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e\Documents\Grassi\020_Progetti\AS23-24_CanSat\"/>
    </mc:Choice>
  </mc:AlternateContent>
  <xr:revisionPtr revIDLastSave="0" documentId="13_ncr:1_{E838357C-D446-4E4D-8960-5259411967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TEO (2)" sheetId="3" r:id="rId1"/>
    <sheet name="Foglio1" sheetId="4" r:id="rId2"/>
    <sheet name="METEO" sheetId="1" r:id="rId3"/>
  </sheets>
  <definedNames>
    <definedName name="DatiEsterni_1" localSheetId="0" hidden="1">'METEO (2)'!$A$1:$J$8592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3" l="1"/>
  <c r="L4" i="3" s="1"/>
  <c r="L5" i="3" s="1"/>
  <c r="L6" i="3" s="1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2" i="3" s="1"/>
  <c r="L103" i="3" s="1"/>
  <c r="L104" i="3" s="1"/>
  <c r="L105" i="3" s="1"/>
  <c r="L106" i="3" s="1"/>
  <c r="L107" i="3" s="1"/>
  <c r="L108" i="3" s="1"/>
  <c r="L109" i="3" s="1"/>
  <c r="L110" i="3" s="1"/>
  <c r="L111" i="3" s="1"/>
  <c r="L112" i="3" s="1"/>
  <c r="L113" i="3" s="1"/>
  <c r="L114" i="3" s="1"/>
  <c r="L115" i="3" s="1"/>
  <c r="L116" i="3" s="1"/>
  <c r="L117" i="3" s="1"/>
  <c r="L118" i="3" s="1"/>
  <c r="L119" i="3" s="1"/>
  <c r="L120" i="3" s="1"/>
  <c r="L121" i="3" s="1"/>
  <c r="L122" i="3" s="1"/>
  <c r="L123" i="3" s="1"/>
  <c r="L124" i="3" s="1"/>
  <c r="L125" i="3" s="1"/>
  <c r="L126" i="3" s="1"/>
  <c r="L127" i="3" s="1"/>
  <c r="L128" i="3" s="1"/>
  <c r="L129" i="3" s="1"/>
  <c r="L130" i="3" s="1"/>
  <c r="L131" i="3" s="1"/>
  <c r="L132" i="3" s="1"/>
  <c r="L133" i="3" s="1"/>
  <c r="L134" i="3" s="1"/>
  <c r="L135" i="3" s="1"/>
  <c r="L136" i="3" s="1"/>
  <c r="L137" i="3" s="1"/>
  <c r="L138" i="3" s="1"/>
  <c r="L139" i="3" s="1"/>
  <c r="L140" i="3" s="1"/>
  <c r="L141" i="3" s="1"/>
  <c r="L142" i="3" s="1"/>
  <c r="L143" i="3" s="1"/>
  <c r="L144" i="3" s="1"/>
  <c r="L145" i="3" s="1"/>
  <c r="L146" i="3" s="1"/>
  <c r="L147" i="3" s="1"/>
  <c r="L148" i="3" s="1"/>
  <c r="L149" i="3" s="1"/>
  <c r="L150" i="3" s="1"/>
  <c r="L151" i="3" s="1"/>
  <c r="L152" i="3" s="1"/>
  <c r="L153" i="3" s="1"/>
  <c r="L154" i="3" s="1"/>
  <c r="L155" i="3" s="1"/>
  <c r="L156" i="3" s="1"/>
  <c r="L157" i="3" s="1"/>
  <c r="L158" i="3" s="1"/>
  <c r="L159" i="3" s="1"/>
  <c r="L160" i="3" s="1"/>
  <c r="L161" i="3" s="1"/>
  <c r="L162" i="3" s="1"/>
  <c r="L163" i="3" s="1"/>
  <c r="L164" i="3" s="1"/>
  <c r="L165" i="3" s="1"/>
  <c r="L166" i="3" s="1"/>
  <c r="L167" i="3" s="1"/>
  <c r="L168" i="3" s="1"/>
  <c r="L169" i="3" s="1"/>
  <c r="L170" i="3" s="1"/>
  <c r="L171" i="3" s="1"/>
  <c r="L172" i="3" s="1"/>
  <c r="L173" i="3" s="1"/>
  <c r="L174" i="3" s="1"/>
  <c r="L175" i="3" s="1"/>
  <c r="L176" i="3" s="1"/>
  <c r="L177" i="3" s="1"/>
  <c r="L178" i="3" s="1"/>
  <c r="L179" i="3" s="1"/>
  <c r="L180" i="3" s="1"/>
  <c r="L181" i="3" s="1"/>
  <c r="L182" i="3" s="1"/>
  <c r="L183" i="3" s="1"/>
  <c r="L184" i="3" s="1"/>
  <c r="L185" i="3" s="1"/>
  <c r="L186" i="3" s="1"/>
  <c r="L187" i="3" s="1"/>
  <c r="L188" i="3" s="1"/>
  <c r="L189" i="3" s="1"/>
  <c r="L190" i="3" s="1"/>
  <c r="L191" i="3" s="1"/>
  <c r="L192" i="3" s="1"/>
  <c r="L193" i="3" s="1"/>
  <c r="L194" i="3" s="1"/>
  <c r="L195" i="3" s="1"/>
  <c r="L196" i="3" s="1"/>
  <c r="L197" i="3" s="1"/>
  <c r="L198" i="3" s="1"/>
  <c r="L199" i="3" s="1"/>
  <c r="L200" i="3" s="1"/>
  <c r="L201" i="3" s="1"/>
  <c r="L202" i="3" s="1"/>
  <c r="L203" i="3" s="1"/>
  <c r="L204" i="3" s="1"/>
  <c r="L205" i="3" s="1"/>
  <c r="L206" i="3" s="1"/>
  <c r="L207" i="3" s="1"/>
  <c r="L208" i="3" s="1"/>
  <c r="L209" i="3" s="1"/>
  <c r="L210" i="3" s="1"/>
  <c r="L211" i="3" s="1"/>
  <c r="L212" i="3" s="1"/>
  <c r="L213" i="3" s="1"/>
  <c r="L214" i="3" s="1"/>
  <c r="L215" i="3" s="1"/>
  <c r="L216" i="3" s="1"/>
  <c r="L217" i="3" s="1"/>
  <c r="L218" i="3" s="1"/>
  <c r="L219" i="3" s="1"/>
  <c r="L220" i="3" s="1"/>
  <c r="L221" i="3" s="1"/>
  <c r="L222" i="3" s="1"/>
  <c r="L223" i="3" s="1"/>
  <c r="L224" i="3" s="1"/>
  <c r="L225" i="3" s="1"/>
  <c r="L226" i="3" s="1"/>
  <c r="L227" i="3" s="1"/>
  <c r="L228" i="3" s="1"/>
  <c r="L229" i="3" s="1"/>
  <c r="L230" i="3" s="1"/>
  <c r="L231" i="3" s="1"/>
  <c r="L232" i="3" s="1"/>
  <c r="L233" i="3" s="1"/>
  <c r="L234" i="3" s="1"/>
  <c r="L235" i="3" s="1"/>
  <c r="L236" i="3" s="1"/>
  <c r="L237" i="3" s="1"/>
  <c r="L238" i="3" s="1"/>
  <c r="L239" i="3" s="1"/>
  <c r="L240" i="3" s="1"/>
  <c r="L241" i="3" s="1"/>
  <c r="L242" i="3" s="1"/>
  <c r="L243" i="3" s="1"/>
  <c r="L244" i="3" s="1"/>
  <c r="L245" i="3" s="1"/>
  <c r="L246" i="3" s="1"/>
  <c r="L247" i="3" s="1"/>
  <c r="L248" i="3" s="1"/>
  <c r="L249" i="3" s="1"/>
  <c r="L250" i="3" s="1"/>
  <c r="L251" i="3" s="1"/>
  <c r="L252" i="3" s="1"/>
  <c r="L253" i="3" s="1"/>
  <c r="L254" i="3" s="1"/>
  <c r="L255" i="3" s="1"/>
  <c r="L256" i="3" s="1"/>
  <c r="L257" i="3" s="1"/>
  <c r="L258" i="3" s="1"/>
  <c r="L259" i="3" s="1"/>
  <c r="L260" i="3" s="1"/>
  <c r="L261" i="3" s="1"/>
  <c r="L262" i="3" s="1"/>
  <c r="L263" i="3" s="1"/>
  <c r="L264" i="3" s="1"/>
  <c r="L265" i="3" s="1"/>
  <c r="L266" i="3" s="1"/>
  <c r="L267" i="3" s="1"/>
  <c r="L268" i="3" s="1"/>
  <c r="L269" i="3" s="1"/>
  <c r="L270" i="3" s="1"/>
  <c r="L271" i="3" s="1"/>
  <c r="L272" i="3" s="1"/>
  <c r="L273" i="3" s="1"/>
  <c r="L274" i="3" s="1"/>
  <c r="L275" i="3" s="1"/>
  <c r="L276" i="3" s="1"/>
  <c r="L277" i="3" s="1"/>
  <c r="L278" i="3" s="1"/>
  <c r="L279" i="3" s="1"/>
  <c r="L280" i="3" s="1"/>
  <c r="L281" i="3" s="1"/>
  <c r="L282" i="3" s="1"/>
  <c r="L283" i="3" s="1"/>
  <c r="L284" i="3" s="1"/>
  <c r="L285" i="3" s="1"/>
  <c r="L286" i="3" s="1"/>
  <c r="L287" i="3" s="1"/>
  <c r="L288" i="3" s="1"/>
  <c r="L289" i="3" s="1"/>
  <c r="L290" i="3" s="1"/>
  <c r="L291" i="3" s="1"/>
  <c r="L292" i="3" s="1"/>
  <c r="L293" i="3" s="1"/>
  <c r="L294" i="3" s="1"/>
  <c r="L295" i="3" s="1"/>
  <c r="L296" i="3" s="1"/>
  <c r="L297" i="3" s="1"/>
  <c r="L298" i="3" s="1"/>
  <c r="L299" i="3" s="1"/>
  <c r="L300" i="3" s="1"/>
  <c r="L301" i="3" s="1"/>
  <c r="L302" i="3" s="1"/>
  <c r="L303" i="3" s="1"/>
  <c r="L304" i="3" s="1"/>
  <c r="L305" i="3" s="1"/>
  <c r="L306" i="3" s="1"/>
  <c r="L307" i="3" s="1"/>
  <c r="L308" i="3" s="1"/>
  <c r="L309" i="3" s="1"/>
  <c r="L310" i="3" s="1"/>
  <c r="L311" i="3" s="1"/>
  <c r="L312" i="3" s="1"/>
  <c r="L313" i="3" s="1"/>
  <c r="L314" i="3" s="1"/>
  <c r="L315" i="3" s="1"/>
  <c r="L316" i="3" s="1"/>
  <c r="L317" i="3" s="1"/>
  <c r="L318" i="3" s="1"/>
  <c r="L319" i="3" s="1"/>
  <c r="L320" i="3" s="1"/>
  <c r="L321" i="3" s="1"/>
  <c r="L322" i="3" s="1"/>
  <c r="L323" i="3" s="1"/>
  <c r="L324" i="3" s="1"/>
  <c r="L325" i="3" s="1"/>
  <c r="L326" i="3" s="1"/>
  <c r="L327" i="3" s="1"/>
  <c r="L328" i="3" s="1"/>
  <c r="L329" i="3" s="1"/>
  <c r="L330" i="3" s="1"/>
  <c r="L331" i="3" s="1"/>
  <c r="L332" i="3" s="1"/>
  <c r="L333" i="3" s="1"/>
  <c r="L334" i="3" s="1"/>
  <c r="L335" i="3" s="1"/>
  <c r="L336" i="3" s="1"/>
  <c r="L337" i="3" s="1"/>
  <c r="L338" i="3" s="1"/>
  <c r="L339" i="3" s="1"/>
  <c r="L340" i="3" s="1"/>
  <c r="L341" i="3" s="1"/>
  <c r="L342" i="3" s="1"/>
  <c r="L343" i="3" s="1"/>
  <c r="L344" i="3" s="1"/>
  <c r="L345" i="3" s="1"/>
  <c r="L346" i="3" s="1"/>
  <c r="L347" i="3" s="1"/>
  <c r="L348" i="3" s="1"/>
  <c r="L349" i="3" s="1"/>
  <c r="L350" i="3" s="1"/>
  <c r="L351" i="3" s="1"/>
  <c r="L352" i="3" s="1"/>
  <c r="L353" i="3" s="1"/>
  <c r="L354" i="3" s="1"/>
  <c r="L355" i="3" s="1"/>
  <c r="L356" i="3" s="1"/>
  <c r="L357" i="3" s="1"/>
  <c r="L358" i="3" s="1"/>
  <c r="L359" i="3" s="1"/>
  <c r="L360" i="3" s="1"/>
  <c r="L361" i="3" s="1"/>
  <c r="L362" i="3" s="1"/>
  <c r="L363" i="3" s="1"/>
  <c r="L364" i="3" s="1"/>
  <c r="L365" i="3" s="1"/>
  <c r="L366" i="3" s="1"/>
  <c r="L367" i="3" s="1"/>
  <c r="L368" i="3" s="1"/>
  <c r="L369" i="3" s="1"/>
  <c r="L370" i="3" s="1"/>
  <c r="L371" i="3" s="1"/>
  <c r="L372" i="3" s="1"/>
  <c r="L373" i="3" s="1"/>
  <c r="L374" i="3" s="1"/>
  <c r="L375" i="3" s="1"/>
  <c r="L376" i="3" s="1"/>
  <c r="L377" i="3" s="1"/>
  <c r="L378" i="3" s="1"/>
  <c r="L379" i="3" s="1"/>
  <c r="L380" i="3" s="1"/>
  <c r="L381" i="3" s="1"/>
  <c r="L382" i="3" s="1"/>
  <c r="L383" i="3" s="1"/>
  <c r="L384" i="3" s="1"/>
  <c r="L385" i="3" s="1"/>
  <c r="L386" i="3" s="1"/>
  <c r="L387" i="3" s="1"/>
  <c r="L388" i="3" s="1"/>
  <c r="L389" i="3" s="1"/>
  <c r="L390" i="3" s="1"/>
  <c r="L391" i="3" s="1"/>
  <c r="L392" i="3" s="1"/>
  <c r="L393" i="3" s="1"/>
  <c r="L394" i="3" s="1"/>
  <c r="L395" i="3" s="1"/>
  <c r="L396" i="3" s="1"/>
  <c r="L397" i="3" s="1"/>
  <c r="L398" i="3" s="1"/>
  <c r="L399" i="3" s="1"/>
  <c r="L400" i="3" s="1"/>
  <c r="L401" i="3" s="1"/>
  <c r="L402" i="3" s="1"/>
  <c r="L403" i="3" s="1"/>
  <c r="L404" i="3" s="1"/>
  <c r="L405" i="3" s="1"/>
  <c r="L406" i="3" s="1"/>
  <c r="L407" i="3" s="1"/>
  <c r="L408" i="3" s="1"/>
  <c r="L409" i="3" s="1"/>
  <c r="L410" i="3" s="1"/>
  <c r="L411" i="3" s="1"/>
  <c r="L412" i="3" s="1"/>
  <c r="L413" i="3" s="1"/>
  <c r="L414" i="3" s="1"/>
  <c r="L415" i="3" s="1"/>
  <c r="L416" i="3" s="1"/>
  <c r="L417" i="3" s="1"/>
  <c r="L418" i="3" s="1"/>
  <c r="L419" i="3" s="1"/>
  <c r="L420" i="3" s="1"/>
  <c r="L421" i="3" s="1"/>
  <c r="L422" i="3" s="1"/>
  <c r="L423" i="3" s="1"/>
  <c r="L424" i="3" s="1"/>
  <c r="L425" i="3" s="1"/>
  <c r="L426" i="3" s="1"/>
  <c r="L427" i="3" s="1"/>
  <c r="L428" i="3" s="1"/>
  <c r="L429" i="3" s="1"/>
  <c r="L430" i="3" s="1"/>
  <c r="L431" i="3" s="1"/>
  <c r="L432" i="3" s="1"/>
  <c r="L433" i="3" s="1"/>
  <c r="L434" i="3" s="1"/>
  <c r="L435" i="3" s="1"/>
  <c r="L436" i="3" s="1"/>
  <c r="L437" i="3" s="1"/>
  <c r="L438" i="3" s="1"/>
  <c r="L439" i="3" s="1"/>
  <c r="L440" i="3" s="1"/>
  <c r="L441" i="3" s="1"/>
  <c r="L442" i="3" s="1"/>
  <c r="L443" i="3" s="1"/>
  <c r="L444" i="3" s="1"/>
  <c r="L445" i="3" s="1"/>
  <c r="L446" i="3" s="1"/>
  <c r="L447" i="3" s="1"/>
  <c r="L448" i="3" s="1"/>
  <c r="L449" i="3" s="1"/>
  <c r="L450" i="3" s="1"/>
  <c r="L451" i="3" s="1"/>
  <c r="L452" i="3" s="1"/>
  <c r="L453" i="3" s="1"/>
  <c r="L454" i="3" s="1"/>
  <c r="L455" i="3" s="1"/>
  <c r="L456" i="3" s="1"/>
  <c r="L457" i="3" s="1"/>
  <c r="L458" i="3" s="1"/>
  <c r="L459" i="3" s="1"/>
  <c r="L460" i="3" s="1"/>
  <c r="L461" i="3" s="1"/>
  <c r="L462" i="3" s="1"/>
  <c r="L463" i="3" s="1"/>
  <c r="L464" i="3" s="1"/>
  <c r="L465" i="3" s="1"/>
  <c r="L466" i="3" s="1"/>
  <c r="L467" i="3" s="1"/>
  <c r="L468" i="3" s="1"/>
  <c r="L469" i="3" s="1"/>
  <c r="L470" i="3" s="1"/>
  <c r="L471" i="3" s="1"/>
  <c r="L472" i="3" s="1"/>
  <c r="L473" i="3" s="1"/>
  <c r="L474" i="3" s="1"/>
  <c r="L475" i="3" s="1"/>
  <c r="L476" i="3" s="1"/>
  <c r="L477" i="3" s="1"/>
  <c r="L478" i="3" s="1"/>
  <c r="L479" i="3" s="1"/>
  <c r="L480" i="3" s="1"/>
  <c r="L481" i="3" s="1"/>
  <c r="L482" i="3" s="1"/>
  <c r="L483" i="3" s="1"/>
  <c r="L484" i="3" s="1"/>
  <c r="L485" i="3" s="1"/>
  <c r="L486" i="3" s="1"/>
  <c r="L487" i="3" s="1"/>
  <c r="L488" i="3" s="1"/>
  <c r="L489" i="3" s="1"/>
  <c r="L490" i="3" s="1"/>
  <c r="L491" i="3" s="1"/>
  <c r="L492" i="3" s="1"/>
  <c r="L493" i="3" s="1"/>
  <c r="L494" i="3" s="1"/>
  <c r="L495" i="3" s="1"/>
  <c r="L496" i="3" s="1"/>
  <c r="L497" i="3" s="1"/>
  <c r="L498" i="3" s="1"/>
  <c r="L499" i="3" s="1"/>
  <c r="L500" i="3" s="1"/>
  <c r="L501" i="3" s="1"/>
  <c r="L502" i="3" s="1"/>
  <c r="L503" i="3" s="1"/>
  <c r="L504" i="3" s="1"/>
  <c r="L505" i="3" s="1"/>
  <c r="L506" i="3" s="1"/>
  <c r="L507" i="3" s="1"/>
  <c r="L508" i="3" s="1"/>
  <c r="L509" i="3" s="1"/>
  <c r="L510" i="3" s="1"/>
  <c r="L511" i="3" s="1"/>
  <c r="L512" i="3" s="1"/>
  <c r="L513" i="3" s="1"/>
  <c r="L514" i="3" s="1"/>
  <c r="L515" i="3" s="1"/>
  <c r="L516" i="3" s="1"/>
  <c r="L517" i="3" s="1"/>
  <c r="L518" i="3" s="1"/>
  <c r="L519" i="3" s="1"/>
  <c r="L520" i="3" s="1"/>
  <c r="L521" i="3" s="1"/>
  <c r="L522" i="3" s="1"/>
  <c r="L523" i="3" s="1"/>
  <c r="L524" i="3" s="1"/>
  <c r="L525" i="3" s="1"/>
  <c r="L526" i="3" s="1"/>
  <c r="L527" i="3" s="1"/>
  <c r="L528" i="3" s="1"/>
  <c r="L529" i="3" s="1"/>
  <c r="L530" i="3" s="1"/>
  <c r="L531" i="3" s="1"/>
  <c r="L532" i="3" s="1"/>
  <c r="L533" i="3" s="1"/>
  <c r="L534" i="3" s="1"/>
  <c r="L535" i="3" s="1"/>
  <c r="L536" i="3" s="1"/>
  <c r="L537" i="3" s="1"/>
  <c r="L538" i="3" s="1"/>
  <c r="L539" i="3" s="1"/>
  <c r="L540" i="3" s="1"/>
  <c r="L541" i="3" s="1"/>
  <c r="L542" i="3" s="1"/>
  <c r="L543" i="3" s="1"/>
  <c r="L544" i="3" s="1"/>
  <c r="L545" i="3" s="1"/>
  <c r="L546" i="3" s="1"/>
  <c r="L547" i="3" s="1"/>
  <c r="L548" i="3" s="1"/>
  <c r="L549" i="3" s="1"/>
  <c r="L550" i="3" s="1"/>
  <c r="L551" i="3" s="1"/>
  <c r="L552" i="3" s="1"/>
  <c r="L553" i="3" s="1"/>
  <c r="L554" i="3" s="1"/>
  <c r="L555" i="3" s="1"/>
  <c r="L556" i="3" s="1"/>
  <c r="L557" i="3" s="1"/>
  <c r="L558" i="3" s="1"/>
  <c r="L559" i="3" s="1"/>
  <c r="L560" i="3" s="1"/>
  <c r="L561" i="3" s="1"/>
  <c r="L562" i="3" s="1"/>
  <c r="L563" i="3" s="1"/>
  <c r="L564" i="3" s="1"/>
  <c r="L565" i="3" s="1"/>
  <c r="L566" i="3" s="1"/>
  <c r="L567" i="3" s="1"/>
  <c r="L568" i="3" s="1"/>
  <c r="L569" i="3" s="1"/>
  <c r="L570" i="3" s="1"/>
  <c r="L571" i="3" s="1"/>
  <c r="L572" i="3" s="1"/>
  <c r="L573" i="3" s="1"/>
  <c r="L574" i="3" s="1"/>
  <c r="L575" i="3" s="1"/>
  <c r="L576" i="3" s="1"/>
  <c r="L577" i="3" s="1"/>
  <c r="L578" i="3" s="1"/>
  <c r="L579" i="3" s="1"/>
  <c r="L580" i="3" s="1"/>
  <c r="L581" i="3" s="1"/>
  <c r="L582" i="3" s="1"/>
  <c r="L583" i="3" s="1"/>
  <c r="L584" i="3" s="1"/>
  <c r="L585" i="3" s="1"/>
  <c r="L586" i="3" s="1"/>
  <c r="L587" i="3" s="1"/>
  <c r="L588" i="3" s="1"/>
  <c r="L589" i="3" s="1"/>
  <c r="L590" i="3" s="1"/>
  <c r="L591" i="3" s="1"/>
  <c r="L592" i="3" s="1"/>
  <c r="L593" i="3" s="1"/>
  <c r="L594" i="3" s="1"/>
  <c r="L595" i="3" s="1"/>
  <c r="L596" i="3" s="1"/>
  <c r="L597" i="3" s="1"/>
  <c r="L598" i="3" s="1"/>
  <c r="L599" i="3" s="1"/>
  <c r="L600" i="3" s="1"/>
  <c r="L601" i="3" s="1"/>
  <c r="L602" i="3" s="1"/>
  <c r="L603" i="3" s="1"/>
  <c r="L604" i="3" s="1"/>
  <c r="L605" i="3" s="1"/>
  <c r="L606" i="3" s="1"/>
  <c r="L607" i="3" s="1"/>
  <c r="L608" i="3" s="1"/>
  <c r="L609" i="3" s="1"/>
  <c r="L610" i="3" s="1"/>
  <c r="L611" i="3" s="1"/>
  <c r="L612" i="3" s="1"/>
  <c r="L613" i="3" s="1"/>
  <c r="L614" i="3" s="1"/>
  <c r="L615" i="3" s="1"/>
  <c r="L616" i="3" s="1"/>
  <c r="L617" i="3" s="1"/>
  <c r="L618" i="3" s="1"/>
  <c r="L619" i="3" s="1"/>
  <c r="L620" i="3" s="1"/>
  <c r="L621" i="3" s="1"/>
  <c r="L622" i="3" s="1"/>
  <c r="L623" i="3" s="1"/>
  <c r="L624" i="3" s="1"/>
  <c r="L625" i="3" s="1"/>
  <c r="L626" i="3" s="1"/>
  <c r="L627" i="3" s="1"/>
  <c r="L628" i="3" s="1"/>
  <c r="L629" i="3" s="1"/>
  <c r="L630" i="3" s="1"/>
  <c r="L631" i="3" s="1"/>
  <c r="L632" i="3" s="1"/>
  <c r="L633" i="3" s="1"/>
  <c r="L634" i="3" s="1"/>
  <c r="L635" i="3" s="1"/>
  <c r="L636" i="3" s="1"/>
  <c r="L637" i="3" s="1"/>
  <c r="L638" i="3" s="1"/>
  <c r="L639" i="3" s="1"/>
  <c r="L640" i="3" s="1"/>
  <c r="L641" i="3" s="1"/>
  <c r="L642" i="3" s="1"/>
  <c r="L643" i="3" s="1"/>
  <c r="L644" i="3" s="1"/>
  <c r="L645" i="3" s="1"/>
  <c r="L646" i="3" s="1"/>
  <c r="L647" i="3" s="1"/>
  <c r="L648" i="3" s="1"/>
  <c r="L649" i="3" s="1"/>
  <c r="L650" i="3" s="1"/>
  <c r="L651" i="3" s="1"/>
  <c r="L652" i="3" s="1"/>
  <c r="L653" i="3" s="1"/>
  <c r="L654" i="3" s="1"/>
  <c r="L655" i="3" s="1"/>
  <c r="L656" i="3" s="1"/>
  <c r="L657" i="3" s="1"/>
  <c r="L658" i="3" s="1"/>
  <c r="L659" i="3" s="1"/>
  <c r="L660" i="3" s="1"/>
  <c r="L661" i="3" s="1"/>
  <c r="L662" i="3" s="1"/>
  <c r="L663" i="3" s="1"/>
  <c r="L664" i="3" s="1"/>
  <c r="L665" i="3" s="1"/>
  <c r="L666" i="3" s="1"/>
  <c r="L667" i="3" s="1"/>
  <c r="L668" i="3" s="1"/>
  <c r="L669" i="3" s="1"/>
  <c r="L670" i="3" s="1"/>
  <c r="L671" i="3" s="1"/>
  <c r="L672" i="3" s="1"/>
  <c r="L673" i="3" s="1"/>
  <c r="L674" i="3" s="1"/>
  <c r="L675" i="3" s="1"/>
  <c r="L676" i="3" s="1"/>
  <c r="L677" i="3" s="1"/>
  <c r="L678" i="3" s="1"/>
  <c r="L679" i="3" s="1"/>
  <c r="L680" i="3" s="1"/>
  <c r="L681" i="3" s="1"/>
  <c r="L682" i="3" s="1"/>
  <c r="L683" i="3" s="1"/>
  <c r="L684" i="3" s="1"/>
  <c r="L685" i="3" s="1"/>
  <c r="L686" i="3" s="1"/>
  <c r="L687" i="3" s="1"/>
  <c r="L688" i="3" s="1"/>
  <c r="L689" i="3" s="1"/>
  <c r="L690" i="3" s="1"/>
  <c r="L691" i="3" s="1"/>
  <c r="L692" i="3" s="1"/>
  <c r="L693" i="3" s="1"/>
  <c r="L694" i="3" s="1"/>
  <c r="L695" i="3" s="1"/>
  <c r="L696" i="3" s="1"/>
  <c r="L697" i="3" s="1"/>
  <c r="L698" i="3" s="1"/>
  <c r="L699" i="3" s="1"/>
  <c r="L700" i="3" s="1"/>
  <c r="L701" i="3" s="1"/>
  <c r="L702" i="3" s="1"/>
  <c r="L703" i="3" s="1"/>
  <c r="L704" i="3" s="1"/>
  <c r="L705" i="3" s="1"/>
  <c r="L706" i="3" s="1"/>
  <c r="L707" i="3" s="1"/>
  <c r="L708" i="3" s="1"/>
  <c r="L709" i="3" s="1"/>
  <c r="L710" i="3" s="1"/>
  <c r="L711" i="3" s="1"/>
  <c r="L712" i="3" s="1"/>
  <c r="L713" i="3" s="1"/>
  <c r="L714" i="3" s="1"/>
  <c r="L715" i="3" s="1"/>
  <c r="L716" i="3" s="1"/>
  <c r="L717" i="3" s="1"/>
  <c r="L718" i="3" s="1"/>
  <c r="L719" i="3" s="1"/>
  <c r="L720" i="3" s="1"/>
  <c r="L721" i="3" s="1"/>
  <c r="L722" i="3" s="1"/>
  <c r="L723" i="3" s="1"/>
  <c r="L724" i="3" s="1"/>
  <c r="L725" i="3" s="1"/>
  <c r="L726" i="3" s="1"/>
  <c r="L727" i="3" s="1"/>
  <c r="L728" i="3" s="1"/>
  <c r="L729" i="3" s="1"/>
  <c r="L730" i="3" s="1"/>
  <c r="L731" i="3" s="1"/>
  <c r="L732" i="3" s="1"/>
  <c r="L733" i="3" s="1"/>
  <c r="L734" i="3" s="1"/>
  <c r="L735" i="3" s="1"/>
  <c r="L736" i="3" s="1"/>
  <c r="L737" i="3" s="1"/>
  <c r="L738" i="3" s="1"/>
  <c r="L739" i="3" s="1"/>
  <c r="L740" i="3" s="1"/>
  <c r="L741" i="3" s="1"/>
  <c r="L742" i="3" s="1"/>
  <c r="L743" i="3" s="1"/>
  <c r="L744" i="3" s="1"/>
  <c r="L745" i="3" s="1"/>
  <c r="L746" i="3" s="1"/>
  <c r="L747" i="3" s="1"/>
  <c r="L748" i="3" s="1"/>
  <c r="L749" i="3" s="1"/>
  <c r="L750" i="3" s="1"/>
  <c r="L751" i="3" s="1"/>
  <c r="L752" i="3" s="1"/>
  <c r="L753" i="3" s="1"/>
  <c r="L754" i="3" s="1"/>
  <c r="L755" i="3" s="1"/>
  <c r="L756" i="3" s="1"/>
  <c r="L757" i="3" s="1"/>
  <c r="L758" i="3" s="1"/>
  <c r="L759" i="3" s="1"/>
  <c r="L760" i="3" s="1"/>
  <c r="L761" i="3" s="1"/>
  <c r="L762" i="3" s="1"/>
  <c r="L763" i="3" s="1"/>
  <c r="L764" i="3" s="1"/>
  <c r="L765" i="3" s="1"/>
  <c r="L766" i="3" s="1"/>
  <c r="L767" i="3" s="1"/>
  <c r="L768" i="3" s="1"/>
  <c r="L769" i="3" s="1"/>
  <c r="L770" i="3" s="1"/>
  <c r="L771" i="3" s="1"/>
  <c r="L772" i="3" s="1"/>
  <c r="L773" i="3" s="1"/>
  <c r="L774" i="3" s="1"/>
  <c r="L775" i="3" s="1"/>
  <c r="L776" i="3" s="1"/>
  <c r="L777" i="3" s="1"/>
  <c r="L778" i="3" s="1"/>
  <c r="L779" i="3" s="1"/>
  <c r="L780" i="3" s="1"/>
  <c r="L781" i="3" s="1"/>
  <c r="L782" i="3" s="1"/>
  <c r="L783" i="3" s="1"/>
  <c r="L784" i="3" s="1"/>
  <c r="L785" i="3" s="1"/>
  <c r="L786" i="3" s="1"/>
  <c r="L787" i="3" s="1"/>
  <c r="L788" i="3" s="1"/>
  <c r="L789" i="3" s="1"/>
  <c r="L790" i="3" s="1"/>
  <c r="L791" i="3" s="1"/>
  <c r="L792" i="3" s="1"/>
  <c r="L793" i="3" s="1"/>
  <c r="L794" i="3" s="1"/>
  <c r="L795" i="3" s="1"/>
  <c r="L796" i="3" s="1"/>
  <c r="L797" i="3" s="1"/>
  <c r="L798" i="3" s="1"/>
  <c r="L799" i="3" s="1"/>
  <c r="L800" i="3" s="1"/>
  <c r="L801" i="3" s="1"/>
  <c r="L802" i="3" s="1"/>
  <c r="L803" i="3" s="1"/>
  <c r="L804" i="3" s="1"/>
  <c r="L805" i="3" s="1"/>
  <c r="L806" i="3" s="1"/>
  <c r="L807" i="3" s="1"/>
  <c r="L808" i="3" s="1"/>
  <c r="L809" i="3" s="1"/>
  <c r="L810" i="3" s="1"/>
  <c r="L811" i="3" s="1"/>
  <c r="L812" i="3" s="1"/>
  <c r="L813" i="3" s="1"/>
  <c r="L814" i="3" s="1"/>
  <c r="L815" i="3" s="1"/>
  <c r="L816" i="3" s="1"/>
  <c r="L817" i="3" s="1"/>
  <c r="L818" i="3" s="1"/>
  <c r="L819" i="3" s="1"/>
  <c r="L820" i="3" s="1"/>
  <c r="L821" i="3" s="1"/>
  <c r="L822" i="3" s="1"/>
  <c r="L823" i="3" s="1"/>
  <c r="L824" i="3" s="1"/>
  <c r="L825" i="3" s="1"/>
  <c r="L826" i="3" s="1"/>
  <c r="L827" i="3" s="1"/>
  <c r="L828" i="3" s="1"/>
  <c r="L829" i="3" s="1"/>
  <c r="L830" i="3" s="1"/>
  <c r="L831" i="3" s="1"/>
  <c r="L832" i="3" s="1"/>
  <c r="L833" i="3" s="1"/>
  <c r="L834" i="3" s="1"/>
  <c r="L835" i="3" s="1"/>
  <c r="L836" i="3" s="1"/>
  <c r="L837" i="3" s="1"/>
  <c r="L838" i="3" s="1"/>
  <c r="L839" i="3" s="1"/>
  <c r="L840" i="3" s="1"/>
  <c r="L841" i="3" s="1"/>
  <c r="L842" i="3" s="1"/>
  <c r="L843" i="3" s="1"/>
  <c r="L844" i="3" s="1"/>
  <c r="L845" i="3" s="1"/>
  <c r="L846" i="3" s="1"/>
  <c r="L847" i="3" s="1"/>
  <c r="L848" i="3" s="1"/>
  <c r="L849" i="3" s="1"/>
  <c r="L850" i="3" s="1"/>
  <c r="L851" i="3" s="1"/>
  <c r="L852" i="3" s="1"/>
  <c r="L853" i="3" s="1"/>
  <c r="L854" i="3" s="1"/>
  <c r="L855" i="3" s="1"/>
  <c r="L856" i="3" s="1"/>
  <c r="L857" i="3" s="1"/>
  <c r="L858" i="3" s="1"/>
  <c r="L859" i="3" s="1"/>
  <c r="L860" i="3" s="1"/>
  <c r="L861" i="3" s="1"/>
  <c r="L862" i="3" s="1"/>
  <c r="L863" i="3" s="1"/>
  <c r="L864" i="3" s="1"/>
  <c r="L865" i="3" s="1"/>
  <c r="L866" i="3" s="1"/>
  <c r="L867" i="3" s="1"/>
  <c r="L868" i="3" s="1"/>
  <c r="L869" i="3" s="1"/>
  <c r="L870" i="3" s="1"/>
  <c r="L871" i="3" s="1"/>
  <c r="L872" i="3" s="1"/>
  <c r="L873" i="3" s="1"/>
  <c r="L874" i="3" s="1"/>
  <c r="L875" i="3" s="1"/>
  <c r="L876" i="3" s="1"/>
  <c r="L877" i="3" s="1"/>
  <c r="L878" i="3" s="1"/>
  <c r="L879" i="3" s="1"/>
  <c r="L880" i="3" s="1"/>
  <c r="L881" i="3" s="1"/>
  <c r="L882" i="3" s="1"/>
  <c r="L883" i="3" s="1"/>
  <c r="L884" i="3" s="1"/>
  <c r="L885" i="3" s="1"/>
  <c r="L886" i="3" s="1"/>
  <c r="L887" i="3" s="1"/>
  <c r="L888" i="3" s="1"/>
  <c r="L889" i="3" s="1"/>
  <c r="L890" i="3" s="1"/>
  <c r="L891" i="3" s="1"/>
  <c r="L892" i="3" s="1"/>
  <c r="L893" i="3" s="1"/>
  <c r="L894" i="3" s="1"/>
  <c r="L895" i="3" s="1"/>
  <c r="L896" i="3" s="1"/>
  <c r="L897" i="3" s="1"/>
  <c r="L898" i="3" s="1"/>
  <c r="L899" i="3" s="1"/>
  <c r="L900" i="3" s="1"/>
  <c r="L901" i="3" s="1"/>
  <c r="L902" i="3" s="1"/>
  <c r="L903" i="3" s="1"/>
  <c r="L904" i="3" s="1"/>
  <c r="L905" i="3" s="1"/>
  <c r="L906" i="3" s="1"/>
  <c r="L907" i="3" s="1"/>
  <c r="L908" i="3" s="1"/>
  <c r="L909" i="3" s="1"/>
  <c r="L910" i="3" s="1"/>
  <c r="L911" i="3" s="1"/>
  <c r="L912" i="3" s="1"/>
  <c r="L913" i="3" s="1"/>
  <c r="L914" i="3" s="1"/>
  <c r="L915" i="3" s="1"/>
  <c r="L916" i="3" s="1"/>
  <c r="L917" i="3" s="1"/>
  <c r="L918" i="3" s="1"/>
  <c r="L919" i="3" s="1"/>
  <c r="L920" i="3" s="1"/>
  <c r="L921" i="3" s="1"/>
  <c r="L922" i="3" s="1"/>
  <c r="L923" i="3" s="1"/>
  <c r="L924" i="3" s="1"/>
  <c r="L925" i="3" s="1"/>
  <c r="L926" i="3" s="1"/>
  <c r="L927" i="3" s="1"/>
  <c r="L928" i="3" s="1"/>
  <c r="L929" i="3" s="1"/>
  <c r="L930" i="3" s="1"/>
  <c r="L931" i="3" s="1"/>
  <c r="L932" i="3" s="1"/>
  <c r="L933" i="3" s="1"/>
  <c r="L934" i="3" s="1"/>
  <c r="L935" i="3" s="1"/>
  <c r="L936" i="3" s="1"/>
  <c r="L937" i="3" s="1"/>
  <c r="L938" i="3" s="1"/>
  <c r="L939" i="3" s="1"/>
  <c r="L940" i="3" s="1"/>
  <c r="L941" i="3" s="1"/>
  <c r="L942" i="3" s="1"/>
  <c r="L943" i="3" s="1"/>
  <c r="L944" i="3" s="1"/>
  <c r="L945" i="3" s="1"/>
  <c r="L946" i="3" s="1"/>
  <c r="L947" i="3" s="1"/>
  <c r="L948" i="3" s="1"/>
  <c r="L949" i="3" s="1"/>
  <c r="L950" i="3" s="1"/>
  <c r="L951" i="3" s="1"/>
  <c r="L952" i="3" s="1"/>
  <c r="L953" i="3" s="1"/>
  <c r="L954" i="3" s="1"/>
  <c r="L955" i="3" s="1"/>
  <c r="L956" i="3" s="1"/>
  <c r="L957" i="3" s="1"/>
  <c r="L958" i="3" s="1"/>
  <c r="L959" i="3" s="1"/>
  <c r="L960" i="3" s="1"/>
  <c r="L961" i="3" s="1"/>
  <c r="L962" i="3" s="1"/>
  <c r="L963" i="3" s="1"/>
  <c r="L964" i="3" s="1"/>
  <c r="L965" i="3" s="1"/>
  <c r="L966" i="3" s="1"/>
  <c r="L967" i="3" s="1"/>
  <c r="L968" i="3" s="1"/>
  <c r="L969" i="3" s="1"/>
  <c r="L970" i="3" s="1"/>
  <c r="L971" i="3" s="1"/>
  <c r="L972" i="3" s="1"/>
  <c r="L973" i="3" s="1"/>
  <c r="L974" i="3" s="1"/>
  <c r="L975" i="3" s="1"/>
  <c r="L976" i="3" s="1"/>
  <c r="L977" i="3" s="1"/>
  <c r="L978" i="3" s="1"/>
  <c r="L979" i="3" s="1"/>
  <c r="L980" i="3" s="1"/>
  <c r="L981" i="3" s="1"/>
  <c r="L982" i="3" s="1"/>
  <c r="L983" i="3" s="1"/>
  <c r="L984" i="3" s="1"/>
  <c r="L985" i="3" s="1"/>
  <c r="L986" i="3" s="1"/>
  <c r="L987" i="3" s="1"/>
  <c r="L988" i="3" s="1"/>
  <c r="L989" i="3" s="1"/>
  <c r="L990" i="3" s="1"/>
  <c r="L991" i="3" s="1"/>
  <c r="L992" i="3" s="1"/>
  <c r="L993" i="3" s="1"/>
  <c r="L994" i="3" s="1"/>
  <c r="L995" i="3" s="1"/>
  <c r="L996" i="3" s="1"/>
  <c r="L997" i="3" s="1"/>
  <c r="L998" i="3" s="1"/>
  <c r="L999" i="3" s="1"/>
  <c r="L1000" i="3" s="1"/>
  <c r="L1001" i="3" s="1"/>
  <c r="L1002" i="3" s="1"/>
  <c r="L1003" i="3" s="1"/>
  <c r="L1004" i="3" s="1"/>
  <c r="L1005" i="3" s="1"/>
  <c r="L1006" i="3" s="1"/>
  <c r="L1007" i="3" s="1"/>
  <c r="L1008" i="3" s="1"/>
  <c r="L1009" i="3" s="1"/>
  <c r="L1010" i="3" s="1"/>
  <c r="L1011" i="3" s="1"/>
  <c r="L1012" i="3" s="1"/>
  <c r="L1013" i="3" s="1"/>
  <c r="L1014" i="3" s="1"/>
  <c r="L1015" i="3" s="1"/>
  <c r="L1016" i="3" s="1"/>
  <c r="L1017" i="3" s="1"/>
  <c r="L1018" i="3" s="1"/>
  <c r="L1019" i="3" s="1"/>
  <c r="L1020" i="3" s="1"/>
  <c r="L1021" i="3" s="1"/>
  <c r="L1022" i="3" s="1"/>
  <c r="L1023" i="3" s="1"/>
  <c r="L1024" i="3" s="1"/>
  <c r="L1025" i="3" s="1"/>
  <c r="L1026" i="3" s="1"/>
  <c r="L1027" i="3" s="1"/>
  <c r="L1028" i="3" s="1"/>
  <c r="L1029" i="3" s="1"/>
  <c r="L1030" i="3" s="1"/>
  <c r="L1031" i="3" s="1"/>
  <c r="L1032" i="3" s="1"/>
  <c r="L1033" i="3" s="1"/>
  <c r="L1034" i="3" s="1"/>
  <c r="L1035" i="3" s="1"/>
  <c r="L1036" i="3" s="1"/>
  <c r="L1037" i="3" s="1"/>
  <c r="L1038" i="3" s="1"/>
  <c r="L1039" i="3" s="1"/>
  <c r="L1040" i="3" s="1"/>
  <c r="L1041" i="3" s="1"/>
  <c r="L1042" i="3" s="1"/>
  <c r="L1043" i="3" s="1"/>
  <c r="L1044" i="3" s="1"/>
  <c r="L1045" i="3" s="1"/>
  <c r="L1046" i="3" s="1"/>
  <c r="L1047" i="3" s="1"/>
  <c r="L1048" i="3" s="1"/>
  <c r="L1049" i="3" s="1"/>
  <c r="L1050" i="3" s="1"/>
  <c r="L1051" i="3" s="1"/>
  <c r="L1052" i="3" s="1"/>
  <c r="L1053" i="3" s="1"/>
  <c r="L1054" i="3" s="1"/>
  <c r="L1055" i="3" s="1"/>
  <c r="L1056" i="3" s="1"/>
  <c r="L1057" i="3" s="1"/>
  <c r="L1058" i="3" s="1"/>
  <c r="L1059" i="3" s="1"/>
  <c r="L1060" i="3" s="1"/>
  <c r="L1061" i="3" s="1"/>
  <c r="L1062" i="3" s="1"/>
  <c r="L1063" i="3" s="1"/>
  <c r="L1064" i="3" s="1"/>
  <c r="L1065" i="3" s="1"/>
  <c r="L1066" i="3" s="1"/>
  <c r="L1067" i="3" s="1"/>
  <c r="L1068" i="3" s="1"/>
  <c r="L1069" i="3" s="1"/>
  <c r="L1070" i="3" s="1"/>
  <c r="L1071" i="3" s="1"/>
  <c r="L1072" i="3" s="1"/>
  <c r="L1073" i="3" s="1"/>
  <c r="L1074" i="3" s="1"/>
  <c r="L1075" i="3" s="1"/>
  <c r="L1076" i="3" s="1"/>
  <c r="L1077" i="3" s="1"/>
  <c r="L1078" i="3" s="1"/>
  <c r="L1079" i="3" s="1"/>
  <c r="L1080" i="3" s="1"/>
  <c r="L1081" i="3" s="1"/>
  <c r="L1082" i="3" s="1"/>
  <c r="L1083" i="3" s="1"/>
  <c r="L1084" i="3" s="1"/>
  <c r="L1085" i="3" s="1"/>
  <c r="L1086" i="3" s="1"/>
  <c r="L1087" i="3" s="1"/>
  <c r="L1088" i="3" s="1"/>
  <c r="L1089" i="3" s="1"/>
  <c r="L1090" i="3" s="1"/>
  <c r="L1091" i="3" s="1"/>
  <c r="L1092" i="3" s="1"/>
  <c r="L1093" i="3" s="1"/>
  <c r="L1094" i="3" s="1"/>
  <c r="L1095" i="3" s="1"/>
  <c r="L1096" i="3" s="1"/>
  <c r="L1097" i="3" s="1"/>
  <c r="L1098" i="3" s="1"/>
  <c r="L1099" i="3" s="1"/>
  <c r="L1100" i="3" s="1"/>
  <c r="L1101" i="3" s="1"/>
  <c r="L1102" i="3" s="1"/>
  <c r="L1103" i="3" s="1"/>
  <c r="L1104" i="3" s="1"/>
  <c r="L1105" i="3" s="1"/>
  <c r="L1106" i="3" s="1"/>
  <c r="L1107" i="3" s="1"/>
  <c r="L1108" i="3" s="1"/>
  <c r="L1109" i="3" s="1"/>
  <c r="L1110" i="3" s="1"/>
  <c r="L1111" i="3" s="1"/>
  <c r="L1112" i="3" s="1"/>
  <c r="L1113" i="3" s="1"/>
  <c r="L1114" i="3" s="1"/>
  <c r="L1115" i="3" s="1"/>
  <c r="L1116" i="3" s="1"/>
  <c r="L1117" i="3" s="1"/>
  <c r="L1118" i="3" s="1"/>
  <c r="L1119" i="3" s="1"/>
  <c r="L1120" i="3" s="1"/>
  <c r="L1121" i="3" s="1"/>
  <c r="L1122" i="3" s="1"/>
  <c r="L1123" i="3" s="1"/>
  <c r="L1124" i="3" s="1"/>
  <c r="L1125" i="3" s="1"/>
  <c r="L1126" i="3" s="1"/>
  <c r="L1127" i="3" s="1"/>
  <c r="L1128" i="3" s="1"/>
  <c r="L1129" i="3" s="1"/>
  <c r="L1130" i="3" s="1"/>
  <c r="L1131" i="3" s="1"/>
  <c r="L1132" i="3" s="1"/>
  <c r="L1133" i="3" s="1"/>
  <c r="L1134" i="3" s="1"/>
  <c r="L1135" i="3" s="1"/>
  <c r="L1136" i="3" s="1"/>
  <c r="L1137" i="3" s="1"/>
  <c r="L1138" i="3" s="1"/>
  <c r="L1139" i="3" s="1"/>
  <c r="L1140" i="3" s="1"/>
  <c r="L1141" i="3" s="1"/>
  <c r="L1142" i="3" s="1"/>
  <c r="L1143" i="3" s="1"/>
  <c r="L1144" i="3" s="1"/>
  <c r="L1145" i="3" s="1"/>
  <c r="L1146" i="3" s="1"/>
  <c r="L1147" i="3" s="1"/>
  <c r="L1148" i="3" s="1"/>
  <c r="L1149" i="3" s="1"/>
  <c r="L1150" i="3" s="1"/>
  <c r="L1151" i="3" s="1"/>
  <c r="L1152" i="3" s="1"/>
  <c r="L1153" i="3" s="1"/>
  <c r="L1154" i="3" s="1"/>
  <c r="L1155" i="3" s="1"/>
  <c r="L1156" i="3" s="1"/>
  <c r="L1157" i="3" s="1"/>
  <c r="L1158" i="3" s="1"/>
  <c r="L1159" i="3" s="1"/>
  <c r="L1160" i="3" s="1"/>
  <c r="L1161" i="3" s="1"/>
  <c r="L1162" i="3" s="1"/>
  <c r="L1163" i="3" s="1"/>
  <c r="L1164" i="3" s="1"/>
  <c r="L1165" i="3" s="1"/>
  <c r="L1166" i="3" s="1"/>
  <c r="L1167" i="3" s="1"/>
  <c r="L1168" i="3" s="1"/>
  <c r="L1169" i="3" s="1"/>
  <c r="L1170" i="3" s="1"/>
  <c r="L1171" i="3" s="1"/>
  <c r="L1172" i="3" s="1"/>
  <c r="L1173" i="3" s="1"/>
  <c r="L1174" i="3" s="1"/>
  <c r="L1175" i="3" s="1"/>
  <c r="L1176" i="3" s="1"/>
  <c r="L1177" i="3" s="1"/>
  <c r="L1178" i="3" s="1"/>
  <c r="L1179" i="3" s="1"/>
  <c r="L1180" i="3" s="1"/>
  <c r="L1181" i="3" s="1"/>
  <c r="L1182" i="3" s="1"/>
  <c r="L1183" i="3" s="1"/>
  <c r="L1184" i="3" s="1"/>
  <c r="L1185" i="3" s="1"/>
  <c r="L1186" i="3" s="1"/>
  <c r="L1187" i="3" s="1"/>
  <c r="L1188" i="3" s="1"/>
  <c r="L1189" i="3" s="1"/>
  <c r="L1190" i="3" s="1"/>
  <c r="L1191" i="3" s="1"/>
  <c r="L1192" i="3" s="1"/>
  <c r="L1193" i="3" s="1"/>
  <c r="L1194" i="3" s="1"/>
  <c r="L1195" i="3" s="1"/>
  <c r="L1196" i="3" s="1"/>
  <c r="L1197" i="3" s="1"/>
  <c r="L1198" i="3" s="1"/>
  <c r="L1199" i="3" s="1"/>
  <c r="L1200" i="3" s="1"/>
  <c r="L1201" i="3" s="1"/>
  <c r="L1202" i="3" s="1"/>
  <c r="L1203" i="3" s="1"/>
  <c r="L1204" i="3" s="1"/>
  <c r="L1205" i="3" s="1"/>
  <c r="L1206" i="3" s="1"/>
  <c r="L1207" i="3" s="1"/>
  <c r="L1208" i="3" s="1"/>
  <c r="L1209" i="3" s="1"/>
  <c r="L1210" i="3" s="1"/>
  <c r="L1211" i="3" s="1"/>
  <c r="L1212" i="3" s="1"/>
  <c r="L1213" i="3" s="1"/>
  <c r="L1214" i="3" s="1"/>
  <c r="L1215" i="3" s="1"/>
  <c r="L1216" i="3" s="1"/>
  <c r="L1217" i="3" s="1"/>
  <c r="L1218" i="3" s="1"/>
  <c r="L1219" i="3" s="1"/>
  <c r="L1220" i="3" s="1"/>
  <c r="L1221" i="3" s="1"/>
  <c r="L1222" i="3" s="1"/>
  <c r="L1223" i="3" s="1"/>
  <c r="L1224" i="3" s="1"/>
  <c r="L1225" i="3" s="1"/>
  <c r="L1226" i="3" s="1"/>
  <c r="L1227" i="3" s="1"/>
  <c r="L1228" i="3" s="1"/>
  <c r="L1229" i="3" s="1"/>
  <c r="L1230" i="3" s="1"/>
  <c r="L1231" i="3" s="1"/>
  <c r="L1232" i="3" s="1"/>
  <c r="L1233" i="3" s="1"/>
  <c r="L1234" i="3" s="1"/>
  <c r="L1235" i="3" s="1"/>
  <c r="L1236" i="3" s="1"/>
  <c r="L1237" i="3" s="1"/>
  <c r="L1238" i="3" s="1"/>
  <c r="L1239" i="3" s="1"/>
  <c r="L1240" i="3" s="1"/>
  <c r="L1241" i="3" s="1"/>
  <c r="L1242" i="3" s="1"/>
  <c r="L1243" i="3" s="1"/>
  <c r="L1244" i="3" s="1"/>
  <c r="L1245" i="3" s="1"/>
  <c r="L1246" i="3" s="1"/>
  <c r="L1247" i="3" s="1"/>
  <c r="L1248" i="3" s="1"/>
  <c r="L1249" i="3" s="1"/>
  <c r="L1250" i="3" s="1"/>
  <c r="L1251" i="3" s="1"/>
  <c r="L1252" i="3" s="1"/>
  <c r="L1253" i="3" s="1"/>
  <c r="L1254" i="3" s="1"/>
  <c r="L1255" i="3" s="1"/>
  <c r="L1256" i="3" s="1"/>
  <c r="L1257" i="3" s="1"/>
  <c r="L1258" i="3" s="1"/>
  <c r="L1259" i="3" s="1"/>
  <c r="L1260" i="3" s="1"/>
  <c r="L1261" i="3" s="1"/>
  <c r="L1262" i="3" s="1"/>
  <c r="L1263" i="3" s="1"/>
  <c r="L1264" i="3" s="1"/>
  <c r="L1265" i="3" s="1"/>
  <c r="L1266" i="3" s="1"/>
  <c r="L1267" i="3" s="1"/>
  <c r="L1268" i="3" s="1"/>
  <c r="L1269" i="3" s="1"/>
  <c r="L1270" i="3" s="1"/>
  <c r="L1271" i="3" s="1"/>
  <c r="L1272" i="3" s="1"/>
  <c r="L1273" i="3" s="1"/>
  <c r="L1274" i="3" s="1"/>
  <c r="L1275" i="3" s="1"/>
  <c r="L1276" i="3" s="1"/>
  <c r="L1277" i="3" s="1"/>
  <c r="L1278" i="3" s="1"/>
  <c r="L1279" i="3" s="1"/>
  <c r="L1280" i="3" s="1"/>
  <c r="L1281" i="3" s="1"/>
  <c r="L1282" i="3" s="1"/>
  <c r="L1283" i="3" s="1"/>
  <c r="L1284" i="3" s="1"/>
  <c r="L1285" i="3" s="1"/>
  <c r="L1286" i="3" s="1"/>
  <c r="L1287" i="3" s="1"/>
  <c r="L1288" i="3" s="1"/>
  <c r="L1289" i="3" s="1"/>
  <c r="L1290" i="3" s="1"/>
  <c r="L1291" i="3" s="1"/>
  <c r="L1292" i="3" s="1"/>
  <c r="L1293" i="3" s="1"/>
  <c r="L1294" i="3" s="1"/>
  <c r="L1295" i="3" s="1"/>
  <c r="L1296" i="3" s="1"/>
  <c r="L1297" i="3" s="1"/>
  <c r="L1298" i="3" s="1"/>
  <c r="L1299" i="3" s="1"/>
  <c r="L1300" i="3" s="1"/>
  <c r="L1301" i="3" s="1"/>
  <c r="L1302" i="3" s="1"/>
  <c r="L1303" i="3" s="1"/>
  <c r="L1304" i="3" s="1"/>
  <c r="L1305" i="3" s="1"/>
  <c r="L1306" i="3" s="1"/>
  <c r="L1307" i="3" s="1"/>
  <c r="L1308" i="3" s="1"/>
  <c r="L1309" i="3" s="1"/>
  <c r="L1310" i="3" s="1"/>
  <c r="L1311" i="3" s="1"/>
  <c r="L1312" i="3" s="1"/>
  <c r="L1313" i="3" s="1"/>
  <c r="L1314" i="3" s="1"/>
  <c r="L1315" i="3" s="1"/>
  <c r="L1316" i="3" s="1"/>
  <c r="L1317" i="3" s="1"/>
  <c r="L1318" i="3" s="1"/>
  <c r="L1319" i="3" s="1"/>
  <c r="L1320" i="3" s="1"/>
  <c r="L1321" i="3" s="1"/>
  <c r="L1322" i="3" s="1"/>
  <c r="L1323" i="3" s="1"/>
  <c r="L1324" i="3" s="1"/>
  <c r="L1325" i="3" s="1"/>
  <c r="L1326" i="3" s="1"/>
  <c r="L1327" i="3" s="1"/>
  <c r="L1328" i="3" s="1"/>
  <c r="L1329" i="3" s="1"/>
  <c r="L1330" i="3" s="1"/>
  <c r="L1331" i="3" s="1"/>
  <c r="L1332" i="3" s="1"/>
  <c r="L1333" i="3" s="1"/>
  <c r="L1334" i="3" s="1"/>
  <c r="L1335" i="3" s="1"/>
  <c r="L1336" i="3" s="1"/>
  <c r="L1337" i="3" s="1"/>
  <c r="L1338" i="3" s="1"/>
  <c r="L1339" i="3" s="1"/>
  <c r="L1340" i="3" s="1"/>
  <c r="L1341" i="3" s="1"/>
  <c r="L1342" i="3" s="1"/>
  <c r="L1343" i="3" s="1"/>
  <c r="L1344" i="3" s="1"/>
  <c r="L1345" i="3" s="1"/>
  <c r="L1346" i="3" s="1"/>
  <c r="L1347" i="3" s="1"/>
  <c r="L1348" i="3" s="1"/>
  <c r="L1349" i="3" s="1"/>
  <c r="L1350" i="3" s="1"/>
  <c r="L1351" i="3" s="1"/>
  <c r="L1352" i="3" s="1"/>
  <c r="L1353" i="3" s="1"/>
  <c r="L1354" i="3" s="1"/>
  <c r="L1355" i="3" s="1"/>
  <c r="L1356" i="3" s="1"/>
  <c r="L1357" i="3" s="1"/>
  <c r="L1358" i="3" s="1"/>
  <c r="L1359" i="3" s="1"/>
  <c r="L1360" i="3" s="1"/>
  <c r="L1361" i="3" s="1"/>
  <c r="L1362" i="3" s="1"/>
  <c r="L1363" i="3" s="1"/>
  <c r="L1364" i="3" s="1"/>
  <c r="L1365" i="3" s="1"/>
  <c r="L1366" i="3" s="1"/>
  <c r="L1367" i="3" s="1"/>
  <c r="L1368" i="3" s="1"/>
  <c r="L1369" i="3" s="1"/>
  <c r="L1370" i="3" s="1"/>
  <c r="L1371" i="3" s="1"/>
  <c r="L1372" i="3" s="1"/>
  <c r="L1373" i="3" s="1"/>
  <c r="L1374" i="3" s="1"/>
  <c r="L1375" i="3" s="1"/>
  <c r="L1376" i="3" s="1"/>
  <c r="L1377" i="3" s="1"/>
  <c r="L1378" i="3" s="1"/>
  <c r="L1379" i="3" s="1"/>
  <c r="L1380" i="3" s="1"/>
  <c r="L1381" i="3" s="1"/>
  <c r="L1382" i="3" s="1"/>
  <c r="L1383" i="3" s="1"/>
  <c r="L1384" i="3" s="1"/>
  <c r="L1385" i="3" s="1"/>
  <c r="L1386" i="3" s="1"/>
  <c r="L1387" i="3" s="1"/>
  <c r="L1388" i="3" s="1"/>
  <c r="L1389" i="3" s="1"/>
  <c r="L1390" i="3" s="1"/>
  <c r="L1391" i="3" s="1"/>
  <c r="L1392" i="3" s="1"/>
  <c r="L1393" i="3" s="1"/>
  <c r="L1394" i="3" s="1"/>
  <c r="L1395" i="3" s="1"/>
  <c r="L1396" i="3" s="1"/>
  <c r="L1397" i="3" s="1"/>
  <c r="L1398" i="3" s="1"/>
  <c r="L1399" i="3" s="1"/>
  <c r="L1400" i="3" s="1"/>
  <c r="L1401" i="3" s="1"/>
  <c r="L1402" i="3" s="1"/>
  <c r="L1403" i="3" s="1"/>
  <c r="L1404" i="3" s="1"/>
  <c r="L1405" i="3" s="1"/>
  <c r="L1406" i="3" s="1"/>
  <c r="L1407" i="3" s="1"/>
  <c r="L1408" i="3" s="1"/>
  <c r="L1409" i="3" s="1"/>
  <c r="L1410" i="3" s="1"/>
  <c r="L1411" i="3" s="1"/>
  <c r="L1412" i="3" s="1"/>
  <c r="L1413" i="3" s="1"/>
  <c r="L1414" i="3" s="1"/>
  <c r="L1415" i="3" s="1"/>
  <c r="L1416" i="3" s="1"/>
  <c r="L1417" i="3" s="1"/>
  <c r="L1418" i="3" s="1"/>
  <c r="L1419" i="3" s="1"/>
  <c r="L1420" i="3" s="1"/>
  <c r="L1421" i="3" s="1"/>
  <c r="L1422" i="3" s="1"/>
  <c r="L1423" i="3" s="1"/>
  <c r="L1424" i="3" s="1"/>
  <c r="L1425" i="3" s="1"/>
  <c r="L1426" i="3" s="1"/>
  <c r="L1427" i="3" s="1"/>
  <c r="L1428" i="3" s="1"/>
  <c r="L1429" i="3" s="1"/>
  <c r="L1430" i="3" s="1"/>
  <c r="L1431" i="3" s="1"/>
  <c r="L1432" i="3" s="1"/>
  <c r="L1433" i="3" s="1"/>
  <c r="L1434" i="3" s="1"/>
  <c r="L1435" i="3" s="1"/>
  <c r="L1436" i="3" s="1"/>
  <c r="L1437" i="3" s="1"/>
  <c r="L1438" i="3" s="1"/>
  <c r="L1439" i="3" s="1"/>
  <c r="L1440" i="3" s="1"/>
  <c r="L1441" i="3" s="1"/>
  <c r="L1442" i="3" s="1"/>
  <c r="L1443" i="3" s="1"/>
  <c r="L1444" i="3" s="1"/>
  <c r="L1445" i="3" s="1"/>
  <c r="L1446" i="3" s="1"/>
  <c r="L1447" i="3" s="1"/>
  <c r="L1448" i="3" s="1"/>
  <c r="L1449" i="3" s="1"/>
  <c r="L1450" i="3" s="1"/>
  <c r="L1451" i="3" s="1"/>
  <c r="L1452" i="3" s="1"/>
  <c r="L1453" i="3" s="1"/>
  <c r="L1454" i="3" s="1"/>
  <c r="L1455" i="3" s="1"/>
  <c r="L1456" i="3" s="1"/>
  <c r="L1457" i="3" s="1"/>
  <c r="L1458" i="3" s="1"/>
  <c r="L1459" i="3" s="1"/>
  <c r="L1460" i="3" s="1"/>
  <c r="L1461" i="3" s="1"/>
  <c r="L1462" i="3" s="1"/>
  <c r="L1463" i="3" s="1"/>
  <c r="L1464" i="3" s="1"/>
  <c r="L1465" i="3" s="1"/>
  <c r="L1466" i="3" s="1"/>
  <c r="L1467" i="3" s="1"/>
  <c r="L1468" i="3" s="1"/>
  <c r="L1469" i="3" s="1"/>
  <c r="L1470" i="3" s="1"/>
  <c r="L1471" i="3" s="1"/>
  <c r="L1472" i="3" s="1"/>
  <c r="L1473" i="3" s="1"/>
  <c r="L1474" i="3" s="1"/>
  <c r="L1475" i="3" s="1"/>
  <c r="L1476" i="3" s="1"/>
  <c r="L1477" i="3" s="1"/>
  <c r="L1478" i="3" s="1"/>
  <c r="L1479" i="3" s="1"/>
  <c r="L1480" i="3" s="1"/>
  <c r="L1481" i="3" s="1"/>
  <c r="L1482" i="3" s="1"/>
  <c r="L1483" i="3" s="1"/>
  <c r="L1484" i="3" s="1"/>
  <c r="L1485" i="3" s="1"/>
  <c r="L1486" i="3" s="1"/>
  <c r="L1487" i="3" s="1"/>
  <c r="L1488" i="3" s="1"/>
  <c r="L1489" i="3" s="1"/>
  <c r="L1490" i="3" s="1"/>
  <c r="L1491" i="3" s="1"/>
  <c r="L1492" i="3" s="1"/>
  <c r="L1493" i="3" s="1"/>
  <c r="L1494" i="3" s="1"/>
  <c r="L1495" i="3" s="1"/>
  <c r="L1496" i="3" s="1"/>
  <c r="L1497" i="3" s="1"/>
  <c r="L1498" i="3" s="1"/>
  <c r="L1499" i="3" s="1"/>
  <c r="L1500" i="3" s="1"/>
  <c r="L1501" i="3" s="1"/>
  <c r="L1502" i="3" s="1"/>
  <c r="L1503" i="3" s="1"/>
  <c r="L1504" i="3" s="1"/>
  <c r="L1505" i="3" s="1"/>
  <c r="L1506" i="3" s="1"/>
  <c r="L1507" i="3" s="1"/>
  <c r="L1508" i="3" s="1"/>
  <c r="L1509" i="3" s="1"/>
  <c r="L1510" i="3" s="1"/>
  <c r="L1511" i="3" s="1"/>
  <c r="L1512" i="3" s="1"/>
  <c r="L1513" i="3" s="1"/>
  <c r="L1514" i="3" s="1"/>
  <c r="L1515" i="3" s="1"/>
  <c r="L1516" i="3" s="1"/>
  <c r="L1517" i="3" s="1"/>
  <c r="L1518" i="3" s="1"/>
  <c r="L1519" i="3" s="1"/>
  <c r="L1520" i="3" s="1"/>
  <c r="L1521" i="3" s="1"/>
  <c r="L1522" i="3" s="1"/>
  <c r="L1523" i="3" s="1"/>
  <c r="L1524" i="3" s="1"/>
  <c r="L1525" i="3" s="1"/>
  <c r="L1526" i="3" s="1"/>
  <c r="L1527" i="3" s="1"/>
  <c r="L1528" i="3" s="1"/>
  <c r="L1529" i="3" s="1"/>
  <c r="L1530" i="3" s="1"/>
  <c r="L1531" i="3" s="1"/>
  <c r="L1532" i="3" s="1"/>
  <c r="L1533" i="3" s="1"/>
  <c r="L1534" i="3" s="1"/>
  <c r="L1535" i="3" s="1"/>
  <c r="L1536" i="3" s="1"/>
  <c r="L1537" i="3" s="1"/>
  <c r="L1538" i="3" s="1"/>
  <c r="L1539" i="3" s="1"/>
  <c r="L1540" i="3" s="1"/>
  <c r="L1541" i="3" s="1"/>
  <c r="L1542" i="3" s="1"/>
  <c r="L1543" i="3" s="1"/>
  <c r="L1544" i="3" s="1"/>
  <c r="L1545" i="3" s="1"/>
  <c r="L1546" i="3" s="1"/>
  <c r="L1547" i="3" s="1"/>
  <c r="L1548" i="3" s="1"/>
  <c r="L1549" i="3" s="1"/>
  <c r="L1550" i="3" s="1"/>
  <c r="L1551" i="3" s="1"/>
  <c r="L1552" i="3" s="1"/>
  <c r="L1553" i="3" s="1"/>
  <c r="L1554" i="3" s="1"/>
  <c r="L1555" i="3" s="1"/>
  <c r="L1556" i="3" s="1"/>
  <c r="L1557" i="3" s="1"/>
  <c r="L1558" i="3" s="1"/>
  <c r="L1559" i="3" s="1"/>
  <c r="L1560" i="3" s="1"/>
  <c r="L1561" i="3" s="1"/>
  <c r="L1562" i="3" s="1"/>
  <c r="L1563" i="3" s="1"/>
  <c r="L1564" i="3" s="1"/>
  <c r="L1565" i="3" s="1"/>
  <c r="L1566" i="3" s="1"/>
  <c r="L1567" i="3" s="1"/>
  <c r="L1568" i="3" s="1"/>
  <c r="L1569" i="3" s="1"/>
  <c r="L1570" i="3" s="1"/>
  <c r="L1571" i="3" s="1"/>
  <c r="L1572" i="3" s="1"/>
  <c r="L1573" i="3" s="1"/>
  <c r="L1574" i="3" s="1"/>
  <c r="L1575" i="3" s="1"/>
  <c r="L1576" i="3" s="1"/>
  <c r="L1577" i="3" s="1"/>
  <c r="L1578" i="3" s="1"/>
  <c r="L1579" i="3" s="1"/>
  <c r="L1580" i="3" s="1"/>
  <c r="L1581" i="3" s="1"/>
  <c r="L1582" i="3" s="1"/>
  <c r="L1583" i="3" s="1"/>
  <c r="L1584" i="3" s="1"/>
  <c r="L1585" i="3" s="1"/>
  <c r="L1586" i="3" s="1"/>
  <c r="L1587" i="3" s="1"/>
  <c r="L1588" i="3" s="1"/>
  <c r="L1589" i="3" s="1"/>
  <c r="L1590" i="3" s="1"/>
  <c r="L1591" i="3" s="1"/>
  <c r="L1592" i="3" s="1"/>
  <c r="L1593" i="3" s="1"/>
  <c r="L1594" i="3" s="1"/>
  <c r="L1595" i="3" s="1"/>
  <c r="L1596" i="3" s="1"/>
  <c r="L1597" i="3" s="1"/>
  <c r="L1598" i="3" s="1"/>
  <c r="L1599" i="3" s="1"/>
  <c r="L1600" i="3" s="1"/>
  <c r="L1601" i="3" s="1"/>
  <c r="L1602" i="3" s="1"/>
  <c r="L1603" i="3" s="1"/>
  <c r="L1604" i="3" s="1"/>
  <c r="L1605" i="3" s="1"/>
  <c r="L1606" i="3" s="1"/>
  <c r="L1607" i="3" s="1"/>
  <c r="L1608" i="3" s="1"/>
  <c r="L1609" i="3" s="1"/>
  <c r="L1610" i="3" s="1"/>
  <c r="L1611" i="3" s="1"/>
  <c r="L1612" i="3" s="1"/>
  <c r="L1613" i="3" s="1"/>
  <c r="L1614" i="3" s="1"/>
  <c r="L1615" i="3" s="1"/>
  <c r="L1616" i="3" s="1"/>
  <c r="L1617" i="3" s="1"/>
  <c r="L1618" i="3" s="1"/>
  <c r="L1619" i="3" s="1"/>
  <c r="L1620" i="3" s="1"/>
  <c r="L1621" i="3" s="1"/>
  <c r="L1622" i="3" s="1"/>
  <c r="L1623" i="3" s="1"/>
  <c r="L1624" i="3" s="1"/>
  <c r="L1625" i="3" s="1"/>
  <c r="L1626" i="3" s="1"/>
  <c r="L1627" i="3" s="1"/>
  <c r="L1628" i="3" s="1"/>
  <c r="L1629" i="3" s="1"/>
  <c r="L1630" i="3" s="1"/>
  <c r="L1631" i="3" s="1"/>
  <c r="L1632" i="3" s="1"/>
  <c r="L1633" i="3" s="1"/>
  <c r="L1634" i="3" s="1"/>
  <c r="L1635" i="3" s="1"/>
  <c r="L1636" i="3" s="1"/>
  <c r="L1637" i="3" s="1"/>
  <c r="L1638" i="3" s="1"/>
  <c r="L1639" i="3" s="1"/>
  <c r="L1640" i="3" s="1"/>
  <c r="L1641" i="3" s="1"/>
  <c r="L1642" i="3" s="1"/>
  <c r="L1643" i="3" s="1"/>
  <c r="L1644" i="3" s="1"/>
  <c r="L1645" i="3" s="1"/>
  <c r="L1646" i="3" s="1"/>
  <c r="L1647" i="3" s="1"/>
  <c r="L1648" i="3" s="1"/>
  <c r="L1649" i="3" s="1"/>
  <c r="L1650" i="3" s="1"/>
  <c r="L1651" i="3" s="1"/>
  <c r="L1652" i="3" s="1"/>
  <c r="L1653" i="3" s="1"/>
  <c r="L1654" i="3" s="1"/>
  <c r="L1655" i="3" s="1"/>
  <c r="L1656" i="3" s="1"/>
  <c r="L1657" i="3" s="1"/>
  <c r="L1658" i="3" s="1"/>
  <c r="L1659" i="3" s="1"/>
  <c r="L1660" i="3" s="1"/>
  <c r="L1661" i="3" s="1"/>
  <c r="L1662" i="3" s="1"/>
  <c r="L1663" i="3" s="1"/>
  <c r="L1664" i="3" s="1"/>
  <c r="L1665" i="3" s="1"/>
  <c r="L1666" i="3" s="1"/>
  <c r="L1667" i="3" s="1"/>
  <c r="L1668" i="3" s="1"/>
  <c r="L1669" i="3" s="1"/>
  <c r="L1670" i="3" s="1"/>
  <c r="L1671" i="3" s="1"/>
  <c r="L1672" i="3" s="1"/>
  <c r="L1673" i="3" s="1"/>
  <c r="L1674" i="3" s="1"/>
  <c r="L1675" i="3" s="1"/>
  <c r="L1676" i="3" s="1"/>
  <c r="L1677" i="3" s="1"/>
  <c r="L1678" i="3" s="1"/>
  <c r="L1679" i="3" s="1"/>
  <c r="L1680" i="3" s="1"/>
  <c r="L1681" i="3" s="1"/>
  <c r="L1682" i="3" s="1"/>
  <c r="L1683" i="3" s="1"/>
  <c r="L1684" i="3" s="1"/>
  <c r="L1685" i="3" s="1"/>
  <c r="L1686" i="3" s="1"/>
  <c r="L1687" i="3" s="1"/>
  <c r="L1688" i="3" s="1"/>
  <c r="L1689" i="3" s="1"/>
  <c r="L1690" i="3" s="1"/>
  <c r="L1691" i="3" s="1"/>
  <c r="L1692" i="3" s="1"/>
  <c r="L1693" i="3" s="1"/>
  <c r="L1694" i="3" s="1"/>
  <c r="L1695" i="3" s="1"/>
  <c r="L1696" i="3" s="1"/>
  <c r="L1697" i="3" s="1"/>
  <c r="L1698" i="3" s="1"/>
  <c r="L1699" i="3" s="1"/>
  <c r="L1700" i="3" s="1"/>
  <c r="L1701" i="3" s="1"/>
  <c r="L1702" i="3" s="1"/>
  <c r="L1703" i="3" s="1"/>
  <c r="L1704" i="3" s="1"/>
  <c r="L1705" i="3" s="1"/>
  <c r="L1706" i="3" s="1"/>
  <c r="L1707" i="3" s="1"/>
  <c r="L1708" i="3" s="1"/>
  <c r="L1709" i="3" s="1"/>
  <c r="L1710" i="3" s="1"/>
  <c r="L1711" i="3" s="1"/>
  <c r="L1712" i="3" s="1"/>
  <c r="L1713" i="3" s="1"/>
  <c r="L1714" i="3" s="1"/>
  <c r="L1715" i="3" s="1"/>
  <c r="L1716" i="3" s="1"/>
  <c r="L1717" i="3" s="1"/>
  <c r="L1718" i="3" s="1"/>
  <c r="L1719" i="3" s="1"/>
  <c r="L1720" i="3" s="1"/>
  <c r="L1721" i="3" s="1"/>
  <c r="L1722" i="3" s="1"/>
  <c r="L1723" i="3" s="1"/>
  <c r="L1724" i="3" s="1"/>
  <c r="L1725" i="3" s="1"/>
  <c r="L1726" i="3" s="1"/>
  <c r="L1727" i="3" s="1"/>
  <c r="L1728" i="3" s="1"/>
  <c r="L1729" i="3" s="1"/>
  <c r="L1730" i="3" s="1"/>
  <c r="L1731" i="3" s="1"/>
  <c r="L1732" i="3" s="1"/>
  <c r="L1733" i="3" s="1"/>
  <c r="L1734" i="3" s="1"/>
  <c r="L1735" i="3" s="1"/>
  <c r="L1736" i="3" s="1"/>
  <c r="L1737" i="3" s="1"/>
  <c r="L1738" i="3" s="1"/>
  <c r="L1739" i="3" s="1"/>
  <c r="L1740" i="3" s="1"/>
  <c r="L1741" i="3" s="1"/>
  <c r="L1742" i="3" s="1"/>
  <c r="L1743" i="3" s="1"/>
  <c r="L1744" i="3" s="1"/>
  <c r="L1745" i="3" s="1"/>
  <c r="L1746" i="3" s="1"/>
  <c r="L1747" i="3" s="1"/>
  <c r="L1748" i="3" s="1"/>
  <c r="L1749" i="3" s="1"/>
  <c r="L1750" i="3" s="1"/>
  <c r="L1751" i="3" s="1"/>
  <c r="L1752" i="3" s="1"/>
  <c r="L1753" i="3" s="1"/>
  <c r="L1754" i="3" s="1"/>
  <c r="L1755" i="3" s="1"/>
  <c r="L1756" i="3" s="1"/>
  <c r="L1757" i="3" s="1"/>
  <c r="L1758" i="3" s="1"/>
  <c r="L1759" i="3" s="1"/>
  <c r="L1760" i="3" s="1"/>
  <c r="L1761" i="3" s="1"/>
  <c r="L1762" i="3" s="1"/>
  <c r="L1763" i="3" s="1"/>
  <c r="L1764" i="3" s="1"/>
  <c r="L1765" i="3" s="1"/>
  <c r="L1766" i="3" s="1"/>
  <c r="L1767" i="3" s="1"/>
  <c r="L1768" i="3" s="1"/>
  <c r="L1769" i="3" s="1"/>
  <c r="L1770" i="3" s="1"/>
  <c r="L1771" i="3" s="1"/>
  <c r="L1772" i="3" s="1"/>
  <c r="L1773" i="3" s="1"/>
  <c r="L1774" i="3" s="1"/>
  <c r="L1775" i="3" s="1"/>
  <c r="L1776" i="3" s="1"/>
  <c r="L1777" i="3" s="1"/>
  <c r="L1778" i="3" s="1"/>
  <c r="L1779" i="3" s="1"/>
  <c r="L1780" i="3" s="1"/>
  <c r="L1781" i="3" s="1"/>
  <c r="L1782" i="3" s="1"/>
  <c r="L1783" i="3" s="1"/>
  <c r="L1784" i="3" s="1"/>
  <c r="L1785" i="3" s="1"/>
  <c r="L1786" i="3" s="1"/>
  <c r="L1787" i="3" s="1"/>
  <c r="L1788" i="3" s="1"/>
  <c r="L1789" i="3" s="1"/>
  <c r="L1790" i="3" s="1"/>
  <c r="L1791" i="3" s="1"/>
  <c r="L1792" i="3" s="1"/>
  <c r="L1793" i="3" s="1"/>
  <c r="L1794" i="3" s="1"/>
  <c r="L1795" i="3" s="1"/>
  <c r="L1796" i="3" s="1"/>
  <c r="L1797" i="3" s="1"/>
  <c r="L1798" i="3" s="1"/>
  <c r="L1799" i="3" s="1"/>
  <c r="L1800" i="3" s="1"/>
  <c r="L1801" i="3" s="1"/>
  <c r="L1802" i="3" s="1"/>
  <c r="L1803" i="3" s="1"/>
  <c r="L1804" i="3" s="1"/>
  <c r="L1805" i="3" s="1"/>
  <c r="L1806" i="3" s="1"/>
  <c r="L1807" i="3" s="1"/>
  <c r="L1808" i="3" s="1"/>
  <c r="L1809" i="3" s="1"/>
  <c r="L1810" i="3" s="1"/>
  <c r="L1811" i="3" s="1"/>
  <c r="L1812" i="3" s="1"/>
  <c r="L1813" i="3" s="1"/>
  <c r="L1814" i="3" s="1"/>
  <c r="L1815" i="3" s="1"/>
  <c r="L1816" i="3" s="1"/>
  <c r="L1817" i="3" s="1"/>
  <c r="L1818" i="3" s="1"/>
  <c r="L1819" i="3" s="1"/>
  <c r="L1820" i="3" s="1"/>
  <c r="L1821" i="3" s="1"/>
  <c r="L1822" i="3" s="1"/>
  <c r="L1823" i="3" s="1"/>
  <c r="L1824" i="3" s="1"/>
  <c r="L1825" i="3" s="1"/>
  <c r="L1826" i="3" s="1"/>
  <c r="L1827" i="3" s="1"/>
  <c r="L1828" i="3" s="1"/>
  <c r="L1829" i="3" s="1"/>
  <c r="L1830" i="3" s="1"/>
  <c r="L1831" i="3" s="1"/>
  <c r="L1832" i="3" s="1"/>
  <c r="L1833" i="3" s="1"/>
  <c r="L1834" i="3" s="1"/>
  <c r="L1835" i="3" s="1"/>
  <c r="L1836" i="3" s="1"/>
  <c r="L1837" i="3" s="1"/>
  <c r="L1838" i="3" s="1"/>
  <c r="L1839" i="3" s="1"/>
  <c r="L1840" i="3" s="1"/>
  <c r="L1841" i="3" s="1"/>
  <c r="L1842" i="3" s="1"/>
  <c r="L1843" i="3" s="1"/>
  <c r="L1844" i="3" s="1"/>
  <c r="L1845" i="3" s="1"/>
  <c r="L1846" i="3" s="1"/>
  <c r="L1847" i="3" s="1"/>
  <c r="L1848" i="3" s="1"/>
  <c r="L1849" i="3" s="1"/>
  <c r="L1850" i="3" s="1"/>
  <c r="L1851" i="3" s="1"/>
  <c r="L1852" i="3" s="1"/>
  <c r="L1853" i="3" s="1"/>
  <c r="L1854" i="3" s="1"/>
  <c r="L1855" i="3" s="1"/>
  <c r="L1856" i="3" s="1"/>
  <c r="L1857" i="3" s="1"/>
  <c r="L1858" i="3" s="1"/>
  <c r="L1859" i="3" s="1"/>
  <c r="L1860" i="3" s="1"/>
  <c r="L1861" i="3" s="1"/>
  <c r="L1862" i="3" s="1"/>
  <c r="L1863" i="3" s="1"/>
  <c r="L1864" i="3" s="1"/>
  <c r="L1865" i="3" s="1"/>
  <c r="L1866" i="3" s="1"/>
  <c r="L1867" i="3" s="1"/>
  <c r="L1868" i="3" s="1"/>
  <c r="L1869" i="3" s="1"/>
  <c r="L1870" i="3" s="1"/>
  <c r="L1871" i="3" s="1"/>
  <c r="L1872" i="3" s="1"/>
  <c r="L1873" i="3" s="1"/>
  <c r="L1874" i="3" s="1"/>
  <c r="L1875" i="3" s="1"/>
  <c r="L1876" i="3" s="1"/>
  <c r="L1877" i="3" s="1"/>
  <c r="L1878" i="3" s="1"/>
  <c r="L1879" i="3" s="1"/>
  <c r="L1880" i="3" s="1"/>
  <c r="L1881" i="3" s="1"/>
  <c r="L1882" i="3" s="1"/>
  <c r="L1883" i="3" s="1"/>
  <c r="L1884" i="3" s="1"/>
  <c r="L1885" i="3" s="1"/>
  <c r="L1886" i="3" s="1"/>
  <c r="L1887" i="3" s="1"/>
  <c r="L1888" i="3" s="1"/>
  <c r="L1889" i="3" s="1"/>
  <c r="L1890" i="3" s="1"/>
  <c r="L1891" i="3" s="1"/>
  <c r="L1892" i="3" s="1"/>
  <c r="L1893" i="3" s="1"/>
  <c r="L1894" i="3" s="1"/>
  <c r="L1895" i="3" s="1"/>
  <c r="L1896" i="3" s="1"/>
  <c r="L1897" i="3" s="1"/>
  <c r="L1898" i="3" s="1"/>
  <c r="L1899" i="3" s="1"/>
  <c r="L1900" i="3" s="1"/>
  <c r="L1901" i="3" s="1"/>
  <c r="L1902" i="3" s="1"/>
  <c r="L1903" i="3" s="1"/>
  <c r="L1904" i="3" s="1"/>
  <c r="L1905" i="3" s="1"/>
  <c r="L1906" i="3" s="1"/>
  <c r="L1907" i="3" s="1"/>
  <c r="L1908" i="3" s="1"/>
  <c r="L1909" i="3" s="1"/>
  <c r="L1910" i="3" s="1"/>
  <c r="L1911" i="3" s="1"/>
  <c r="L1912" i="3" s="1"/>
  <c r="L1913" i="3" s="1"/>
  <c r="L1914" i="3" s="1"/>
  <c r="L1915" i="3" s="1"/>
  <c r="L1916" i="3" s="1"/>
  <c r="L1917" i="3" s="1"/>
  <c r="L1918" i="3" s="1"/>
  <c r="L1919" i="3" s="1"/>
  <c r="L1920" i="3" s="1"/>
  <c r="L1921" i="3" s="1"/>
  <c r="L1922" i="3" s="1"/>
  <c r="L1923" i="3" s="1"/>
  <c r="L1924" i="3" s="1"/>
  <c r="L1925" i="3" s="1"/>
  <c r="L1926" i="3" s="1"/>
  <c r="L1927" i="3" s="1"/>
  <c r="L1928" i="3" s="1"/>
  <c r="L1929" i="3" s="1"/>
  <c r="L1930" i="3" s="1"/>
  <c r="L1931" i="3" s="1"/>
  <c r="L1932" i="3" s="1"/>
  <c r="L1933" i="3" s="1"/>
  <c r="L1934" i="3" s="1"/>
  <c r="L1935" i="3" s="1"/>
  <c r="L1936" i="3" s="1"/>
  <c r="L1937" i="3" s="1"/>
  <c r="L1938" i="3" s="1"/>
  <c r="L1939" i="3" s="1"/>
  <c r="L1940" i="3" s="1"/>
  <c r="L1941" i="3" s="1"/>
  <c r="L1942" i="3" s="1"/>
  <c r="L1943" i="3" s="1"/>
  <c r="L1944" i="3" s="1"/>
  <c r="L1945" i="3" s="1"/>
  <c r="L1946" i="3" s="1"/>
  <c r="L1947" i="3" s="1"/>
  <c r="L1948" i="3" s="1"/>
  <c r="L1949" i="3" s="1"/>
  <c r="L1950" i="3" s="1"/>
  <c r="L1951" i="3" s="1"/>
  <c r="L1952" i="3" s="1"/>
  <c r="L1953" i="3" s="1"/>
  <c r="L1954" i="3" s="1"/>
  <c r="L1955" i="3" s="1"/>
  <c r="L1956" i="3" s="1"/>
  <c r="L1957" i="3" s="1"/>
  <c r="L1958" i="3" s="1"/>
  <c r="L1959" i="3" s="1"/>
  <c r="L1960" i="3" s="1"/>
  <c r="L1961" i="3" s="1"/>
  <c r="L1962" i="3" s="1"/>
  <c r="L1963" i="3" s="1"/>
  <c r="L1964" i="3" s="1"/>
  <c r="L1965" i="3" s="1"/>
  <c r="L1966" i="3" s="1"/>
  <c r="L1967" i="3" s="1"/>
  <c r="L1968" i="3" s="1"/>
  <c r="L1969" i="3" s="1"/>
  <c r="L1970" i="3" s="1"/>
  <c r="L1971" i="3" s="1"/>
  <c r="L1972" i="3" s="1"/>
  <c r="L1973" i="3" s="1"/>
  <c r="L1974" i="3" s="1"/>
  <c r="L1975" i="3" s="1"/>
  <c r="L1976" i="3" s="1"/>
  <c r="L1977" i="3" s="1"/>
  <c r="L1978" i="3" s="1"/>
  <c r="L1979" i="3" s="1"/>
  <c r="L1980" i="3" s="1"/>
  <c r="L1981" i="3" s="1"/>
  <c r="L1982" i="3" s="1"/>
  <c r="L1983" i="3" s="1"/>
  <c r="L1984" i="3" s="1"/>
  <c r="L1985" i="3" s="1"/>
  <c r="L1986" i="3" s="1"/>
  <c r="L1987" i="3" s="1"/>
  <c r="L1988" i="3" s="1"/>
  <c r="L1989" i="3" s="1"/>
  <c r="L1990" i="3" s="1"/>
  <c r="L1991" i="3" s="1"/>
  <c r="L1992" i="3" s="1"/>
  <c r="L1993" i="3" s="1"/>
  <c r="L1994" i="3" s="1"/>
  <c r="L1995" i="3" s="1"/>
  <c r="L1996" i="3" s="1"/>
  <c r="L1997" i="3" s="1"/>
  <c r="L1998" i="3" s="1"/>
  <c r="L1999" i="3" s="1"/>
  <c r="L2000" i="3" s="1"/>
  <c r="L2001" i="3" s="1"/>
  <c r="L2002" i="3" s="1"/>
  <c r="L2003" i="3" s="1"/>
  <c r="L2004" i="3" s="1"/>
  <c r="L2005" i="3" s="1"/>
  <c r="L2006" i="3" s="1"/>
  <c r="L2007" i="3" s="1"/>
  <c r="L2008" i="3" s="1"/>
  <c r="L2009" i="3" s="1"/>
  <c r="L2010" i="3" s="1"/>
  <c r="L2011" i="3" s="1"/>
  <c r="L2012" i="3" s="1"/>
  <c r="L2013" i="3" s="1"/>
  <c r="L2014" i="3" s="1"/>
  <c r="L2015" i="3" s="1"/>
  <c r="L2016" i="3" s="1"/>
  <c r="L2017" i="3" s="1"/>
  <c r="L2018" i="3" s="1"/>
  <c r="L2019" i="3" s="1"/>
  <c r="L2020" i="3" s="1"/>
  <c r="L2021" i="3" s="1"/>
  <c r="L2022" i="3" s="1"/>
  <c r="L2023" i="3" s="1"/>
  <c r="L2024" i="3" s="1"/>
  <c r="L2025" i="3" s="1"/>
  <c r="L2026" i="3" s="1"/>
  <c r="L2027" i="3" s="1"/>
  <c r="L2028" i="3" s="1"/>
  <c r="L2029" i="3" s="1"/>
  <c r="L2030" i="3" s="1"/>
  <c r="L2031" i="3" s="1"/>
  <c r="L2032" i="3" s="1"/>
  <c r="L2033" i="3" s="1"/>
  <c r="L2034" i="3" s="1"/>
  <c r="L2035" i="3" s="1"/>
  <c r="L2036" i="3" s="1"/>
  <c r="L2037" i="3" s="1"/>
  <c r="L2038" i="3" s="1"/>
  <c r="L2039" i="3" s="1"/>
  <c r="L2040" i="3" s="1"/>
  <c r="L2041" i="3" s="1"/>
  <c r="L2042" i="3" s="1"/>
  <c r="L2043" i="3" s="1"/>
  <c r="L2044" i="3" s="1"/>
  <c r="L2045" i="3" s="1"/>
  <c r="L2046" i="3" s="1"/>
  <c r="L2047" i="3" s="1"/>
  <c r="L2048" i="3" s="1"/>
  <c r="L2049" i="3" s="1"/>
  <c r="L2050" i="3" s="1"/>
  <c r="L2051" i="3" s="1"/>
  <c r="L2052" i="3" s="1"/>
  <c r="L2053" i="3" s="1"/>
  <c r="L2054" i="3" s="1"/>
  <c r="L2055" i="3" s="1"/>
  <c r="L2056" i="3" s="1"/>
  <c r="L2057" i="3" s="1"/>
  <c r="L2058" i="3" s="1"/>
  <c r="L2059" i="3" s="1"/>
  <c r="L2060" i="3" s="1"/>
  <c r="L2061" i="3" s="1"/>
  <c r="L2062" i="3" s="1"/>
  <c r="L2063" i="3" s="1"/>
  <c r="L2064" i="3" s="1"/>
  <c r="L2065" i="3" s="1"/>
  <c r="L2066" i="3" s="1"/>
  <c r="L2067" i="3" s="1"/>
  <c r="L2068" i="3" s="1"/>
  <c r="L2069" i="3" s="1"/>
  <c r="L2070" i="3" s="1"/>
  <c r="L2071" i="3" s="1"/>
  <c r="L2072" i="3" s="1"/>
  <c r="L2073" i="3" s="1"/>
  <c r="L2074" i="3" s="1"/>
  <c r="L2075" i="3" s="1"/>
  <c r="L2076" i="3" s="1"/>
  <c r="L2077" i="3" s="1"/>
  <c r="L2078" i="3" s="1"/>
  <c r="L2079" i="3" s="1"/>
  <c r="L2080" i="3" s="1"/>
  <c r="L2081" i="3" s="1"/>
  <c r="L2082" i="3" s="1"/>
  <c r="L2083" i="3" s="1"/>
  <c r="L2084" i="3" s="1"/>
  <c r="L2085" i="3" s="1"/>
  <c r="L2086" i="3" s="1"/>
  <c r="L2087" i="3" s="1"/>
  <c r="L2088" i="3" s="1"/>
  <c r="L2089" i="3" s="1"/>
  <c r="L2090" i="3" s="1"/>
  <c r="L2091" i="3" s="1"/>
  <c r="L2092" i="3" s="1"/>
  <c r="L2093" i="3" s="1"/>
  <c r="L2094" i="3" s="1"/>
  <c r="L2095" i="3" s="1"/>
  <c r="L2096" i="3" s="1"/>
  <c r="L2097" i="3" s="1"/>
  <c r="L2098" i="3" s="1"/>
  <c r="L2099" i="3" s="1"/>
  <c r="L2100" i="3" s="1"/>
  <c r="L2101" i="3" s="1"/>
  <c r="L2102" i="3" s="1"/>
  <c r="L2103" i="3" s="1"/>
  <c r="L2104" i="3" s="1"/>
  <c r="L2105" i="3" s="1"/>
  <c r="L2106" i="3" s="1"/>
  <c r="L2107" i="3" s="1"/>
  <c r="L2108" i="3" s="1"/>
  <c r="L2109" i="3" s="1"/>
  <c r="L2110" i="3" s="1"/>
  <c r="L2111" i="3" s="1"/>
  <c r="L2112" i="3" s="1"/>
  <c r="L2113" i="3" s="1"/>
  <c r="L2114" i="3" s="1"/>
  <c r="L2115" i="3" s="1"/>
  <c r="L2116" i="3" s="1"/>
  <c r="L2117" i="3" s="1"/>
  <c r="L2118" i="3" s="1"/>
  <c r="L2119" i="3" s="1"/>
  <c r="L2120" i="3" s="1"/>
  <c r="L2121" i="3" s="1"/>
  <c r="L2122" i="3" s="1"/>
  <c r="L2123" i="3" s="1"/>
  <c r="L2124" i="3" s="1"/>
  <c r="L2125" i="3" s="1"/>
  <c r="L2126" i="3" s="1"/>
  <c r="L2127" i="3" s="1"/>
  <c r="L2128" i="3" s="1"/>
  <c r="L2129" i="3" s="1"/>
  <c r="L2130" i="3" s="1"/>
  <c r="L2131" i="3" s="1"/>
  <c r="L2132" i="3" s="1"/>
  <c r="L2133" i="3" s="1"/>
  <c r="L2134" i="3" s="1"/>
  <c r="L2135" i="3" s="1"/>
  <c r="L2136" i="3" s="1"/>
  <c r="L2137" i="3" s="1"/>
  <c r="L2138" i="3" s="1"/>
  <c r="L2139" i="3" s="1"/>
  <c r="L2140" i="3" s="1"/>
  <c r="L2141" i="3" s="1"/>
  <c r="L2142" i="3" s="1"/>
  <c r="L2143" i="3" s="1"/>
  <c r="L2144" i="3" s="1"/>
  <c r="L2145" i="3" s="1"/>
  <c r="L2146" i="3" s="1"/>
  <c r="L2147" i="3" s="1"/>
  <c r="L2148" i="3" s="1"/>
  <c r="L2149" i="3" s="1"/>
  <c r="L2150" i="3" s="1"/>
  <c r="L2151" i="3" s="1"/>
  <c r="L2152" i="3" s="1"/>
  <c r="L2153" i="3" s="1"/>
  <c r="L2154" i="3" s="1"/>
  <c r="L2155" i="3" s="1"/>
  <c r="L2156" i="3" s="1"/>
  <c r="L2157" i="3" s="1"/>
  <c r="L2158" i="3" s="1"/>
  <c r="L2159" i="3" s="1"/>
  <c r="L2160" i="3" s="1"/>
  <c r="L2161" i="3" s="1"/>
  <c r="L2162" i="3" s="1"/>
  <c r="L2163" i="3" s="1"/>
  <c r="L2164" i="3" s="1"/>
  <c r="L2165" i="3" s="1"/>
  <c r="L2166" i="3" s="1"/>
  <c r="L2167" i="3" s="1"/>
  <c r="L2168" i="3" s="1"/>
  <c r="L2169" i="3" s="1"/>
  <c r="L2170" i="3" s="1"/>
  <c r="L2171" i="3" s="1"/>
  <c r="L2172" i="3" s="1"/>
  <c r="L2173" i="3" s="1"/>
  <c r="L2174" i="3" s="1"/>
  <c r="L2175" i="3" s="1"/>
  <c r="L2176" i="3" s="1"/>
  <c r="L2177" i="3" s="1"/>
  <c r="L2178" i="3" s="1"/>
  <c r="L2179" i="3" s="1"/>
  <c r="L2180" i="3" s="1"/>
  <c r="L2181" i="3" s="1"/>
  <c r="L2182" i="3" s="1"/>
  <c r="L2183" i="3" s="1"/>
  <c r="L2184" i="3" s="1"/>
  <c r="L2185" i="3" s="1"/>
  <c r="L2186" i="3" s="1"/>
  <c r="L2187" i="3" s="1"/>
  <c r="L2188" i="3" s="1"/>
  <c r="L2189" i="3" s="1"/>
  <c r="L2190" i="3" s="1"/>
  <c r="L2191" i="3" s="1"/>
  <c r="L2192" i="3" s="1"/>
  <c r="L2193" i="3" s="1"/>
  <c r="L2194" i="3" s="1"/>
  <c r="L2195" i="3" s="1"/>
  <c r="L2196" i="3" s="1"/>
  <c r="L2197" i="3" s="1"/>
  <c r="L2198" i="3" s="1"/>
  <c r="L2199" i="3" s="1"/>
  <c r="L2200" i="3" s="1"/>
  <c r="L2201" i="3" s="1"/>
  <c r="L2202" i="3" s="1"/>
  <c r="L2203" i="3" s="1"/>
  <c r="L2204" i="3" s="1"/>
  <c r="L2205" i="3" s="1"/>
  <c r="L2206" i="3" s="1"/>
  <c r="L2207" i="3" s="1"/>
  <c r="L2208" i="3" s="1"/>
  <c r="L2209" i="3" s="1"/>
  <c r="L2210" i="3" s="1"/>
  <c r="L2211" i="3" s="1"/>
  <c r="L2212" i="3" s="1"/>
  <c r="L2213" i="3" s="1"/>
  <c r="L2214" i="3" s="1"/>
  <c r="L2215" i="3" s="1"/>
  <c r="L2216" i="3" s="1"/>
  <c r="L2217" i="3" s="1"/>
  <c r="L2218" i="3" s="1"/>
  <c r="L2219" i="3" s="1"/>
  <c r="L2220" i="3" s="1"/>
  <c r="L2221" i="3" s="1"/>
  <c r="L2222" i="3" s="1"/>
  <c r="L2223" i="3" s="1"/>
  <c r="L2224" i="3" s="1"/>
  <c r="L2225" i="3" s="1"/>
  <c r="L2226" i="3" s="1"/>
  <c r="L2227" i="3" s="1"/>
  <c r="L2228" i="3" s="1"/>
  <c r="L2229" i="3" s="1"/>
  <c r="L2230" i="3" s="1"/>
  <c r="L2231" i="3" s="1"/>
  <c r="L2232" i="3" s="1"/>
  <c r="L2233" i="3" s="1"/>
  <c r="L2234" i="3" s="1"/>
  <c r="L2235" i="3" s="1"/>
  <c r="L2236" i="3" s="1"/>
  <c r="L2237" i="3" s="1"/>
  <c r="L2238" i="3" s="1"/>
  <c r="L2239" i="3" s="1"/>
  <c r="L2240" i="3" s="1"/>
  <c r="L2241" i="3" s="1"/>
  <c r="L2242" i="3" s="1"/>
  <c r="L2243" i="3" s="1"/>
  <c r="L2244" i="3" s="1"/>
  <c r="L2245" i="3" s="1"/>
  <c r="L2246" i="3" s="1"/>
  <c r="L2247" i="3" s="1"/>
  <c r="L2248" i="3" s="1"/>
  <c r="L2249" i="3" s="1"/>
  <c r="L2250" i="3" s="1"/>
  <c r="L2251" i="3" s="1"/>
  <c r="L2252" i="3" s="1"/>
  <c r="L2253" i="3" s="1"/>
  <c r="L2254" i="3" s="1"/>
  <c r="L2255" i="3" s="1"/>
  <c r="L2256" i="3" s="1"/>
  <c r="L2257" i="3" s="1"/>
  <c r="L2258" i="3" s="1"/>
  <c r="L2259" i="3" s="1"/>
  <c r="L2260" i="3" s="1"/>
  <c r="L2261" i="3" s="1"/>
  <c r="L2262" i="3" s="1"/>
  <c r="L2263" i="3" s="1"/>
  <c r="L2264" i="3" s="1"/>
  <c r="L2265" i="3" s="1"/>
  <c r="L2266" i="3" s="1"/>
  <c r="L2267" i="3" s="1"/>
  <c r="L2268" i="3" s="1"/>
  <c r="L2269" i="3" s="1"/>
  <c r="L2270" i="3" s="1"/>
  <c r="L2271" i="3" s="1"/>
  <c r="L2272" i="3" s="1"/>
  <c r="L2273" i="3" s="1"/>
  <c r="L2274" i="3" s="1"/>
  <c r="L2275" i="3" s="1"/>
  <c r="L2276" i="3" s="1"/>
  <c r="L2277" i="3" s="1"/>
  <c r="L2278" i="3" s="1"/>
  <c r="L2279" i="3" s="1"/>
  <c r="L2280" i="3" s="1"/>
  <c r="L2281" i="3" s="1"/>
  <c r="L2282" i="3" s="1"/>
  <c r="L2283" i="3" s="1"/>
  <c r="L2284" i="3" s="1"/>
  <c r="L2285" i="3" s="1"/>
  <c r="L2286" i="3" s="1"/>
  <c r="L2287" i="3" s="1"/>
  <c r="L2288" i="3" s="1"/>
  <c r="L2289" i="3" s="1"/>
  <c r="L2290" i="3" s="1"/>
  <c r="L2291" i="3" s="1"/>
  <c r="L2292" i="3" s="1"/>
  <c r="L2293" i="3" s="1"/>
  <c r="L2294" i="3" s="1"/>
  <c r="L2295" i="3" s="1"/>
  <c r="L2296" i="3" s="1"/>
  <c r="L2297" i="3" s="1"/>
  <c r="L2298" i="3" s="1"/>
  <c r="L2299" i="3" s="1"/>
  <c r="L2300" i="3" s="1"/>
  <c r="L2301" i="3" s="1"/>
  <c r="L2302" i="3" s="1"/>
  <c r="L2303" i="3" s="1"/>
  <c r="L2304" i="3" s="1"/>
  <c r="L2305" i="3" s="1"/>
  <c r="L2306" i="3" s="1"/>
  <c r="L2307" i="3" s="1"/>
  <c r="L2308" i="3" s="1"/>
  <c r="L2309" i="3" s="1"/>
  <c r="L2310" i="3" s="1"/>
  <c r="L2311" i="3" s="1"/>
  <c r="L2312" i="3" s="1"/>
  <c r="L2313" i="3" s="1"/>
  <c r="L2314" i="3" s="1"/>
  <c r="L2315" i="3" s="1"/>
  <c r="L2316" i="3" s="1"/>
  <c r="L2317" i="3" s="1"/>
  <c r="L2318" i="3" s="1"/>
  <c r="L2319" i="3" s="1"/>
  <c r="L2320" i="3" s="1"/>
  <c r="L2321" i="3" s="1"/>
  <c r="L2322" i="3" s="1"/>
  <c r="L2323" i="3" s="1"/>
  <c r="L2324" i="3" s="1"/>
  <c r="L2325" i="3" s="1"/>
  <c r="L2326" i="3" s="1"/>
  <c r="L2327" i="3" s="1"/>
  <c r="L2328" i="3" s="1"/>
  <c r="L2329" i="3" s="1"/>
  <c r="L2330" i="3" s="1"/>
  <c r="L2331" i="3" s="1"/>
  <c r="L2332" i="3" s="1"/>
  <c r="L2333" i="3" s="1"/>
  <c r="L2334" i="3" s="1"/>
  <c r="L2335" i="3" s="1"/>
  <c r="L2336" i="3" s="1"/>
  <c r="L2337" i="3" s="1"/>
  <c r="L2338" i="3" s="1"/>
  <c r="L2339" i="3" s="1"/>
  <c r="L2340" i="3" s="1"/>
  <c r="L2341" i="3" s="1"/>
  <c r="L2342" i="3" s="1"/>
  <c r="L2343" i="3" s="1"/>
  <c r="L2344" i="3" s="1"/>
  <c r="L2345" i="3" s="1"/>
  <c r="L2346" i="3" s="1"/>
  <c r="L2347" i="3" s="1"/>
  <c r="L2348" i="3" s="1"/>
  <c r="L2349" i="3" s="1"/>
  <c r="L2350" i="3" s="1"/>
  <c r="L2351" i="3" s="1"/>
  <c r="L2352" i="3" s="1"/>
  <c r="L2353" i="3" s="1"/>
  <c r="L2354" i="3" s="1"/>
  <c r="L2355" i="3" s="1"/>
  <c r="L2356" i="3" s="1"/>
  <c r="L2357" i="3" s="1"/>
  <c r="L2358" i="3" s="1"/>
  <c r="L2359" i="3" s="1"/>
  <c r="L2360" i="3" s="1"/>
  <c r="L2361" i="3" s="1"/>
  <c r="L2362" i="3" s="1"/>
  <c r="L2363" i="3" s="1"/>
  <c r="L2364" i="3" s="1"/>
  <c r="L2365" i="3" s="1"/>
  <c r="L2366" i="3" s="1"/>
  <c r="L2367" i="3" s="1"/>
  <c r="L2368" i="3" s="1"/>
  <c r="L2369" i="3" s="1"/>
  <c r="L2370" i="3" s="1"/>
  <c r="L2371" i="3" s="1"/>
  <c r="L2372" i="3" s="1"/>
  <c r="L2373" i="3" s="1"/>
  <c r="L2374" i="3" s="1"/>
  <c r="L2375" i="3" s="1"/>
  <c r="L2376" i="3" s="1"/>
  <c r="L2377" i="3" s="1"/>
  <c r="L2378" i="3" s="1"/>
  <c r="L2379" i="3" s="1"/>
  <c r="L2380" i="3" s="1"/>
  <c r="L2381" i="3" s="1"/>
  <c r="L2382" i="3" s="1"/>
  <c r="L2383" i="3" s="1"/>
  <c r="L2384" i="3" s="1"/>
  <c r="L2385" i="3" s="1"/>
  <c r="L2386" i="3" s="1"/>
  <c r="L2387" i="3" s="1"/>
  <c r="L2388" i="3" s="1"/>
  <c r="L2389" i="3" s="1"/>
  <c r="L2390" i="3" s="1"/>
  <c r="L2391" i="3" s="1"/>
  <c r="L2392" i="3" s="1"/>
  <c r="L2393" i="3" s="1"/>
  <c r="L2394" i="3" s="1"/>
  <c r="L2395" i="3" s="1"/>
  <c r="L2396" i="3" s="1"/>
  <c r="L2397" i="3" s="1"/>
  <c r="L2398" i="3" s="1"/>
  <c r="L2399" i="3" s="1"/>
  <c r="L2400" i="3" s="1"/>
  <c r="L2401" i="3" s="1"/>
  <c r="L2402" i="3" s="1"/>
  <c r="L2403" i="3" s="1"/>
  <c r="L2404" i="3" s="1"/>
  <c r="L2405" i="3" s="1"/>
  <c r="L2406" i="3" s="1"/>
  <c r="L2407" i="3" s="1"/>
  <c r="L2408" i="3" s="1"/>
  <c r="L2409" i="3" s="1"/>
  <c r="L2410" i="3" s="1"/>
  <c r="L2411" i="3" s="1"/>
  <c r="L2412" i="3" s="1"/>
  <c r="L2413" i="3" s="1"/>
  <c r="L2414" i="3" s="1"/>
  <c r="L2415" i="3" s="1"/>
  <c r="L2416" i="3" s="1"/>
  <c r="L2417" i="3" s="1"/>
  <c r="L2418" i="3" s="1"/>
  <c r="L2419" i="3" s="1"/>
  <c r="L2420" i="3" s="1"/>
  <c r="L2421" i="3" s="1"/>
  <c r="L2422" i="3" s="1"/>
  <c r="L2423" i="3" s="1"/>
  <c r="L2424" i="3" s="1"/>
  <c r="L2425" i="3" s="1"/>
  <c r="L2426" i="3" s="1"/>
  <c r="L2427" i="3" s="1"/>
  <c r="L2428" i="3" s="1"/>
  <c r="L2429" i="3" s="1"/>
  <c r="L2430" i="3" s="1"/>
  <c r="L2431" i="3" s="1"/>
  <c r="L2432" i="3" s="1"/>
  <c r="L2433" i="3" s="1"/>
  <c r="L2434" i="3" s="1"/>
  <c r="L2435" i="3" s="1"/>
  <c r="L2436" i="3" s="1"/>
  <c r="L2437" i="3" s="1"/>
  <c r="L2438" i="3" s="1"/>
  <c r="L2439" i="3" s="1"/>
  <c r="L2440" i="3" s="1"/>
  <c r="L2441" i="3" s="1"/>
  <c r="L2442" i="3" s="1"/>
  <c r="L2443" i="3" s="1"/>
  <c r="L2444" i="3" s="1"/>
  <c r="L2445" i="3" s="1"/>
  <c r="L2446" i="3" s="1"/>
  <c r="L2447" i="3" s="1"/>
  <c r="L2448" i="3" s="1"/>
  <c r="L2449" i="3" s="1"/>
  <c r="L2450" i="3" s="1"/>
  <c r="L2451" i="3" s="1"/>
  <c r="L2452" i="3" s="1"/>
  <c r="L2453" i="3" s="1"/>
  <c r="L2454" i="3" s="1"/>
  <c r="L2455" i="3" s="1"/>
  <c r="L2456" i="3" s="1"/>
  <c r="L2457" i="3" s="1"/>
  <c r="L2458" i="3" s="1"/>
  <c r="L2459" i="3" s="1"/>
  <c r="L2460" i="3" s="1"/>
  <c r="L2461" i="3" s="1"/>
  <c r="L2462" i="3" s="1"/>
  <c r="L2463" i="3" s="1"/>
  <c r="L2464" i="3" s="1"/>
  <c r="L2465" i="3" s="1"/>
  <c r="L2466" i="3" s="1"/>
  <c r="L2467" i="3" s="1"/>
  <c r="L2468" i="3" s="1"/>
  <c r="L2469" i="3" s="1"/>
  <c r="L2470" i="3" s="1"/>
  <c r="L2471" i="3" s="1"/>
  <c r="L2472" i="3" s="1"/>
  <c r="L2473" i="3" s="1"/>
  <c r="L2474" i="3" s="1"/>
  <c r="L2475" i="3" s="1"/>
  <c r="L2476" i="3" s="1"/>
  <c r="L2477" i="3" s="1"/>
  <c r="L2478" i="3" s="1"/>
  <c r="L2479" i="3" s="1"/>
  <c r="L2480" i="3" s="1"/>
  <c r="L2481" i="3" s="1"/>
  <c r="L2482" i="3" s="1"/>
  <c r="L2483" i="3" s="1"/>
  <c r="L2484" i="3" s="1"/>
  <c r="L2485" i="3" s="1"/>
  <c r="L2486" i="3" s="1"/>
  <c r="L2487" i="3" s="1"/>
  <c r="L2488" i="3" s="1"/>
  <c r="L2489" i="3" s="1"/>
  <c r="L2490" i="3" s="1"/>
  <c r="L2491" i="3" s="1"/>
  <c r="L2492" i="3" s="1"/>
  <c r="L2493" i="3" s="1"/>
  <c r="L2494" i="3" s="1"/>
  <c r="L2495" i="3" s="1"/>
  <c r="L2496" i="3" s="1"/>
  <c r="L2497" i="3" s="1"/>
  <c r="L2498" i="3" s="1"/>
  <c r="L2499" i="3" s="1"/>
  <c r="L2500" i="3" s="1"/>
  <c r="L2501" i="3" s="1"/>
  <c r="L2502" i="3" s="1"/>
  <c r="L2503" i="3" s="1"/>
  <c r="L2504" i="3" s="1"/>
  <c r="L2505" i="3" s="1"/>
  <c r="L2506" i="3" s="1"/>
  <c r="L2507" i="3" s="1"/>
  <c r="L2508" i="3" s="1"/>
  <c r="L2509" i="3" s="1"/>
  <c r="L2510" i="3" s="1"/>
  <c r="L2511" i="3" s="1"/>
  <c r="L2512" i="3" s="1"/>
  <c r="L2513" i="3" s="1"/>
  <c r="L2514" i="3" s="1"/>
  <c r="L2515" i="3" s="1"/>
  <c r="L2516" i="3" s="1"/>
  <c r="L2517" i="3" s="1"/>
  <c r="L2518" i="3" s="1"/>
  <c r="L2519" i="3" s="1"/>
  <c r="L2520" i="3" s="1"/>
  <c r="L2521" i="3" s="1"/>
  <c r="L2522" i="3" s="1"/>
  <c r="L2523" i="3" s="1"/>
  <c r="L2524" i="3" s="1"/>
  <c r="L2525" i="3" s="1"/>
  <c r="L2526" i="3" s="1"/>
  <c r="L2527" i="3" s="1"/>
  <c r="L2528" i="3" s="1"/>
  <c r="L2529" i="3" s="1"/>
  <c r="L2530" i="3" s="1"/>
  <c r="L2531" i="3" s="1"/>
  <c r="L2532" i="3" s="1"/>
  <c r="L2533" i="3" s="1"/>
  <c r="L2534" i="3" s="1"/>
  <c r="L2535" i="3" s="1"/>
  <c r="L2536" i="3" s="1"/>
  <c r="L2537" i="3" s="1"/>
  <c r="L2538" i="3" s="1"/>
  <c r="L2539" i="3" s="1"/>
  <c r="L2540" i="3" s="1"/>
  <c r="L2541" i="3" s="1"/>
  <c r="L2542" i="3" s="1"/>
  <c r="L2543" i="3" s="1"/>
  <c r="L2544" i="3" s="1"/>
  <c r="L2545" i="3" s="1"/>
  <c r="L2546" i="3" s="1"/>
  <c r="L2547" i="3" s="1"/>
  <c r="L2548" i="3" s="1"/>
  <c r="L2549" i="3" s="1"/>
  <c r="L2550" i="3" s="1"/>
  <c r="L2551" i="3" s="1"/>
  <c r="L2552" i="3" s="1"/>
  <c r="L2553" i="3" s="1"/>
  <c r="L2554" i="3" s="1"/>
  <c r="L2555" i="3" s="1"/>
  <c r="L2556" i="3" s="1"/>
  <c r="L2557" i="3" s="1"/>
  <c r="L2558" i="3" s="1"/>
  <c r="L2559" i="3" s="1"/>
  <c r="L2560" i="3" s="1"/>
  <c r="L2561" i="3" s="1"/>
  <c r="L2562" i="3" s="1"/>
  <c r="L2563" i="3" s="1"/>
  <c r="L2564" i="3" s="1"/>
  <c r="L2565" i="3" s="1"/>
  <c r="L2566" i="3" s="1"/>
  <c r="L2567" i="3" s="1"/>
  <c r="L2568" i="3" s="1"/>
  <c r="L2569" i="3" s="1"/>
  <c r="L2570" i="3" s="1"/>
  <c r="L2571" i="3" s="1"/>
  <c r="L2572" i="3" s="1"/>
  <c r="L2573" i="3" s="1"/>
  <c r="L2574" i="3" s="1"/>
  <c r="L2575" i="3" s="1"/>
  <c r="L2576" i="3" s="1"/>
  <c r="L2577" i="3" s="1"/>
  <c r="L2578" i="3" s="1"/>
  <c r="L2579" i="3" s="1"/>
  <c r="L2580" i="3" s="1"/>
  <c r="L2581" i="3" s="1"/>
  <c r="L2582" i="3" s="1"/>
  <c r="L2583" i="3" s="1"/>
  <c r="L2584" i="3" s="1"/>
  <c r="L2585" i="3" s="1"/>
  <c r="L2586" i="3" s="1"/>
  <c r="L2587" i="3" s="1"/>
  <c r="L2588" i="3" s="1"/>
  <c r="L2589" i="3" s="1"/>
  <c r="L2590" i="3" s="1"/>
  <c r="L2591" i="3" s="1"/>
  <c r="L2592" i="3" s="1"/>
  <c r="L2593" i="3" s="1"/>
  <c r="L2594" i="3" s="1"/>
  <c r="L2595" i="3" s="1"/>
  <c r="L2596" i="3" s="1"/>
  <c r="L2597" i="3" s="1"/>
  <c r="L2598" i="3" s="1"/>
  <c r="L2599" i="3" s="1"/>
  <c r="L2600" i="3" s="1"/>
  <c r="L2601" i="3" s="1"/>
  <c r="L2602" i="3" s="1"/>
  <c r="L2603" i="3" s="1"/>
  <c r="L2604" i="3" s="1"/>
  <c r="L2605" i="3" s="1"/>
  <c r="L2606" i="3" s="1"/>
  <c r="L2607" i="3" s="1"/>
  <c r="L2608" i="3" s="1"/>
  <c r="L2609" i="3" s="1"/>
  <c r="L2610" i="3" s="1"/>
  <c r="L2611" i="3" s="1"/>
  <c r="L2612" i="3" s="1"/>
  <c r="L2613" i="3" s="1"/>
  <c r="L2614" i="3" s="1"/>
  <c r="L2615" i="3" s="1"/>
  <c r="L2616" i="3" s="1"/>
  <c r="L2617" i="3" s="1"/>
  <c r="L2618" i="3" s="1"/>
  <c r="L2619" i="3" s="1"/>
  <c r="L2620" i="3" s="1"/>
  <c r="L2621" i="3" s="1"/>
  <c r="L2622" i="3" s="1"/>
  <c r="L2623" i="3" s="1"/>
  <c r="L2624" i="3" s="1"/>
  <c r="L2625" i="3" s="1"/>
  <c r="L2626" i="3" s="1"/>
  <c r="L2627" i="3" s="1"/>
  <c r="L2628" i="3" s="1"/>
  <c r="L2629" i="3" s="1"/>
  <c r="L2630" i="3" s="1"/>
  <c r="L2631" i="3" s="1"/>
  <c r="L2632" i="3" s="1"/>
  <c r="L2633" i="3" s="1"/>
  <c r="L2634" i="3" s="1"/>
  <c r="L2635" i="3" s="1"/>
  <c r="L2636" i="3" s="1"/>
  <c r="L2637" i="3" s="1"/>
  <c r="L2638" i="3" s="1"/>
  <c r="L2639" i="3" s="1"/>
  <c r="L2640" i="3" s="1"/>
  <c r="L2641" i="3" s="1"/>
  <c r="L2642" i="3" s="1"/>
  <c r="L2643" i="3" s="1"/>
  <c r="L2644" i="3" s="1"/>
  <c r="L2645" i="3" s="1"/>
  <c r="L2646" i="3" s="1"/>
  <c r="L2647" i="3" s="1"/>
  <c r="L2648" i="3" s="1"/>
  <c r="L2649" i="3" s="1"/>
  <c r="L2650" i="3" s="1"/>
  <c r="L2651" i="3" s="1"/>
  <c r="L2652" i="3" s="1"/>
  <c r="L2653" i="3" s="1"/>
  <c r="L2654" i="3" s="1"/>
  <c r="L2655" i="3" s="1"/>
  <c r="L2656" i="3" s="1"/>
  <c r="L2657" i="3" s="1"/>
  <c r="L2658" i="3" s="1"/>
  <c r="L2659" i="3" s="1"/>
  <c r="L2660" i="3" s="1"/>
  <c r="L2661" i="3" s="1"/>
  <c r="L2662" i="3" s="1"/>
  <c r="L2663" i="3" s="1"/>
  <c r="L2664" i="3" s="1"/>
  <c r="L2665" i="3" s="1"/>
  <c r="L2666" i="3" s="1"/>
  <c r="L2667" i="3" s="1"/>
  <c r="L2668" i="3" s="1"/>
  <c r="L2669" i="3" s="1"/>
  <c r="L2670" i="3" s="1"/>
  <c r="L2671" i="3" s="1"/>
  <c r="L2672" i="3" s="1"/>
  <c r="L2673" i="3" s="1"/>
  <c r="L2674" i="3" s="1"/>
  <c r="L2675" i="3" s="1"/>
  <c r="L2676" i="3" s="1"/>
  <c r="L2677" i="3" s="1"/>
  <c r="L2678" i="3" s="1"/>
  <c r="L2679" i="3" s="1"/>
  <c r="L2680" i="3" s="1"/>
  <c r="L2681" i="3" s="1"/>
  <c r="L2682" i="3" s="1"/>
  <c r="L2683" i="3" s="1"/>
  <c r="L2684" i="3" s="1"/>
  <c r="L2685" i="3" s="1"/>
  <c r="L2686" i="3" s="1"/>
  <c r="L2687" i="3" s="1"/>
  <c r="L2688" i="3" s="1"/>
  <c r="L2689" i="3" s="1"/>
  <c r="L2690" i="3" s="1"/>
  <c r="L2691" i="3" s="1"/>
  <c r="L2692" i="3" s="1"/>
  <c r="L2693" i="3" s="1"/>
  <c r="L2694" i="3" s="1"/>
  <c r="L2695" i="3" s="1"/>
  <c r="L2696" i="3" s="1"/>
  <c r="L2697" i="3" s="1"/>
  <c r="L2698" i="3" s="1"/>
  <c r="L2699" i="3" s="1"/>
  <c r="L2700" i="3" s="1"/>
  <c r="L2701" i="3" s="1"/>
  <c r="L2702" i="3" s="1"/>
  <c r="L2703" i="3" s="1"/>
  <c r="L2704" i="3" s="1"/>
  <c r="L2705" i="3" s="1"/>
  <c r="L2706" i="3" s="1"/>
  <c r="L2707" i="3" s="1"/>
  <c r="L2708" i="3" s="1"/>
  <c r="L2709" i="3" s="1"/>
  <c r="L2710" i="3" s="1"/>
  <c r="L2711" i="3" s="1"/>
  <c r="L2712" i="3" s="1"/>
  <c r="L2713" i="3" s="1"/>
  <c r="L2714" i="3" s="1"/>
  <c r="L2715" i="3" s="1"/>
  <c r="L2716" i="3" s="1"/>
  <c r="L2717" i="3" s="1"/>
  <c r="L2718" i="3" s="1"/>
  <c r="L2719" i="3" s="1"/>
  <c r="L2720" i="3" s="1"/>
  <c r="L2721" i="3" s="1"/>
  <c r="L2722" i="3" s="1"/>
  <c r="L2723" i="3" s="1"/>
  <c r="L2724" i="3" s="1"/>
  <c r="L2725" i="3" s="1"/>
  <c r="L2726" i="3" s="1"/>
  <c r="L2727" i="3" s="1"/>
  <c r="L2728" i="3" s="1"/>
  <c r="L2729" i="3" s="1"/>
  <c r="L2730" i="3" s="1"/>
  <c r="L2731" i="3" s="1"/>
  <c r="L2732" i="3" s="1"/>
  <c r="L2733" i="3" s="1"/>
  <c r="L2734" i="3" s="1"/>
  <c r="L2735" i="3" s="1"/>
  <c r="L2736" i="3" s="1"/>
  <c r="L2737" i="3" s="1"/>
  <c r="L2738" i="3" s="1"/>
  <c r="L2739" i="3" s="1"/>
  <c r="L2740" i="3" s="1"/>
  <c r="L2741" i="3" s="1"/>
  <c r="L2742" i="3" s="1"/>
  <c r="L2743" i="3" s="1"/>
  <c r="L2744" i="3" s="1"/>
  <c r="L2745" i="3" s="1"/>
  <c r="L2746" i="3" s="1"/>
  <c r="L2747" i="3" s="1"/>
  <c r="L2748" i="3" s="1"/>
  <c r="L2749" i="3" s="1"/>
  <c r="L2750" i="3" s="1"/>
  <c r="L2751" i="3" s="1"/>
  <c r="L2752" i="3" s="1"/>
  <c r="L2753" i="3" s="1"/>
  <c r="L2754" i="3" s="1"/>
  <c r="L2755" i="3" s="1"/>
  <c r="L2756" i="3" s="1"/>
  <c r="L2757" i="3" s="1"/>
  <c r="L2758" i="3" s="1"/>
  <c r="L2759" i="3" s="1"/>
  <c r="L2760" i="3" s="1"/>
  <c r="L2761" i="3" s="1"/>
  <c r="L2762" i="3" s="1"/>
  <c r="L2763" i="3" s="1"/>
  <c r="L2764" i="3" s="1"/>
  <c r="L2765" i="3" s="1"/>
  <c r="L2766" i="3" s="1"/>
  <c r="L2767" i="3" s="1"/>
  <c r="L2768" i="3" s="1"/>
  <c r="L2769" i="3" s="1"/>
  <c r="L2770" i="3" s="1"/>
  <c r="L2771" i="3" s="1"/>
  <c r="L2772" i="3" s="1"/>
  <c r="L2773" i="3" s="1"/>
  <c r="L2774" i="3" s="1"/>
  <c r="L2775" i="3" s="1"/>
  <c r="L2776" i="3" s="1"/>
  <c r="L2777" i="3" s="1"/>
  <c r="L2778" i="3" s="1"/>
  <c r="L2779" i="3" s="1"/>
  <c r="L2780" i="3" s="1"/>
  <c r="L2781" i="3" s="1"/>
  <c r="L2782" i="3" s="1"/>
  <c r="L2783" i="3" s="1"/>
  <c r="L2784" i="3" s="1"/>
  <c r="L2785" i="3" s="1"/>
  <c r="L2786" i="3" s="1"/>
  <c r="L2787" i="3" s="1"/>
  <c r="L2788" i="3" s="1"/>
  <c r="L2789" i="3" s="1"/>
  <c r="L2790" i="3" s="1"/>
  <c r="L2791" i="3" s="1"/>
  <c r="L2792" i="3" s="1"/>
  <c r="L2793" i="3" s="1"/>
  <c r="L2794" i="3" s="1"/>
  <c r="L2795" i="3" s="1"/>
  <c r="L2796" i="3" s="1"/>
  <c r="L2797" i="3" s="1"/>
  <c r="L2798" i="3" s="1"/>
  <c r="L2799" i="3" s="1"/>
  <c r="L2800" i="3" s="1"/>
  <c r="L2801" i="3" s="1"/>
  <c r="L2802" i="3" s="1"/>
  <c r="L2803" i="3" s="1"/>
  <c r="L2804" i="3" s="1"/>
  <c r="L2805" i="3" s="1"/>
  <c r="L2806" i="3" s="1"/>
  <c r="L2807" i="3" s="1"/>
  <c r="L2808" i="3" s="1"/>
  <c r="L2809" i="3" s="1"/>
  <c r="L2810" i="3" s="1"/>
  <c r="L2811" i="3" s="1"/>
  <c r="L2812" i="3" s="1"/>
  <c r="L2813" i="3" s="1"/>
  <c r="L2814" i="3" s="1"/>
  <c r="L2815" i="3" s="1"/>
  <c r="L2816" i="3" s="1"/>
  <c r="L2817" i="3" s="1"/>
  <c r="L2818" i="3" s="1"/>
  <c r="L2819" i="3" s="1"/>
  <c r="L2820" i="3" s="1"/>
  <c r="L2821" i="3" s="1"/>
  <c r="L2822" i="3" s="1"/>
  <c r="L2823" i="3" s="1"/>
  <c r="L2824" i="3" s="1"/>
  <c r="L2825" i="3" s="1"/>
  <c r="L2826" i="3" s="1"/>
  <c r="L2827" i="3" s="1"/>
  <c r="L2828" i="3" s="1"/>
  <c r="L2829" i="3" s="1"/>
  <c r="L2830" i="3" s="1"/>
  <c r="L2831" i="3" s="1"/>
  <c r="L2832" i="3" s="1"/>
  <c r="L2833" i="3" s="1"/>
  <c r="L2834" i="3" s="1"/>
  <c r="L2835" i="3" s="1"/>
  <c r="L2836" i="3" s="1"/>
  <c r="L2837" i="3" s="1"/>
  <c r="L2838" i="3" s="1"/>
  <c r="L2839" i="3" s="1"/>
  <c r="L2840" i="3" s="1"/>
  <c r="L2841" i="3" s="1"/>
  <c r="L2842" i="3" s="1"/>
  <c r="L2843" i="3" s="1"/>
  <c r="L2844" i="3" s="1"/>
  <c r="L2845" i="3" s="1"/>
  <c r="L2846" i="3" s="1"/>
  <c r="L2847" i="3" s="1"/>
  <c r="L2848" i="3" s="1"/>
  <c r="L2849" i="3" s="1"/>
  <c r="L2850" i="3" s="1"/>
  <c r="L2851" i="3" s="1"/>
  <c r="L2852" i="3" s="1"/>
  <c r="L2853" i="3" s="1"/>
  <c r="L2854" i="3" s="1"/>
  <c r="L2855" i="3" s="1"/>
  <c r="L2856" i="3" s="1"/>
  <c r="L2857" i="3" s="1"/>
  <c r="L2858" i="3" s="1"/>
  <c r="L2859" i="3" s="1"/>
  <c r="L2860" i="3" s="1"/>
  <c r="L2861" i="3" s="1"/>
  <c r="L2862" i="3" s="1"/>
  <c r="L2863" i="3" s="1"/>
  <c r="L2864" i="3" s="1"/>
  <c r="L2865" i="3" s="1"/>
  <c r="L2866" i="3" s="1"/>
  <c r="L2867" i="3" s="1"/>
  <c r="L2868" i="3" s="1"/>
  <c r="L2869" i="3" s="1"/>
  <c r="L2870" i="3" s="1"/>
  <c r="L2871" i="3" s="1"/>
  <c r="L2872" i="3" s="1"/>
  <c r="L2873" i="3" s="1"/>
  <c r="L2874" i="3" s="1"/>
  <c r="L2875" i="3" s="1"/>
  <c r="L2876" i="3" s="1"/>
  <c r="L2877" i="3" s="1"/>
  <c r="L2878" i="3" s="1"/>
  <c r="L2879" i="3" s="1"/>
  <c r="L2880" i="3" s="1"/>
  <c r="L2881" i="3" s="1"/>
  <c r="L2882" i="3" s="1"/>
  <c r="L2883" i="3" s="1"/>
  <c r="L2884" i="3" s="1"/>
  <c r="L2885" i="3" s="1"/>
  <c r="L2886" i="3" s="1"/>
  <c r="L2887" i="3" s="1"/>
  <c r="L2888" i="3" s="1"/>
  <c r="L2889" i="3" s="1"/>
  <c r="L2890" i="3" s="1"/>
  <c r="L2891" i="3" s="1"/>
  <c r="L2892" i="3" s="1"/>
  <c r="L2893" i="3" s="1"/>
  <c r="L2894" i="3" s="1"/>
  <c r="L2895" i="3" s="1"/>
  <c r="L2896" i="3" s="1"/>
  <c r="L2897" i="3" s="1"/>
  <c r="L2898" i="3" s="1"/>
  <c r="L2899" i="3" s="1"/>
  <c r="L2900" i="3" s="1"/>
  <c r="L2901" i="3" s="1"/>
  <c r="L2902" i="3" s="1"/>
  <c r="L2903" i="3" s="1"/>
  <c r="L2904" i="3" s="1"/>
  <c r="L2905" i="3" s="1"/>
  <c r="L2906" i="3" s="1"/>
  <c r="L2907" i="3" s="1"/>
  <c r="L2908" i="3" s="1"/>
  <c r="L2909" i="3" s="1"/>
  <c r="L2910" i="3" s="1"/>
  <c r="L2911" i="3" s="1"/>
  <c r="L2912" i="3" s="1"/>
  <c r="L2913" i="3" s="1"/>
  <c r="L2914" i="3" s="1"/>
  <c r="L2915" i="3" s="1"/>
  <c r="L2916" i="3" s="1"/>
  <c r="L2917" i="3" s="1"/>
  <c r="L2918" i="3" s="1"/>
  <c r="L2919" i="3" s="1"/>
  <c r="L2920" i="3" s="1"/>
  <c r="L2921" i="3" s="1"/>
  <c r="L2922" i="3" s="1"/>
  <c r="L2923" i="3" s="1"/>
  <c r="L2924" i="3" s="1"/>
  <c r="L2925" i="3" s="1"/>
  <c r="L2926" i="3" s="1"/>
  <c r="L2927" i="3" s="1"/>
  <c r="L2928" i="3" s="1"/>
  <c r="L2929" i="3" s="1"/>
  <c r="L2930" i="3" s="1"/>
  <c r="L2931" i="3" s="1"/>
  <c r="L2932" i="3" s="1"/>
  <c r="L2933" i="3" s="1"/>
  <c r="L2934" i="3" s="1"/>
  <c r="L2935" i="3" s="1"/>
  <c r="L2936" i="3" s="1"/>
  <c r="L2937" i="3" s="1"/>
  <c r="L2938" i="3" s="1"/>
  <c r="L2939" i="3" s="1"/>
  <c r="L2940" i="3" s="1"/>
  <c r="L2941" i="3" s="1"/>
  <c r="L2942" i="3" s="1"/>
  <c r="L2943" i="3" s="1"/>
  <c r="L2944" i="3" s="1"/>
  <c r="L2945" i="3" s="1"/>
  <c r="L2946" i="3" s="1"/>
  <c r="L2947" i="3" s="1"/>
  <c r="L2948" i="3" s="1"/>
  <c r="L2949" i="3" s="1"/>
  <c r="L2950" i="3" s="1"/>
  <c r="L2951" i="3" s="1"/>
  <c r="L2952" i="3" s="1"/>
  <c r="L2953" i="3" s="1"/>
  <c r="L2954" i="3" s="1"/>
  <c r="L2955" i="3" s="1"/>
  <c r="L2956" i="3" s="1"/>
  <c r="L2957" i="3" s="1"/>
  <c r="L2958" i="3" s="1"/>
  <c r="L2959" i="3" s="1"/>
  <c r="L2960" i="3" s="1"/>
  <c r="L2961" i="3" s="1"/>
  <c r="L2962" i="3" s="1"/>
  <c r="L2963" i="3" s="1"/>
  <c r="L2964" i="3" s="1"/>
  <c r="L2965" i="3" s="1"/>
  <c r="L2966" i="3" s="1"/>
  <c r="L2967" i="3" s="1"/>
  <c r="L2968" i="3" s="1"/>
  <c r="L2969" i="3" s="1"/>
  <c r="L2970" i="3" s="1"/>
  <c r="L2971" i="3" s="1"/>
  <c r="L2972" i="3" s="1"/>
  <c r="L2973" i="3" s="1"/>
  <c r="L2974" i="3" s="1"/>
  <c r="L2975" i="3" s="1"/>
  <c r="L2976" i="3" s="1"/>
  <c r="L2977" i="3" s="1"/>
  <c r="L2978" i="3" s="1"/>
  <c r="L2979" i="3" s="1"/>
  <c r="L2980" i="3" s="1"/>
  <c r="L2981" i="3" s="1"/>
  <c r="L2982" i="3" s="1"/>
  <c r="L2983" i="3" s="1"/>
  <c r="L2984" i="3" s="1"/>
  <c r="L2985" i="3" s="1"/>
  <c r="L2986" i="3" s="1"/>
  <c r="L2987" i="3" s="1"/>
  <c r="L2988" i="3" s="1"/>
  <c r="L2989" i="3" s="1"/>
  <c r="L2990" i="3" s="1"/>
  <c r="L2991" i="3" s="1"/>
  <c r="L2992" i="3" s="1"/>
  <c r="L2993" i="3" s="1"/>
  <c r="L2994" i="3" s="1"/>
  <c r="L2995" i="3" s="1"/>
  <c r="L2996" i="3" s="1"/>
  <c r="L2997" i="3" s="1"/>
  <c r="L2998" i="3" s="1"/>
  <c r="L2999" i="3" s="1"/>
  <c r="L3000" i="3" s="1"/>
  <c r="L3001" i="3" s="1"/>
  <c r="L3002" i="3" s="1"/>
  <c r="L3003" i="3" s="1"/>
  <c r="L3004" i="3" s="1"/>
  <c r="L3005" i="3" s="1"/>
  <c r="L3006" i="3" s="1"/>
  <c r="L3007" i="3" s="1"/>
  <c r="L3008" i="3" s="1"/>
  <c r="L3009" i="3" s="1"/>
  <c r="L3010" i="3" s="1"/>
  <c r="L3011" i="3" s="1"/>
  <c r="L3012" i="3" s="1"/>
  <c r="L3013" i="3" s="1"/>
  <c r="L3014" i="3" s="1"/>
  <c r="L3015" i="3" s="1"/>
  <c r="L3016" i="3" s="1"/>
  <c r="L3017" i="3" s="1"/>
  <c r="L3018" i="3" s="1"/>
  <c r="L3019" i="3" s="1"/>
  <c r="L3020" i="3" s="1"/>
  <c r="L3021" i="3" s="1"/>
  <c r="L3022" i="3" s="1"/>
  <c r="L3023" i="3" s="1"/>
  <c r="L3024" i="3" s="1"/>
  <c r="L3025" i="3" s="1"/>
  <c r="L3026" i="3" s="1"/>
  <c r="L3027" i="3" s="1"/>
  <c r="L3028" i="3" s="1"/>
  <c r="L3029" i="3" s="1"/>
  <c r="L3030" i="3" s="1"/>
  <c r="L3031" i="3" s="1"/>
  <c r="L3032" i="3" s="1"/>
  <c r="L3033" i="3" s="1"/>
  <c r="L3034" i="3" s="1"/>
  <c r="L3035" i="3" s="1"/>
  <c r="L3036" i="3" s="1"/>
  <c r="L3037" i="3" s="1"/>
  <c r="L3038" i="3" s="1"/>
  <c r="L3039" i="3" s="1"/>
  <c r="L3040" i="3" s="1"/>
  <c r="L3041" i="3" s="1"/>
  <c r="L3042" i="3" s="1"/>
  <c r="L3043" i="3" s="1"/>
  <c r="L3044" i="3" s="1"/>
  <c r="L3045" i="3" s="1"/>
  <c r="L3046" i="3" s="1"/>
  <c r="L3047" i="3" s="1"/>
  <c r="L3048" i="3" s="1"/>
  <c r="L3049" i="3" s="1"/>
  <c r="L3050" i="3" s="1"/>
  <c r="L3051" i="3" s="1"/>
  <c r="L3052" i="3" s="1"/>
  <c r="L3053" i="3" s="1"/>
  <c r="L3054" i="3" s="1"/>
  <c r="L3055" i="3" s="1"/>
  <c r="L3056" i="3" s="1"/>
  <c r="L3057" i="3" s="1"/>
  <c r="L3058" i="3" s="1"/>
  <c r="L3059" i="3" s="1"/>
  <c r="L3060" i="3" s="1"/>
  <c r="L3061" i="3" s="1"/>
  <c r="L3062" i="3" s="1"/>
  <c r="L3063" i="3" s="1"/>
  <c r="L3064" i="3" s="1"/>
  <c r="L3065" i="3" s="1"/>
  <c r="L3066" i="3" s="1"/>
  <c r="L3067" i="3" s="1"/>
  <c r="L3068" i="3" s="1"/>
  <c r="L3069" i="3" s="1"/>
  <c r="L3070" i="3" s="1"/>
  <c r="L3071" i="3" s="1"/>
  <c r="L3072" i="3" s="1"/>
  <c r="L3073" i="3" s="1"/>
  <c r="L3074" i="3" s="1"/>
  <c r="L3075" i="3" s="1"/>
  <c r="L3076" i="3" s="1"/>
  <c r="L3077" i="3" s="1"/>
  <c r="L3078" i="3" s="1"/>
  <c r="L3079" i="3" s="1"/>
  <c r="L3080" i="3" s="1"/>
  <c r="L3081" i="3" s="1"/>
  <c r="L3082" i="3" s="1"/>
  <c r="L3083" i="3" s="1"/>
  <c r="L3084" i="3" s="1"/>
  <c r="L3085" i="3" s="1"/>
  <c r="L3086" i="3" s="1"/>
  <c r="L3087" i="3" s="1"/>
  <c r="L3088" i="3" s="1"/>
  <c r="L3089" i="3" s="1"/>
  <c r="L3090" i="3" s="1"/>
  <c r="L3091" i="3" s="1"/>
  <c r="L3092" i="3" s="1"/>
  <c r="L3093" i="3" s="1"/>
  <c r="L3094" i="3" s="1"/>
  <c r="L3095" i="3" s="1"/>
  <c r="L3096" i="3" s="1"/>
  <c r="L3097" i="3" s="1"/>
  <c r="L3098" i="3" s="1"/>
  <c r="L3099" i="3" s="1"/>
  <c r="L3100" i="3" s="1"/>
  <c r="L3101" i="3" s="1"/>
  <c r="L3102" i="3" s="1"/>
  <c r="L3103" i="3" s="1"/>
  <c r="L3104" i="3" s="1"/>
  <c r="L3105" i="3" s="1"/>
  <c r="L3106" i="3" s="1"/>
  <c r="L3107" i="3" s="1"/>
  <c r="L3108" i="3" s="1"/>
  <c r="L3109" i="3" s="1"/>
  <c r="L3110" i="3" s="1"/>
  <c r="L3111" i="3" s="1"/>
  <c r="L3112" i="3" s="1"/>
  <c r="L3113" i="3" s="1"/>
  <c r="L3114" i="3" s="1"/>
  <c r="L3115" i="3" s="1"/>
  <c r="L3116" i="3" s="1"/>
  <c r="L3117" i="3" s="1"/>
  <c r="L3118" i="3" s="1"/>
  <c r="L3119" i="3" s="1"/>
  <c r="L3120" i="3" s="1"/>
  <c r="L3121" i="3" s="1"/>
  <c r="L3122" i="3" s="1"/>
  <c r="L3123" i="3" s="1"/>
  <c r="L3124" i="3" s="1"/>
  <c r="L3125" i="3" s="1"/>
  <c r="L3126" i="3" s="1"/>
  <c r="L3127" i="3" s="1"/>
  <c r="L3128" i="3" s="1"/>
  <c r="L3129" i="3" s="1"/>
  <c r="L3130" i="3" s="1"/>
  <c r="L3131" i="3" s="1"/>
  <c r="L3132" i="3" s="1"/>
  <c r="L3133" i="3" s="1"/>
  <c r="L3134" i="3" s="1"/>
  <c r="L3135" i="3" s="1"/>
  <c r="L3136" i="3" s="1"/>
  <c r="L3137" i="3" s="1"/>
  <c r="L3138" i="3" s="1"/>
  <c r="L3139" i="3" s="1"/>
  <c r="L3140" i="3" s="1"/>
  <c r="L3141" i="3" s="1"/>
  <c r="L3142" i="3" s="1"/>
  <c r="L3143" i="3" s="1"/>
  <c r="L3144" i="3" s="1"/>
  <c r="L3145" i="3" s="1"/>
  <c r="L3146" i="3" s="1"/>
  <c r="L3147" i="3" s="1"/>
  <c r="L3148" i="3" s="1"/>
  <c r="L3149" i="3" s="1"/>
  <c r="L3150" i="3" s="1"/>
  <c r="L3151" i="3" s="1"/>
  <c r="L3152" i="3" s="1"/>
  <c r="L3153" i="3" s="1"/>
  <c r="L3154" i="3" s="1"/>
  <c r="L3155" i="3" s="1"/>
  <c r="L3156" i="3" s="1"/>
  <c r="L3157" i="3" s="1"/>
  <c r="L3158" i="3" s="1"/>
  <c r="L3159" i="3" s="1"/>
  <c r="L3160" i="3" s="1"/>
  <c r="L3161" i="3" s="1"/>
  <c r="L3162" i="3" s="1"/>
  <c r="L3163" i="3" s="1"/>
  <c r="L3164" i="3" s="1"/>
  <c r="L3165" i="3" s="1"/>
  <c r="L3166" i="3" s="1"/>
  <c r="L3167" i="3" s="1"/>
  <c r="L3168" i="3" s="1"/>
  <c r="L3169" i="3" s="1"/>
  <c r="L3170" i="3" s="1"/>
  <c r="L3171" i="3" s="1"/>
  <c r="L3172" i="3" s="1"/>
  <c r="L3173" i="3" s="1"/>
  <c r="L3174" i="3" s="1"/>
  <c r="L3175" i="3" s="1"/>
  <c r="L3176" i="3" s="1"/>
  <c r="L3177" i="3" s="1"/>
  <c r="L3178" i="3" s="1"/>
  <c r="L3179" i="3" s="1"/>
  <c r="L3180" i="3" s="1"/>
  <c r="L3181" i="3" s="1"/>
  <c r="L3182" i="3" s="1"/>
  <c r="L3183" i="3" s="1"/>
  <c r="L3184" i="3" s="1"/>
  <c r="L3185" i="3" s="1"/>
  <c r="L3186" i="3" s="1"/>
  <c r="L3187" i="3" s="1"/>
  <c r="L3188" i="3" s="1"/>
  <c r="L3189" i="3" s="1"/>
  <c r="L3190" i="3" s="1"/>
  <c r="L3191" i="3" s="1"/>
  <c r="L3192" i="3" s="1"/>
  <c r="L3193" i="3" s="1"/>
  <c r="L3194" i="3" s="1"/>
  <c r="L3195" i="3" s="1"/>
  <c r="L3196" i="3" s="1"/>
  <c r="L3197" i="3" s="1"/>
  <c r="L3198" i="3" s="1"/>
  <c r="L3199" i="3" s="1"/>
  <c r="L3200" i="3" s="1"/>
  <c r="L3201" i="3" s="1"/>
  <c r="L3202" i="3" s="1"/>
  <c r="L3203" i="3" s="1"/>
  <c r="L3204" i="3" s="1"/>
  <c r="L3205" i="3" s="1"/>
  <c r="L3206" i="3" s="1"/>
  <c r="L3207" i="3" s="1"/>
  <c r="L3208" i="3" s="1"/>
  <c r="L3209" i="3" s="1"/>
  <c r="L3210" i="3" s="1"/>
  <c r="L3211" i="3" s="1"/>
  <c r="L3212" i="3" s="1"/>
  <c r="L3213" i="3" s="1"/>
  <c r="L3214" i="3" s="1"/>
  <c r="L3215" i="3" s="1"/>
  <c r="L3216" i="3" s="1"/>
  <c r="L3217" i="3" s="1"/>
  <c r="L3218" i="3" s="1"/>
  <c r="L3219" i="3" s="1"/>
  <c r="L3220" i="3" s="1"/>
  <c r="L3221" i="3" s="1"/>
  <c r="L3222" i="3" s="1"/>
  <c r="L3223" i="3" s="1"/>
  <c r="L3224" i="3" s="1"/>
  <c r="L3225" i="3" s="1"/>
  <c r="L3226" i="3" s="1"/>
  <c r="L3227" i="3" s="1"/>
  <c r="L3228" i="3" s="1"/>
  <c r="L3229" i="3" s="1"/>
  <c r="L3230" i="3" s="1"/>
  <c r="L3231" i="3" s="1"/>
  <c r="L3232" i="3" s="1"/>
  <c r="L3233" i="3" s="1"/>
  <c r="L3234" i="3" s="1"/>
  <c r="L3235" i="3" s="1"/>
  <c r="L3236" i="3" s="1"/>
  <c r="L3237" i="3" s="1"/>
  <c r="L3238" i="3" s="1"/>
  <c r="L3239" i="3" s="1"/>
  <c r="L3240" i="3" s="1"/>
  <c r="L3241" i="3" s="1"/>
  <c r="L3242" i="3" s="1"/>
  <c r="L3243" i="3" s="1"/>
  <c r="L3244" i="3" s="1"/>
  <c r="L3245" i="3" s="1"/>
  <c r="L3246" i="3" s="1"/>
  <c r="L3247" i="3" s="1"/>
  <c r="L3248" i="3" s="1"/>
  <c r="L3249" i="3" s="1"/>
  <c r="L3250" i="3" s="1"/>
  <c r="L3251" i="3" s="1"/>
  <c r="L3252" i="3" s="1"/>
  <c r="L3253" i="3" s="1"/>
  <c r="L3254" i="3" s="1"/>
  <c r="L3255" i="3" s="1"/>
  <c r="L3256" i="3" s="1"/>
  <c r="L3257" i="3" s="1"/>
  <c r="L3258" i="3" s="1"/>
  <c r="L3259" i="3" s="1"/>
  <c r="L3260" i="3" s="1"/>
  <c r="L3261" i="3" s="1"/>
  <c r="L3262" i="3" s="1"/>
  <c r="L3263" i="3" s="1"/>
  <c r="L3264" i="3" s="1"/>
  <c r="L3265" i="3" s="1"/>
  <c r="L3266" i="3" s="1"/>
  <c r="L3267" i="3" s="1"/>
  <c r="L3268" i="3" s="1"/>
  <c r="L3269" i="3" s="1"/>
  <c r="L3270" i="3" s="1"/>
  <c r="L3271" i="3" s="1"/>
  <c r="L3272" i="3" s="1"/>
  <c r="L3273" i="3" s="1"/>
  <c r="L3274" i="3" s="1"/>
  <c r="L3275" i="3" s="1"/>
  <c r="L3276" i="3" s="1"/>
  <c r="L3277" i="3" s="1"/>
  <c r="L3278" i="3" s="1"/>
  <c r="L3279" i="3" s="1"/>
  <c r="L3280" i="3" s="1"/>
  <c r="L3281" i="3" s="1"/>
  <c r="L3282" i="3" s="1"/>
  <c r="L3283" i="3" s="1"/>
  <c r="L3284" i="3" s="1"/>
  <c r="L3285" i="3" s="1"/>
  <c r="L3286" i="3" s="1"/>
  <c r="L3287" i="3" s="1"/>
  <c r="L3288" i="3" s="1"/>
  <c r="L3289" i="3" s="1"/>
  <c r="L3290" i="3" s="1"/>
  <c r="L3291" i="3" s="1"/>
  <c r="L3292" i="3" s="1"/>
  <c r="L3293" i="3" s="1"/>
  <c r="L3294" i="3" s="1"/>
  <c r="L3295" i="3" s="1"/>
  <c r="L3296" i="3" s="1"/>
  <c r="L3297" i="3" s="1"/>
  <c r="L3298" i="3" s="1"/>
  <c r="L3299" i="3" s="1"/>
  <c r="L3300" i="3" s="1"/>
  <c r="L3301" i="3" s="1"/>
  <c r="L3302" i="3" s="1"/>
  <c r="L3303" i="3" s="1"/>
  <c r="L3304" i="3" s="1"/>
  <c r="L3305" i="3" s="1"/>
  <c r="L3306" i="3" s="1"/>
  <c r="L3307" i="3" s="1"/>
  <c r="L3308" i="3" s="1"/>
  <c r="L3309" i="3" s="1"/>
  <c r="L3310" i="3" s="1"/>
  <c r="L3311" i="3" s="1"/>
  <c r="L3312" i="3" s="1"/>
  <c r="L3313" i="3" s="1"/>
  <c r="L3314" i="3" s="1"/>
  <c r="L3315" i="3" s="1"/>
  <c r="L3316" i="3" s="1"/>
  <c r="L3317" i="3" s="1"/>
  <c r="L3318" i="3" s="1"/>
  <c r="L3319" i="3" s="1"/>
  <c r="L3320" i="3" s="1"/>
  <c r="L3321" i="3" s="1"/>
  <c r="L3322" i="3" s="1"/>
  <c r="L3323" i="3" s="1"/>
  <c r="L3324" i="3" s="1"/>
  <c r="L3325" i="3" s="1"/>
  <c r="L3326" i="3" s="1"/>
  <c r="L3327" i="3" s="1"/>
  <c r="L3328" i="3" s="1"/>
  <c r="L3329" i="3" s="1"/>
  <c r="L3330" i="3" s="1"/>
  <c r="L3331" i="3" s="1"/>
  <c r="L3332" i="3" s="1"/>
  <c r="L3333" i="3" s="1"/>
  <c r="L3334" i="3" s="1"/>
  <c r="L3335" i="3" s="1"/>
  <c r="L3336" i="3" s="1"/>
  <c r="L3337" i="3" s="1"/>
  <c r="L3338" i="3" s="1"/>
  <c r="L3339" i="3" s="1"/>
  <c r="L3340" i="3" s="1"/>
  <c r="L3341" i="3" s="1"/>
  <c r="L3342" i="3" s="1"/>
  <c r="L3343" i="3" s="1"/>
  <c r="L3344" i="3" s="1"/>
  <c r="L3345" i="3" s="1"/>
  <c r="L3346" i="3" s="1"/>
  <c r="L3347" i="3" s="1"/>
  <c r="L3348" i="3" s="1"/>
  <c r="L3349" i="3" s="1"/>
  <c r="L3350" i="3" s="1"/>
  <c r="L3351" i="3" s="1"/>
  <c r="L3352" i="3" s="1"/>
  <c r="L3353" i="3" s="1"/>
  <c r="L3354" i="3" s="1"/>
  <c r="L3355" i="3" s="1"/>
  <c r="L3356" i="3" s="1"/>
  <c r="L3357" i="3" s="1"/>
  <c r="L3358" i="3" s="1"/>
  <c r="L3359" i="3" s="1"/>
  <c r="L3360" i="3" s="1"/>
  <c r="L3361" i="3" s="1"/>
  <c r="L3362" i="3" s="1"/>
  <c r="L3363" i="3" s="1"/>
  <c r="L3364" i="3" s="1"/>
  <c r="L3365" i="3" s="1"/>
  <c r="L3366" i="3" s="1"/>
  <c r="L3367" i="3" s="1"/>
  <c r="L3368" i="3" s="1"/>
  <c r="L3369" i="3" s="1"/>
  <c r="L3370" i="3" s="1"/>
  <c r="L3371" i="3" s="1"/>
  <c r="L3372" i="3" s="1"/>
  <c r="L3373" i="3" s="1"/>
  <c r="L3374" i="3" s="1"/>
  <c r="L3375" i="3" s="1"/>
  <c r="L3376" i="3" s="1"/>
  <c r="L3377" i="3" s="1"/>
  <c r="L3378" i="3" s="1"/>
  <c r="L3379" i="3" s="1"/>
  <c r="L3380" i="3" s="1"/>
  <c r="L3381" i="3" s="1"/>
  <c r="L3382" i="3" s="1"/>
  <c r="L3383" i="3" s="1"/>
  <c r="L3384" i="3" s="1"/>
  <c r="L3385" i="3" s="1"/>
  <c r="L3386" i="3" s="1"/>
  <c r="L3387" i="3" s="1"/>
  <c r="L3388" i="3" s="1"/>
  <c r="L3389" i="3" s="1"/>
  <c r="L3390" i="3" s="1"/>
  <c r="L3391" i="3" s="1"/>
  <c r="L3392" i="3" s="1"/>
  <c r="L3393" i="3" s="1"/>
  <c r="L3394" i="3" s="1"/>
  <c r="L3395" i="3" s="1"/>
  <c r="L3396" i="3" s="1"/>
  <c r="L3397" i="3" s="1"/>
  <c r="L3398" i="3" s="1"/>
  <c r="L3399" i="3" s="1"/>
  <c r="L3400" i="3" s="1"/>
  <c r="L3401" i="3" s="1"/>
  <c r="L3402" i="3" s="1"/>
  <c r="L3403" i="3" s="1"/>
  <c r="L3404" i="3" s="1"/>
  <c r="L3405" i="3" s="1"/>
  <c r="L3406" i="3" s="1"/>
  <c r="L3407" i="3" s="1"/>
  <c r="L3408" i="3" s="1"/>
  <c r="L3409" i="3" s="1"/>
  <c r="L3410" i="3" s="1"/>
  <c r="L3411" i="3" s="1"/>
  <c r="L3412" i="3" s="1"/>
  <c r="L3413" i="3" s="1"/>
  <c r="L3414" i="3" s="1"/>
  <c r="L3415" i="3" s="1"/>
  <c r="L3416" i="3" s="1"/>
  <c r="L3417" i="3" s="1"/>
  <c r="L3418" i="3" s="1"/>
  <c r="L3419" i="3" s="1"/>
  <c r="L3420" i="3" s="1"/>
  <c r="L3421" i="3" s="1"/>
  <c r="L3422" i="3" s="1"/>
  <c r="L3423" i="3" s="1"/>
  <c r="L3424" i="3" s="1"/>
  <c r="L3425" i="3" s="1"/>
  <c r="L3426" i="3" s="1"/>
  <c r="L3427" i="3" s="1"/>
  <c r="L3428" i="3" s="1"/>
  <c r="L3429" i="3" s="1"/>
  <c r="L3430" i="3" s="1"/>
  <c r="L3431" i="3" s="1"/>
  <c r="L3432" i="3" s="1"/>
  <c r="L3433" i="3" s="1"/>
  <c r="L3434" i="3" s="1"/>
  <c r="L3435" i="3" s="1"/>
  <c r="L3436" i="3" s="1"/>
  <c r="L3437" i="3" s="1"/>
  <c r="L3438" i="3" s="1"/>
  <c r="L3439" i="3" s="1"/>
  <c r="L3440" i="3" s="1"/>
  <c r="L3441" i="3" s="1"/>
  <c r="L3442" i="3" s="1"/>
  <c r="L3443" i="3" s="1"/>
  <c r="L3444" i="3" s="1"/>
  <c r="L3445" i="3" s="1"/>
  <c r="L3446" i="3" s="1"/>
  <c r="L3447" i="3" s="1"/>
  <c r="L3448" i="3" s="1"/>
  <c r="L3449" i="3" s="1"/>
  <c r="L3450" i="3" s="1"/>
  <c r="L3451" i="3" s="1"/>
  <c r="L3452" i="3" s="1"/>
  <c r="L3453" i="3" s="1"/>
  <c r="L3454" i="3" s="1"/>
  <c r="L3455" i="3" s="1"/>
  <c r="L3456" i="3" s="1"/>
  <c r="L3457" i="3" s="1"/>
  <c r="L3458" i="3" s="1"/>
  <c r="L3459" i="3" s="1"/>
  <c r="L3460" i="3" s="1"/>
  <c r="L3461" i="3" s="1"/>
  <c r="L3462" i="3" s="1"/>
  <c r="L3463" i="3" s="1"/>
  <c r="L3464" i="3" s="1"/>
  <c r="L3465" i="3" s="1"/>
  <c r="L3466" i="3" s="1"/>
  <c r="L3467" i="3" s="1"/>
  <c r="L3468" i="3" s="1"/>
  <c r="L3469" i="3" s="1"/>
  <c r="L3470" i="3" s="1"/>
  <c r="L3471" i="3" s="1"/>
  <c r="L3472" i="3" s="1"/>
  <c r="L3473" i="3" s="1"/>
  <c r="L3474" i="3" s="1"/>
  <c r="L3475" i="3" s="1"/>
  <c r="L3476" i="3" s="1"/>
  <c r="L3477" i="3" s="1"/>
  <c r="L3478" i="3" s="1"/>
  <c r="L3479" i="3" s="1"/>
  <c r="L3480" i="3" s="1"/>
  <c r="L3481" i="3" s="1"/>
  <c r="L3482" i="3" s="1"/>
  <c r="L3483" i="3" s="1"/>
  <c r="L3484" i="3" s="1"/>
  <c r="L3485" i="3" s="1"/>
  <c r="L3486" i="3" s="1"/>
  <c r="L3487" i="3" s="1"/>
  <c r="L3488" i="3" s="1"/>
  <c r="L3489" i="3" s="1"/>
  <c r="L3490" i="3" s="1"/>
  <c r="L3491" i="3" s="1"/>
  <c r="L3492" i="3" s="1"/>
  <c r="L3493" i="3" s="1"/>
  <c r="L3494" i="3" s="1"/>
  <c r="L3495" i="3" s="1"/>
  <c r="L3496" i="3" s="1"/>
  <c r="L3497" i="3" s="1"/>
  <c r="L3498" i="3" s="1"/>
  <c r="L3499" i="3" s="1"/>
  <c r="L3500" i="3" s="1"/>
  <c r="L3501" i="3" s="1"/>
  <c r="L3502" i="3" s="1"/>
  <c r="L3503" i="3" s="1"/>
  <c r="L3504" i="3" s="1"/>
  <c r="L3505" i="3" s="1"/>
  <c r="L3506" i="3" s="1"/>
  <c r="L3507" i="3" s="1"/>
  <c r="L3508" i="3" s="1"/>
  <c r="L3509" i="3" s="1"/>
  <c r="L3510" i="3" s="1"/>
  <c r="L3511" i="3" s="1"/>
  <c r="L3512" i="3" s="1"/>
  <c r="L3513" i="3" s="1"/>
  <c r="L3514" i="3" s="1"/>
  <c r="L3515" i="3" s="1"/>
  <c r="L3516" i="3" s="1"/>
  <c r="L3517" i="3" s="1"/>
  <c r="L3518" i="3" s="1"/>
  <c r="L3519" i="3" s="1"/>
  <c r="L3520" i="3" s="1"/>
  <c r="L3521" i="3" s="1"/>
  <c r="L3522" i="3" s="1"/>
  <c r="L3523" i="3" s="1"/>
  <c r="L3524" i="3" s="1"/>
  <c r="L3525" i="3" s="1"/>
  <c r="L3526" i="3" s="1"/>
  <c r="L3527" i="3" s="1"/>
  <c r="L3528" i="3" s="1"/>
  <c r="L3529" i="3" s="1"/>
  <c r="L3530" i="3" s="1"/>
  <c r="L3531" i="3" s="1"/>
  <c r="L3532" i="3" s="1"/>
  <c r="L3533" i="3" s="1"/>
  <c r="L3534" i="3" s="1"/>
  <c r="L3535" i="3" s="1"/>
  <c r="L3536" i="3" s="1"/>
  <c r="L3537" i="3" s="1"/>
  <c r="L3538" i="3" s="1"/>
  <c r="L3539" i="3" s="1"/>
  <c r="L3540" i="3" s="1"/>
  <c r="L3541" i="3" s="1"/>
  <c r="L3542" i="3" s="1"/>
  <c r="L3543" i="3" s="1"/>
  <c r="L3544" i="3" s="1"/>
  <c r="L3545" i="3" s="1"/>
  <c r="L3546" i="3" s="1"/>
  <c r="L3547" i="3" s="1"/>
  <c r="L3548" i="3" s="1"/>
  <c r="L3549" i="3" s="1"/>
  <c r="L3550" i="3" s="1"/>
  <c r="L3551" i="3" s="1"/>
  <c r="L3552" i="3" s="1"/>
  <c r="L3553" i="3" s="1"/>
  <c r="L3554" i="3" s="1"/>
  <c r="L3555" i="3" s="1"/>
  <c r="L3556" i="3" s="1"/>
  <c r="L3557" i="3" s="1"/>
  <c r="L3558" i="3" s="1"/>
  <c r="L3559" i="3" s="1"/>
  <c r="L3560" i="3" s="1"/>
  <c r="L3561" i="3" s="1"/>
  <c r="L3562" i="3" s="1"/>
  <c r="L3563" i="3" s="1"/>
  <c r="L3564" i="3" s="1"/>
  <c r="L3565" i="3" s="1"/>
  <c r="L3566" i="3" s="1"/>
  <c r="L3567" i="3" s="1"/>
  <c r="L3568" i="3" s="1"/>
  <c r="L3569" i="3" s="1"/>
  <c r="L3570" i="3" s="1"/>
  <c r="L3571" i="3" s="1"/>
  <c r="L3572" i="3" s="1"/>
  <c r="L3573" i="3" s="1"/>
  <c r="L3574" i="3" s="1"/>
  <c r="L3575" i="3" s="1"/>
  <c r="L3576" i="3" s="1"/>
  <c r="L3577" i="3" s="1"/>
  <c r="L3578" i="3" s="1"/>
  <c r="L3579" i="3" s="1"/>
  <c r="L3580" i="3" s="1"/>
  <c r="L3581" i="3" s="1"/>
  <c r="L3582" i="3" s="1"/>
  <c r="L3583" i="3" s="1"/>
  <c r="L3584" i="3" s="1"/>
  <c r="L3585" i="3" s="1"/>
  <c r="L3586" i="3" s="1"/>
  <c r="L3587" i="3" s="1"/>
  <c r="L3588" i="3" s="1"/>
  <c r="L3589" i="3" s="1"/>
  <c r="L3590" i="3" s="1"/>
  <c r="L3591" i="3" s="1"/>
  <c r="L3592" i="3" s="1"/>
  <c r="L3593" i="3" s="1"/>
  <c r="L3594" i="3" s="1"/>
  <c r="L3595" i="3" s="1"/>
  <c r="L3596" i="3" s="1"/>
  <c r="L3597" i="3" s="1"/>
  <c r="L3598" i="3" s="1"/>
  <c r="L3599" i="3" s="1"/>
  <c r="L3600" i="3" s="1"/>
  <c r="L3601" i="3" s="1"/>
  <c r="L3602" i="3" s="1"/>
  <c r="L3603" i="3" s="1"/>
  <c r="L3604" i="3" s="1"/>
  <c r="L3605" i="3" s="1"/>
  <c r="L3606" i="3" s="1"/>
  <c r="L3607" i="3" s="1"/>
  <c r="L3608" i="3" s="1"/>
  <c r="L3609" i="3" s="1"/>
  <c r="L3610" i="3" s="1"/>
  <c r="L3611" i="3" s="1"/>
  <c r="L3612" i="3" s="1"/>
  <c r="L3613" i="3" s="1"/>
  <c r="L3614" i="3" s="1"/>
  <c r="L3615" i="3" s="1"/>
  <c r="L3616" i="3" s="1"/>
  <c r="L3617" i="3" s="1"/>
  <c r="L3618" i="3" s="1"/>
  <c r="L3619" i="3" s="1"/>
  <c r="L3620" i="3" s="1"/>
  <c r="L3621" i="3" s="1"/>
  <c r="L3622" i="3" s="1"/>
  <c r="L3623" i="3" s="1"/>
  <c r="L3624" i="3" s="1"/>
  <c r="L3625" i="3" s="1"/>
  <c r="L3626" i="3" s="1"/>
  <c r="L3627" i="3" s="1"/>
  <c r="L3628" i="3" s="1"/>
  <c r="L3629" i="3" s="1"/>
  <c r="L3630" i="3" s="1"/>
  <c r="L3631" i="3" s="1"/>
  <c r="L3632" i="3" s="1"/>
  <c r="L3633" i="3" s="1"/>
  <c r="L3634" i="3" s="1"/>
  <c r="L3635" i="3" s="1"/>
  <c r="L3636" i="3" s="1"/>
  <c r="L3637" i="3" s="1"/>
  <c r="L3638" i="3" s="1"/>
  <c r="L3639" i="3" s="1"/>
  <c r="L3640" i="3" s="1"/>
  <c r="L3641" i="3" s="1"/>
  <c r="L3642" i="3" s="1"/>
  <c r="L3643" i="3" s="1"/>
  <c r="L3644" i="3" s="1"/>
  <c r="L3645" i="3" s="1"/>
  <c r="L3646" i="3" s="1"/>
  <c r="L3647" i="3" s="1"/>
  <c r="L3648" i="3" s="1"/>
  <c r="L3649" i="3" s="1"/>
  <c r="L3650" i="3" s="1"/>
  <c r="L3651" i="3" s="1"/>
  <c r="L3652" i="3" s="1"/>
  <c r="L3653" i="3" s="1"/>
  <c r="L3654" i="3" s="1"/>
  <c r="L3655" i="3" s="1"/>
  <c r="L3656" i="3" s="1"/>
  <c r="L3657" i="3" s="1"/>
  <c r="L3658" i="3" s="1"/>
  <c r="L3659" i="3" s="1"/>
  <c r="L3660" i="3" s="1"/>
  <c r="L3661" i="3" s="1"/>
  <c r="L3662" i="3" s="1"/>
  <c r="L3663" i="3" s="1"/>
  <c r="L3664" i="3" s="1"/>
  <c r="L3665" i="3" s="1"/>
  <c r="L3666" i="3" s="1"/>
  <c r="L3667" i="3" s="1"/>
  <c r="L3668" i="3" s="1"/>
  <c r="L3669" i="3" s="1"/>
  <c r="L3670" i="3" s="1"/>
  <c r="L3671" i="3" s="1"/>
  <c r="L3672" i="3" s="1"/>
  <c r="L3673" i="3" s="1"/>
  <c r="L3674" i="3" s="1"/>
  <c r="L3675" i="3" s="1"/>
  <c r="L3676" i="3" s="1"/>
  <c r="L3677" i="3" s="1"/>
  <c r="L3678" i="3" s="1"/>
  <c r="L3679" i="3" s="1"/>
  <c r="L3680" i="3" s="1"/>
  <c r="L3681" i="3" s="1"/>
  <c r="L3682" i="3" s="1"/>
  <c r="L3683" i="3" s="1"/>
  <c r="L3684" i="3" s="1"/>
  <c r="L3685" i="3" s="1"/>
  <c r="L3686" i="3" s="1"/>
  <c r="L3687" i="3" s="1"/>
  <c r="L3688" i="3" s="1"/>
  <c r="L3689" i="3" s="1"/>
  <c r="L3690" i="3" s="1"/>
  <c r="L3691" i="3" s="1"/>
  <c r="L3692" i="3" s="1"/>
  <c r="L3693" i="3" s="1"/>
  <c r="L3694" i="3" s="1"/>
  <c r="L3695" i="3" s="1"/>
  <c r="L3696" i="3" s="1"/>
  <c r="L3697" i="3" s="1"/>
  <c r="L3698" i="3" s="1"/>
  <c r="L3699" i="3" s="1"/>
  <c r="L3700" i="3" s="1"/>
  <c r="L3701" i="3" s="1"/>
  <c r="L3702" i="3" s="1"/>
  <c r="L3703" i="3" s="1"/>
  <c r="L3704" i="3" s="1"/>
  <c r="L3705" i="3" s="1"/>
  <c r="L3706" i="3" s="1"/>
  <c r="L3707" i="3" s="1"/>
  <c r="L3708" i="3" s="1"/>
  <c r="L3709" i="3" s="1"/>
  <c r="L3710" i="3" s="1"/>
  <c r="L3711" i="3" s="1"/>
  <c r="L3712" i="3" s="1"/>
  <c r="L3713" i="3" s="1"/>
  <c r="L3714" i="3" s="1"/>
  <c r="L3715" i="3" s="1"/>
  <c r="L3716" i="3" s="1"/>
  <c r="L3717" i="3" s="1"/>
  <c r="L3718" i="3" s="1"/>
  <c r="L3719" i="3" s="1"/>
  <c r="L3720" i="3" s="1"/>
  <c r="L3721" i="3" s="1"/>
  <c r="L3722" i="3" s="1"/>
  <c r="L3723" i="3" s="1"/>
  <c r="L3724" i="3" s="1"/>
  <c r="L3725" i="3" s="1"/>
  <c r="L3726" i="3" s="1"/>
  <c r="L3727" i="3" s="1"/>
  <c r="L3728" i="3" s="1"/>
  <c r="L3729" i="3" s="1"/>
  <c r="L3730" i="3" s="1"/>
  <c r="L3731" i="3" s="1"/>
  <c r="L3732" i="3" s="1"/>
  <c r="L3733" i="3" s="1"/>
  <c r="L3734" i="3" s="1"/>
  <c r="L3735" i="3" s="1"/>
  <c r="L3736" i="3" s="1"/>
  <c r="L3737" i="3" s="1"/>
  <c r="L3738" i="3" s="1"/>
  <c r="L3739" i="3" s="1"/>
  <c r="L3740" i="3" s="1"/>
  <c r="L3741" i="3" s="1"/>
  <c r="L3742" i="3" s="1"/>
  <c r="L3743" i="3" s="1"/>
  <c r="L3744" i="3" s="1"/>
  <c r="L3745" i="3" s="1"/>
  <c r="L3746" i="3" s="1"/>
  <c r="L3747" i="3" s="1"/>
  <c r="L3748" i="3" s="1"/>
  <c r="L3749" i="3" s="1"/>
  <c r="L3750" i="3" s="1"/>
  <c r="L3751" i="3" s="1"/>
  <c r="L3752" i="3" s="1"/>
  <c r="L3753" i="3" s="1"/>
  <c r="L3754" i="3" s="1"/>
  <c r="L3755" i="3" s="1"/>
  <c r="L3756" i="3" s="1"/>
  <c r="L3757" i="3" s="1"/>
  <c r="L3758" i="3" s="1"/>
  <c r="L3759" i="3" s="1"/>
  <c r="L3760" i="3" s="1"/>
  <c r="L3761" i="3" s="1"/>
  <c r="L3762" i="3" s="1"/>
  <c r="L3763" i="3" s="1"/>
  <c r="L3764" i="3" s="1"/>
  <c r="L3765" i="3" s="1"/>
  <c r="L3766" i="3" s="1"/>
  <c r="L3767" i="3" s="1"/>
  <c r="L3768" i="3" s="1"/>
  <c r="L3769" i="3" s="1"/>
  <c r="L3770" i="3" s="1"/>
  <c r="L3771" i="3" s="1"/>
  <c r="L3772" i="3" s="1"/>
  <c r="L3773" i="3" s="1"/>
  <c r="L3774" i="3" s="1"/>
  <c r="L3775" i="3" s="1"/>
  <c r="L3776" i="3" s="1"/>
  <c r="L3777" i="3" s="1"/>
  <c r="L3778" i="3" s="1"/>
  <c r="L3779" i="3" s="1"/>
  <c r="L3780" i="3" s="1"/>
  <c r="L3781" i="3" s="1"/>
  <c r="L3782" i="3" s="1"/>
  <c r="L3783" i="3" s="1"/>
  <c r="L3784" i="3" s="1"/>
  <c r="L3785" i="3" s="1"/>
  <c r="L3786" i="3" s="1"/>
  <c r="L3787" i="3" s="1"/>
  <c r="L3788" i="3" s="1"/>
  <c r="L3789" i="3" s="1"/>
  <c r="L3790" i="3" s="1"/>
  <c r="L3791" i="3" s="1"/>
  <c r="L3792" i="3" s="1"/>
  <c r="L3793" i="3" s="1"/>
  <c r="L3794" i="3" s="1"/>
  <c r="L3795" i="3" s="1"/>
  <c r="L3796" i="3" s="1"/>
  <c r="L3797" i="3" s="1"/>
  <c r="L3798" i="3" s="1"/>
  <c r="L3799" i="3" s="1"/>
  <c r="L3800" i="3" s="1"/>
  <c r="L3801" i="3" s="1"/>
  <c r="L3802" i="3" s="1"/>
  <c r="L3803" i="3" s="1"/>
  <c r="L3804" i="3" s="1"/>
  <c r="L3805" i="3" s="1"/>
  <c r="L3806" i="3" s="1"/>
  <c r="L3807" i="3" s="1"/>
  <c r="L3808" i="3" s="1"/>
  <c r="L3809" i="3" s="1"/>
  <c r="L3810" i="3" s="1"/>
  <c r="L3811" i="3" s="1"/>
  <c r="L3812" i="3" s="1"/>
  <c r="L3813" i="3" s="1"/>
  <c r="L3814" i="3" s="1"/>
  <c r="L3815" i="3" s="1"/>
  <c r="L3816" i="3" s="1"/>
  <c r="L3817" i="3" s="1"/>
  <c r="L3818" i="3" s="1"/>
  <c r="L3819" i="3" s="1"/>
  <c r="L3820" i="3" s="1"/>
  <c r="L3821" i="3" s="1"/>
  <c r="L3822" i="3" s="1"/>
  <c r="L3823" i="3" s="1"/>
  <c r="L3824" i="3" s="1"/>
  <c r="L3825" i="3" s="1"/>
  <c r="L3826" i="3" s="1"/>
  <c r="L3827" i="3" s="1"/>
  <c r="L3828" i="3" s="1"/>
  <c r="L3829" i="3" s="1"/>
  <c r="L3830" i="3" s="1"/>
  <c r="L3831" i="3" s="1"/>
  <c r="L3832" i="3" s="1"/>
  <c r="L3833" i="3" s="1"/>
  <c r="L3834" i="3" s="1"/>
  <c r="L3835" i="3" s="1"/>
  <c r="L3836" i="3" s="1"/>
  <c r="L3837" i="3" s="1"/>
  <c r="L3838" i="3" s="1"/>
  <c r="L3839" i="3" s="1"/>
  <c r="L3840" i="3" s="1"/>
  <c r="L3841" i="3" s="1"/>
  <c r="L3842" i="3" s="1"/>
  <c r="L3843" i="3" s="1"/>
  <c r="L3844" i="3" s="1"/>
  <c r="L3845" i="3" s="1"/>
  <c r="L3846" i="3" s="1"/>
  <c r="L3847" i="3" s="1"/>
  <c r="L3848" i="3" s="1"/>
  <c r="L3849" i="3" s="1"/>
  <c r="L3850" i="3" s="1"/>
  <c r="L3851" i="3" s="1"/>
  <c r="L3852" i="3" s="1"/>
  <c r="L3853" i="3" s="1"/>
  <c r="L3854" i="3" s="1"/>
  <c r="L3855" i="3" s="1"/>
  <c r="L3856" i="3" s="1"/>
  <c r="L3857" i="3" s="1"/>
  <c r="L3858" i="3" s="1"/>
  <c r="L3859" i="3" s="1"/>
  <c r="L3860" i="3" s="1"/>
  <c r="L3861" i="3" s="1"/>
  <c r="L3862" i="3" s="1"/>
  <c r="L3863" i="3" s="1"/>
  <c r="L3864" i="3" s="1"/>
  <c r="L3865" i="3" s="1"/>
  <c r="L3866" i="3" s="1"/>
  <c r="L3867" i="3" s="1"/>
  <c r="L3868" i="3" s="1"/>
  <c r="L3869" i="3" s="1"/>
  <c r="L3870" i="3" s="1"/>
  <c r="L3871" i="3" s="1"/>
  <c r="L3872" i="3" s="1"/>
  <c r="L3873" i="3" s="1"/>
  <c r="L3874" i="3" s="1"/>
  <c r="L3875" i="3" s="1"/>
  <c r="L3876" i="3" s="1"/>
  <c r="L3877" i="3" s="1"/>
  <c r="L3878" i="3" s="1"/>
  <c r="L3879" i="3" s="1"/>
  <c r="L3880" i="3" s="1"/>
  <c r="L3881" i="3" s="1"/>
  <c r="L3882" i="3" s="1"/>
  <c r="L3883" i="3" s="1"/>
  <c r="L3884" i="3" s="1"/>
  <c r="L3885" i="3" s="1"/>
  <c r="L3886" i="3" s="1"/>
  <c r="L3887" i="3" s="1"/>
  <c r="L3888" i="3" s="1"/>
  <c r="L3889" i="3" s="1"/>
  <c r="L3890" i="3" s="1"/>
  <c r="L3891" i="3" s="1"/>
  <c r="L3892" i="3" s="1"/>
  <c r="L3893" i="3" s="1"/>
  <c r="L3894" i="3" s="1"/>
  <c r="L3895" i="3" s="1"/>
  <c r="L3896" i="3" s="1"/>
  <c r="L3897" i="3" s="1"/>
  <c r="L3898" i="3" s="1"/>
  <c r="L3899" i="3" s="1"/>
  <c r="L3900" i="3" s="1"/>
  <c r="L3901" i="3" s="1"/>
  <c r="L3902" i="3" s="1"/>
  <c r="L3903" i="3" s="1"/>
  <c r="L3904" i="3" s="1"/>
  <c r="L3905" i="3" s="1"/>
  <c r="L3906" i="3" s="1"/>
  <c r="L3907" i="3" s="1"/>
  <c r="L3908" i="3" s="1"/>
  <c r="L3909" i="3" s="1"/>
  <c r="L3910" i="3" s="1"/>
  <c r="L3911" i="3" s="1"/>
  <c r="L3912" i="3" s="1"/>
  <c r="L3913" i="3" s="1"/>
  <c r="L3914" i="3" s="1"/>
  <c r="L3915" i="3" s="1"/>
  <c r="L3916" i="3" s="1"/>
  <c r="L3917" i="3" s="1"/>
  <c r="L3918" i="3" s="1"/>
  <c r="L3919" i="3" s="1"/>
  <c r="L3920" i="3" s="1"/>
  <c r="L3921" i="3" s="1"/>
  <c r="L3922" i="3" s="1"/>
  <c r="L3923" i="3" s="1"/>
  <c r="L3924" i="3" s="1"/>
  <c r="L3925" i="3" s="1"/>
  <c r="L3926" i="3" s="1"/>
  <c r="L3927" i="3" s="1"/>
  <c r="L3928" i="3" s="1"/>
  <c r="L3929" i="3" s="1"/>
  <c r="L3930" i="3" s="1"/>
  <c r="L3931" i="3" s="1"/>
  <c r="L3932" i="3" s="1"/>
  <c r="L3933" i="3" s="1"/>
  <c r="L3934" i="3" s="1"/>
  <c r="L3935" i="3" s="1"/>
  <c r="L3936" i="3" s="1"/>
  <c r="L3937" i="3" s="1"/>
  <c r="L3938" i="3" s="1"/>
  <c r="L3939" i="3" s="1"/>
  <c r="L3940" i="3" s="1"/>
  <c r="L3941" i="3" s="1"/>
  <c r="L3942" i="3" s="1"/>
  <c r="L3943" i="3" s="1"/>
  <c r="L3944" i="3" s="1"/>
  <c r="L3945" i="3" s="1"/>
  <c r="L3946" i="3" s="1"/>
  <c r="L3947" i="3" s="1"/>
  <c r="L3948" i="3" s="1"/>
  <c r="L3949" i="3" s="1"/>
  <c r="L3950" i="3" s="1"/>
  <c r="L3951" i="3" s="1"/>
  <c r="L3952" i="3" s="1"/>
  <c r="L3953" i="3" s="1"/>
  <c r="L3954" i="3" s="1"/>
  <c r="L3955" i="3" s="1"/>
  <c r="L3956" i="3" s="1"/>
  <c r="L3957" i="3" s="1"/>
  <c r="L3958" i="3" s="1"/>
  <c r="L3959" i="3" s="1"/>
  <c r="L3960" i="3" s="1"/>
  <c r="L3961" i="3" s="1"/>
  <c r="L3962" i="3" s="1"/>
  <c r="L3963" i="3" s="1"/>
  <c r="L3964" i="3" s="1"/>
  <c r="L3965" i="3" s="1"/>
  <c r="L3966" i="3" s="1"/>
  <c r="L3967" i="3" s="1"/>
  <c r="L3968" i="3" s="1"/>
  <c r="L3969" i="3" s="1"/>
  <c r="L3970" i="3" s="1"/>
  <c r="L3971" i="3" s="1"/>
  <c r="L3972" i="3" s="1"/>
  <c r="L3973" i="3" s="1"/>
  <c r="L3974" i="3" s="1"/>
  <c r="L3975" i="3" s="1"/>
  <c r="L3976" i="3" s="1"/>
  <c r="L3977" i="3" s="1"/>
  <c r="L3978" i="3" s="1"/>
  <c r="L3979" i="3" s="1"/>
  <c r="L3980" i="3" s="1"/>
  <c r="L3981" i="3" s="1"/>
  <c r="L3982" i="3" s="1"/>
  <c r="L3983" i="3" s="1"/>
  <c r="L3984" i="3" s="1"/>
  <c r="L3985" i="3" s="1"/>
  <c r="L3986" i="3" s="1"/>
  <c r="L3987" i="3" s="1"/>
  <c r="L3988" i="3" s="1"/>
  <c r="L3989" i="3" s="1"/>
  <c r="L3990" i="3" s="1"/>
  <c r="L3991" i="3" s="1"/>
  <c r="L3992" i="3" s="1"/>
  <c r="L3993" i="3" s="1"/>
  <c r="L3994" i="3" s="1"/>
  <c r="L3995" i="3" s="1"/>
  <c r="L3996" i="3" s="1"/>
  <c r="L3997" i="3" s="1"/>
  <c r="L3998" i="3" s="1"/>
  <c r="L3999" i="3" s="1"/>
  <c r="L4000" i="3" s="1"/>
  <c r="L4001" i="3" s="1"/>
  <c r="L4002" i="3" s="1"/>
  <c r="L4003" i="3" s="1"/>
  <c r="L4004" i="3" s="1"/>
  <c r="L4005" i="3" s="1"/>
  <c r="L4006" i="3" s="1"/>
  <c r="L4007" i="3" s="1"/>
  <c r="L4008" i="3" s="1"/>
  <c r="L4009" i="3" s="1"/>
  <c r="L4010" i="3" s="1"/>
  <c r="L4011" i="3" s="1"/>
  <c r="L4012" i="3" s="1"/>
  <c r="L4013" i="3" s="1"/>
  <c r="L4014" i="3" s="1"/>
  <c r="L4015" i="3" s="1"/>
  <c r="L4016" i="3" s="1"/>
  <c r="L4017" i="3" s="1"/>
  <c r="L4018" i="3" s="1"/>
  <c r="L4019" i="3" s="1"/>
  <c r="L4020" i="3" s="1"/>
  <c r="L4021" i="3" s="1"/>
  <c r="L4022" i="3" s="1"/>
  <c r="L4023" i="3" s="1"/>
  <c r="L4024" i="3" s="1"/>
  <c r="L4025" i="3" s="1"/>
  <c r="L4026" i="3" s="1"/>
  <c r="L4027" i="3" s="1"/>
  <c r="L4028" i="3" s="1"/>
  <c r="L4029" i="3" s="1"/>
  <c r="L4030" i="3" s="1"/>
  <c r="L4031" i="3" s="1"/>
  <c r="L4032" i="3" s="1"/>
  <c r="L4033" i="3" s="1"/>
  <c r="L4034" i="3" s="1"/>
  <c r="L4035" i="3" s="1"/>
  <c r="L4036" i="3" s="1"/>
  <c r="L4037" i="3" s="1"/>
  <c r="L4038" i="3" s="1"/>
  <c r="L4039" i="3" s="1"/>
  <c r="L4040" i="3" s="1"/>
  <c r="L4041" i="3" s="1"/>
  <c r="L4042" i="3" s="1"/>
  <c r="L4043" i="3" s="1"/>
  <c r="L4044" i="3" s="1"/>
  <c r="L4045" i="3" s="1"/>
  <c r="L4046" i="3" s="1"/>
  <c r="L4047" i="3" s="1"/>
  <c r="L4048" i="3" s="1"/>
  <c r="L4049" i="3" s="1"/>
  <c r="L4050" i="3" s="1"/>
  <c r="L4051" i="3" s="1"/>
  <c r="L4052" i="3" s="1"/>
  <c r="L4053" i="3" s="1"/>
  <c r="L4054" i="3" s="1"/>
  <c r="L4055" i="3" s="1"/>
  <c r="L4056" i="3" s="1"/>
  <c r="L4057" i="3" s="1"/>
  <c r="L4058" i="3" s="1"/>
  <c r="L4059" i="3" s="1"/>
  <c r="L4060" i="3" s="1"/>
  <c r="L4061" i="3" s="1"/>
  <c r="L4062" i="3" s="1"/>
  <c r="L4063" i="3" s="1"/>
  <c r="L4064" i="3" s="1"/>
  <c r="L4065" i="3" s="1"/>
  <c r="L4066" i="3" s="1"/>
  <c r="L4067" i="3" s="1"/>
  <c r="L4068" i="3" s="1"/>
  <c r="L4069" i="3" s="1"/>
  <c r="L4070" i="3" s="1"/>
  <c r="L4071" i="3" s="1"/>
  <c r="L4072" i="3" s="1"/>
  <c r="L4073" i="3" s="1"/>
  <c r="L4074" i="3" s="1"/>
  <c r="L4075" i="3" s="1"/>
  <c r="L4076" i="3" s="1"/>
  <c r="L4077" i="3" s="1"/>
  <c r="L4078" i="3" s="1"/>
  <c r="L4079" i="3" s="1"/>
  <c r="L4080" i="3" s="1"/>
  <c r="L4081" i="3" s="1"/>
  <c r="L4082" i="3" s="1"/>
  <c r="L4083" i="3" s="1"/>
  <c r="L4084" i="3" s="1"/>
  <c r="L4085" i="3" s="1"/>
  <c r="L4086" i="3" s="1"/>
  <c r="L4087" i="3" s="1"/>
  <c r="L4088" i="3" s="1"/>
  <c r="L4089" i="3" s="1"/>
  <c r="L4090" i="3" s="1"/>
  <c r="L4091" i="3" s="1"/>
  <c r="L4092" i="3" s="1"/>
  <c r="L4093" i="3" s="1"/>
  <c r="L4094" i="3" s="1"/>
  <c r="L4095" i="3" s="1"/>
  <c r="L4096" i="3" s="1"/>
  <c r="L4097" i="3" s="1"/>
  <c r="L4098" i="3" s="1"/>
  <c r="L4099" i="3" s="1"/>
  <c r="L4100" i="3" s="1"/>
  <c r="L4101" i="3" s="1"/>
  <c r="L4102" i="3" s="1"/>
  <c r="L4103" i="3" s="1"/>
  <c r="L4104" i="3" s="1"/>
  <c r="L4105" i="3" s="1"/>
  <c r="L4106" i="3" s="1"/>
  <c r="L4107" i="3" s="1"/>
  <c r="L4108" i="3" s="1"/>
  <c r="L4109" i="3" s="1"/>
  <c r="L4110" i="3" s="1"/>
  <c r="L4111" i="3" s="1"/>
  <c r="L4112" i="3" s="1"/>
  <c r="L4113" i="3" s="1"/>
  <c r="L4114" i="3" s="1"/>
  <c r="L4115" i="3" s="1"/>
  <c r="L4116" i="3" s="1"/>
  <c r="L4117" i="3" s="1"/>
  <c r="L4118" i="3" s="1"/>
  <c r="L4119" i="3" s="1"/>
  <c r="L4120" i="3" s="1"/>
  <c r="L4121" i="3" s="1"/>
  <c r="L4122" i="3" s="1"/>
  <c r="L4123" i="3" s="1"/>
  <c r="L4124" i="3" s="1"/>
  <c r="L4125" i="3" s="1"/>
  <c r="L4126" i="3" s="1"/>
  <c r="L4127" i="3" s="1"/>
  <c r="L4128" i="3" s="1"/>
  <c r="L4129" i="3" s="1"/>
  <c r="L4130" i="3" s="1"/>
  <c r="L4131" i="3" s="1"/>
  <c r="L4132" i="3" s="1"/>
  <c r="L4133" i="3" s="1"/>
  <c r="L4134" i="3" s="1"/>
  <c r="L4135" i="3" s="1"/>
  <c r="L4136" i="3" s="1"/>
  <c r="L4137" i="3" s="1"/>
  <c r="L4138" i="3" s="1"/>
  <c r="L4139" i="3" s="1"/>
  <c r="L4140" i="3" s="1"/>
  <c r="L4141" i="3" s="1"/>
  <c r="L4142" i="3" s="1"/>
  <c r="L4143" i="3" s="1"/>
  <c r="L4144" i="3" s="1"/>
  <c r="L4145" i="3" s="1"/>
  <c r="L4146" i="3" s="1"/>
  <c r="L4147" i="3" s="1"/>
  <c r="L4148" i="3" s="1"/>
  <c r="L4149" i="3" s="1"/>
  <c r="L4150" i="3" s="1"/>
  <c r="L4151" i="3" s="1"/>
  <c r="L4152" i="3" s="1"/>
  <c r="L4153" i="3" s="1"/>
  <c r="L4154" i="3" s="1"/>
  <c r="L4155" i="3" s="1"/>
  <c r="L4156" i="3" s="1"/>
  <c r="L4157" i="3" s="1"/>
  <c r="L4158" i="3" s="1"/>
  <c r="L4159" i="3" s="1"/>
  <c r="L4160" i="3" s="1"/>
  <c r="L4161" i="3" s="1"/>
  <c r="L4162" i="3" s="1"/>
  <c r="L4163" i="3" s="1"/>
  <c r="L4164" i="3" s="1"/>
  <c r="L4165" i="3" s="1"/>
  <c r="L4166" i="3" s="1"/>
  <c r="L4167" i="3" s="1"/>
  <c r="L4168" i="3" s="1"/>
  <c r="L4169" i="3" s="1"/>
  <c r="L4170" i="3" s="1"/>
  <c r="L4171" i="3" s="1"/>
  <c r="L4172" i="3" s="1"/>
  <c r="L4173" i="3" s="1"/>
  <c r="L4174" i="3" s="1"/>
  <c r="L4175" i="3" s="1"/>
  <c r="L4176" i="3" s="1"/>
  <c r="L4177" i="3" s="1"/>
  <c r="L4178" i="3" s="1"/>
  <c r="L4179" i="3" s="1"/>
  <c r="L4180" i="3" s="1"/>
  <c r="L4181" i="3" s="1"/>
  <c r="L4182" i="3" s="1"/>
  <c r="L4183" i="3" s="1"/>
  <c r="L4184" i="3" s="1"/>
  <c r="L4185" i="3" s="1"/>
  <c r="L4186" i="3" s="1"/>
  <c r="L4187" i="3" s="1"/>
  <c r="L4188" i="3" s="1"/>
  <c r="L4189" i="3" s="1"/>
  <c r="L4190" i="3" s="1"/>
  <c r="L4191" i="3" s="1"/>
  <c r="L4192" i="3" s="1"/>
  <c r="L4193" i="3" s="1"/>
  <c r="L4194" i="3" s="1"/>
  <c r="L4195" i="3" s="1"/>
  <c r="L4196" i="3" s="1"/>
  <c r="L4197" i="3" s="1"/>
  <c r="L4198" i="3" s="1"/>
  <c r="L4199" i="3" s="1"/>
  <c r="L4200" i="3" s="1"/>
  <c r="L4201" i="3" s="1"/>
  <c r="L4202" i="3" s="1"/>
  <c r="L4203" i="3" s="1"/>
  <c r="L4204" i="3" s="1"/>
  <c r="L4205" i="3" s="1"/>
  <c r="L4206" i="3" s="1"/>
  <c r="L4207" i="3" s="1"/>
  <c r="L4208" i="3" s="1"/>
  <c r="L4209" i="3" s="1"/>
  <c r="L4210" i="3" s="1"/>
  <c r="L4211" i="3" s="1"/>
  <c r="L4212" i="3" s="1"/>
  <c r="L4213" i="3" s="1"/>
  <c r="L4214" i="3" s="1"/>
  <c r="L4215" i="3" s="1"/>
  <c r="L4216" i="3" s="1"/>
  <c r="L4217" i="3" s="1"/>
  <c r="L4218" i="3" s="1"/>
  <c r="L4219" i="3" s="1"/>
  <c r="L4220" i="3" s="1"/>
  <c r="L4221" i="3" s="1"/>
  <c r="L4222" i="3" s="1"/>
  <c r="L4223" i="3" s="1"/>
  <c r="L4224" i="3" s="1"/>
  <c r="L4225" i="3" s="1"/>
  <c r="L4226" i="3" s="1"/>
  <c r="L4227" i="3" s="1"/>
  <c r="L4228" i="3" s="1"/>
  <c r="L4229" i="3" s="1"/>
  <c r="L4230" i="3" s="1"/>
  <c r="L4231" i="3" s="1"/>
  <c r="L4232" i="3" s="1"/>
  <c r="L4233" i="3" s="1"/>
  <c r="L4234" i="3" s="1"/>
  <c r="L4235" i="3" s="1"/>
  <c r="L4236" i="3" s="1"/>
  <c r="L4237" i="3" s="1"/>
  <c r="L4238" i="3" s="1"/>
  <c r="L4239" i="3" s="1"/>
  <c r="L4240" i="3" s="1"/>
  <c r="L4241" i="3" s="1"/>
  <c r="L4242" i="3" s="1"/>
  <c r="L4243" i="3" s="1"/>
  <c r="L4244" i="3" s="1"/>
  <c r="L4245" i="3" s="1"/>
  <c r="L4246" i="3" s="1"/>
  <c r="L4247" i="3" s="1"/>
  <c r="L4248" i="3" s="1"/>
  <c r="L4249" i="3" s="1"/>
  <c r="L4250" i="3" s="1"/>
  <c r="L4251" i="3" s="1"/>
  <c r="L4252" i="3" s="1"/>
  <c r="L4253" i="3" s="1"/>
  <c r="L4254" i="3" s="1"/>
  <c r="L4255" i="3" s="1"/>
  <c r="L4256" i="3" s="1"/>
  <c r="L4257" i="3" s="1"/>
  <c r="L4258" i="3" s="1"/>
  <c r="L4259" i="3" s="1"/>
  <c r="L4260" i="3" s="1"/>
  <c r="L4261" i="3" s="1"/>
  <c r="L4262" i="3" s="1"/>
  <c r="L4263" i="3" s="1"/>
  <c r="L4264" i="3" s="1"/>
  <c r="L4265" i="3" s="1"/>
  <c r="L4266" i="3" s="1"/>
  <c r="L4267" i="3" s="1"/>
  <c r="L4268" i="3" s="1"/>
  <c r="L4269" i="3" s="1"/>
  <c r="L4270" i="3" s="1"/>
  <c r="L4271" i="3" s="1"/>
  <c r="L4272" i="3" s="1"/>
  <c r="L4273" i="3" s="1"/>
  <c r="L4274" i="3" s="1"/>
  <c r="L4275" i="3" s="1"/>
  <c r="L4276" i="3" s="1"/>
  <c r="L4277" i="3" s="1"/>
  <c r="L4278" i="3" s="1"/>
  <c r="L4279" i="3" s="1"/>
  <c r="L4280" i="3" s="1"/>
  <c r="L4281" i="3" s="1"/>
  <c r="L4282" i="3" s="1"/>
  <c r="L4283" i="3" s="1"/>
  <c r="L4284" i="3" s="1"/>
  <c r="L4285" i="3" s="1"/>
  <c r="L4286" i="3" s="1"/>
  <c r="L4287" i="3" s="1"/>
  <c r="L4288" i="3" s="1"/>
  <c r="L4289" i="3" s="1"/>
  <c r="L4290" i="3" s="1"/>
  <c r="L4291" i="3" s="1"/>
  <c r="L4292" i="3" s="1"/>
  <c r="L4293" i="3" s="1"/>
  <c r="L4294" i="3" s="1"/>
  <c r="L4295" i="3" s="1"/>
  <c r="L4296" i="3" s="1"/>
  <c r="L4297" i="3" s="1"/>
  <c r="L4298" i="3" s="1"/>
  <c r="L4299" i="3" s="1"/>
  <c r="L4300" i="3" s="1"/>
  <c r="L4301" i="3" s="1"/>
  <c r="L4302" i="3" s="1"/>
  <c r="L4303" i="3" s="1"/>
  <c r="L4304" i="3" s="1"/>
  <c r="L4305" i="3" s="1"/>
  <c r="L4306" i="3" s="1"/>
  <c r="L4307" i="3" s="1"/>
  <c r="L4308" i="3" s="1"/>
  <c r="L4309" i="3" s="1"/>
  <c r="L4310" i="3" s="1"/>
  <c r="L4311" i="3" s="1"/>
  <c r="L4312" i="3" s="1"/>
  <c r="L4313" i="3" s="1"/>
  <c r="L4314" i="3" s="1"/>
  <c r="L4315" i="3" s="1"/>
  <c r="L4316" i="3" s="1"/>
  <c r="L4317" i="3" s="1"/>
  <c r="L4318" i="3" s="1"/>
  <c r="L4319" i="3" s="1"/>
  <c r="L4320" i="3" s="1"/>
  <c r="L4321" i="3" s="1"/>
  <c r="L4322" i="3" s="1"/>
  <c r="L4323" i="3" s="1"/>
  <c r="L4324" i="3" s="1"/>
  <c r="L4325" i="3" s="1"/>
  <c r="L4326" i="3" s="1"/>
  <c r="L4327" i="3" s="1"/>
  <c r="L4328" i="3" s="1"/>
  <c r="L4329" i="3" s="1"/>
  <c r="L4330" i="3" s="1"/>
  <c r="L4331" i="3" s="1"/>
  <c r="L4332" i="3" s="1"/>
  <c r="L4333" i="3" s="1"/>
  <c r="L4334" i="3" s="1"/>
  <c r="L4335" i="3" s="1"/>
  <c r="L4336" i="3" s="1"/>
  <c r="L4337" i="3" s="1"/>
  <c r="L4338" i="3" s="1"/>
  <c r="L4339" i="3" s="1"/>
  <c r="L4340" i="3" s="1"/>
  <c r="L4341" i="3" s="1"/>
  <c r="L4342" i="3" s="1"/>
  <c r="L4343" i="3" s="1"/>
  <c r="L4344" i="3" s="1"/>
  <c r="L4345" i="3" s="1"/>
  <c r="L4346" i="3" s="1"/>
  <c r="L4347" i="3" s="1"/>
  <c r="L4348" i="3" s="1"/>
  <c r="L4349" i="3" s="1"/>
  <c r="L4350" i="3" s="1"/>
  <c r="L4351" i="3" s="1"/>
  <c r="L4352" i="3" s="1"/>
  <c r="L4353" i="3" s="1"/>
  <c r="L4354" i="3" s="1"/>
  <c r="L4355" i="3" s="1"/>
  <c r="L4356" i="3" s="1"/>
  <c r="L4357" i="3" s="1"/>
  <c r="L4358" i="3" s="1"/>
  <c r="L4359" i="3" s="1"/>
  <c r="L4360" i="3" s="1"/>
  <c r="L4361" i="3" s="1"/>
  <c r="L4362" i="3" s="1"/>
  <c r="L4363" i="3" s="1"/>
  <c r="L4364" i="3" s="1"/>
  <c r="L4365" i="3" s="1"/>
  <c r="L4366" i="3" s="1"/>
  <c r="L4367" i="3" s="1"/>
  <c r="L4368" i="3" s="1"/>
  <c r="L4369" i="3" s="1"/>
  <c r="L4370" i="3" s="1"/>
  <c r="L4371" i="3" s="1"/>
  <c r="L4372" i="3" s="1"/>
  <c r="L4373" i="3" s="1"/>
  <c r="L4374" i="3" s="1"/>
  <c r="L4375" i="3" s="1"/>
  <c r="L4376" i="3" s="1"/>
  <c r="L4377" i="3" s="1"/>
  <c r="L4378" i="3" s="1"/>
  <c r="L4379" i="3" s="1"/>
  <c r="L4380" i="3" s="1"/>
  <c r="L4381" i="3" s="1"/>
  <c r="L4382" i="3" s="1"/>
  <c r="L4383" i="3" s="1"/>
  <c r="L4384" i="3" s="1"/>
  <c r="L4385" i="3" s="1"/>
  <c r="L4386" i="3" s="1"/>
  <c r="L4387" i="3" s="1"/>
  <c r="L4388" i="3" s="1"/>
  <c r="L4389" i="3" s="1"/>
  <c r="L4390" i="3" s="1"/>
  <c r="L4391" i="3" s="1"/>
  <c r="L4392" i="3" s="1"/>
  <c r="L4393" i="3" s="1"/>
  <c r="L4394" i="3" s="1"/>
  <c r="L4395" i="3" s="1"/>
  <c r="L4396" i="3" s="1"/>
  <c r="L4397" i="3" s="1"/>
  <c r="L4398" i="3" s="1"/>
  <c r="L4399" i="3" s="1"/>
  <c r="L4400" i="3" s="1"/>
  <c r="L4401" i="3" s="1"/>
  <c r="L4402" i="3" s="1"/>
  <c r="L4403" i="3" s="1"/>
  <c r="L4404" i="3" s="1"/>
  <c r="L4405" i="3" s="1"/>
  <c r="L4406" i="3" s="1"/>
  <c r="L4407" i="3" s="1"/>
  <c r="L4408" i="3" s="1"/>
  <c r="L4409" i="3" s="1"/>
  <c r="L4410" i="3" s="1"/>
  <c r="L4411" i="3" s="1"/>
  <c r="L4412" i="3" s="1"/>
  <c r="L4413" i="3" s="1"/>
  <c r="L4414" i="3" s="1"/>
  <c r="L4415" i="3" s="1"/>
  <c r="L4416" i="3" s="1"/>
  <c r="L4417" i="3" s="1"/>
  <c r="L4418" i="3" s="1"/>
  <c r="L4419" i="3" s="1"/>
  <c r="L4420" i="3" s="1"/>
  <c r="L4421" i="3" s="1"/>
  <c r="L4422" i="3" s="1"/>
  <c r="L4423" i="3" s="1"/>
  <c r="L4424" i="3" s="1"/>
  <c r="L4425" i="3" s="1"/>
  <c r="L4426" i="3" s="1"/>
  <c r="L4427" i="3" s="1"/>
  <c r="L4428" i="3" s="1"/>
  <c r="L4429" i="3" s="1"/>
  <c r="L4430" i="3" s="1"/>
  <c r="L4431" i="3" s="1"/>
  <c r="L4432" i="3" s="1"/>
  <c r="L4433" i="3" s="1"/>
  <c r="L4434" i="3" s="1"/>
  <c r="L4435" i="3" s="1"/>
  <c r="L4436" i="3" s="1"/>
  <c r="L4437" i="3" s="1"/>
  <c r="L4438" i="3" s="1"/>
  <c r="L4439" i="3" s="1"/>
  <c r="L4440" i="3" s="1"/>
  <c r="L4441" i="3" s="1"/>
  <c r="L4442" i="3" s="1"/>
  <c r="L4443" i="3" s="1"/>
  <c r="L4444" i="3" s="1"/>
  <c r="L4445" i="3" s="1"/>
  <c r="L4446" i="3" s="1"/>
  <c r="L4447" i="3" s="1"/>
  <c r="L4448" i="3" s="1"/>
  <c r="L4449" i="3" s="1"/>
  <c r="L4450" i="3" s="1"/>
  <c r="L4451" i="3" s="1"/>
  <c r="L4452" i="3" s="1"/>
  <c r="L4453" i="3" s="1"/>
  <c r="L4454" i="3" s="1"/>
  <c r="L4455" i="3" s="1"/>
  <c r="L4456" i="3" s="1"/>
  <c r="L4457" i="3" s="1"/>
  <c r="L4458" i="3" s="1"/>
  <c r="L4459" i="3" s="1"/>
  <c r="L4460" i="3" s="1"/>
  <c r="L4461" i="3" s="1"/>
  <c r="L4462" i="3" s="1"/>
  <c r="L4463" i="3" s="1"/>
  <c r="L4464" i="3" s="1"/>
  <c r="L4465" i="3" s="1"/>
  <c r="L4466" i="3" s="1"/>
  <c r="L4467" i="3" s="1"/>
  <c r="L4468" i="3" s="1"/>
  <c r="L4469" i="3" s="1"/>
  <c r="L4470" i="3" s="1"/>
  <c r="L4471" i="3" s="1"/>
  <c r="L4472" i="3" s="1"/>
  <c r="L4473" i="3" s="1"/>
  <c r="L4474" i="3" s="1"/>
  <c r="L4475" i="3" s="1"/>
  <c r="L4476" i="3" s="1"/>
  <c r="L4477" i="3" s="1"/>
  <c r="L4478" i="3" s="1"/>
  <c r="L4479" i="3" s="1"/>
  <c r="L4480" i="3" s="1"/>
  <c r="L4481" i="3" s="1"/>
  <c r="L4482" i="3" s="1"/>
  <c r="L4483" i="3" s="1"/>
  <c r="L4484" i="3" s="1"/>
  <c r="L4485" i="3" s="1"/>
  <c r="L4486" i="3" s="1"/>
  <c r="L4487" i="3" s="1"/>
  <c r="L4488" i="3" s="1"/>
  <c r="L4489" i="3" s="1"/>
  <c r="L4490" i="3" s="1"/>
  <c r="L4491" i="3" s="1"/>
  <c r="L4492" i="3" s="1"/>
  <c r="L4493" i="3" s="1"/>
  <c r="L4494" i="3" s="1"/>
  <c r="L4495" i="3" s="1"/>
  <c r="L4496" i="3" s="1"/>
  <c r="L4497" i="3" s="1"/>
  <c r="L4498" i="3" s="1"/>
  <c r="L4499" i="3" s="1"/>
  <c r="L4500" i="3" s="1"/>
  <c r="L4501" i="3" s="1"/>
  <c r="L4502" i="3" s="1"/>
  <c r="L4503" i="3" s="1"/>
  <c r="L4504" i="3" s="1"/>
  <c r="L4505" i="3" s="1"/>
  <c r="L4506" i="3" s="1"/>
  <c r="L4507" i="3" s="1"/>
  <c r="L4508" i="3" s="1"/>
  <c r="L4509" i="3" s="1"/>
  <c r="L4510" i="3" s="1"/>
  <c r="L4511" i="3" s="1"/>
  <c r="L4512" i="3" s="1"/>
  <c r="L4513" i="3" s="1"/>
  <c r="L4514" i="3" s="1"/>
  <c r="L4515" i="3" s="1"/>
  <c r="L4516" i="3" s="1"/>
  <c r="L4517" i="3" s="1"/>
  <c r="L4518" i="3" s="1"/>
  <c r="L4519" i="3" s="1"/>
  <c r="L4520" i="3" s="1"/>
  <c r="L4521" i="3" s="1"/>
  <c r="L4522" i="3" s="1"/>
  <c r="L4523" i="3" s="1"/>
  <c r="L4524" i="3" s="1"/>
  <c r="L4525" i="3" s="1"/>
  <c r="L4526" i="3" s="1"/>
  <c r="L4527" i="3" s="1"/>
  <c r="L4528" i="3" s="1"/>
  <c r="L4529" i="3" s="1"/>
  <c r="L4530" i="3" s="1"/>
  <c r="L4531" i="3" s="1"/>
  <c r="L4532" i="3" s="1"/>
  <c r="L4533" i="3" s="1"/>
  <c r="L4534" i="3" s="1"/>
  <c r="L4535" i="3" s="1"/>
  <c r="L4536" i="3" s="1"/>
  <c r="L4537" i="3" s="1"/>
  <c r="L4538" i="3" s="1"/>
  <c r="L4539" i="3" s="1"/>
  <c r="L4540" i="3" s="1"/>
  <c r="L4541" i="3" s="1"/>
  <c r="L4542" i="3" s="1"/>
  <c r="L4543" i="3" s="1"/>
  <c r="L4544" i="3" s="1"/>
  <c r="L4545" i="3" s="1"/>
  <c r="L4546" i="3" s="1"/>
  <c r="L4547" i="3" s="1"/>
  <c r="L4548" i="3" s="1"/>
  <c r="L4549" i="3" s="1"/>
  <c r="L4550" i="3" s="1"/>
  <c r="L4551" i="3" s="1"/>
  <c r="L4552" i="3" s="1"/>
  <c r="L4553" i="3" s="1"/>
  <c r="L4554" i="3" s="1"/>
  <c r="L4555" i="3" s="1"/>
  <c r="L4556" i="3" s="1"/>
  <c r="L4557" i="3" s="1"/>
  <c r="L4558" i="3" s="1"/>
  <c r="L4559" i="3" s="1"/>
  <c r="L4560" i="3" s="1"/>
  <c r="L4561" i="3" s="1"/>
  <c r="L4562" i="3" s="1"/>
  <c r="L4563" i="3" s="1"/>
  <c r="L4564" i="3" s="1"/>
  <c r="L4565" i="3" s="1"/>
  <c r="L4566" i="3" s="1"/>
  <c r="L4567" i="3" s="1"/>
  <c r="L4568" i="3" s="1"/>
  <c r="L4569" i="3" s="1"/>
  <c r="L4570" i="3" s="1"/>
  <c r="L4571" i="3" s="1"/>
  <c r="L4572" i="3" s="1"/>
  <c r="L4573" i="3" s="1"/>
  <c r="L4574" i="3" s="1"/>
  <c r="L4575" i="3" s="1"/>
  <c r="L4576" i="3" s="1"/>
  <c r="L4577" i="3" s="1"/>
  <c r="L4578" i="3" s="1"/>
  <c r="L4579" i="3" s="1"/>
  <c r="L4580" i="3" s="1"/>
  <c r="L4581" i="3" s="1"/>
  <c r="L4582" i="3" s="1"/>
  <c r="L4583" i="3" s="1"/>
  <c r="L4584" i="3" s="1"/>
  <c r="L4585" i="3" s="1"/>
  <c r="L4586" i="3" s="1"/>
  <c r="L4587" i="3" s="1"/>
  <c r="L4588" i="3" s="1"/>
  <c r="L4589" i="3" s="1"/>
  <c r="L4590" i="3" s="1"/>
  <c r="L4591" i="3" s="1"/>
  <c r="L4592" i="3" s="1"/>
  <c r="L4593" i="3" s="1"/>
  <c r="L4594" i="3" s="1"/>
  <c r="L4595" i="3" s="1"/>
  <c r="L4596" i="3" s="1"/>
  <c r="L4597" i="3" s="1"/>
  <c r="L4598" i="3" s="1"/>
  <c r="L4599" i="3" s="1"/>
  <c r="L4600" i="3" s="1"/>
  <c r="L4601" i="3" s="1"/>
  <c r="L4602" i="3" s="1"/>
  <c r="L4603" i="3" s="1"/>
  <c r="L4604" i="3" s="1"/>
  <c r="L4605" i="3" s="1"/>
  <c r="L4606" i="3" s="1"/>
  <c r="L4607" i="3" s="1"/>
  <c r="L4608" i="3" s="1"/>
  <c r="L4609" i="3" s="1"/>
  <c r="L4610" i="3" s="1"/>
  <c r="L4611" i="3" s="1"/>
  <c r="L4612" i="3" s="1"/>
  <c r="L4613" i="3" s="1"/>
  <c r="L4614" i="3" s="1"/>
  <c r="L4615" i="3" s="1"/>
  <c r="L4616" i="3" s="1"/>
  <c r="L4617" i="3" s="1"/>
  <c r="L4618" i="3" s="1"/>
  <c r="L4619" i="3" s="1"/>
  <c r="L4620" i="3" s="1"/>
  <c r="L4621" i="3" s="1"/>
  <c r="L4622" i="3" s="1"/>
  <c r="L4623" i="3" s="1"/>
  <c r="L4624" i="3" s="1"/>
  <c r="L4625" i="3" s="1"/>
  <c r="L4626" i="3" s="1"/>
  <c r="L4627" i="3" s="1"/>
  <c r="L4628" i="3" s="1"/>
  <c r="L4629" i="3" s="1"/>
  <c r="L4630" i="3" s="1"/>
  <c r="L4631" i="3" s="1"/>
  <c r="L4632" i="3" s="1"/>
  <c r="L4633" i="3" s="1"/>
  <c r="L4634" i="3" s="1"/>
  <c r="L4635" i="3" s="1"/>
  <c r="L4636" i="3" s="1"/>
  <c r="L4637" i="3" s="1"/>
  <c r="L4638" i="3" s="1"/>
  <c r="L4639" i="3" s="1"/>
  <c r="L4640" i="3" s="1"/>
  <c r="L4641" i="3" s="1"/>
  <c r="L4642" i="3" s="1"/>
  <c r="L4643" i="3" s="1"/>
  <c r="L4644" i="3" s="1"/>
  <c r="L4645" i="3" s="1"/>
  <c r="L4646" i="3" s="1"/>
  <c r="L4647" i="3" s="1"/>
  <c r="L4648" i="3" s="1"/>
  <c r="L4649" i="3" s="1"/>
  <c r="L4650" i="3" s="1"/>
  <c r="L4651" i="3" s="1"/>
  <c r="L4652" i="3" s="1"/>
  <c r="L4653" i="3" s="1"/>
  <c r="L4654" i="3" s="1"/>
  <c r="L4655" i="3" s="1"/>
  <c r="L4656" i="3" s="1"/>
  <c r="L4657" i="3" s="1"/>
  <c r="L4658" i="3" s="1"/>
  <c r="L4659" i="3" s="1"/>
  <c r="L4660" i="3" s="1"/>
  <c r="L4661" i="3" s="1"/>
  <c r="L4662" i="3" s="1"/>
  <c r="L4663" i="3" s="1"/>
  <c r="L4664" i="3" s="1"/>
  <c r="L4665" i="3" s="1"/>
  <c r="L4666" i="3" s="1"/>
  <c r="L4667" i="3" s="1"/>
  <c r="L4668" i="3" s="1"/>
  <c r="L4669" i="3" s="1"/>
  <c r="L4670" i="3" s="1"/>
  <c r="L4671" i="3" s="1"/>
  <c r="L4672" i="3" s="1"/>
  <c r="L4673" i="3" s="1"/>
  <c r="L4674" i="3" s="1"/>
  <c r="L4675" i="3" s="1"/>
  <c r="L4676" i="3" s="1"/>
  <c r="L4677" i="3" s="1"/>
  <c r="L4678" i="3" s="1"/>
  <c r="L4679" i="3" s="1"/>
  <c r="L4680" i="3" s="1"/>
  <c r="L4681" i="3" s="1"/>
  <c r="L4682" i="3" s="1"/>
  <c r="L4683" i="3" s="1"/>
  <c r="L4684" i="3" s="1"/>
  <c r="L4685" i="3" s="1"/>
  <c r="L4686" i="3" s="1"/>
  <c r="L4687" i="3" s="1"/>
  <c r="L4688" i="3" s="1"/>
  <c r="L4689" i="3" s="1"/>
  <c r="L4690" i="3" s="1"/>
  <c r="L4691" i="3" s="1"/>
  <c r="L4692" i="3" s="1"/>
  <c r="L4693" i="3" s="1"/>
  <c r="L4694" i="3" s="1"/>
  <c r="L4695" i="3" s="1"/>
  <c r="L4696" i="3" s="1"/>
  <c r="L4697" i="3" s="1"/>
  <c r="L4698" i="3" s="1"/>
  <c r="L4699" i="3" s="1"/>
  <c r="L4700" i="3" s="1"/>
  <c r="L4701" i="3" s="1"/>
  <c r="L4702" i="3" s="1"/>
  <c r="L4703" i="3" s="1"/>
  <c r="L4704" i="3" s="1"/>
  <c r="L4705" i="3" s="1"/>
  <c r="L4706" i="3" s="1"/>
  <c r="L4707" i="3" s="1"/>
  <c r="L4708" i="3" s="1"/>
  <c r="L4709" i="3" s="1"/>
  <c r="L4710" i="3" s="1"/>
  <c r="L4711" i="3" s="1"/>
  <c r="L4712" i="3" s="1"/>
  <c r="L4713" i="3" s="1"/>
  <c r="L4714" i="3" s="1"/>
  <c r="L4715" i="3" s="1"/>
  <c r="L4716" i="3" s="1"/>
  <c r="L4717" i="3" s="1"/>
  <c r="L4718" i="3" s="1"/>
  <c r="L4719" i="3" s="1"/>
  <c r="L4720" i="3" s="1"/>
  <c r="L4721" i="3" s="1"/>
  <c r="L4722" i="3" s="1"/>
  <c r="L4723" i="3" s="1"/>
  <c r="L4724" i="3" s="1"/>
  <c r="L4725" i="3" s="1"/>
  <c r="L4726" i="3" s="1"/>
  <c r="L4727" i="3" s="1"/>
  <c r="L4728" i="3" s="1"/>
  <c r="L4729" i="3" s="1"/>
  <c r="L4730" i="3" s="1"/>
  <c r="L4731" i="3" s="1"/>
  <c r="L4732" i="3" s="1"/>
  <c r="L4733" i="3" s="1"/>
  <c r="L4734" i="3" s="1"/>
  <c r="L4735" i="3" s="1"/>
  <c r="L4736" i="3" s="1"/>
  <c r="L4737" i="3" s="1"/>
  <c r="L4738" i="3" s="1"/>
  <c r="L4739" i="3" s="1"/>
  <c r="L4740" i="3" s="1"/>
  <c r="L4741" i="3" s="1"/>
  <c r="L4742" i="3" s="1"/>
  <c r="L4743" i="3" s="1"/>
  <c r="L4744" i="3" s="1"/>
  <c r="L4745" i="3" s="1"/>
  <c r="L4746" i="3" s="1"/>
  <c r="L4747" i="3" s="1"/>
  <c r="L4748" i="3" s="1"/>
  <c r="L4749" i="3" s="1"/>
  <c r="L4750" i="3" s="1"/>
  <c r="L4751" i="3" s="1"/>
  <c r="L4752" i="3" s="1"/>
  <c r="L4753" i="3" s="1"/>
  <c r="L4754" i="3" s="1"/>
  <c r="L4755" i="3" s="1"/>
  <c r="L4756" i="3" s="1"/>
  <c r="L4757" i="3" s="1"/>
  <c r="L4758" i="3" s="1"/>
  <c r="L4759" i="3" s="1"/>
  <c r="L4760" i="3" s="1"/>
  <c r="L4761" i="3" s="1"/>
  <c r="L4762" i="3" s="1"/>
  <c r="L4763" i="3" s="1"/>
  <c r="L4764" i="3" s="1"/>
  <c r="L4765" i="3" s="1"/>
  <c r="L4766" i="3" s="1"/>
  <c r="L4767" i="3" s="1"/>
  <c r="L4768" i="3" s="1"/>
  <c r="L4769" i="3" s="1"/>
  <c r="L4770" i="3" s="1"/>
  <c r="L4771" i="3" s="1"/>
  <c r="L4772" i="3" s="1"/>
  <c r="L4773" i="3" s="1"/>
  <c r="L4774" i="3" s="1"/>
  <c r="L4775" i="3" s="1"/>
  <c r="L4776" i="3" s="1"/>
  <c r="L4777" i="3" s="1"/>
  <c r="L4778" i="3" s="1"/>
  <c r="L4779" i="3" s="1"/>
  <c r="L4780" i="3" s="1"/>
  <c r="L4781" i="3" s="1"/>
  <c r="L4782" i="3" s="1"/>
  <c r="L4783" i="3" s="1"/>
  <c r="L4784" i="3" s="1"/>
  <c r="L4785" i="3" s="1"/>
  <c r="L4786" i="3" s="1"/>
  <c r="L4787" i="3" s="1"/>
  <c r="L4788" i="3" s="1"/>
  <c r="L4789" i="3" s="1"/>
  <c r="L4790" i="3" s="1"/>
  <c r="L4791" i="3" s="1"/>
  <c r="L4792" i="3" s="1"/>
  <c r="L4793" i="3" s="1"/>
  <c r="L4794" i="3" s="1"/>
  <c r="L4795" i="3" s="1"/>
  <c r="L4796" i="3" s="1"/>
  <c r="L4797" i="3" s="1"/>
  <c r="L4798" i="3" s="1"/>
  <c r="L4799" i="3" s="1"/>
  <c r="L4800" i="3" s="1"/>
  <c r="L4801" i="3" s="1"/>
  <c r="L4802" i="3" s="1"/>
  <c r="L4803" i="3" s="1"/>
  <c r="L4804" i="3" s="1"/>
  <c r="L4805" i="3" s="1"/>
  <c r="L4806" i="3" s="1"/>
  <c r="L4807" i="3" s="1"/>
  <c r="L4808" i="3" s="1"/>
  <c r="L4809" i="3" s="1"/>
  <c r="L4810" i="3" s="1"/>
  <c r="L4811" i="3" s="1"/>
  <c r="L4812" i="3" s="1"/>
  <c r="L4813" i="3" s="1"/>
  <c r="L4814" i="3" s="1"/>
  <c r="L4815" i="3" s="1"/>
  <c r="L4816" i="3" s="1"/>
  <c r="L4817" i="3" s="1"/>
  <c r="L4818" i="3" s="1"/>
  <c r="L4819" i="3" s="1"/>
  <c r="L4820" i="3" s="1"/>
  <c r="L4821" i="3" s="1"/>
  <c r="L4822" i="3" s="1"/>
  <c r="L4823" i="3" s="1"/>
  <c r="L4824" i="3" s="1"/>
  <c r="L4825" i="3" s="1"/>
  <c r="L4826" i="3" s="1"/>
  <c r="L4827" i="3" s="1"/>
  <c r="L4828" i="3" s="1"/>
  <c r="L4829" i="3" s="1"/>
  <c r="L4830" i="3" s="1"/>
  <c r="L4831" i="3" s="1"/>
  <c r="L4832" i="3" s="1"/>
  <c r="L4833" i="3" s="1"/>
  <c r="L4834" i="3" s="1"/>
  <c r="L4835" i="3" s="1"/>
  <c r="L4836" i="3" s="1"/>
  <c r="L4837" i="3" s="1"/>
  <c r="L4838" i="3" s="1"/>
  <c r="L4839" i="3" s="1"/>
  <c r="L4840" i="3" s="1"/>
  <c r="L4841" i="3" s="1"/>
  <c r="L4842" i="3" s="1"/>
  <c r="L4843" i="3" s="1"/>
  <c r="L4844" i="3" s="1"/>
  <c r="L4845" i="3" s="1"/>
  <c r="L4846" i="3" s="1"/>
  <c r="L4847" i="3" s="1"/>
  <c r="L4848" i="3" s="1"/>
  <c r="L4849" i="3" s="1"/>
  <c r="L4850" i="3" s="1"/>
  <c r="L4851" i="3" s="1"/>
  <c r="L4852" i="3" s="1"/>
  <c r="L4853" i="3" s="1"/>
  <c r="L4854" i="3" s="1"/>
  <c r="L4855" i="3" s="1"/>
  <c r="L4856" i="3" s="1"/>
  <c r="L4857" i="3" s="1"/>
  <c r="L4858" i="3" s="1"/>
  <c r="L4859" i="3" s="1"/>
  <c r="L4860" i="3" s="1"/>
  <c r="L4861" i="3" s="1"/>
  <c r="L4862" i="3" s="1"/>
  <c r="L4863" i="3" s="1"/>
  <c r="L4864" i="3" s="1"/>
  <c r="L4865" i="3" s="1"/>
  <c r="L4866" i="3" s="1"/>
  <c r="L4867" i="3" s="1"/>
  <c r="L4868" i="3" s="1"/>
  <c r="L4869" i="3" s="1"/>
  <c r="L4870" i="3" s="1"/>
  <c r="L4871" i="3" s="1"/>
  <c r="L4872" i="3" s="1"/>
  <c r="L4873" i="3" s="1"/>
  <c r="L4874" i="3" s="1"/>
  <c r="L4875" i="3" s="1"/>
  <c r="L4876" i="3" s="1"/>
  <c r="L4877" i="3" s="1"/>
  <c r="L4878" i="3" s="1"/>
  <c r="L4879" i="3" s="1"/>
  <c r="L4880" i="3" s="1"/>
  <c r="L4881" i="3" s="1"/>
  <c r="L4882" i="3" s="1"/>
  <c r="L4883" i="3" s="1"/>
  <c r="L4884" i="3" s="1"/>
  <c r="L4885" i="3" s="1"/>
  <c r="L4886" i="3" s="1"/>
  <c r="L4887" i="3" s="1"/>
  <c r="L4888" i="3" s="1"/>
  <c r="L4889" i="3" s="1"/>
  <c r="L4890" i="3" s="1"/>
  <c r="L4891" i="3" s="1"/>
  <c r="L4892" i="3" s="1"/>
  <c r="L4893" i="3" s="1"/>
  <c r="L4894" i="3" s="1"/>
  <c r="L4895" i="3" s="1"/>
  <c r="L4896" i="3" s="1"/>
  <c r="L4897" i="3" s="1"/>
  <c r="L4898" i="3" s="1"/>
  <c r="L4899" i="3" s="1"/>
  <c r="L4900" i="3" s="1"/>
  <c r="L4901" i="3" s="1"/>
  <c r="L4902" i="3" s="1"/>
  <c r="L4903" i="3" s="1"/>
  <c r="L4904" i="3" s="1"/>
  <c r="L4905" i="3" s="1"/>
  <c r="L4906" i="3" s="1"/>
  <c r="L4907" i="3" s="1"/>
  <c r="L4908" i="3" s="1"/>
  <c r="L4909" i="3" s="1"/>
  <c r="L4910" i="3" s="1"/>
  <c r="L4911" i="3" s="1"/>
  <c r="L4912" i="3" s="1"/>
  <c r="L4913" i="3" s="1"/>
  <c r="L4914" i="3" s="1"/>
  <c r="L4915" i="3" s="1"/>
  <c r="L4916" i="3" s="1"/>
  <c r="L4917" i="3" s="1"/>
  <c r="L4918" i="3" s="1"/>
  <c r="L4919" i="3" s="1"/>
  <c r="L4920" i="3" s="1"/>
  <c r="L4921" i="3" s="1"/>
  <c r="L4922" i="3" s="1"/>
  <c r="L4923" i="3" s="1"/>
  <c r="L4924" i="3" s="1"/>
  <c r="L4925" i="3" s="1"/>
  <c r="L4926" i="3" s="1"/>
  <c r="L4927" i="3" s="1"/>
  <c r="L4928" i="3" s="1"/>
  <c r="L4929" i="3" s="1"/>
  <c r="L4930" i="3" s="1"/>
  <c r="L4931" i="3" s="1"/>
  <c r="L4932" i="3" s="1"/>
  <c r="L4933" i="3" s="1"/>
  <c r="L4934" i="3" s="1"/>
  <c r="L4935" i="3" s="1"/>
  <c r="L4936" i="3" s="1"/>
  <c r="L4937" i="3" s="1"/>
  <c r="L4938" i="3" s="1"/>
  <c r="L4939" i="3" s="1"/>
  <c r="L4940" i="3" s="1"/>
  <c r="L4941" i="3" s="1"/>
  <c r="L4942" i="3" s="1"/>
  <c r="L4943" i="3" s="1"/>
  <c r="L4944" i="3" s="1"/>
  <c r="L4945" i="3" s="1"/>
  <c r="L4946" i="3" s="1"/>
  <c r="L4947" i="3" s="1"/>
  <c r="L4948" i="3" s="1"/>
  <c r="L4949" i="3" s="1"/>
  <c r="L4950" i="3" s="1"/>
  <c r="L4951" i="3" s="1"/>
  <c r="L4952" i="3" s="1"/>
  <c r="L4953" i="3" s="1"/>
  <c r="L4954" i="3" s="1"/>
  <c r="L4955" i="3" s="1"/>
  <c r="L4956" i="3" s="1"/>
  <c r="L4957" i="3" s="1"/>
  <c r="L4958" i="3" s="1"/>
  <c r="L4959" i="3" s="1"/>
  <c r="L4960" i="3" s="1"/>
  <c r="L4961" i="3" s="1"/>
  <c r="L4962" i="3" s="1"/>
  <c r="L4963" i="3" s="1"/>
  <c r="L4964" i="3" s="1"/>
  <c r="L4965" i="3" s="1"/>
  <c r="L4966" i="3" s="1"/>
  <c r="L4967" i="3" s="1"/>
  <c r="L4968" i="3" s="1"/>
  <c r="L4969" i="3" s="1"/>
  <c r="L4970" i="3" s="1"/>
  <c r="L4971" i="3" s="1"/>
  <c r="L4972" i="3" s="1"/>
  <c r="L4973" i="3" s="1"/>
  <c r="L4974" i="3" s="1"/>
  <c r="L4975" i="3" s="1"/>
  <c r="L4976" i="3" s="1"/>
  <c r="L4977" i="3" s="1"/>
  <c r="L4978" i="3" s="1"/>
  <c r="L4979" i="3" s="1"/>
  <c r="L4980" i="3" s="1"/>
  <c r="L4981" i="3" s="1"/>
  <c r="L4982" i="3" s="1"/>
  <c r="L4983" i="3" s="1"/>
  <c r="L4984" i="3" s="1"/>
  <c r="L4985" i="3" s="1"/>
  <c r="L4986" i="3" s="1"/>
  <c r="L4987" i="3" s="1"/>
  <c r="L4988" i="3" s="1"/>
  <c r="L4989" i="3" s="1"/>
  <c r="L4990" i="3" s="1"/>
  <c r="L4991" i="3" s="1"/>
  <c r="L4992" i="3" s="1"/>
  <c r="L4993" i="3" s="1"/>
  <c r="L4994" i="3" s="1"/>
  <c r="L4995" i="3" s="1"/>
  <c r="L4996" i="3" s="1"/>
  <c r="L4997" i="3" s="1"/>
  <c r="L4998" i="3" s="1"/>
  <c r="L4999" i="3" s="1"/>
  <c r="L5000" i="3" s="1"/>
  <c r="L5001" i="3" s="1"/>
  <c r="L5002" i="3" s="1"/>
  <c r="L5003" i="3" s="1"/>
  <c r="L5004" i="3" s="1"/>
  <c r="L5005" i="3" s="1"/>
  <c r="L5006" i="3" s="1"/>
  <c r="L5007" i="3" s="1"/>
  <c r="L5008" i="3" s="1"/>
  <c r="L5009" i="3" s="1"/>
  <c r="L5010" i="3" s="1"/>
  <c r="L5011" i="3" s="1"/>
  <c r="L5012" i="3" s="1"/>
  <c r="L5013" i="3" s="1"/>
  <c r="L5014" i="3" s="1"/>
  <c r="L5015" i="3" s="1"/>
  <c r="L5016" i="3" s="1"/>
  <c r="L5017" i="3" s="1"/>
  <c r="L5018" i="3" s="1"/>
  <c r="L5019" i="3" s="1"/>
  <c r="L5020" i="3" s="1"/>
  <c r="L5021" i="3" s="1"/>
  <c r="L5022" i="3" s="1"/>
  <c r="L5023" i="3" s="1"/>
  <c r="L5024" i="3" s="1"/>
  <c r="L5025" i="3" s="1"/>
  <c r="L5026" i="3" s="1"/>
  <c r="L5027" i="3" s="1"/>
  <c r="L5028" i="3" s="1"/>
  <c r="L5029" i="3" s="1"/>
  <c r="L5030" i="3" s="1"/>
  <c r="L5031" i="3" s="1"/>
  <c r="L5032" i="3" s="1"/>
  <c r="L5033" i="3" s="1"/>
  <c r="L5034" i="3" s="1"/>
  <c r="L5035" i="3" s="1"/>
  <c r="L5036" i="3" s="1"/>
  <c r="L5037" i="3" s="1"/>
  <c r="L5038" i="3" s="1"/>
  <c r="L5039" i="3" s="1"/>
  <c r="L5040" i="3" s="1"/>
  <c r="L5041" i="3" s="1"/>
  <c r="L5042" i="3" s="1"/>
  <c r="L5043" i="3" s="1"/>
  <c r="L5044" i="3" s="1"/>
  <c r="L5045" i="3" s="1"/>
  <c r="L5046" i="3" s="1"/>
  <c r="L5047" i="3" s="1"/>
  <c r="L5048" i="3" s="1"/>
  <c r="L5049" i="3" s="1"/>
  <c r="L5050" i="3" s="1"/>
  <c r="L5051" i="3" s="1"/>
  <c r="L5052" i="3" s="1"/>
  <c r="L5053" i="3" s="1"/>
  <c r="L5054" i="3" s="1"/>
  <c r="L5055" i="3" s="1"/>
  <c r="L5056" i="3" s="1"/>
  <c r="L5057" i="3" s="1"/>
  <c r="L5058" i="3" s="1"/>
  <c r="L5059" i="3" s="1"/>
  <c r="L5060" i="3" s="1"/>
  <c r="L5061" i="3" s="1"/>
  <c r="L5062" i="3" s="1"/>
  <c r="L5063" i="3" s="1"/>
  <c r="L5064" i="3" s="1"/>
  <c r="L5065" i="3" s="1"/>
  <c r="L5066" i="3" s="1"/>
  <c r="L5067" i="3" s="1"/>
  <c r="L5068" i="3" s="1"/>
  <c r="L5069" i="3" s="1"/>
  <c r="L5070" i="3" s="1"/>
  <c r="L5071" i="3" s="1"/>
  <c r="L5072" i="3" s="1"/>
  <c r="L5073" i="3" s="1"/>
  <c r="L5074" i="3" s="1"/>
  <c r="L5075" i="3" s="1"/>
  <c r="L5076" i="3" s="1"/>
  <c r="L5077" i="3" s="1"/>
  <c r="L5078" i="3" s="1"/>
  <c r="L5079" i="3" s="1"/>
  <c r="L5080" i="3" s="1"/>
  <c r="L5081" i="3" s="1"/>
  <c r="L5082" i="3" s="1"/>
  <c r="L5083" i="3" s="1"/>
  <c r="L5084" i="3" s="1"/>
  <c r="L5085" i="3" s="1"/>
  <c r="L5086" i="3" s="1"/>
  <c r="L5087" i="3" s="1"/>
  <c r="L5088" i="3" s="1"/>
  <c r="L5089" i="3" s="1"/>
  <c r="L5090" i="3" s="1"/>
  <c r="L5091" i="3" s="1"/>
  <c r="L5092" i="3" s="1"/>
  <c r="L5093" i="3" s="1"/>
  <c r="L5094" i="3" s="1"/>
  <c r="L5095" i="3" s="1"/>
  <c r="L5096" i="3" s="1"/>
  <c r="L5097" i="3" s="1"/>
  <c r="L5098" i="3" s="1"/>
  <c r="L5099" i="3" s="1"/>
  <c r="L5100" i="3" s="1"/>
  <c r="L5101" i="3" s="1"/>
  <c r="L5102" i="3" s="1"/>
  <c r="L5103" i="3" s="1"/>
  <c r="L5104" i="3" s="1"/>
  <c r="L5105" i="3" s="1"/>
  <c r="L5106" i="3" s="1"/>
  <c r="L5107" i="3" s="1"/>
  <c r="L5108" i="3" s="1"/>
  <c r="L5109" i="3" s="1"/>
  <c r="L5110" i="3" s="1"/>
  <c r="L5111" i="3" s="1"/>
  <c r="L5112" i="3" s="1"/>
  <c r="L5113" i="3" s="1"/>
  <c r="L5114" i="3" s="1"/>
  <c r="L5115" i="3" s="1"/>
  <c r="L5116" i="3" s="1"/>
  <c r="L5117" i="3" s="1"/>
  <c r="L5118" i="3" s="1"/>
  <c r="L5119" i="3" s="1"/>
  <c r="L5120" i="3" s="1"/>
  <c r="L5121" i="3" s="1"/>
  <c r="L5122" i="3" s="1"/>
  <c r="L5123" i="3" s="1"/>
  <c r="L5124" i="3" s="1"/>
  <c r="L5125" i="3" s="1"/>
  <c r="L5126" i="3" s="1"/>
  <c r="L5127" i="3" s="1"/>
  <c r="L5128" i="3" s="1"/>
  <c r="L5129" i="3" s="1"/>
  <c r="L5130" i="3" s="1"/>
  <c r="L5131" i="3" s="1"/>
  <c r="L5132" i="3" s="1"/>
  <c r="L5133" i="3" s="1"/>
  <c r="L5134" i="3" s="1"/>
  <c r="L5135" i="3" s="1"/>
  <c r="L5136" i="3" s="1"/>
  <c r="L5137" i="3" s="1"/>
  <c r="L5138" i="3" s="1"/>
  <c r="L5139" i="3" s="1"/>
  <c r="L5140" i="3" s="1"/>
  <c r="L5141" i="3" s="1"/>
  <c r="L5142" i="3" s="1"/>
  <c r="L5143" i="3" s="1"/>
  <c r="L5144" i="3" s="1"/>
  <c r="L5145" i="3" s="1"/>
  <c r="L5146" i="3" s="1"/>
  <c r="L5147" i="3" s="1"/>
  <c r="L5148" i="3" s="1"/>
  <c r="L5149" i="3" s="1"/>
  <c r="L5150" i="3" s="1"/>
  <c r="L5151" i="3" s="1"/>
  <c r="L5152" i="3" s="1"/>
  <c r="L5153" i="3" s="1"/>
  <c r="L5154" i="3" s="1"/>
  <c r="L5155" i="3" s="1"/>
  <c r="L5156" i="3" s="1"/>
  <c r="L5157" i="3" s="1"/>
  <c r="L5158" i="3" s="1"/>
  <c r="L5159" i="3" s="1"/>
  <c r="L5160" i="3" s="1"/>
  <c r="L5161" i="3" s="1"/>
  <c r="L5162" i="3" s="1"/>
  <c r="L5163" i="3" s="1"/>
  <c r="L5164" i="3" s="1"/>
  <c r="L5165" i="3" s="1"/>
  <c r="L5166" i="3" s="1"/>
  <c r="L5167" i="3" s="1"/>
  <c r="L5168" i="3" s="1"/>
  <c r="L5169" i="3" s="1"/>
  <c r="L5170" i="3" s="1"/>
  <c r="L5171" i="3" s="1"/>
  <c r="L5172" i="3" s="1"/>
  <c r="L5173" i="3" s="1"/>
  <c r="L5174" i="3" s="1"/>
  <c r="L5175" i="3" s="1"/>
  <c r="L5176" i="3" s="1"/>
  <c r="L5177" i="3" s="1"/>
  <c r="L5178" i="3" s="1"/>
  <c r="L5179" i="3" s="1"/>
  <c r="L5180" i="3" s="1"/>
  <c r="L5181" i="3" s="1"/>
  <c r="L5182" i="3" s="1"/>
  <c r="L5183" i="3" s="1"/>
  <c r="L5184" i="3" s="1"/>
  <c r="L5185" i="3" s="1"/>
  <c r="L5186" i="3" s="1"/>
  <c r="L5187" i="3" s="1"/>
  <c r="L5188" i="3" s="1"/>
  <c r="L5189" i="3" s="1"/>
  <c r="L5190" i="3" s="1"/>
  <c r="L5191" i="3" s="1"/>
  <c r="L5192" i="3" s="1"/>
  <c r="L5193" i="3" s="1"/>
  <c r="L5194" i="3" s="1"/>
  <c r="L5195" i="3" s="1"/>
  <c r="L5196" i="3" s="1"/>
  <c r="L5197" i="3" s="1"/>
  <c r="L5198" i="3" s="1"/>
  <c r="L5199" i="3" s="1"/>
  <c r="L5200" i="3" s="1"/>
  <c r="L5201" i="3" s="1"/>
  <c r="L5202" i="3" s="1"/>
  <c r="L5203" i="3" s="1"/>
  <c r="L5204" i="3" s="1"/>
  <c r="L5205" i="3" s="1"/>
  <c r="L5206" i="3" s="1"/>
  <c r="L5207" i="3" s="1"/>
  <c r="L5208" i="3" s="1"/>
  <c r="L5209" i="3" s="1"/>
  <c r="L5210" i="3" s="1"/>
  <c r="L5211" i="3" s="1"/>
  <c r="L5212" i="3" s="1"/>
  <c r="L5213" i="3" s="1"/>
  <c r="L5214" i="3" s="1"/>
  <c r="L5215" i="3" s="1"/>
  <c r="L5216" i="3" s="1"/>
  <c r="L5217" i="3" s="1"/>
  <c r="L5218" i="3" s="1"/>
  <c r="L5219" i="3" s="1"/>
  <c r="L5220" i="3" s="1"/>
  <c r="L5221" i="3" s="1"/>
  <c r="L5222" i="3" s="1"/>
  <c r="L5223" i="3" s="1"/>
  <c r="L5224" i="3" s="1"/>
  <c r="L5225" i="3" s="1"/>
  <c r="L5226" i="3" s="1"/>
  <c r="L5227" i="3" s="1"/>
  <c r="L5228" i="3" s="1"/>
  <c r="L5229" i="3" s="1"/>
  <c r="L5230" i="3" s="1"/>
  <c r="L5231" i="3" s="1"/>
  <c r="L5232" i="3" s="1"/>
  <c r="L5233" i="3" s="1"/>
  <c r="L5234" i="3" s="1"/>
  <c r="L5235" i="3" s="1"/>
  <c r="L5236" i="3" s="1"/>
  <c r="L5237" i="3" s="1"/>
  <c r="L5238" i="3" s="1"/>
  <c r="L5239" i="3" s="1"/>
  <c r="L5240" i="3" s="1"/>
  <c r="L5241" i="3" s="1"/>
  <c r="L5242" i="3" s="1"/>
  <c r="L5243" i="3" s="1"/>
  <c r="L5244" i="3" s="1"/>
  <c r="L5245" i="3" s="1"/>
  <c r="L5246" i="3" s="1"/>
  <c r="L5247" i="3" s="1"/>
  <c r="L5248" i="3" s="1"/>
  <c r="L5249" i="3" s="1"/>
  <c r="L5250" i="3" s="1"/>
  <c r="L5251" i="3" s="1"/>
  <c r="L5252" i="3" s="1"/>
  <c r="L5253" i="3" s="1"/>
  <c r="L5254" i="3" s="1"/>
  <c r="L5255" i="3" s="1"/>
  <c r="L5256" i="3" s="1"/>
  <c r="L5257" i="3" s="1"/>
  <c r="L5258" i="3" s="1"/>
  <c r="L5259" i="3" s="1"/>
  <c r="L5260" i="3" s="1"/>
  <c r="L5261" i="3" s="1"/>
  <c r="L5262" i="3" s="1"/>
  <c r="L5263" i="3" s="1"/>
  <c r="L5264" i="3" s="1"/>
  <c r="L5265" i="3" s="1"/>
  <c r="L5266" i="3" s="1"/>
  <c r="L5267" i="3" s="1"/>
  <c r="L5268" i="3" s="1"/>
  <c r="L5269" i="3" s="1"/>
  <c r="L5270" i="3" s="1"/>
  <c r="L5271" i="3" s="1"/>
  <c r="L5272" i="3" s="1"/>
  <c r="L5273" i="3" s="1"/>
  <c r="L5274" i="3" s="1"/>
  <c r="L5275" i="3" s="1"/>
  <c r="L5276" i="3" s="1"/>
  <c r="L5277" i="3" s="1"/>
  <c r="L5278" i="3" s="1"/>
  <c r="L5279" i="3" s="1"/>
  <c r="L5280" i="3" s="1"/>
  <c r="L5281" i="3" s="1"/>
  <c r="L5282" i="3" s="1"/>
  <c r="L5283" i="3" s="1"/>
  <c r="L5284" i="3" s="1"/>
  <c r="L5285" i="3" s="1"/>
  <c r="L5286" i="3" s="1"/>
  <c r="L5287" i="3" s="1"/>
  <c r="L5288" i="3" s="1"/>
  <c r="L5289" i="3" s="1"/>
  <c r="L5290" i="3" s="1"/>
  <c r="L5291" i="3" s="1"/>
  <c r="L5292" i="3" s="1"/>
  <c r="L5293" i="3" s="1"/>
  <c r="L5294" i="3" s="1"/>
  <c r="L5295" i="3" s="1"/>
  <c r="L5296" i="3" s="1"/>
  <c r="L5297" i="3" s="1"/>
  <c r="L5298" i="3" s="1"/>
  <c r="L5299" i="3" s="1"/>
  <c r="L5300" i="3" s="1"/>
  <c r="L5301" i="3" s="1"/>
  <c r="L5302" i="3" s="1"/>
  <c r="L5303" i="3" s="1"/>
  <c r="L5304" i="3" s="1"/>
  <c r="L5305" i="3" s="1"/>
  <c r="L5306" i="3" s="1"/>
  <c r="L5307" i="3" s="1"/>
  <c r="L5308" i="3" s="1"/>
  <c r="L5309" i="3" s="1"/>
  <c r="L5310" i="3" s="1"/>
  <c r="L5311" i="3" s="1"/>
  <c r="L5312" i="3" s="1"/>
  <c r="L5313" i="3" s="1"/>
  <c r="L5314" i="3" s="1"/>
  <c r="L5315" i="3" s="1"/>
  <c r="L5316" i="3" s="1"/>
  <c r="L5317" i="3" s="1"/>
  <c r="L5318" i="3" s="1"/>
  <c r="L5319" i="3" s="1"/>
  <c r="L5320" i="3" s="1"/>
  <c r="L5321" i="3" s="1"/>
  <c r="L5322" i="3" s="1"/>
  <c r="L5323" i="3" s="1"/>
  <c r="L5324" i="3" s="1"/>
  <c r="L5325" i="3" s="1"/>
  <c r="L5326" i="3" s="1"/>
  <c r="L5327" i="3" s="1"/>
  <c r="L5328" i="3" s="1"/>
  <c r="L5329" i="3" s="1"/>
  <c r="L5330" i="3" s="1"/>
  <c r="L5331" i="3" s="1"/>
  <c r="L5332" i="3" s="1"/>
  <c r="L5333" i="3" s="1"/>
  <c r="L5334" i="3" s="1"/>
  <c r="L5335" i="3" s="1"/>
  <c r="L5336" i="3" s="1"/>
  <c r="L5337" i="3" s="1"/>
  <c r="L5338" i="3" s="1"/>
  <c r="L5339" i="3" s="1"/>
  <c r="L5340" i="3" s="1"/>
  <c r="L5341" i="3" s="1"/>
  <c r="L5342" i="3" s="1"/>
  <c r="L5343" i="3" s="1"/>
  <c r="L5344" i="3" s="1"/>
  <c r="L5345" i="3" s="1"/>
  <c r="L5346" i="3" s="1"/>
  <c r="L5347" i="3" s="1"/>
  <c r="L5348" i="3" s="1"/>
  <c r="L5349" i="3" s="1"/>
  <c r="L5350" i="3" s="1"/>
  <c r="L5351" i="3" s="1"/>
  <c r="L5352" i="3" s="1"/>
  <c r="L5353" i="3" s="1"/>
  <c r="L5354" i="3" s="1"/>
  <c r="L5355" i="3" s="1"/>
  <c r="L5356" i="3" s="1"/>
  <c r="L5357" i="3" s="1"/>
  <c r="L5358" i="3" s="1"/>
  <c r="L5359" i="3" s="1"/>
  <c r="L5360" i="3" s="1"/>
  <c r="L5361" i="3" s="1"/>
  <c r="L5362" i="3" s="1"/>
  <c r="L5363" i="3" s="1"/>
  <c r="L5364" i="3" s="1"/>
  <c r="L5365" i="3" s="1"/>
  <c r="L5366" i="3" s="1"/>
  <c r="L5367" i="3" s="1"/>
  <c r="L5368" i="3" s="1"/>
  <c r="L5369" i="3" s="1"/>
  <c r="L5370" i="3" s="1"/>
  <c r="L5371" i="3" s="1"/>
  <c r="L5372" i="3" s="1"/>
  <c r="L5373" i="3" s="1"/>
  <c r="L5374" i="3" s="1"/>
  <c r="L5375" i="3" s="1"/>
  <c r="L5376" i="3" s="1"/>
  <c r="L5377" i="3" s="1"/>
  <c r="L5378" i="3" s="1"/>
  <c r="L5379" i="3" s="1"/>
  <c r="L5380" i="3" s="1"/>
  <c r="L5381" i="3" s="1"/>
  <c r="L5382" i="3" s="1"/>
  <c r="L5383" i="3" s="1"/>
  <c r="L5384" i="3" s="1"/>
  <c r="L5385" i="3" s="1"/>
  <c r="L5386" i="3" s="1"/>
  <c r="L5387" i="3" s="1"/>
  <c r="L5388" i="3" s="1"/>
  <c r="L5389" i="3" s="1"/>
  <c r="L5390" i="3" s="1"/>
  <c r="L5391" i="3" s="1"/>
  <c r="L5392" i="3" s="1"/>
  <c r="L5393" i="3" s="1"/>
  <c r="L5394" i="3" s="1"/>
  <c r="L5395" i="3" s="1"/>
  <c r="L5396" i="3" s="1"/>
  <c r="L5397" i="3" s="1"/>
  <c r="L5398" i="3" s="1"/>
  <c r="L5399" i="3" s="1"/>
  <c r="L5400" i="3" s="1"/>
  <c r="L5401" i="3" s="1"/>
  <c r="L5402" i="3" s="1"/>
  <c r="L5403" i="3" s="1"/>
  <c r="L5404" i="3" s="1"/>
  <c r="L5405" i="3" s="1"/>
  <c r="L5406" i="3" s="1"/>
  <c r="L5407" i="3" s="1"/>
  <c r="L5408" i="3" s="1"/>
  <c r="L5409" i="3" s="1"/>
  <c r="L5410" i="3" s="1"/>
  <c r="L5411" i="3" s="1"/>
  <c r="L5412" i="3" s="1"/>
  <c r="L5413" i="3" s="1"/>
  <c r="L5414" i="3" s="1"/>
  <c r="L5415" i="3" s="1"/>
  <c r="L5416" i="3" s="1"/>
  <c r="L5417" i="3" s="1"/>
  <c r="L5418" i="3" s="1"/>
  <c r="L5419" i="3" s="1"/>
  <c r="L5420" i="3" s="1"/>
  <c r="L5421" i="3" s="1"/>
  <c r="L5422" i="3" s="1"/>
  <c r="L5423" i="3" s="1"/>
  <c r="L5424" i="3" s="1"/>
  <c r="L5425" i="3" s="1"/>
  <c r="L5426" i="3" s="1"/>
  <c r="L5427" i="3" s="1"/>
  <c r="L5428" i="3" s="1"/>
  <c r="L5429" i="3" s="1"/>
  <c r="L5430" i="3" s="1"/>
  <c r="L5431" i="3" s="1"/>
  <c r="L5432" i="3" s="1"/>
  <c r="L5433" i="3" s="1"/>
  <c r="L5434" i="3" s="1"/>
  <c r="L5435" i="3" s="1"/>
  <c r="L5436" i="3" s="1"/>
  <c r="L5437" i="3" s="1"/>
  <c r="L5438" i="3" s="1"/>
  <c r="L5439" i="3" s="1"/>
  <c r="L5440" i="3" s="1"/>
  <c r="L5441" i="3" s="1"/>
  <c r="L5442" i="3" s="1"/>
  <c r="L5443" i="3" s="1"/>
  <c r="L5444" i="3" s="1"/>
  <c r="L5445" i="3" s="1"/>
  <c r="L5446" i="3" s="1"/>
  <c r="L5447" i="3" s="1"/>
  <c r="L5448" i="3" s="1"/>
  <c r="L5449" i="3" s="1"/>
  <c r="L5450" i="3" s="1"/>
  <c r="L5451" i="3" s="1"/>
  <c r="L5452" i="3" s="1"/>
  <c r="L5453" i="3" s="1"/>
  <c r="L5454" i="3" s="1"/>
  <c r="L5455" i="3" s="1"/>
  <c r="L5456" i="3" s="1"/>
  <c r="L5457" i="3" s="1"/>
  <c r="L5458" i="3" s="1"/>
  <c r="L5459" i="3" s="1"/>
  <c r="L5460" i="3" s="1"/>
  <c r="L5461" i="3" s="1"/>
  <c r="L5462" i="3" s="1"/>
  <c r="L5463" i="3" s="1"/>
  <c r="L5464" i="3" s="1"/>
  <c r="L5465" i="3" s="1"/>
  <c r="L5466" i="3" s="1"/>
  <c r="L5467" i="3" s="1"/>
  <c r="L5468" i="3" s="1"/>
  <c r="L5469" i="3" s="1"/>
  <c r="L5470" i="3" s="1"/>
  <c r="L5471" i="3" s="1"/>
  <c r="L5472" i="3" s="1"/>
  <c r="L5473" i="3" s="1"/>
  <c r="L5474" i="3" s="1"/>
  <c r="L5475" i="3" s="1"/>
  <c r="L5476" i="3" s="1"/>
  <c r="L5477" i="3" s="1"/>
  <c r="L5478" i="3" s="1"/>
  <c r="L5479" i="3" s="1"/>
  <c r="L5480" i="3" s="1"/>
  <c r="L5481" i="3" s="1"/>
  <c r="L5482" i="3" s="1"/>
  <c r="L5483" i="3" s="1"/>
  <c r="L5484" i="3" s="1"/>
  <c r="L5485" i="3" s="1"/>
  <c r="L5486" i="3" s="1"/>
  <c r="L5487" i="3" s="1"/>
  <c r="L5488" i="3" s="1"/>
  <c r="L5489" i="3" s="1"/>
  <c r="L5490" i="3" s="1"/>
  <c r="L5491" i="3" s="1"/>
  <c r="L5492" i="3" s="1"/>
  <c r="L5493" i="3" s="1"/>
  <c r="L5494" i="3" s="1"/>
  <c r="L5495" i="3" s="1"/>
  <c r="L5496" i="3" s="1"/>
  <c r="L5497" i="3" s="1"/>
  <c r="L5498" i="3" s="1"/>
  <c r="L5499" i="3" s="1"/>
  <c r="L5500" i="3" s="1"/>
  <c r="L5501" i="3" s="1"/>
  <c r="L5502" i="3" s="1"/>
  <c r="L5503" i="3" s="1"/>
  <c r="L5504" i="3" s="1"/>
  <c r="L5505" i="3" s="1"/>
  <c r="L5506" i="3" s="1"/>
  <c r="L5507" i="3" s="1"/>
  <c r="L5508" i="3" s="1"/>
  <c r="L5509" i="3" s="1"/>
  <c r="L5510" i="3" s="1"/>
  <c r="L5511" i="3" s="1"/>
  <c r="L5512" i="3" s="1"/>
  <c r="L5513" i="3" s="1"/>
  <c r="L5514" i="3" s="1"/>
  <c r="L5515" i="3" s="1"/>
  <c r="L5516" i="3" s="1"/>
  <c r="L5517" i="3" s="1"/>
  <c r="L5518" i="3" s="1"/>
  <c r="L5519" i="3" s="1"/>
  <c r="L5520" i="3" s="1"/>
  <c r="L5521" i="3" s="1"/>
  <c r="L5522" i="3" s="1"/>
  <c r="L5523" i="3" s="1"/>
  <c r="L5524" i="3" s="1"/>
  <c r="L5525" i="3" s="1"/>
  <c r="L5526" i="3" s="1"/>
  <c r="L5527" i="3" s="1"/>
  <c r="L5528" i="3" s="1"/>
  <c r="L5529" i="3" s="1"/>
  <c r="L5530" i="3" s="1"/>
  <c r="L5531" i="3" s="1"/>
  <c r="L5532" i="3" s="1"/>
  <c r="L5533" i="3" s="1"/>
  <c r="L5534" i="3" s="1"/>
  <c r="L5535" i="3" s="1"/>
  <c r="L5536" i="3" s="1"/>
  <c r="L5537" i="3" s="1"/>
  <c r="L5538" i="3" s="1"/>
  <c r="L5539" i="3" s="1"/>
  <c r="L5540" i="3" s="1"/>
  <c r="L5541" i="3" s="1"/>
  <c r="L5542" i="3" s="1"/>
  <c r="L5543" i="3" s="1"/>
  <c r="L5544" i="3" s="1"/>
  <c r="L5545" i="3" s="1"/>
  <c r="L5546" i="3" s="1"/>
  <c r="L5547" i="3" s="1"/>
  <c r="L5548" i="3" s="1"/>
  <c r="L5549" i="3" s="1"/>
  <c r="L5550" i="3" s="1"/>
  <c r="L5551" i="3" s="1"/>
  <c r="L5552" i="3" s="1"/>
  <c r="L5553" i="3" s="1"/>
  <c r="L5554" i="3" s="1"/>
  <c r="L5555" i="3" s="1"/>
  <c r="L5556" i="3" s="1"/>
  <c r="L5557" i="3" s="1"/>
  <c r="L5558" i="3" s="1"/>
  <c r="L5559" i="3" s="1"/>
  <c r="L5560" i="3" s="1"/>
  <c r="L5561" i="3" s="1"/>
  <c r="L5562" i="3" s="1"/>
  <c r="L5563" i="3" s="1"/>
  <c r="L5564" i="3" s="1"/>
  <c r="L5565" i="3" s="1"/>
  <c r="L5566" i="3" s="1"/>
  <c r="L5567" i="3" s="1"/>
  <c r="L5568" i="3" s="1"/>
  <c r="L5569" i="3" s="1"/>
  <c r="L5570" i="3" s="1"/>
  <c r="L5571" i="3" s="1"/>
  <c r="L5572" i="3" s="1"/>
  <c r="L5573" i="3" s="1"/>
  <c r="L5574" i="3" s="1"/>
  <c r="L5575" i="3" s="1"/>
  <c r="L5576" i="3" s="1"/>
  <c r="L5577" i="3" s="1"/>
  <c r="L5578" i="3" s="1"/>
  <c r="L5579" i="3" s="1"/>
  <c r="L5580" i="3" s="1"/>
  <c r="L5581" i="3" s="1"/>
  <c r="L5582" i="3" s="1"/>
  <c r="L5583" i="3" s="1"/>
  <c r="L5584" i="3" s="1"/>
  <c r="L5585" i="3" s="1"/>
  <c r="L5586" i="3" s="1"/>
  <c r="L5587" i="3" s="1"/>
  <c r="L5588" i="3" s="1"/>
  <c r="L5589" i="3" s="1"/>
  <c r="L5590" i="3" s="1"/>
  <c r="L5591" i="3" s="1"/>
  <c r="L5592" i="3" s="1"/>
  <c r="L5593" i="3" s="1"/>
  <c r="L5594" i="3" s="1"/>
  <c r="L5595" i="3" s="1"/>
  <c r="L5596" i="3" s="1"/>
  <c r="L5597" i="3" s="1"/>
  <c r="L5598" i="3" s="1"/>
  <c r="L5599" i="3" s="1"/>
  <c r="L5600" i="3" s="1"/>
  <c r="L5601" i="3" s="1"/>
  <c r="L5602" i="3" s="1"/>
  <c r="L5603" i="3" s="1"/>
  <c r="L5604" i="3" s="1"/>
  <c r="L5605" i="3" s="1"/>
  <c r="L5606" i="3" s="1"/>
  <c r="L5607" i="3" s="1"/>
  <c r="L5608" i="3" s="1"/>
  <c r="L5609" i="3" s="1"/>
  <c r="L5610" i="3" s="1"/>
  <c r="L5611" i="3" s="1"/>
  <c r="L5612" i="3" s="1"/>
  <c r="L5613" i="3" s="1"/>
  <c r="L5614" i="3" s="1"/>
  <c r="L5615" i="3" s="1"/>
  <c r="L5616" i="3" s="1"/>
  <c r="L5617" i="3" s="1"/>
  <c r="L5618" i="3" s="1"/>
  <c r="L5619" i="3" s="1"/>
  <c r="L5620" i="3" s="1"/>
  <c r="L5621" i="3" s="1"/>
  <c r="L5622" i="3" s="1"/>
  <c r="L5623" i="3" s="1"/>
  <c r="L5624" i="3" s="1"/>
  <c r="L5625" i="3" s="1"/>
  <c r="L5626" i="3" s="1"/>
  <c r="L5627" i="3" s="1"/>
  <c r="L5628" i="3" s="1"/>
  <c r="L5629" i="3" s="1"/>
  <c r="L5630" i="3" s="1"/>
  <c r="L5631" i="3" s="1"/>
  <c r="L5632" i="3" s="1"/>
  <c r="L5633" i="3" s="1"/>
  <c r="L5634" i="3" s="1"/>
  <c r="L5635" i="3" s="1"/>
  <c r="L5636" i="3" s="1"/>
  <c r="L5637" i="3" s="1"/>
  <c r="L5638" i="3" s="1"/>
  <c r="L5639" i="3" s="1"/>
  <c r="L5640" i="3" s="1"/>
  <c r="L5641" i="3" s="1"/>
  <c r="L5642" i="3" s="1"/>
  <c r="L5643" i="3" s="1"/>
  <c r="L5644" i="3" s="1"/>
  <c r="L5645" i="3" s="1"/>
  <c r="L5646" i="3" s="1"/>
  <c r="L5647" i="3" s="1"/>
  <c r="L5648" i="3" s="1"/>
  <c r="L5649" i="3" s="1"/>
  <c r="L5650" i="3" s="1"/>
  <c r="L5651" i="3" s="1"/>
  <c r="L5652" i="3" s="1"/>
  <c r="L5653" i="3" s="1"/>
  <c r="L5654" i="3" s="1"/>
  <c r="L5655" i="3" s="1"/>
  <c r="L5656" i="3" s="1"/>
  <c r="L5657" i="3" s="1"/>
  <c r="L5658" i="3" s="1"/>
  <c r="L5659" i="3" s="1"/>
  <c r="L5660" i="3" s="1"/>
  <c r="L5661" i="3" s="1"/>
  <c r="L5662" i="3" s="1"/>
  <c r="L5663" i="3" s="1"/>
  <c r="L5664" i="3" s="1"/>
  <c r="L5665" i="3" s="1"/>
  <c r="L5666" i="3" s="1"/>
  <c r="L5667" i="3" s="1"/>
  <c r="L5668" i="3" s="1"/>
  <c r="L5669" i="3" s="1"/>
  <c r="L5670" i="3" s="1"/>
  <c r="L5671" i="3" s="1"/>
  <c r="L5672" i="3" s="1"/>
  <c r="L5673" i="3" s="1"/>
  <c r="L5674" i="3" s="1"/>
  <c r="L5675" i="3" s="1"/>
  <c r="L5676" i="3" s="1"/>
  <c r="L5677" i="3" s="1"/>
  <c r="L5678" i="3" s="1"/>
  <c r="L5679" i="3" s="1"/>
  <c r="L5680" i="3" s="1"/>
  <c r="L5681" i="3" s="1"/>
  <c r="L5682" i="3" s="1"/>
  <c r="L5683" i="3" s="1"/>
  <c r="L5684" i="3" s="1"/>
  <c r="L5685" i="3" s="1"/>
  <c r="L5686" i="3" s="1"/>
  <c r="L5687" i="3" s="1"/>
  <c r="L5688" i="3" s="1"/>
  <c r="L5689" i="3" s="1"/>
  <c r="L5690" i="3" s="1"/>
  <c r="L5691" i="3" s="1"/>
  <c r="L5692" i="3" s="1"/>
  <c r="L5693" i="3" s="1"/>
  <c r="L5694" i="3" s="1"/>
  <c r="L5695" i="3" s="1"/>
  <c r="L5696" i="3" s="1"/>
  <c r="L5697" i="3" s="1"/>
  <c r="L5698" i="3" s="1"/>
  <c r="L5699" i="3" s="1"/>
  <c r="L5700" i="3" s="1"/>
  <c r="L5701" i="3" s="1"/>
  <c r="L5702" i="3" s="1"/>
  <c r="L5703" i="3" s="1"/>
  <c r="L5704" i="3" s="1"/>
  <c r="L5705" i="3" s="1"/>
  <c r="L5706" i="3" s="1"/>
  <c r="L5707" i="3" s="1"/>
  <c r="L5708" i="3" s="1"/>
  <c r="L5709" i="3" s="1"/>
  <c r="L5710" i="3" s="1"/>
  <c r="L5711" i="3" s="1"/>
  <c r="L5712" i="3" s="1"/>
  <c r="L5713" i="3" s="1"/>
  <c r="L5714" i="3" s="1"/>
  <c r="L5715" i="3" s="1"/>
  <c r="L5716" i="3" s="1"/>
  <c r="L5717" i="3" s="1"/>
  <c r="L5718" i="3" s="1"/>
  <c r="L5719" i="3" s="1"/>
  <c r="L5720" i="3" s="1"/>
  <c r="L5721" i="3" s="1"/>
  <c r="L5722" i="3" s="1"/>
  <c r="L5723" i="3" s="1"/>
  <c r="L5724" i="3" s="1"/>
  <c r="L5725" i="3" s="1"/>
  <c r="L5726" i="3" s="1"/>
  <c r="L5727" i="3" s="1"/>
  <c r="L5728" i="3" s="1"/>
  <c r="L5729" i="3" s="1"/>
  <c r="L5730" i="3" s="1"/>
  <c r="L5731" i="3" s="1"/>
  <c r="L5732" i="3" s="1"/>
  <c r="L5733" i="3" s="1"/>
  <c r="L5734" i="3" s="1"/>
  <c r="L5735" i="3" s="1"/>
  <c r="L5736" i="3" s="1"/>
  <c r="L5737" i="3" s="1"/>
  <c r="L5738" i="3" s="1"/>
  <c r="L5739" i="3" s="1"/>
  <c r="L5740" i="3" s="1"/>
  <c r="L5741" i="3" s="1"/>
  <c r="L5742" i="3" s="1"/>
  <c r="L5743" i="3" s="1"/>
  <c r="L5744" i="3" s="1"/>
  <c r="L5745" i="3" s="1"/>
  <c r="L5746" i="3" s="1"/>
  <c r="L5747" i="3" s="1"/>
  <c r="L5748" i="3" s="1"/>
  <c r="L5749" i="3" s="1"/>
  <c r="L5750" i="3" s="1"/>
  <c r="L5751" i="3" s="1"/>
  <c r="L5752" i="3" s="1"/>
  <c r="L5753" i="3" s="1"/>
  <c r="L5754" i="3" s="1"/>
  <c r="L5755" i="3" s="1"/>
  <c r="L5756" i="3" s="1"/>
  <c r="L5757" i="3" s="1"/>
  <c r="L5758" i="3" s="1"/>
  <c r="L5759" i="3" s="1"/>
  <c r="L5760" i="3" s="1"/>
  <c r="L5761" i="3" s="1"/>
  <c r="L5762" i="3" s="1"/>
  <c r="L5763" i="3" s="1"/>
  <c r="L5764" i="3" s="1"/>
  <c r="L5765" i="3" s="1"/>
  <c r="L5766" i="3" s="1"/>
  <c r="L5767" i="3" s="1"/>
  <c r="L5768" i="3" s="1"/>
  <c r="L5769" i="3" s="1"/>
  <c r="L5770" i="3" s="1"/>
  <c r="L5771" i="3" s="1"/>
  <c r="L5772" i="3" s="1"/>
  <c r="L5773" i="3" s="1"/>
  <c r="L5774" i="3" s="1"/>
  <c r="L5775" i="3" s="1"/>
  <c r="L5776" i="3" s="1"/>
  <c r="L5777" i="3" s="1"/>
  <c r="L5778" i="3" s="1"/>
  <c r="L5779" i="3" s="1"/>
  <c r="L5780" i="3" s="1"/>
  <c r="L5781" i="3" s="1"/>
  <c r="L5782" i="3" s="1"/>
  <c r="L5783" i="3" s="1"/>
  <c r="L5784" i="3" s="1"/>
  <c r="L5785" i="3" s="1"/>
  <c r="L5786" i="3" s="1"/>
  <c r="L5787" i="3" s="1"/>
  <c r="L5788" i="3" s="1"/>
  <c r="L5789" i="3" s="1"/>
  <c r="L5790" i="3" s="1"/>
  <c r="L5791" i="3" s="1"/>
  <c r="L5792" i="3" s="1"/>
  <c r="L5793" i="3" s="1"/>
  <c r="L5794" i="3" s="1"/>
  <c r="L5795" i="3" s="1"/>
  <c r="L5796" i="3" s="1"/>
  <c r="L5797" i="3" s="1"/>
  <c r="L5798" i="3" s="1"/>
  <c r="L5799" i="3" s="1"/>
  <c r="L5800" i="3" s="1"/>
  <c r="L5801" i="3" s="1"/>
  <c r="L5802" i="3" s="1"/>
  <c r="L5803" i="3" s="1"/>
  <c r="L5804" i="3" s="1"/>
  <c r="L5805" i="3" s="1"/>
  <c r="L5806" i="3" s="1"/>
  <c r="L5807" i="3" s="1"/>
  <c r="L5808" i="3" s="1"/>
  <c r="L5809" i="3" s="1"/>
  <c r="L5810" i="3" s="1"/>
  <c r="L5811" i="3" s="1"/>
  <c r="L5812" i="3" s="1"/>
  <c r="L5813" i="3" s="1"/>
  <c r="L5814" i="3" s="1"/>
  <c r="L5815" i="3" s="1"/>
  <c r="L5816" i="3" s="1"/>
  <c r="L5817" i="3" s="1"/>
  <c r="L5818" i="3" s="1"/>
  <c r="L5819" i="3" s="1"/>
  <c r="L5820" i="3" s="1"/>
  <c r="L5821" i="3" s="1"/>
  <c r="L5822" i="3" s="1"/>
  <c r="L5823" i="3" s="1"/>
  <c r="L5824" i="3" s="1"/>
  <c r="L5825" i="3" s="1"/>
  <c r="L5826" i="3" s="1"/>
  <c r="L5827" i="3" s="1"/>
  <c r="L5828" i="3" s="1"/>
  <c r="L5829" i="3" s="1"/>
  <c r="L5830" i="3" s="1"/>
  <c r="L5831" i="3" s="1"/>
  <c r="L5832" i="3" s="1"/>
  <c r="L5833" i="3" s="1"/>
  <c r="L5834" i="3" s="1"/>
  <c r="L5835" i="3" s="1"/>
  <c r="L5836" i="3" s="1"/>
  <c r="L5837" i="3" s="1"/>
  <c r="L5838" i="3" s="1"/>
  <c r="L5839" i="3" s="1"/>
  <c r="L5840" i="3" s="1"/>
  <c r="L5841" i="3" s="1"/>
  <c r="L5842" i="3" s="1"/>
  <c r="L5843" i="3" s="1"/>
  <c r="L5844" i="3" s="1"/>
  <c r="L5845" i="3" s="1"/>
  <c r="L5846" i="3" s="1"/>
  <c r="L5847" i="3" s="1"/>
  <c r="L5848" i="3" s="1"/>
  <c r="L5849" i="3" s="1"/>
  <c r="L5850" i="3" s="1"/>
  <c r="L5851" i="3" s="1"/>
  <c r="L5852" i="3" s="1"/>
  <c r="L5853" i="3" s="1"/>
  <c r="L5854" i="3" s="1"/>
  <c r="L5855" i="3" s="1"/>
  <c r="L5856" i="3" s="1"/>
  <c r="L5857" i="3" s="1"/>
  <c r="L5858" i="3" s="1"/>
  <c r="L5859" i="3" s="1"/>
  <c r="L5860" i="3" s="1"/>
  <c r="L5861" i="3" s="1"/>
  <c r="L5862" i="3" s="1"/>
  <c r="L5863" i="3" s="1"/>
  <c r="L5864" i="3" s="1"/>
  <c r="L5865" i="3" s="1"/>
  <c r="L5866" i="3" s="1"/>
  <c r="L5867" i="3" s="1"/>
  <c r="L5868" i="3" s="1"/>
  <c r="L5869" i="3" s="1"/>
  <c r="L5870" i="3" s="1"/>
  <c r="L5871" i="3" s="1"/>
  <c r="L5872" i="3" s="1"/>
  <c r="L5873" i="3" s="1"/>
  <c r="L5874" i="3" s="1"/>
  <c r="L5875" i="3" s="1"/>
  <c r="L5876" i="3" s="1"/>
  <c r="L5877" i="3" s="1"/>
  <c r="L5878" i="3" s="1"/>
  <c r="L5879" i="3" s="1"/>
  <c r="L5880" i="3" s="1"/>
  <c r="L5881" i="3" s="1"/>
  <c r="L5882" i="3" s="1"/>
  <c r="L5883" i="3" s="1"/>
  <c r="L5884" i="3" s="1"/>
  <c r="L5885" i="3" s="1"/>
  <c r="L5886" i="3" s="1"/>
  <c r="L5887" i="3" s="1"/>
  <c r="L5888" i="3" s="1"/>
  <c r="L5889" i="3" s="1"/>
  <c r="L5890" i="3" s="1"/>
  <c r="L5891" i="3" s="1"/>
  <c r="L5892" i="3" s="1"/>
  <c r="L5893" i="3" s="1"/>
  <c r="L5894" i="3" s="1"/>
  <c r="L5895" i="3" s="1"/>
  <c r="L5896" i="3" s="1"/>
  <c r="L5897" i="3" s="1"/>
  <c r="L5898" i="3" s="1"/>
  <c r="L5899" i="3" s="1"/>
  <c r="L5900" i="3" s="1"/>
  <c r="L5901" i="3" s="1"/>
  <c r="L5902" i="3" s="1"/>
  <c r="L5903" i="3" s="1"/>
  <c r="L5904" i="3" s="1"/>
  <c r="L5905" i="3" s="1"/>
  <c r="L5906" i="3" s="1"/>
  <c r="L5907" i="3" s="1"/>
  <c r="L5908" i="3" s="1"/>
  <c r="L5909" i="3" s="1"/>
  <c r="L5910" i="3" s="1"/>
  <c r="L5911" i="3" s="1"/>
  <c r="L5912" i="3" s="1"/>
  <c r="L5913" i="3" s="1"/>
  <c r="L5914" i="3" s="1"/>
  <c r="L5915" i="3" s="1"/>
  <c r="L5916" i="3" s="1"/>
  <c r="L5917" i="3" s="1"/>
  <c r="L5918" i="3" s="1"/>
  <c r="L5919" i="3" s="1"/>
  <c r="L5920" i="3" s="1"/>
  <c r="L5921" i="3" s="1"/>
  <c r="L5922" i="3" s="1"/>
  <c r="L5923" i="3" s="1"/>
  <c r="L5924" i="3" s="1"/>
  <c r="L5925" i="3" s="1"/>
  <c r="L5926" i="3" s="1"/>
  <c r="L5927" i="3" s="1"/>
  <c r="L5928" i="3" s="1"/>
  <c r="L5929" i="3" s="1"/>
  <c r="L5930" i="3" s="1"/>
  <c r="L5931" i="3" s="1"/>
  <c r="L5932" i="3" s="1"/>
  <c r="L5933" i="3" s="1"/>
  <c r="L5934" i="3" s="1"/>
  <c r="L5935" i="3" s="1"/>
  <c r="L5936" i="3" s="1"/>
  <c r="L5937" i="3" s="1"/>
  <c r="L5938" i="3" s="1"/>
  <c r="L5939" i="3" s="1"/>
  <c r="L5940" i="3" s="1"/>
  <c r="L5941" i="3" s="1"/>
  <c r="L5942" i="3" s="1"/>
  <c r="L5943" i="3" s="1"/>
  <c r="L5944" i="3" s="1"/>
  <c r="L5945" i="3" s="1"/>
  <c r="L5946" i="3" s="1"/>
  <c r="L5947" i="3" s="1"/>
  <c r="L5948" i="3" s="1"/>
  <c r="L5949" i="3" s="1"/>
  <c r="L5950" i="3" s="1"/>
  <c r="L5951" i="3" s="1"/>
  <c r="L5952" i="3" s="1"/>
  <c r="L5953" i="3" s="1"/>
  <c r="L5954" i="3" s="1"/>
  <c r="L5955" i="3" s="1"/>
  <c r="L5956" i="3" s="1"/>
  <c r="L5957" i="3" s="1"/>
  <c r="L5958" i="3" s="1"/>
  <c r="L5959" i="3" s="1"/>
  <c r="L5960" i="3" s="1"/>
  <c r="L5961" i="3" s="1"/>
  <c r="L5962" i="3" s="1"/>
  <c r="L5963" i="3" s="1"/>
  <c r="L5964" i="3" s="1"/>
  <c r="L5965" i="3" s="1"/>
  <c r="L5966" i="3" s="1"/>
  <c r="L5967" i="3" s="1"/>
  <c r="L5968" i="3" s="1"/>
  <c r="L5969" i="3" s="1"/>
  <c r="L5970" i="3" s="1"/>
  <c r="L5971" i="3" s="1"/>
  <c r="L5972" i="3" s="1"/>
  <c r="L5973" i="3" s="1"/>
  <c r="L5974" i="3" s="1"/>
  <c r="L5975" i="3" s="1"/>
  <c r="L5976" i="3" s="1"/>
  <c r="L5977" i="3" s="1"/>
  <c r="L5978" i="3" s="1"/>
  <c r="L5979" i="3" s="1"/>
  <c r="L5980" i="3" s="1"/>
  <c r="L5981" i="3" s="1"/>
  <c r="L5982" i="3" s="1"/>
  <c r="L5983" i="3" s="1"/>
  <c r="L5984" i="3" s="1"/>
  <c r="L5985" i="3" s="1"/>
  <c r="L5986" i="3" s="1"/>
  <c r="L5987" i="3" s="1"/>
  <c r="L5988" i="3" s="1"/>
  <c r="L5989" i="3" s="1"/>
  <c r="L5990" i="3" s="1"/>
  <c r="L5991" i="3" s="1"/>
  <c r="L5992" i="3" s="1"/>
  <c r="L5993" i="3" s="1"/>
  <c r="L5994" i="3" s="1"/>
  <c r="L5995" i="3" s="1"/>
  <c r="L5996" i="3" s="1"/>
  <c r="L5997" i="3" s="1"/>
  <c r="L5998" i="3" s="1"/>
  <c r="L5999" i="3" s="1"/>
  <c r="L6000" i="3" s="1"/>
  <c r="L6001" i="3" s="1"/>
  <c r="L6002" i="3" s="1"/>
  <c r="L6003" i="3" s="1"/>
  <c r="L6004" i="3" s="1"/>
  <c r="L6005" i="3" s="1"/>
  <c r="L6006" i="3" s="1"/>
  <c r="L6007" i="3" s="1"/>
  <c r="L6008" i="3" s="1"/>
  <c r="L6009" i="3" s="1"/>
  <c r="L6010" i="3" s="1"/>
  <c r="L6011" i="3" s="1"/>
  <c r="L6012" i="3" s="1"/>
  <c r="L6013" i="3" s="1"/>
  <c r="L6014" i="3" s="1"/>
  <c r="L6015" i="3" s="1"/>
  <c r="L6016" i="3" s="1"/>
  <c r="L6017" i="3" s="1"/>
  <c r="L6018" i="3" s="1"/>
  <c r="L6019" i="3" s="1"/>
  <c r="L6020" i="3" s="1"/>
  <c r="L6021" i="3" s="1"/>
  <c r="L6022" i="3" s="1"/>
  <c r="L6023" i="3" s="1"/>
  <c r="L6024" i="3" s="1"/>
  <c r="L6025" i="3" s="1"/>
  <c r="L6026" i="3" s="1"/>
  <c r="L6027" i="3" s="1"/>
  <c r="L6028" i="3" s="1"/>
  <c r="L6029" i="3" s="1"/>
  <c r="L6030" i="3" s="1"/>
  <c r="L6031" i="3" s="1"/>
  <c r="L6032" i="3" s="1"/>
  <c r="L6033" i="3" s="1"/>
  <c r="L6034" i="3" s="1"/>
  <c r="L6035" i="3" s="1"/>
  <c r="L6036" i="3" s="1"/>
  <c r="L6037" i="3" s="1"/>
  <c r="L6038" i="3" s="1"/>
  <c r="L6039" i="3" s="1"/>
  <c r="L6040" i="3" s="1"/>
  <c r="L6041" i="3" s="1"/>
  <c r="L6042" i="3" s="1"/>
  <c r="L6043" i="3" s="1"/>
  <c r="L6044" i="3" s="1"/>
  <c r="L6045" i="3" s="1"/>
  <c r="L6046" i="3" s="1"/>
  <c r="L6047" i="3" s="1"/>
  <c r="L6048" i="3" s="1"/>
  <c r="L6049" i="3" s="1"/>
  <c r="L6050" i="3" s="1"/>
  <c r="L6051" i="3" s="1"/>
  <c r="L6052" i="3" s="1"/>
  <c r="L6053" i="3" s="1"/>
  <c r="L6054" i="3" s="1"/>
  <c r="L6055" i="3" s="1"/>
  <c r="L6056" i="3" s="1"/>
  <c r="L6057" i="3" s="1"/>
  <c r="L6058" i="3" s="1"/>
  <c r="L6059" i="3" s="1"/>
  <c r="L6060" i="3" s="1"/>
  <c r="L6061" i="3" s="1"/>
  <c r="L6062" i="3" s="1"/>
  <c r="L6063" i="3" s="1"/>
  <c r="L6064" i="3" s="1"/>
  <c r="L6065" i="3" s="1"/>
  <c r="L6066" i="3" s="1"/>
  <c r="L6067" i="3" s="1"/>
  <c r="L6068" i="3" s="1"/>
  <c r="L6069" i="3" s="1"/>
  <c r="L6070" i="3" s="1"/>
  <c r="L6071" i="3" s="1"/>
  <c r="L6072" i="3" s="1"/>
  <c r="L6073" i="3" s="1"/>
  <c r="L6074" i="3" s="1"/>
  <c r="L6075" i="3" s="1"/>
  <c r="L6076" i="3" s="1"/>
  <c r="L6077" i="3" s="1"/>
  <c r="L6078" i="3" s="1"/>
  <c r="L6079" i="3" s="1"/>
  <c r="L6080" i="3" s="1"/>
  <c r="L6081" i="3" s="1"/>
  <c r="L6082" i="3" s="1"/>
  <c r="L6083" i="3" s="1"/>
  <c r="L6084" i="3" s="1"/>
  <c r="L6085" i="3" s="1"/>
  <c r="L6086" i="3" s="1"/>
  <c r="L6087" i="3" s="1"/>
  <c r="L6088" i="3" s="1"/>
  <c r="L6089" i="3" s="1"/>
  <c r="L6090" i="3" s="1"/>
  <c r="L6091" i="3" s="1"/>
  <c r="L6092" i="3" s="1"/>
  <c r="L6093" i="3" s="1"/>
  <c r="L6094" i="3" s="1"/>
  <c r="L6095" i="3" s="1"/>
  <c r="L6096" i="3" s="1"/>
  <c r="L6097" i="3" s="1"/>
  <c r="L6098" i="3" s="1"/>
  <c r="L6099" i="3" s="1"/>
  <c r="L6100" i="3" s="1"/>
  <c r="L6101" i="3" s="1"/>
  <c r="L6102" i="3" s="1"/>
  <c r="L6103" i="3" s="1"/>
  <c r="L6104" i="3" s="1"/>
  <c r="L6105" i="3" s="1"/>
  <c r="L6106" i="3" s="1"/>
  <c r="L6107" i="3" s="1"/>
  <c r="L6108" i="3" s="1"/>
  <c r="L6109" i="3" s="1"/>
  <c r="L6110" i="3" s="1"/>
  <c r="L6111" i="3" s="1"/>
  <c r="L6112" i="3" s="1"/>
  <c r="L6113" i="3" s="1"/>
  <c r="L6114" i="3" s="1"/>
  <c r="L6115" i="3" s="1"/>
  <c r="L6116" i="3" s="1"/>
  <c r="L6117" i="3" s="1"/>
  <c r="L6118" i="3" s="1"/>
  <c r="L6119" i="3" s="1"/>
  <c r="L6120" i="3" s="1"/>
  <c r="L6121" i="3" s="1"/>
  <c r="L6122" i="3" s="1"/>
  <c r="L6123" i="3" s="1"/>
  <c r="L6124" i="3" s="1"/>
  <c r="L6125" i="3" s="1"/>
  <c r="L6126" i="3" s="1"/>
  <c r="L6127" i="3" s="1"/>
  <c r="L6128" i="3" s="1"/>
  <c r="L6129" i="3" s="1"/>
  <c r="L6130" i="3" s="1"/>
  <c r="L6131" i="3" s="1"/>
  <c r="L6132" i="3" s="1"/>
  <c r="L6133" i="3" s="1"/>
  <c r="L6134" i="3" s="1"/>
  <c r="L6135" i="3" s="1"/>
  <c r="L6136" i="3" s="1"/>
  <c r="L6137" i="3" s="1"/>
  <c r="L6138" i="3" s="1"/>
  <c r="L6139" i="3" s="1"/>
  <c r="L6140" i="3" s="1"/>
  <c r="L6141" i="3" s="1"/>
  <c r="L6142" i="3" s="1"/>
  <c r="L6143" i="3" s="1"/>
  <c r="L6144" i="3" s="1"/>
  <c r="L6145" i="3" s="1"/>
  <c r="L6146" i="3" s="1"/>
  <c r="L6147" i="3" s="1"/>
  <c r="L6148" i="3" s="1"/>
  <c r="L6149" i="3" s="1"/>
  <c r="L6150" i="3" s="1"/>
  <c r="L6151" i="3" s="1"/>
  <c r="L6152" i="3" s="1"/>
  <c r="L6153" i="3" s="1"/>
  <c r="L6154" i="3" s="1"/>
  <c r="L6155" i="3" s="1"/>
  <c r="L6156" i="3" s="1"/>
  <c r="L6157" i="3" s="1"/>
  <c r="L6158" i="3" s="1"/>
  <c r="L6159" i="3" s="1"/>
  <c r="L6160" i="3" s="1"/>
  <c r="L6161" i="3" s="1"/>
  <c r="L6162" i="3" s="1"/>
  <c r="L6163" i="3" s="1"/>
  <c r="L6164" i="3" s="1"/>
  <c r="L6165" i="3" s="1"/>
  <c r="L6166" i="3" s="1"/>
  <c r="L6167" i="3" s="1"/>
  <c r="L6168" i="3" s="1"/>
  <c r="L6169" i="3" s="1"/>
  <c r="L6170" i="3" s="1"/>
  <c r="L6171" i="3" s="1"/>
  <c r="L6172" i="3" s="1"/>
  <c r="L6173" i="3" s="1"/>
  <c r="L6174" i="3" s="1"/>
  <c r="L6175" i="3" s="1"/>
  <c r="L6176" i="3" s="1"/>
  <c r="L6177" i="3" s="1"/>
  <c r="L6178" i="3" s="1"/>
  <c r="L6179" i="3" s="1"/>
  <c r="L6180" i="3" s="1"/>
  <c r="L6181" i="3" s="1"/>
  <c r="L6182" i="3" s="1"/>
  <c r="L6183" i="3" s="1"/>
  <c r="L6184" i="3" s="1"/>
  <c r="L6185" i="3" s="1"/>
  <c r="L6186" i="3" s="1"/>
  <c r="L6187" i="3" s="1"/>
  <c r="L6188" i="3" s="1"/>
  <c r="L6189" i="3" s="1"/>
  <c r="L6190" i="3" s="1"/>
  <c r="L6191" i="3" s="1"/>
  <c r="L6192" i="3" s="1"/>
  <c r="L6193" i="3" s="1"/>
  <c r="L6194" i="3" s="1"/>
  <c r="L6195" i="3" s="1"/>
  <c r="L6196" i="3" s="1"/>
  <c r="L6197" i="3" s="1"/>
  <c r="L6198" i="3" s="1"/>
  <c r="L6199" i="3" s="1"/>
  <c r="L6200" i="3" s="1"/>
  <c r="L6201" i="3" s="1"/>
  <c r="L6202" i="3" s="1"/>
  <c r="L6203" i="3" s="1"/>
  <c r="L6204" i="3" s="1"/>
  <c r="L6205" i="3" s="1"/>
  <c r="L6206" i="3" s="1"/>
  <c r="L6207" i="3" s="1"/>
  <c r="L6208" i="3" s="1"/>
  <c r="L6209" i="3" s="1"/>
  <c r="L6210" i="3" s="1"/>
  <c r="L6211" i="3" s="1"/>
  <c r="L6212" i="3" s="1"/>
  <c r="L6213" i="3" s="1"/>
  <c r="L6214" i="3" s="1"/>
  <c r="L6215" i="3" s="1"/>
  <c r="L6216" i="3" s="1"/>
  <c r="L6217" i="3" s="1"/>
  <c r="L6218" i="3" s="1"/>
  <c r="L6219" i="3" s="1"/>
  <c r="L6220" i="3" s="1"/>
  <c r="L6221" i="3" s="1"/>
  <c r="L6222" i="3" s="1"/>
  <c r="L6223" i="3" s="1"/>
  <c r="L6224" i="3" s="1"/>
  <c r="L6225" i="3" s="1"/>
  <c r="L6226" i="3" s="1"/>
  <c r="L6227" i="3" s="1"/>
  <c r="L6228" i="3" s="1"/>
  <c r="L6229" i="3" s="1"/>
  <c r="L6230" i="3" s="1"/>
  <c r="L6231" i="3" s="1"/>
  <c r="L6232" i="3" s="1"/>
  <c r="L6233" i="3" s="1"/>
  <c r="L6234" i="3" s="1"/>
  <c r="L6235" i="3" s="1"/>
  <c r="L6236" i="3" s="1"/>
  <c r="L6237" i="3" s="1"/>
  <c r="L6238" i="3" s="1"/>
  <c r="L6239" i="3" s="1"/>
  <c r="L6240" i="3" s="1"/>
  <c r="L6241" i="3" s="1"/>
  <c r="L6242" i="3" s="1"/>
  <c r="L6243" i="3" s="1"/>
  <c r="L6244" i="3" s="1"/>
  <c r="L6245" i="3" s="1"/>
  <c r="L6246" i="3" s="1"/>
  <c r="L6247" i="3" s="1"/>
  <c r="L6248" i="3" s="1"/>
  <c r="L6249" i="3" s="1"/>
  <c r="L6250" i="3" s="1"/>
  <c r="L6251" i="3" s="1"/>
  <c r="L6252" i="3" s="1"/>
  <c r="L6253" i="3" s="1"/>
  <c r="L6254" i="3" s="1"/>
  <c r="L6255" i="3" s="1"/>
  <c r="L6256" i="3" s="1"/>
  <c r="L6257" i="3" s="1"/>
  <c r="L6258" i="3" s="1"/>
  <c r="L6259" i="3" s="1"/>
  <c r="L6260" i="3" s="1"/>
  <c r="L6261" i="3" s="1"/>
  <c r="L6262" i="3" s="1"/>
  <c r="L6263" i="3" s="1"/>
  <c r="L6264" i="3" s="1"/>
  <c r="L6265" i="3" s="1"/>
  <c r="L6266" i="3" s="1"/>
  <c r="L6267" i="3" s="1"/>
  <c r="L6268" i="3" s="1"/>
  <c r="L6269" i="3" s="1"/>
  <c r="L6270" i="3" s="1"/>
  <c r="L6271" i="3" s="1"/>
  <c r="L6272" i="3" s="1"/>
  <c r="L6273" i="3" s="1"/>
  <c r="L6274" i="3" s="1"/>
  <c r="L6275" i="3" s="1"/>
  <c r="L6276" i="3" s="1"/>
  <c r="L6277" i="3" s="1"/>
  <c r="L6278" i="3" s="1"/>
  <c r="L6279" i="3" s="1"/>
  <c r="L6280" i="3" s="1"/>
  <c r="L6281" i="3" s="1"/>
  <c r="L6282" i="3" s="1"/>
  <c r="L6283" i="3" s="1"/>
  <c r="L6284" i="3" s="1"/>
  <c r="L6285" i="3" s="1"/>
  <c r="L6286" i="3" s="1"/>
  <c r="L6287" i="3" s="1"/>
  <c r="L6288" i="3" s="1"/>
  <c r="L6289" i="3" s="1"/>
  <c r="L6290" i="3" s="1"/>
  <c r="L6291" i="3" s="1"/>
  <c r="L6292" i="3" s="1"/>
  <c r="L6293" i="3" s="1"/>
  <c r="L6294" i="3" s="1"/>
  <c r="L6295" i="3" s="1"/>
  <c r="L6296" i="3" s="1"/>
  <c r="L6297" i="3" s="1"/>
  <c r="L6298" i="3" s="1"/>
  <c r="L6299" i="3" s="1"/>
  <c r="L6300" i="3" s="1"/>
  <c r="L6301" i="3" s="1"/>
  <c r="L6302" i="3" s="1"/>
  <c r="L6303" i="3" s="1"/>
  <c r="L6304" i="3" s="1"/>
  <c r="L6305" i="3" s="1"/>
  <c r="L6306" i="3" s="1"/>
  <c r="L6307" i="3" s="1"/>
  <c r="L6308" i="3" s="1"/>
  <c r="L6309" i="3" s="1"/>
  <c r="L6310" i="3" s="1"/>
  <c r="L6311" i="3" s="1"/>
  <c r="L6312" i="3" s="1"/>
  <c r="L6313" i="3" s="1"/>
  <c r="L6314" i="3" s="1"/>
  <c r="L6315" i="3" s="1"/>
  <c r="L6316" i="3" s="1"/>
  <c r="L6317" i="3" s="1"/>
  <c r="L6318" i="3" s="1"/>
  <c r="L6319" i="3" s="1"/>
  <c r="L6320" i="3" s="1"/>
  <c r="L6321" i="3" s="1"/>
  <c r="L6322" i="3" s="1"/>
  <c r="L6323" i="3" s="1"/>
  <c r="L6324" i="3" s="1"/>
  <c r="L6325" i="3" s="1"/>
  <c r="L6326" i="3" s="1"/>
  <c r="L6327" i="3" s="1"/>
  <c r="L6328" i="3" s="1"/>
  <c r="L6329" i="3" s="1"/>
  <c r="L6330" i="3" s="1"/>
  <c r="L6331" i="3" s="1"/>
  <c r="L6332" i="3" s="1"/>
  <c r="L6333" i="3" s="1"/>
  <c r="L6334" i="3" s="1"/>
  <c r="L6335" i="3" s="1"/>
  <c r="L6336" i="3" s="1"/>
  <c r="L6337" i="3" s="1"/>
  <c r="L6338" i="3" s="1"/>
  <c r="L6339" i="3" s="1"/>
  <c r="L6340" i="3" s="1"/>
  <c r="L6341" i="3" s="1"/>
  <c r="L6342" i="3" s="1"/>
  <c r="L6343" i="3" s="1"/>
  <c r="L6344" i="3" s="1"/>
  <c r="L6345" i="3" s="1"/>
  <c r="L6346" i="3" s="1"/>
  <c r="L6347" i="3" s="1"/>
  <c r="L6348" i="3" s="1"/>
  <c r="L6349" i="3" s="1"/>
  <c r="L6350" i="3" s="1"/>
  <c r="L6351" i="3" s="1"/>
  <c r="L6352" i="3" s="1"/>
  <c r="L6353" i="3" s="1"/>
  <c r="L6354" i="3" s="1"/>
  <c r="L6355" i="3" s="1"/>
  <c r="L6356" i="3" s="1"/>
  <c r="L6357" i="3" s="1"/>
  <c r="L6358" i="3" s="1"/>
  <c r="L6359" i="3" s="1"/>
  <c r="L6360" i="3" s="1"/>
  <c r="L6361" i="3" s="1"/>
  <c r="L6362" i="3" s="1"/>
  <c r="L6363" i="3" s="1"/>
  <c r="L6364" i="3" s="1"/>
  <c r="L6365" i="3" s="1"/>
  <c r="L6366" i="3" s="1"/>
  <c r="L6367" i="3" s="1"/>
  <c r="L6368" i="3" s="1"/>
  <c r="L6369" i="3" s="1"/>
  <c r="L6370" i="3" s="1"/>
  <c r="L6371" i="3" s="1"/>
  <c r="L6372" i="3" s="1"/>
  <c r="L6373" i="3" s="1"/>
  <c r="L6374" i="3" s="1"/>
  <c r="L6375" i="3" s="1"/>
  <c r="L6376" i="3" s="1"/>
  <c r="L6377" i="3" s="1"/>
  <c r="L6378" i="3" s="1"/>
  <c r="L6379" i="3" s="1"/>
  <c r="L6380" i="3" s="1"/>
  <c r="L6381" i="3" s="1"/>
  <c r="L6382" i="3" s="1"/>
  <c r="L6383" i="3" s="1"/>
  <c r="L6384" i="3" s="1"/>
  <c r="L6385" i="3" s="1"/>
  <c r="L6386" i="3" s="1"/>
  <c r="L6387" i="3" s="1"/>
  <c r="L6388" i="3" s="1"/>
  <c r="L6389" i="3" s="1"/>
  <c r="L6390" i="3" s="1"/>
  <c r="L6391" i="3" s="1"/>
  <c r="L6392" i="3" s="1"/>
  <c r="L6393" i="3" s="1"/>
  <c r="L6394" i="3" s="1"/>
  <c r="L6395" i="3" s="1"/>
  <c r="L6396" i="3" s="1"/>
  <c r="L6397" i="3" s="1"/>
  <c r="L6398" i="3" s="1"/>
  <c r="L6399" i="3" s="1"/>
  <c r="L6400" i="3" s="1"/>
  <c r="L6401" i="3" s="1"/>
  <c r="L6402" i="3" s="1"/>
  <c r="L6403" i="3" s="1"/>
  <c r="L6404" i="3" s="1"/>
  <c r="L6405" i="3" s="1"/>
  <c r="L6406" i="3" s="1"/>
  <c r="L6407" i="3" s="1"/>
  <c r="L6408" i="3" s="1"/>
  <c r="L6409" i="3" s="1"/>
  <c r="L6410" i="3" s="1"/>
  <c r="L6411" i="3" s="1"/>
  <c r="L6412" i="3" s="1"/>
  <c r="L6413" i="3" s="1"/>
  <c r="L6414" i="3" s="1"/>
  <c r="L6415" i="3" s="1"/>
  <c r="L6416" i="3" s="1"/>
  <c r="L6417" i="3" s="1"/>
  <c r="L6418" i="3" s="1"/>
  <c r="L6419" i="3" s="1"/>
  <c r="L6420" i="3" s="1"/>
  <c r="L6421" i="3" s="1"/>
  <c r="L6422" i="3" s="1"/>
  <c r="L6423" i="3" s="1"/>
  <c r="L6424" i="3" s="1"/>
  <c r="L6425" i="3" s="1"/>
  <c r="L6426" i="3" s="1"/>
  <c r="L6427" i="3" s="1"/>
  <c r="L6428" i="3" s="1"/>
  <c r="L6429" i="3" s="1"/>
  <c r="L6430" i="3" s="1"/>
  <c r="L6431" i="3" s="1"/>
  <c r="L6432" i="3" s="1"/>
  <c r="L6433" i="3" s="1"/>
  <c r="L6434" i="3" s="1"/>
  <c r="L6435" i="3" s="1"/>
  <c r="L6436" i="3" s="1"/>
  <c r="L6437" i="3" s="1"/>
  <c r="L6438" i="3" s="1"/>
  <c r="L6439" i="3" s="1"/>
  <c r="L6440" i="3" s="1"/>
  <c r="L6441" i="3" s="1"/>
  <c r="L6442" i="3" s="1"/>
  <c r="L6443" i="3" s="1"/>
  <c r="L6444" i="3" s="1"/>
  <c r="L6445" i="3" s="1"/>
  <c r="L6446" i="3" s="1"/>
  <c r="L6447" i="3" s="1"/>
  <c r="L6448" i="3" s="1"/>
  <c r="L6449" i="3" s="1"/>
  <c r="L6450" i="3" s="1"/>
  <c r="L6451" i="3" s="1"/>
  <c r="L6452" i="3" s="1"/>
  <c r="L6453" i="3" s="1"/>
  <c r="L6454" i="3" s="1"/>
  <c r="L6455" i="3" s="1"/>
  <c r="L6456" i="3" s="1"/>
  <c r="L6457" i="3" s="1"/>
  <c r="L6458" i="3" s="1"/>
  <c r="L6459" i="3" s="1"/>
  <c r="L6460" i="3" s="1"/>
  <c r="L6461" i="3" s="1"/>
  <c r="L6462" i="3" s="1"/>
  <c r="L6463" i="3" s="1"/>
  <c r="L6464" i="3" s="1"/>
  <c r="L6465" i="3" s="1"/>
  <c r="L6466" i="3" s="1"/>
  <c r="L6467" i="3" s="1"/>
  <c r="L6468" i="3" s="1"/>
  <c r="L6469" i="3" s="1"/>
  <c r="L6470" i="3" s="1"/>
  <c r="L6471" i="3" s="1"/>
  <c r="L6472" i="3" s="1"/>
  <c r="L6473" i="3" s="1"/>
  <c r="L6474" i="3" s="1"/>
  <c r="L6475" i="3" s="1"/>
  <c r="L6476" i="3" s="1"/>
  <c r="L6477" i="3" s="1"/>
  <c r="L6478" i="3" s="1"/>
  <c r="L6479" i="3" s="1"/>
  <c r="L6480" i="3" s="1"/>
  <c r="L6481" i="3" s="1"/>
  <c r="L6482" i="3" s="1"/>
  <c r="L6483" i="3" s="1"/>
  <c r="L6484" i="3" s="1"/>
  <c r="L6485" i="3" s="1"/>
  <c r="L6486" i="3" s="1"/>
  <c r="L6487" i="3" s="1"/>
  <c r="L6488" i="3" s="1"/>
  <c r="L6489" i="3" s="1"/>
  <c r="L6490" i="3" s="1"/>
  <c r="L6491" i="3" s="1"/>
  <c r="L6492" i="3" s="1"/>
  <c r="L6493" i="3" s="1"/>
  <c r="L6494" i="3" s="1"/>
  <c r="L6495" i="3" s="1"/>
  <c r="L6496" i="3" s="1"/>
  <c r="L6497" i="3" s="1"/>
  <c r="L6498" i="3" s="1"/>
  <c r="L6499" i="3" s="1"/>
  <c r="L6500" i="3" s="1"/>
  <c r="L6501" i="3" s="1"/>
  <c r="L6502" i="3" s="1"/>
  <c r="L6503" i="3" s="1"/>
  <c r="L6504" i="3" s="1"/>
  <c r="L6505" i="3" s="1"/>
  <c r="L6506" i="3" s="1"/>
  <c r="L6507" i="3" s="1"/>
  <c r="L6508" i="3" s="1"/>
  <c r="L6509" i="3" s="1"/>
  <c r="L6510" i="3" s="1"/>
  <c r="L6511" i="3" s="1"/>
  <c r="L6512" i="3" s="1"/>
  <c r="L6513" i="3" s="1"/>
  <c r="L6514" i="3" s="1"/>
  <c r="L6515" i="3" s="1"/>
  <c r="L6516" i="3" s="1"/>
  <c r="L6517" i="3" s="1"/>
  <c r="L6518" i="3" s="1"/>
  <c r="L6519" i="3" s="1"/>
  <c r="L6520" i="3" s="1"/>
  <c r="L6521" i="3" s="1"/>
  <c r="L6522" i="3" s="1"/>
  <c r="L6523" i="3" s="1"/>
  <c r="L6524" i="3" s="1"/>
  <c r="L6525" i="3" s="1"/>
  <c r="L6526" i="3" s="1"/>
  <c r="L6527" i="3" s="1"/>
  <c r="L6528" i="3" s="1"/>
  <c r="L6529" i="3" s="1"/>
  <c r="L6530" i="3" s="1"/>
  <c r="L6531" i="3" s="1"/>
  <c r="L6532" i="3" s="1"/>
  <c r="L6533" i="3" s="1"/>
  <c r="L6534" i="3" s="1"/>
  <c r="L6535" i="3" s="1"/>
  <c r="L6536" i="3" s="1"/>
  <c r="L6537" i="3" s="1"/>
  <c r="L6538" i="3" s="1"/>
  <c r="L6539" i="3" s="1"/>
  <c r="L6540" i="3" s="1"/>
  <c r="L6541" i="3" s="1"/>
  <c r="L6542" i="3" s="1"/>
  <c r="L6543" i="3" s="1"/>
  <c r="L6544" i="3" s="1"/>
  <c r="L6545" i="3" s="1"/>
  <c r="L6546" i="3" s="1"/>
  <c r="L6547" i="3" s="1"/>
  <c r="L6548" i="3" s="1"/>
  <c r="L6549" i="3" s="1"/>
  <c r="L6550" i="3" s="1"/>
  <c r="L6551" i="3" s="1"/>
  <c r="L6552" i="3" s="1"/>
  <c r="L6553" i="3" s="1"/>
  <c r="L6554" i="3" s="1"/>
  <c r="L6555" i="3" s="1"/>
  <c r="L6556" i="3" s="1"/>
  <c r="L6557" i="3" s="1"/>
  <c r="L6558" i="3" s="1"/>
  <c r="L6559" i="3" s="1"/>
  <c r="L6560" i="3" s="1"/>
  <c r="L6561" i="3" s="1"/>
  <c r="L6562" i="3" s="1"/>
  <c r="L6563" i="3" s="1"/>
  <c r="L6564" i="3" s="1"/>
  <c r="L6565" i="3" s="1"/>
  <c r="L6566" i="3" s="1"/>
  <c r="L6567" i="3" s="1"/>
  <c r="L6568" i="3" s="1"/>
  <c r="L6569" i="3" s="1"/>
  <c r="L6570" i="3" s="1"/>
  <c r="L6571" i="3" s="1"/>
  <c r="L6572" i="3" s="1"/>
  <c r="L6573" i="3" s="1"/>
  <c r="L6574" i="3" s="1"/>
  <c r="L6575" i="3" s="1"/>
  <c r="L6576" i="3" s="1"/>
  <c r="L6577" i="3" s="1"/>
  <c r="L6578" i="3" s="1"/>
  <c r="L6579" i="3" s="1"/>
  <c r="L6580" i="3" s="1"/>
  <c r="L6581" i="3" s="1"/>
  <c r="L6582" i="3" s="1"/>
  <c r="L6583" i="3" s="1"/>
  <c r="L6584" i="3" s="1"/>
  <c r="L6585" i="3" s="1"/>
  <c r="L6586" i="3" s="1"/>
  <c r="L6587" i="3" s="1"/>
  <c r="L6588" i="3" s="1"/>
  <c r="L6589" i="3" s="1"/>
  <c r="L6590" i="3" s="1"/>
  <c r="L6591" i="3" s="1"/>
  <c r="L6592" i="3" s="1"/>
  <c r="L6593" i="3" s="1"/>
  <c r="L6594" i="3" s="1"/>
  <c r="L6595" i="3" s="1"/>
  <c r="L6596" i="3" s="1"/>
  <c r="L6597" i="3" s="1"/>
  <c r="L6598" i="3" s="1"/>
  <c r="L6599" i="3" s="1"/>
  <c r="L6600" i="3" s="1"/>
  <c r="L6601" i="3" s="1"/>
  <c r="L6602" i="3" s="1"/>
  <c r="L6603" i="3" s="1"/>
  <c r="L6604" i="3" s="1"/>
  <c r="L6605" i="3" s="1"/>
  <c r="L6606" i="3" s="1"/>
  <c r="L6607" i="3" s="1"/>
  <c r="L6608" i="3" s="1"/>
  <c r="L6609" i="3" s="1"/>
  <c r="L6610" i="3" s="1"/>
  <c r="L6611" i="3" s="1"/>
  <c r="L6612" i="3" s="1"/>
  <c r="L6613" i="3" s="1"/>
  <c r="L6614" i="3" s="1"/>
  <c r="L6615" i="3" s="1"/>
  <c r="L6616" i="3" s="1"/>
  <c r="L6617" i="3" s="1"/>
  <c r="L6618" i="3" s="1"/>
  <c r="L6619" i="3" s="1"/>
  <c r="L6620" i="3" s="1"/>
  <c r="L6621" i="3" s="1"/>
  <c r="L6622" i="3" s="1"/>
  <c r="L6623" i="3" s="1"/>
  <c r="L6624" i="3" s="1"/>
  <c r="L6625" i="3" s="1"/>
  <c r="L6626" i="3" s="1"/>
  <c r="L6627" i="3" s="1"/>
  <c r="L6628" i="3" s="1"/>
  <c r="L6629" i="3" s="1"/>
  <c r="L6630" i="3" s="1"/>
  <c r="L6631" i="3" s="1"/>
  <c r="L6632" i="3" s="1"/>
  <c r="L6633" i="3" s="1"/>
  <c r="L6634" i="3" s="1"/>
  <c r="L6635" i="3" s="1"/>
  <c r="L6636" i="3" s="1"/>
  <c r="L6637" i="3" s="1"/>
  <c r="L6638" i="3" s="1"/>
  <c r="L6639" i="3" s="1"/>
  <c r="L6640" i="3" s="1"/>
  <c r="L6641" i="3" s="1"/>
  <c r="L6642" i="3" s="1"/>
  <c r="L6643" i="3" s="1"/>
  <c r="L6644" i="3" s="1"/>
  <c r="L6645" i="3" s="1"/>
  <c r="L6646" i="3" s="1"/>
  <c r="L6647" i="3" s="1"/>
  <c r="L6648" i="3" s="1"/>
  <c r="L6649" i="3" s="1"/>
  <c r="L6650" i="3" s="1"/>
  <c r="L6651" i="3" s="1"/>
  <c r="L6652" i="3" s="1"/>
  <c r="L6653" i="3" s="1"/>
  <c r="L6654" i="3" s="1"/>
  <c r="L6655" i="3" s="1"/>
  <c r="L6656" i="3" s="1"/>
  <c r="L6657" i="3" s="1"/>
  <c r="L6658" i="3" s="1"/>
  <c r="L6659" i="3" s="1"/>
  <c r="L6660" i="3" s="1"/>
  <c r="L6661" i="3" s="1"/>
  <c r="L6662" i="3" s="1"/>
  <c r="L6663" i="3" s="1"/>
  <c r="L6664" i="3" s="1"/>
  <c r="L6665" i="3" s="1"/>
  <c r="L6666" i="3" s="1"/>
  <c r="L6667" i="3" s="1"/>
  <c r="L6668" i="3" s="1"/>
  <c r="L6669" i="3" s="1"/>
  <c r="L6670" i="3" s="1"/>
  <c r="L6671" i="3" s="1"/>
  <c r="L6672" i="3" s="1"/>
  <c r="L6673" i="3" s="1"/>
  <c r="L6674" i="3" s="1"/>
  <c r="L6675" i="3" s="1"/>
  <c r="L6676" i="3" s="1"/>
  <c r="L6677" i="3" s="1"/>
  <c r="L6678" i="3" s="1"/>
  <c r="L6679" i="3" s="1"/>
  <c r="L6680" i="3" s="1"/>
  <c r="L6681" i="3" s="1"/>
  <c r="L6682" i="3" s="1"/>
  <c r="L6683" i="3" s="1"/>
  <c r="L6684" i="3" s="1"/>
  <c r="L6685" i="3" s="1"/>
  <c r="L6686" i="3" s="1"/>
  <c r="L6687" i="3" s="1"/>
  <c r="L6688" i="3" s="1"/>
  <c r="L6689" i="3" s="1"/>
  <c r="L6690" i="3" s="1"/>
  <c r="L6691" i="3" s="1"/>
  <c r="L6692" i="3" s="1"/>
  <c r="L6693" i="3" s="1"/>
  <c r="L6694" i="3" s="1"/>
  <c r="L6695" i="3" s="1"/>
  <c r="L6696" i="3" s="1"/>
  <c r="L6697" i="3" s="1"/>
  <c r="L6698" i="3" s="1"/>
  <c r="L6699" i="3" s="1"/>
  <c r="L6700" i="3" s="1"/>
  <c r="L6701" i="3" s="1"/>
  <c r="L6702" i="3" s="1"/>
  <c r="L6703" i="3" s="1"/>
  <c r="L6704" i="3" s="1"/>
  <c r="L6705" i="3" s="1"/>
  <c r="L6706" i="3" s="1"/>
  <c r="L6707" i="3" s="1"/>
  <c r="L6708" i="3" s="1"/>
  <c r="L6709" i="3" s="1"/>
  <c r="L6710" i="3" s="1"/>
  <c r="L6711" i="3" s="1"/>
  <c r="L6712" i="3" s="1"/>
  <c r="L6713" i="3" s="1"/>
  <c r="L6714" i="3" s="1"/>
  <c r="L6715" i="3" s="1"/>
  <c r="L6716" i="3" s="1"/>
  <c r="L6717" i="3" s="1"/>
  <c r="L6718" i="3" s="1"/>
  <c r="L6719" i="3" s="1"/>
  <c r="L6720" i="3" s="1"/>
  <c r="L6721" i="3" s="1"/>
  <c r="L6722" i="3" s="1"/>
  <c r="L6723" i="3" s="1"/>
  <c r="L6724" i="3" s="1"/>
  <c r="L6725" i="3" s="1"/>
  <c r="L6726" i="3" s="1"/>
  <c r="L6727" i="3" s="1"/>
  <c r="L6728" i="3" s="1"/>
  <c r="L6729" i="3" s="1"/>
  <c r="L6730" i="3" s="1"/>
  <c r="L6731" i="3" s="1"/>
  <c r="L6732" i="3" s="1"/>
  <c r="L6733" i="3" s="1"/>
  <c r="L6734" i="3" s="1"/>
  <c r="L6735" i="3" s="1"/>
  <c r="L6736" i="3" s="1"/>
  <c r="L6737" i="3" s="1"/>
  <c r="L6738" i="3" s="1"/>
  <c r="L6739" i="3" s="1"/>
  <c r="L6740" i="3" s="1"/>
  <c r="L6741" i="3" s="1"/>
  <c r="L6742" i="3" s="1"/>
  <c r="L6743" i="3" s="1"/>
  <c r="L6744" i="3" s="1"/>
  <c r="L6745" i="3" s="1"/>
  <c r="L6746" i="3" s="1"/>
  <c r="L6747" i="3" s="1"/>
  <c r="L6748" i="3" s="1"/>
  <c r="L6749" i="3" s="1"/>
  <c r="L6750" i="3" s="1"/>
  <c r="L6751" i="3" s="1"/>
  <c r="L6752" i="3" s="1"/>
  <c r="L6753" i="3" s="1"/>
  <c r="L6754" i="3" s="1"/>
  <c r="L6755" i="3" s="1"/>
  <c r="L6756" i="3" s="1"/>
  <c r="L6757" i="3" s="1"/>
  <c r="L6758" i="3" s="1"/>
  <c r="L6759" i="3" s="1"/>
  <c r="L6760" i="3" s="1"/>
  <c r="L6761" i="3" s="1"/>
  <c r="L6762" i="3" s="1"/>
  <c r="L6763" i="3" s="1"/>
  <c r="L6764" i="3" s="1"/>
  <c r="L6765" i="3" s="1"/>
  <c r="L6766" i="3" s="1"/>
  <c r="L6767" i="3" s="1"/>
  <c r="L6768" i="3" s="1"/>
  <c r="L6769" i="3" s="1"/>
  <c r="L6770" i="3" s="1"/>
  <c r="L6771" i="3" s="1"/>
  <c r="L6772" i="3" s="1"/>
  <c r="L6773" i="3" s="1"/>
  <c r="L6774" i="3" s="1"/>
  <c r="L6775" i="3" s="1"/>
  <c r="L6776" i="3" s="1"/>
  <c r="L6777" i="3" s="1"/>
  <c r="L6778" i="3" s="1"/>
  <c r="L6779" i="3" s="1"/>
  <c r="L6780" i="3" s="1"/>
  <c r="L6781" i="3" s="1"/>
  <c r="L6782" i="3" s="1"/>
  <c r="L6783" i="3" s="1"/>
  <c r="L6784" i="3" s="1"/>
  <c r="L6785" i="3" s="1"/>
  <c r="L6786" i="3" s="1"/>
  <c r="L6787" i="3" s="1"/>
  <c r="L6788" i="3" s="1"/>
  <c r="L6789" i="3" s="1"/>
  <c r="L6790" i="3" s="1"/>
  <c r="L6791" i="3" s="1"/>
  <c r="L6792" i="3" s="1"/>
  <c r="L6793" i="3" s="1"/>
  <c r="L6794" i="3" s="1"/>
  <c r="L6795" i="3" s="1"/>
  <c r="L6796" i="3" s="1"/>
  <c r="L6797" i="3" s="1"/>
  <c r="L6798" i="3" s="1"/>
  <c r="L6799" i="3" s="1"/>
  <c r="L6800" i="3" s="1"/>
  <c r="L6801" i="3" s="1"/>
  <c r="L6802" i="3" s="1"/>
  <c r="L6803" i="3" s="1"/>
  <c r="L6804" i="3" s="1"/>
  <c r="L6805" i="3" s="1"/>
  <c r="L6806" i="3" s="1"/>
  <c r="L6807" i="3" s="1"/>
  <c r="L6808" i="3" s="1"/>
  <c r="L6809" i="3" s="1"/>
  <c r="L6810" i="3" s="1"/>
  <c r="L6811" i="3" s="1"/>
  <c r="L6812" i="3" s="1"/>
  <c r="L6813" i="3" s="1"/>
  <c r="L6814" i="3" s="1"/>
  <c r="L6815" i="3" s="1"/>
  <c r="L6816" i="3" s="1"/>
  <c r="L6817" i="3" s="1"/>
  <c r="L6818" i="3" s="1"/>
  <c r="L6819" i="3" s="1"/>
  <c r="L6820" i="3" s="1"/>
  <c r="L6821" i="3" s="1"/>
  <c r="L6822" i="3" s="1"/>
  <c r="L6823" i="3" s="1"/>
  <c r="L6824" i="3" s="1"/>
  <c r="L6825" i="3" s="1"/>
  <c r="L6826" i="3" s="1"/>
  <c r="L6827" i="3" s="1"/>
  <c r="L6828" i="3" s="1"/>
  <c r="L6829" i="3" s="1"/>
  <c r="L6830" i="3" s="1"/>
  <c r="L6831" i="3" s="1"/>
  <c r="L6832" i="3" s="1"/>
  <c r="L6833" i="3" s="1"/>
  <c r="L6834" i="3" s="1"/>
  <c r="L6835" i="3" s="1"/>
  <c r="L6836" i="3" s="1"/>
  <c r="L6837" i="3" s="1"/>
  <c r="L6838" i="3" s="1"/>
  <c r="L6839" i="3" s="1"/>
  <c r="L6840" i="3" s="1"/>
  <c r="L6841" i="3" s="1"/>
  <c r="L6842" i="3" s="1"/>
  <c r="L6843" i="3" s="1"/>
  <c r="L6844" i="3" s="1"/>
  <c r="L6845" i="3" s="1"/>
  <c r="L6846" i="3" s="1"/>
  <c r="L6847" i="3" s="1"/>
  <c r="L6848" i="3" s="1"/>
  <c r="L6849" i="3" s="1"/>
  <c r="L6850" i="3" s="1"/>
  <c r="L6851" i="3" s="1"/>
  <c r="L6852" i="3" s="1"/>
  <c r="L6853" i="3" s="1"/>
  <c r="L6854" i="3" s="1"/>
  <c r="L6855" i="3" s="1"/>
  <c r="L6856" i="3" s="1"/>
  <c r="L6857" i="3" s="1"/>
  <c r="L6858" i="3" s="1"/>
  <c r="L6859" i="3" s="1"/>
  <c r="L6860" i="3" s="1"/>
  <c r="L6861" i="3" s="1"/>
  <c r="L6862" i="3" s="1"/>
  <c r="L6863" i="3" s="1"/>
  <c r="L6864" i="3" s="1"/>
  <c r="L6865" i="3" s="1"/>
  <c r="L6866" i="3" s="1"/>
  <c r="L6867" i="3" s="1"/>
  <c r="L6868" i="3" s="1"/>
  <c r="L6869" i="3" s="1"/>
  <c r="L6870" i="3" s="1"/>
  <c r="L6871" i="3" s="1"/>
  <c r="L6872" i="3" s="1"/>
  <c r="L6873" i="3" s="1"/>
  <c r="L6874" i="3" s="1"/>
  <c r="L6875" i="3" s="1"/>
  <c r="L6876" i="3" s="1"/>
  <c r="L6877" i="3" s="1"/>
  <c r="L6878" i="3" s="1"/>
  <c r="L6879" i="3" s="1"/>
  <c r="L6880" i="3" s="1"/>
  <c r="L6881" i="3" s="1"/>
  <c r="L6882" i="3" s="1"/>
  <c r="L6883" i="3" s="1"/>
  <c r="L6884" i="3" s="1"/>
  <c r="L6885" i="3" s="1"/>
  <c r="L6886" i="3" s="1"/>
  <c r="L6887" i="3" s="1"/>
  <c r="L6888" i="3" s="1"/>
  <c r="L6889" i="3" s="1"/>
  <c r="L6890" i="3" s="1"/>
  <c r="L6891" i="3" s="1"/>
  <c r="L6892" i="3" s="1"/>
  <c r="L6893" i="3" s="1"/>
  <c r="L6894" i="3" s="1"/>
  <c r="L6895" i="3" s="1"/>
  <c r="L6896" i="3" s="1"/>
  <c r="L6897" i="3" s="1"/>
  <c r="L6898" i="3" s="1"/>
  <c r="L6899" i="3" s="1"/>
  <c r="L6900" i="3" s="1"/>
  <c r="L6901" i="3" s="1"/>
  <c r="L6902" i="3" s="1"/>
  <c r="L6903" i="3" s="1"/>
  <c r="L6904" i="3" s="1"/>
  <c r="L6905" i="3" s="1"/>
  <c r="L6906" i="3" s="1"/>
  <c r="L6907" i="3" s="1"/>
  <c r="L6908" i="3" s="1"/>
  <c r="L6909" i="3" s="1"/>
  <c r="L6910" i="3" s="1"/>
  <c r="L6911" i="3" s="1"/>
  <c r="L6912" i="3" s="1"/>
  <c r="L6913" i="3" s="1"/>
  <c r="L6914" i="3" s="1"/>
  <c r="L6915" i="3" s="1"/>
  <c r="L6916" i="3" s="1"/>
  <c r="L6917" i="3" s="1"/>
  <c r="L6918" i="3" s="1"/>
  <c r="L6919" i="3" s="1"/>
  <c r="L6920" i="3" s="1"/>
  <c r="L6921" i="3" s="1"/>
  <c r="L6922" i="3" s="1"/>
  <c r="L6923" i="3" s="1"/>
  <c r="L6924" i="3" s="1"/>
  <c r="L6925" i="3" s="1"/>
  <c r="L6926" i="3" s="1"/>
  <c r="L6927" i="3" s="1"/>
  <c r="L6928" i="3" s="1"/>
  <c r="L6929" i="3" s="1"/>
  <c r="L6930" i="3" s="1"/>
  <c r="L6931" i="3" s="1"/>
  <c r="L6932" i="3" s="1"/>
  <c r="L6933" i="3" s="1"/>
  <c r="L6934" i="3" s="1"/>
  <c r="L6935" i="3" s="1"/>
  <c r="L6936" i="3" s="1"/>
  <c r="L6937" i="3" s="1"/>
  <c r="L6938" i="3" s="1"/>
  <c r="L6939" i="3" s="1"/>
  <c r="L6940" i="3" s="1"/>
  <c r="L6941" i="3" s="1"/>
  <c r="L6942" i="3" s="1"/>
  <c r="L6943" i="3" s="1"/>
  <c r="L6944" i="3" s="1"/>
  <c r="L6945" i="3" s="1"/>
  <c r="L6946" i="3" s="1"/>
  <c r="L6947" i="3" s="1"/>
  <c r="L6948" i="3" s="1"/>
  <c r="L6949" i="3" s="1"/>
  <c r="L6950" i="3" s="1"/>
  <c r="L6951" i="3" s="1"/>
  <c r="L6952" i="3" s="1"/>
  <c r="L6953" i="3" s="1"/>
  <c r="L6954" i="3" s="1"/>
  <c r="L6955" i="3" s="1"/>
  <c r="L6956" i="3" s="1"/>
  <c r="L6957" i="3" s="1"/>
  <c r="L6958" i="3" s="1"/>
  <c r="L6959" i="3" s="1"/>
  <c r="L6960" i="3" s="1"/>
  <c r="L6961" i="3" s="1"/>
  <c r="L6962" i="3" s="1"/>
  <c r="L6963" i="3" s="1"/>
  <c r="L6964" i="3" s="1"/>
  <c r="L6965" i="3" s="1"/>
  <c r="L6966" i="3" s="1"/>
  <c r="L6967" i="3" s="1"/>
  <c r="L6968" i="3" s="1"/>
  <c r="L6969" i="3" s="1"/>
  <c r="L6970" i="3" s="1"/>
  <c r="L6971" i="3" s="1"/>
  <c r="L6972" i="3" s="1"/>
  <c r="L6973" i="3" s="1"/>
  <c r="L6974" i="3" s="1"/>
  <c r="L6975" i="3" s="1"/>
  <c r="L6976" i="3" s="1"/>
  <c r="L6977" i="3" s="1"/>
  <c r="L6978" i="3" s="1"/>
  <c r="L6979" i="3" s="1"/>
  <c r="L6980" i="3" s="1"/>
  <c r="L6981" i="3" s="1"/>
  <c r="L6982" i="3" s="1"/>
  <c r="L6983" i="3" s="1"/>
  <c r="L6984" i="3" s="1"/>
  <c r="L6985" i="3" s="1"/>
  <c r="L6986" i="3" s="1"/>
  <c r="L6987" i="3" s="1"/>
  <c r="L6988" i="3" s="1"/>
  <c r="L6989" i="3" s="1"/>
  <c r="L6990" i="3" s="1"/>
  <c r="L6991" i="3" s="1"/>
  <c r="L6992" i="3" s="1"/>
  <c r="L6993" i="3" s="1"/>
  <c r="L6994" i="3" s="1"/>
  <c r="L6995" i="3" s="1"/>
  <c r="L6996" i="3" s="1"/>
  <c r="L6997" i="3" s="1"/>
  <c r="L6998" i="3" s="1"/>
  <c r="L6999" i="3" s="1"/>
  <c r="L7000" i="3" s="1"/>
  <c r="L7001" i="3" s="1"/>
  <c r="L7002" i="3" s="1"/>
  <c r="L7003" i="3" s="1"/>
  <c r="L7004" i="3" s="1"/>
  <c r="L7005" i="3" s="1"/>
  <c r="L7006" i="3" s="1"/>
  <c r="L7007" i="3" s="1"/>
  <c r="L7008" i="3" s="1"/>
  <c r="L7009" i="3" s="1"/>
  <c r="L7010" i="3" s="1"/>
  <c r="L7011" i="3" s="1"/>
  <c r="L7012" i="3" s="1"/>
  <c r="L7013" i="3" s="1"/>
  <c r="L7014" i="3" s="1"/>
  <c r="L7015" i="3" s="1"/>
  <c r="L7016" i="3" s="1"/>
  <c r="L7017" i="3" s="1"/>
  <c r="L7018" i="3" s="1"/>
  <c r="L7019" i="3" s="1"/>
  <c r="L7020" i="3" s="1"/>
  <c r="L7021" i="3" s="1"/>
  <c r="L7022" i="3" s="1"/>
  <c r="L7023" i="3" s="1"/>
  <c r="L7024" i="3" s="1"/>
  <c r="L7025" i="3" s="1"/>
  <c r="L7026" i="3" s="1"/>
  <c r="L7027" i="3" s="1"/>
  <c r="L7028" i="3" s="1"/>
  <c r="L7029" i="3" s="1"/>
  <c r="L7030" i="3" s="1"/>
  <c r="L7031" i="3" s="1"/>
  <c r="L7032" i="3" s="1"/>
  <c r="L7033" i="3" s="1"/>
  <c r="L7034" i="3" s="1"/>
  <c r="L7035" i="3" s="1"/>
  <c r="L7036" i="3" s="1"/>
  <c r="L7037" i="3" s="1"/>
  <c r="L7038" i="3" s="1"/>
  <c r="L7039" i="3" s="1"/>
  <c r="L7040" i="3" s="1"/>
  <c r="L7041" i="3" s="1"/>
  <c r="L7042" i="3" s="1"/>
  <c r="L7043" i="3" s="1"/>
  <c r="L7044" i="3" s="1"/>
  <c r="L7045" i="3" s="1"/>
  <c r="L7046" i="3" s="1"/>
  <c r="L7047" i="3" s="1"/>
  <c r="L7048" i="3" s="1"/>
  <c r="L7049" i="3" s="1"/>
  <c r="L7050" i="3" s="1"/>
  <c r="L7051" i="3" s="1"/>
  <c r="L7052" i="3" s="1"/>
  <c r="L7053" i="3" s="1"/>
  <c r="L7054" i="3" s="1"/>
  <c r="L7055" i="3" s="1"/>
  <c r="L7056" i="3" s="1"/>
  <c r="L7057" i="3" s="1"/>
  <c r="L7058" i="3" s="1"/>
  <c r="L7059" i="3" s="1"/>
  <c r="L7060" i="3" s="1"/>
  <c r="L7061" i="3" s="1"/>
  <c r="L7062" i="3" s="1"/>
  <c r="L7063" i="3" s="1"/>
  <c r="L7064" i="3" s="1"/>
  <c r="L7065" i="3" s="1"/>
  <c r="L7066" i="3" s="1"/>
  <c r="L7067" i="3" s="1"/>
  <c r="L7068" i="3" s="1"/>
  <c r="L7069" i="3" s="1"/>
  <c r="L7070" i="3" s="1"/>
  <c r="L7071" i="3" s="1"/>
  <c r="L7072" i="3" s="1"/>
  <c r="L7073" i="3" s="1"/>
  <c r="L7074" i="3" s="1"/>
  <c r="L7075" i="3" s="1"/>
  <c r="L7076" i="3" s="1"/>
  <c r="L7077" i="3" s="1"/>
  <c r="L7078" i="3" s="1"/>
  <c r="L7079" i="3" s="1"/>
  <c r="L7080" i="3" s="1"/>
  <c r="L7081" i="3" s="1"/>
  <c r="L7082" i="3" s="1"/>
  <c r="L7083" i="3" s="1"/>
  <c r="L7084" i="3" s="1"/>
  <c r="L7085" i="3" s="1"/>
  <c r="L7086" i="3" s="1"/>
  <c r="L7087" i="3" s="1"/>
  <c r="L7088" i="3" s="1"/>
  <c r="L7089" i="3" s="1"/>
  <c r="L7090" i="3" s="1"/>
  <c r="L7091" i="3" s="1"/>
  <c r="L7092" i="3" s="1"/>
  <c r="L7093" i="3" s="1"/>
  <c r="L7094" i="3" s="1"/>
  <c r="L7095" i="3" s="1"/>
  <c r="L7096" i="3" s="1"/>
  <c r="L7097" i="3" s="1"/>
  <c r="L7098" i="3" s="1"/>
  <c r="L7099" i="3" s="1"/>
  <c r="L7100" i="3" s="1"/>
  <c r="L7101" i="3" s="1"/>
  <c r="L7102" i="3" s="1"/>
  <c r="L7103" i="3" s="1"/>
  <c r="L7104" i="3" s="1"/>
  <c r="L7105" i="3" s="1"/>
  <c r="L7106" i="3" s="1"/>
  <c r="L7107" i="3" s="1"/>
  <c r="L7108" i="3" s="1"/>
  <c r="L7109" i="3" s="1"/>
  <c r="L7110" i="3" s="1"/>
  <c r="L7111" i="3" s="1"/>
  <c r="L7112" i="3" s="1"/>
  <c r="L7113" i="3" s="1"/>
  <c r="L7114" i="3" s="1"/>
  <c r="L7115" i="3" s="1"/>
  <c r="L7116" i="3" s="1"/>
  <c r="L7117" i="3" s="1"/>
  <c r="L7118" i="3" s="1"/>
  <c r="L7119" i="3" s="1"/>
  <c r="L7120" i="3" s="1"/>
  <c r="L7121" i="3" s="1"/>
  <c r="L7122" i="3" s="1"/>
  <c r="L7123" i="3" s="1"/>
  <c r="L7124" i="3" s="1"/>
  <c r="L7125" i="3" s="1"/>
  <c r="L7126" i="3" s="1"/>
  <c r="L7127" i="3" s="1"/>
  <c r="L7128" i="3" s="1"/>
  <c r="L7129" i="3" s="1"/>
  <c r="L7130" i="3" s="1"/>
  <c r="L7131" i="3" s="1"/>
  <c r="L7132" i="3" s="1"/>
  <c r="L7133" i="3" s="1"/>
  <c r="L7134" i="3" s="1"/>
  <c r="L7135" i="3" s="1"/>
  <c r="L7136" i="3" s="1"/>
  <c r="L7137" i="3" s="1"/>
  <c r="L7138" i="3" s="1"/>
  <c r="L7139" i="3" s="1"/>
  <c r="L7140" i="3" s="1"/>
  <c r="L7141" i="3" s="1"/>
  <c r="L7142" i="3" s="1"/>
  <c r="L7143" i="3" s="1"/>
  <c r="L7144" i="3" s="1"/>
  <c r="L7145" i="3" s="1"/>
  <c r="L7146" i="3" s="1"/>
  <c r="L7147" i="3" s="1"/>
  <c r="L7148" i="3" s="1"/>
  <c r="L7149" i="3" s="1"/>
  <c r="L7150" i="3" s="1"/>
  <c r="L7151" i="3" s="1"/>
  <c r="L7152" i="3" s="1"/>
  <c r="L7153" i="3" s="1"/>
  <c r="L7154" i="3" s="1"/>
  <c r="L7155" i="3" s="1"/>
  <c r="L7156" i="3" s="1"/>
  <c r="L7157" i="3" s="1"/>
  <c r="L7158" i="3" s="1"/>
  <c r="L7159" i="3" s="1"/>
  <c r="L7160" i="3" s="1"/>
  <c r="L7161" i="3" s="1"/>
  <c r="L7162" i="3" s="1"/>
  <c r="L7163" i="3" s="1"/>
  <c r="L7164" i="3" s="1"/>
  <c r="L7165" i="3" s="1"/>
  <c r="L7166" i="3" s="1"/>
  <c r="L7167" i="3" s="1"/>
  <c r="L7168" i="3" s="1"/>
  <c r="L7169" i="3" s="1"/>
  <c r="L7170" i="3" s="1"/>
  <c r="L7171" i="3" s="1"/>
  <c r="L7172" i="3" s="1"/>
  <c r="L7173" i="3" s="1"/>
  <c r="L7174" i="3" s="1"/>
  <c r="L7175" i="3" s="1"/>
  <c r="L7176" i="3" s="1"/>
  <c r="L7177" i="3" s="1"/>
  <c r="L7178" i="3" s="1"/>
  <c r="L7179" i="3" s="1"/>
  <c r="L7180" i="3" s="1"/>
  <c r="L7181" i="3" s="1"/>
  <c r="L7182" i="3" s="1"/>
  <c r="L7183" i="3" s="1"/>
  <c r="L7184" i="3" s="1"/>
  <c r="L7185" i="3" s="1"/>
  <c r="L7186" i="3" s="1"/>
  <c r="L7187" i="3" s="1"/>
  <c r="L7188" i="3" s="1"/>
  <c r="L7189" i="3" s="1"/>
  <c r="L7190" i="3" s="1"/>
  <c r="L7191" i="3" s="1"/>
  <c r="L7192" i="3" s="1"/>
  <c r="L7193" i="3" s="1"/>
  <c r="L7194" i="3" s="1"/>
  <c r="L7195" i="3" s="1"/>
  <c r="L7196" i="3" s="1"/>
  <c r="L7197" i="3" s="1"/>
  <c r="L7198" i="3" s="1"/>
  <c r="L7199" i="3" s="1"/>
  <c r="L7200" i="3" s="1"/>
  <c r="L7201" i="3" s="1"/>
  <c r="L7202" i="3" s="1"/>
  <c r="L7203" i="3" s="1"/>
  <c r="L7204" i="3" s="1"/>
  <c r="L7205" i="3" s="1"/>
  <c r="L7206" i="3" s="1"/>
  <c r="L7207" i="3" s="1"/>
  <c r="L7208" i="3" s="1"/>
  <c r="L7209" i="3" s="1"/>
  <c r="L7210" i="3" s="1"/>
  <c r="L7211" i="3" s="1"/>
  <c r="L7212" i="3" s="1"/>
  <c r="L7213" i="3" s="1"/>
  <c r="L7214" i="3" s="1"/>
  <c r="L7215" i="3" s="1"/>
  <c r="L7216" i="3" s="1"/>
  <c r="L7217" i="3" s="1"/>
  <c r="L7218" i="3" s="1"/>
  <c r="L7219" i="3" s="1"/>
  <c r="L7220" i="3" s="1"/>
  <c r="L7221" i="3" s="1"/>
  <c r="L7222" i="3" s="1"/>
  <c r="L7223" i="3" s="1"/>
  <c r="L7224" i="3" s="1"/>
  <c r="L7225" i="3" s="1"/>
  <c r="L7226" i="3" s="1"/>
  <c r="L7227" i="3" s="1"/>
  <c r="L7228" i="3" s="1"/>
  <c r="L7229" i="3" s="1"/>
  <c r="L7230" i="3" s="1"/>
  <c r="L7231" i="3" s="1"/>
  <c r="L7232" i="3" s="1"/>
  <c r="L7233" i="3" s="1"/>
  <c r="L7234" i="3" s="1"/>
  <c r="L7235" i="3" s="1"/>
  <c r="L7236" i="3" s="1"/>
  <c r="L7237" i="3" s="1"/>
  <c r="L7238" i="3" s="1"/>
  <c r="L7239" i="3" s="1"/>
  <c r="L7240" i="3" s="1"/>
  <c r="L7241" i="3" s="1"/>
  <c r="L7242" i="3" s="1"/>
  <c r="L7243" i="3" s="1"/>
  <c r="L7244" i="3" s="1"/>
  <c r="L7245" i="3" s="1"/>
  <c r="L7246" i="3" s="1"/>
  <c r="L7247" i="3" s="1"/>
  <c r="L7248" i="3" s="1"/>
  <c r="L7249" i="3" s="1"/>
  <c r="L7250" i="3" s="1"/>
  <c r="L7251" i="3" s="1"/>
  <c r="L7252" i="3" s="1"/>
  <c r="L7253" i="3" s="1"/>
  <c r="L7254" i="3" s="1"/>
  <c r="L7255" i="3" s="1"/>
  <c r="L7256" i="3" s="1"/>
  <c r="L7257" i="3" s="1"/>
  <c r="L7258" i="3" s="1"/>
  <c r="L7259" i="3" s="1"/>
  <c r="L7260" i="3" s="1"/>
  <c r="L7261" i="3" s="1"/>
  <c r="L7262" i="3" s="1"/>
  <c r="L7263" i="3" s="1"/>
  <c r="L7264" i="3" s="1"/>
  <c r="L7265" i="3" s="1"/>
  <c r="L7266" i="3" s="1"/>
  <c r="L7267" i="3" s="1"/>
  <c r="L7268" i="3" s="1"/>
  <c r="L7269" i="3" s="1"/>
  <c r="L7270" i="3" s="1"/>
  <c r="L7271" i="3" s="1"/>
  <c r="L7272" i="3" s="1"/>
  <c r="L7273" i="3" s="1"/>
  <c r="L7274" i="3" s="1"/>
  <c r="L7275" i="3" s="1"/>
  <c r="L7276" i="3" s="1"/>
  <c r="L7277" i="3" s="1"/>
  <c r="L7278" i="3" s="1"/>
  <c r="L7279" i="3" s="1"/>
  <c r="L7280" i="3" s="1"/>
  <c r="L7281" i="3" s="1"/>
  <c r="L7282" i="3" s="1"/>
  <c r="L7283" i="3" s="1"/>
  <c r="L7284" i="3" s="1"/>
  <c r="L7285" i="3" s="1"/>
  <c r="L7286" i="3" s="1"/>
  <c r="L7287" i="3" s="1"/>
  <c r="L7288" i="3" s="1"/>
  <c r="L7289" i="3" s="1"/>
  <c r="L7290" i="3" s="1"/>
  <c r="L7291" i="3" s="1"/>
  <c r="L7292" i="3" s="1"/>
  <c r="L7293" i="3" s="1"/>
  <c r="L7294" i="3" s="1"/>
  <c r="L7295" i="3" s="1"/>
  <c r="L7296" i="3" s="1"/>
  <c r="L7297" i="3" s="1"/>
  <c r="L7298" i="3" s="1"/>
  <c r="L7299" i="3" s="1"/>
  <c r="L7300" i="3" s="1"/>
  <c r="L7301" i="3" s="1"/>
  <c r="L7302" i="3" s="1"/>
  <c r="L7303" i="3" s="1"/>
  <c r="L7304" i="3" s="1"/>
  <c r="L7305" i="3" s="1"/>
  <c r="L7306" i="3" s="1"/>
  <c r="L7307" i="3" s="1"/>
  <c r="L7308" i="3" s="1"/>
  <c r="L7309" i="3" s="1"/>
  <c r="L7310" i="3" s="1"/>
  <c r="L7311" i="3" s="1"/>
  <c r="L7312" i="3" s="1"/>
  <c r="L7313" i="3" s="1"/>
  <c r="L7314" i="3" s="1"/>
  <c r="L7315" i="3" s="1"/>
  <c r="L7316" i="3" s="1"/>
  <c r="L7317" i="3" s="1"/>
  <c r="L7318" i="3" s="1"/>
  <c r="L7319" i="3" s="1"/>
  <c r="L7320" i="3" s="1"/>
  <c r="L7321" i="3" s="1"/>
  <c r="L7322" i="3" s="1"/>
  <c r="L7323" i="3" s="1"/>
  <c r="L7324" i="3" s="1"/>
  <c r="L7325" i="3" s="1"/>
  <c r="L7326" i="3" s="1"/>
  <c r="L7327" i="3" s="1"/>
  <c r="L7328" i="3" s="1"/>
  <c r="L7329" i="3" s="1"/>
  <c r="L7330" i="3" s="1"/>
  <c r="L7331" i="3" s="1"/>
  <c r="L7332" i="3" s="1"/>
  <c r="L7333" i="3" s="1"/>
  <c r="L7334" i="3" s="1"/>
  <c r="L7335" i="3" s="1"/>
  <c r="L7336" i="3" s="1"/>
  <c r="L7337" i="3" s="1"/>
  <c r="L7338" i="3" s="1"/>
  <c r="L7339" i="3" s="1"/>
  <c r="L7340" i="3" s="1"/>
  <c r="L7341" i="3" s="1"/>
  <c r="L7342" i="3" s="1"/>
  <c r="L7343" i="3" s="1"/>
  <c r="L7344" i="3" s="1"/>
  <c r="L7345" i="3" s="1"/>
  <c r="L7346" i="3" s="1"/>
  <c r="L7347" i="3" s="1"/>
  <c r="L7348" i="3" s="1"/>
  <c r="L7349" i="3" s="1"/>
  <c r="L7350" i="3" s="1"/>
  <c r="L7351" i="3" s="1"/>
  <c r="L7352" i="3" s="1"/>
  <c r="L7353" i="3" s="1"/>
  <c r="L7354" i="3" s="1"/>
  <c r="L7355" i="3" s="1"/>
  <c r="L7356" i="3" s="1"/>
  <c r="L7357" i="3" s="1"/>
  <c r="L7358" i="3" s="1"/>
  <c r="L7359" i="3" s="1"/>
  <c r="L7360" i="3" s="1"/>
  <c r="L7361" i="3" s="1"/>
  <c r="L7362" i="3" s="1"/>
  <c r="L7363" i="3" s="1"/>
  <c r="L7364" i="3" s="1"/>
  <c r="L7365" i="3" s="1"/>
  <c r="L7366" i="3" s="1"/>
  <c r="L7367" i="3" s="1"/>
  <c r="L7368" i="3" s="1"/>
  <c r="L7369" i="3" s="1"/>
  <c r="L7370" i="3" s="1"/>
  <c r="L7371" i="3" s="1"/>
  <c r="L7372" i="3" s="1"/>
  <c r="L7373" i="3" s="1"/>
  <c r="L7374" i="3" s="1"/>
  <c r="L7375" i="3" s="1"/>
  <c r="L7376" i="3" s="1"/>
  <c r="L7377" i="3" s="1"/>
  <c r="L7378" i="3" s="1"/>
  <c r="L7379" i="3" s="1"/>
  <c r="L7380" i="3" s="1"/>
  <c r="L7381" i="3" s="1"/>
  <c r="L7382" i="3" s="1"/>
  <c r="L7383" i="3" s="1"/>
  <c r="L7384" i="3" s="1"/>
  <c r="L7385" i="3" s="1"/>
  <c r="L7386" i="3" s="1"/>
  <c r="L7387" i="3" s="1"/>
  <c r="L7388" i="3" s="1"/>
  <c r="L7389" i="3" s="1"/>
  <c r="L7390" i="3" s="1"/>
  <c r="L7391" i="3" s="1"/>
  <c r="L7392" i="3" s="1"/>
  <c r="L7393" i="3" s="1"/>
  <c r="L7394" i="3" s="1"/>
  <c r="L7395" i="3" s="1"/>
  <c r="L7396" i="3" s="1"/>
  <c r="L7397" i="3" s="1"/>
  <c r="L7398" i="3" s="1"/>
  <c r="L7399" i="3" s="1"/>
  <c r="L7400" i="3" s="1"/>
  <c r="L7401" i="3" s="1"/>
  <c r="L7402" i="3" s="1"/>
  <c r="L7403" i="3" s="1"/>
  <c r="L7404" i="3" s="1"/>
  <c r="L7405" i="3" s="1"/>
  <c r="L7406" i="3" s="1"/>
  <c r="L7407" i="3" s="1"/>
  <c r="L7408" i="3" s="1"/>
  <c r="L7409" i="3" s="1"/>
  <c r="L7410" i="3" s="1"/>
  <c r="L7411" i="3" s="1"/>
  <c r="L7412" i="3" s="1"/>
  <c r="L7413" i="3" s="1"/>
  <c r="L7414" i="3" s="1"/>
  <c r="L7415" i="3" s="1"/>
  <c r="L7416" i="3" s="1"/>
  <c r="L7417" i="3" s="1"/>
  <c r="L7418" i="3" s="1"/>
  <c r="L7419" i="3" s="1"/>
  <c r="L7420" i="3" s="1"/>
  <c r="L7421" i="3" s="1"/>
  <c r="L7422" i="3" s="1"/>
  <c r="L7423" i="3" s="1"/>
  <c r="L7424" i="3" s="1"/>
  <c r="L7425" i="3" s="1"/>
  <c r="L7426" i="3" s="1"/>
  <c r="L7427" i="3" s="1"/>
  <c r="L7428" i="3" s="1"/>
  <c r="L7429" i="3" s="1"/>
  <c r="L7430" i="3" s="1"/>
  <c r="L7431" i="3" s="1"/>
  <c r="L7432" i="3" s="1"/>
  <c r="L7433" i="3" s="1"/>
  <c r="L7434" i="3" s="1"/>
  <c r="L7435" i="3" s="1"/>
  <c r="L7436" i="3" s="1"/>
  <c r="L7437" i="3" s="1"/>
  <c r="L7438" i="3" s="1"/>
  <c r="L7439" i="3" s="1"/>
  <c r="L7440" i="3" s="1"/>
  <c r="L7441" i="3" s="1"/>
  <c r="L7442" i="3" s="1"/>
  <c r="L7443" i="3" s="1"/>
  <c r="L7444" i="3" s="1"/>
  <c r="L7445" i="3" s="1"/>
  <c r="L7446" i="3" s="1"/>
  <c r="L7447" i="3" s="1"/>
  <c r="L7448" i="3" s="1"/>
  <c r="L7449" i="3" s="1"/>
  <c r="L7450" i="3" s="1"/>
  <c r="L7451" i="3" s="1"/>
  <c r="L7452" i="3" s="1"/>
  <c r="L7453" i="3" s="1"/>
  <c r="L7454" i="3" s="1"/>
  <c r="L7455" i="3" s="1"/>
  <c r="L7456" i="3" s="1"/>
  <c r="L7457" i="3" s="1"/>
  <c r="L7458" i="3" s="1"/>
  <c r="L7459" i="3" s="1"/>
  <c r="L7460" i="3" s="1"/>
  <c r="L7461" i="3" s="1"/>
  <c r="L7462" i="3" s="1"/>
  <c r="L7463" i="3" s="1"/>
  <c r="L7464" i="3" s="1"/>
  <c r="L7465" i="3" s="1"/>
  <c r="L7466" i="3" s="1"/>
  <c r="L7467" i="3" s="1"/>
  <c r="L7468" i="3" s="1"/>
  <c r="L7469" i="3" s="1"/>
  <c r="L7470" i="3" s="1"/>
  <c r="L7471" i="3" s="1"/>
  <c r="L7472" i="3" s="1"/>
  <c r="L7473" i="3" s="1"/>
  <c r="L7474" i="3" s="1"/>
  <c r="L7475" i="3" s="1"/>
  <c r="L7476" i="3" s="1"/>
  <c r="L7477" i="3" s="1"/>
  <c r="L7478" i="3" s="1"/>
  <c r="L7479" i="3" s="1"/>
  <c r="L7480" i="3" s="1"/>
  <c r="L7481" i="3" s="1"/>
  <c r="L7482" i="3" s="1"/>
  <c r="L7483" i="3" s="1"/>
  <c r="L7484" i="3" s="1"/>
  <c r="L7485" i="3" s="1"/>
  <c r="L7486" i="3" s="1"/>
  <c r="L7487" i="3" s="1"/>
  <c r="L7488" i="3" s="1"/>
  <c r="L7489" i="3" s="1"/>
  <c r="L7490" i="3" s="1"/>
  <c r="L7491" i="3" s="1"/>
  <c r="L7492" i="3" s="1"/>
  <c r="L7493" i="3" s="1"/>
  <c r="L7494" i="3" s="1"/>
  <c r="L7495" i="3" s="1"/>
  <c r="L7496" i="3" s="1"/>
  <c r="L7497" i="3" s="1"/>
  <c r="L7498" i="3" s="1"/>
  <c r="L7499" i="3" s="1"/>
  <c r="L7500" i="3" s="1"/>
  <c r="L7501" i="3" s="1"/>
  <c r="L7502" i="3" s="1"/>
  <c r="L7503" i="3" s="1"/>
  <c r="L7504" i="3" s="1"/>
  <c r="L7505" i="3" s="1"/>
  <c r="L7506" i="3" s="1"/>
  <c r="L7507" i="3" s="1"/>
  <c r="L7508" i="3" s="1"/>
  <c r="L7509" i="3" s="1"/>
  <c r="L7510" i="3" s="1"/>
  <c r="L7511" i="3" s="1"/>
  <c r="L7512" i="3" s="1"/>
  <c r="L7513" i="3" s="1"/>
  <c r="L7514" i="3" s="1"/>
  <c r="L7515" i="3" s="1"/>
  <c r="L7516" i="3" s="1"/>
  <c r="L7517" i="3" s="1"/>
  <c r="L7518" i="3" s="1"/>
  <c r="L7519" i="3" s="1"/>
  <c r="L7520" i="3" s="1"/>
  <c r="L7521" i="3" s="1"/>
  <c r="L7522" i="3" s="1"/>
  <c r="L7523" i="3" s="1"/>
  <c r="L7524" i="3" s="1"/>
  <c r="L7525" i="3" s="1"/>
  <c r="L7526" i="3" s="1"/>
  <c r="L7527" i="3" s="1"/>
  <c r="L7528" i="3" s="1"/>
  <c r="L7529" i="3" s="1"/>
  <c r="L7530" i="3" s="1"/>
  <c r="L7531" i="3" s="1"/>
  <c r="L7532" i="3" s="1"/>
  <c r="L7533" i="3" s="1"/>
  <c r="L7534" i="3" s="1"/>
  <c r="L7535" i="3" s="1"/>
  <c r="L7536" i="3" s="1"/>
  <c r="L7537" i="3" s="1"/>
  <c r="L7538" i="3" s="1"/>
  <c r="L7539" i="3" s="1"/>
  <c r="L7540" i="3" s="1"/>
  <c r="L7541" i="3" s="1"/>
  <c r="L7542" i="3" s="1"/>
  <c r="L7543" i="3" s="1"/>
  <c r="L7544" i="3" s="1"/>
  <c r="L7545" i="3" s="1"/>
  <c r="L7546" i="3" s="1"/>
  <c r="L7547" i="3" s="1"/>
  <c r="L7548" i="3" s="1"/>
  <c r="L7549" i="3" s="1"/>
  <c r="L7550" i="3" s="1"/>
  <c r="L7551" i="3" s="1"/>
  <c r="L7552" i="3" s="1"/>
  <c r="L7553" i="3" s="1"/>
  <c r="L7554" i="3" s="1"/>
  <c r="L7555" i="3" s="1"/>
  <c r="L7556" i="3" s="1"/>
  <c r="L7557" i="3" s="1"/>
  <c r="L7558" i="3" s="1"/>
  <c r="L7559" i="3" s="1"/>
  <c r="L7560" i="3" s="1"/>
  <c r="L7561" i="3" s="1"/>
  <c r="L7562" i="3" s="1"/>
  <c r="L7563" i="3" s="1"/>
  <c r="L7564" i="3" s="1"/>
  <c r="L7565" i="3" s="1"/>
  <c r="L7566" i="3" s="1"/>
  <c r="L7567" i="3" s="1"/>
  <c r="L7568" i="3" s="1"/>
  <c r="L7569" i="3" s="1"/>
  <c r="L7570" i="3" s="1"/>
  <c r="L7571" i="3" s="1"/>
  <c r="L7572" i="3" s="1"/>
  <c r="L7573" i="3" s="1"/>
  <c r="L7574" i="3" s="1"/>
  <c r="L7575" i="3" s="1"/>
  <c r="L7576" i="3" s="1"/>
  <c r="L7577" i="3" s="1"/>
  <c r="L7578" i="3" s="1"/>
  <c r="L7579" i="3" s="1"/>
  <c r="L7580" i="3" s="1"/>
  <c r="L7581" i="3" s="1"/>
  <c r="L7582" i="3" s="1"/>
  <c r="L7583" i="3" s="1"/>
  <c r="L7584" i="3" s="1"/>
  <c r="L7585" i="3" s="1"/>
  <c r="L7586" i="3" s="1"/>
  <c r="L7587" i="3" s="1"/>
  <c r="L7588" i="3" s="1"/>
  <c r="L7589" i="3" s="1"/>
  <c r="L7590" i="3" s="1"/>
  <c r="L7591" i="3" s="1"/>
  <c r="L7592" i="3" s="1"/>
  <c r="L7593" i="3" s="1"/>
  <c r="L7594" i="3" s="1"/>
  <c r="L7595" i="3" s="1"/>
  <c r="L7596" i="3" s="1"/>
  <c r="L7597" i="3" s="1"/>
  <c r="L7598" i="3" s="1"/>
  <c r="L7599" i="3" s="1"/>
  <c r="L7600" i="3" s="1"/>
  <c r="L7601" i="3" s="1"/>
  <c r="L7602" i="3" s="1"/>
  <c r="L7603" i="3" s="1"/>
  <c r="L7604" i="3" s="1"/>
  <c r="L7605" i="3" s="1"/>
  <c r="L7606" i="3" s="1"/>
  <c r="L7607" i="3" s="1"/>
  <c r="L7608" i="3" s="1"/>
  <c r="L7609" i="3" s="1"/>
  <c r="L7610" i="3" s="1"/>
  <c r="L7611" i="3" s="1"/>
  <c r="L7612" i="3" s="1"/>
  <c r="L7613" i="3" s="1"/>
  <c r="L7614" i="3" s="1"/>
  <c r="L7615" i="3" s="1"/>
  <c r="L7616" i="3" s="1"/>
  <c r="L7617" i="3" s="1"/>
  <c r="L7618" i="3" s="1"/>
  <c r="L7619" i="3" s="1"/>
  <c r="L7620" i="3" s="1"/>
  <c r="L7621" i="3" s="1"/>
  <c r="L7622" i="3" s="1"/>
  <c r="L7623" i="3" s="1"/>
  <c r="L7624" i="3" s="1"/>
  <c r="L7625" i="3" s="1"/>
  <c r="L7626" i="3" s="1"/>
  <c r="L7627" i="3" s="1"/>
  <c r="L7628" i="3" s="1"/>
  <c r="L7629" i="3" s="1"/>
  <c r="L7630" i="3" s="1"/>
  <c r="L7631" i="3" s="1"/>
  <c r="L7632" i="3" s="1"/>
  <c r="L7633" i="3" s="1"/>
  <c r="L7634" i="3" s="1"/>
  <c r="L7635" i="3" s="1"/>
  <c r="L7636" i="3" s="1"/>
  <c r="L7637" i="3" s="1"/>
  <c r="L7638" i="3" s="1"/>
  <c r="L7639" i="3" s="1"/>
  <c r="L7640" i="3" s="1"/>
  <c r="L7641" i="3" s="1"/>
  <c r="L7642" i="3" s="1"/>
  <c r="L7643" i="3" s="1"/>
  <c r="L7644" i="3" s="1"/>
  <c r="L7645" i="3" s="1"/>
  <c r="L7646" i="3" s="1"/>
  <c r="L7647" i="3" s="1"/>
  <c r="L7648" i="3" s="1"/>
  <c r="L7649" i="3" s="1"/>
  <c r="L7650" i="3" s="1"/>
  <c r="L7651" i="3" s="1"/>
  <c r="L7652" i="3" s="1"/>
  <c r="L7653" i="3" s="1"/>
  <c r="L7654" i="3" s="1"/>
  <c r="L7655" i="3" s="1"/>
  <c r="L7656" i="3" s="1"/>
  <c r="L7657" i="3" s="1"/>
  <c r="L7658" i="3" s="1"/>
  <c r="L7659" i="3" s="1"/>
  <c r="L7660" i="3" s="1"/>
  <c r="L7661" i="3" s="1"/>
  <c r="L7662" i="3" s="1"/>
  <c r="L7663" i="3" s="1"/>
  <c r="L7664" i="3" s="1"/>
  <c r="L7665" i="3" s="1"/>
  <c r="L7666" i="3" s="1"/>
  <c r="L7667" i="3" s="1"/>
  <c r="L7668" i="3" s="1"/>
  <c r="L7669" i="3" s="1"/>
  <c r="L7670" i="3" s="1"/>
  <c r="L7671" i="3" s="1"/>
  <c r="L7672" i="3" s="1"/>
  <c r="L7673" i="3" s="1"/>
  <c r="L7674" i="3" s="1"/>
  <c r="L7675" i="3" s="1"/>
  <c r="L7676" i="3" s="1"/>
  <c r="L7677" i="3" s="1"/>
  <c r="L7678" i="3" s="1"/>
  <c r="L7679" i="3" s="1"/>
  <c r="L7680" i="3" s="1"/>
  <c r="L7681" i="3" s="1"/>
  <c r="L7682" i="3" s="1"/>
  <c r="L7683" i="3" s="1"/>
  <c r="L7684" i="3" s="1"/>
  <c r="L7685" i="3" s="1"/>
  <c r="L7686" i="3" s="1"/>
  <c r="L7687" i="3" s="1"/>
  <c r="L7688" i="3" s="1"/>
  <c r="L7689" i="3" s="1"/>
  <c r="L7690" i="3" s="1"/>
  <c r="L7691" i="3" s="1"/>
  <c r="L7692" i="3" s="1"/>
  <c r="L7693" i="3" s="1"/>
  <c r="L7694" i="3" s="1"/>
  <c r="L7695" i="3" s="1"/>
  <c r="L7696" i="3" s="1"/>
  <c r="L7697" i="3" s="1"/>
  <c r="L7698" i="3" s="1"/>
  <c r="L7699" i="3" s="1"/>
  <c r="L7700" i="3" s="1"/>
  <c r="L7701" i="3" s="1"/>
  <c r="L7702" i="3" s="1"/>
  <c r="L7703" i="3" s="1"/>
  <c r="L7704" i="3" s="1"/>
  <c r="L7705" i="3" s="1"/>
  <c r="L7706" i="3" s="1"/>
  <c r="L7707" i="3" s="1"/>
  <c r="L7708" i="3" s="1"/>
  <c r="L7709" i="3" s="1"/>
  <c r="L7710" i="3" s="1"/>
  <c r="L7711" i="3" s="1"/>
  <c r="L7712" i="3" s="1"/>
  <c r="L7713" i="3" s="1"/>
  <c r="L7714" i="3" s="1"/>
  <c r="L7715" i="3" s="1"/>
  <c r="L7716" i="3" s="1"/>
  <c r="L7717" i="3" s="1"/>
  <c r="L7718" i="3" s="1"/>
  <c r="L7719" i="3" s="1"/>
  <c r="L7720" i="3" s="1"/>
  <c r="L7721" i="3" s="1"/>
  <c r="L7722" i="3" s="1"/>
  <c r="L7723" i="3" s="1"/>
  <c r="L7724" i="3" s="1"/>
  <c r="L7725" i="3" s="1"/>
  <c r="L7726" i="3" s="1"/>
  <c r="L7727" i="3" s="1"/>
  <c r="L7728" i="3" s="1"/>
  <c r="L7729" i="3" s="1"/>
  <c r="L7730" i="3" s="1"/>
  <c r="L7731" i="3" s="1"/>
  <c r="L7732" i="3" s="1"/>
  <c r="L7733" i="3" s="1"/>
  <c r="L7734" i="3" s="1"/>
  <c r="L7735" i="3" s="1"/>
  <c r="L7736" i="3" s="1"/>
  <c r="L7737" i="3" s="1"/>
  <c r="L7738" i="3" s="1"/>
  <c r="L7739" i="3" s="1"/>
  <c r="L7740" i="3" s="1"/>
  <c r="L7741" i="3" s="1"/>
  <c r="L7742" i="3" s="1"/>
  <c r="L7743" i="3" s="1"/>
  <c r="L7744" i="3" s="1"/>
  <c r="L7745" i="3" s="1"/>
  <c r="L7746" i="3" s="1"/>
  <c r="L7747" i="3" s="1"/>
  <c r="L7748" i="3" s="1"/>
  <c r="L7749" i="3" s="1"/>
  <c r="L7750" i="3" s="1"/>
  <c r="L7751" i="3" s="1"/>
  <c r="L7752" i="3" s="1"/>
  <c r="L7753" i="3" s="1"/>
  <c r="L7754" i="3" s="1"/>
  <c r="L7755" i="3" s="1"/>
  <c r="L7756" i="3" s="1"/>
  <c r="L7757" i="3" s="1"/>
  <c r="L7758" i="3" s="1"/>
  <c r="L7759" i="3" s="1"/>
  <c r="L7760" i="3" s="1"/>
  <c r="L7761" i="3" s="1"/>
  <c r="L7762" i="3" s="1"/>
  <c r="L7763" i="3" s="1"/>
  <c r="L7764" i="3" s="1"/>
  <c r="L7765" i="3" s="1"/>
  <c r="L7766" i="3" s="1"/>
  <c r="L7767" i="3" s="1"/>
  <c r="L7768" i="3" s="1"/>
  <c r="L7769" i="3" s="1"/>
  <c r="L7770" i="3" s="1"/>
  <c r="L7771" i="3" s="1"/>
  <c r="L7772" i="3" s="1"/>
  <c r="L7773" i="3" s="1"/>
  <c r="L7774" i="3" s="1"/>
  <c r="L7775" i="3" s="1"/>
  <c r="L7776" i="3" s="1"/>
  <c r="L7777" i="3" s="1"/>
  <c r="L7778" i="3" s="1"/>
  <c r="L7779" i="3" s="1"/>
  <c r="L7780" i="3" s="1"/>
  <c r="L7781" i="3" s="1"/>
  <c r="L7782" i="3" s="1"/>
  <c r="L7783" i="3" s="1"/>
  <c r="L7784" i="3" s="1"/>
  <c r="L7785" i="3" s="1"/>
  <c r="L7786" i="3" s="1"/>
  <c r="L7787" i="3" s="1"/>
  <c r="L7788" i="3" s="1"/>
  <c r="L7789" i="3" s="1"/>
  <c r="L7790" i="3" s="1"/>
  <c r="L7791" i="3" s="1"/>
  <c r="L7792" i="3" s="1"/>
  <c r="L7793" i="3" s="1"/>
  <c r="L7794" i="3" s="1"/>
  <c r="L7795" i="3" s="1"/>
  <c r="L7796" i="3" s="1"/>
  <c r="L7797" i="3" s="1"/>
  <c r="L7798" i="3" s="1"/>
  <c r="L7799" i="3" s="1"/>
  <c r="L7800" i="3" s="1"/>
  <c r="L7801" i="3" s="1"/>
  <c r="L7802" i="3" s="1"/>
  <c r="L7803" i="3" s="1"/>
  <c r="L7804" i="3" s="1"/>
  <c r="L7805" i="3" s="1"/>
  <c r="L7806" i="3" s="1"/>
  <c r="L7807" i="3" s="1"/>
  <c r="L7808" i="3" s="1"/>
  <c r="L7809" i="3" s="1"/>
  <c r="L7810" i="3" s="1"/>
  <c r="L7811" i="3" s="1"/>
  <c r="L7812" i="3" s="1"/>
  <c r="L7813" i="3" s="1"/>
  <c r="L7814" i="3" s="1"/>
  <c r="L7815" i="3" s="1"/>
  <c r="L7816" i="3" s="1"/>
  <c r="L7817" i="3" s="1"/>
  <c r="L7818" i="3" s="1"/>
  <c r="L7819" i="3" s="1"/>
  <c r="L7820" i="3" s="1"/>
  <c r="L7821" i="3" s="1"/>
  <c r="L7822" i="3" s="1"/>
  <c r="L7823" i="3" s="1"/>
  <c r="L7824" i="3" s="1"/>
  <c r="L7825" i="3" s="1"/>
  <c r="L7826" i="3" s="1"/>
  <c r="L7827" i="3" s="1"/>
  <c r="L7828" i="3" s="1"/>
  <c r="L7829" i="3" s="1"/>
  <c r="L7830" i="3" s="1"/>
  <c r="L7831" i="3" s="1"/>
  <c r="L7832" i="3" s="1"/>
  <c r="L7833" i="3" s="1"/>
  <c r="L7834" i="3" s="1"/>
  <c r="L7835" i="3" s="1"/>
  <c r="L7836" i="3" s="1"/>
  <c r="L7837" i="3" s="1"/>
  <c r="L7838" i="3" s="1"/>
  <c r="L7839" i="3" s="1"/>
  <c r="L7840" i="3" s="1"/>
  <c r="L7841" i="3" s="1"/>
  <c r="L7842" i="3" s="1"/>
  <c r="L7843" i="3" s="1"/>
  <c r="L7844" i="3" s="1"/>
  <c r="L7845" i="3" s="1"/>
  <c r="L7846" i="3" s="1"/>
  <c r="L7847" i="3" s="1"/>
  <c r="L7848" i="3" s="1"/>
  <c r="L7849" i="3" s="1"/>
  <c r="L7850" i="3" s="1"/>
  <c r="L7851" i="3" s="1"/>
  <c r="L7852" i="3" s="1"/>
  <c r="L7853" i="3" s="1"/>
  <c r="L7854" i="3" s="1"/>
  <c r="L7855" i="3" s="1"/>
  <c r="L7856" i="3" s="1"/>
  <c r="L7857" i="3" s="1"/>
  <c r="L7858" i="3" s="1"/>
  <c r="L7859" i="3" s="1"/>
  <c r="L7860" i="3" s="1"/>
  <c r="L7861" i="3" s="1"/>
  <c r="L7862" i="3" s="1"/>
  <c r="L7863" i="3" s="1"/>
  <c r="L7864" i="3" s="1"/>
  <c r="L7865" i="3" s="1"/>
  <c r="L7866" i="3" s="1"/>
  <c r="L7867" i="3" s="1"/>
  <c r="L7868" i="3" s="1"/>
  <c r="L7869" i="3" s="1"/>
  <c r="L7870" i="3" s="1"/>
  <c r="L7871" i="3" s="1"/>
  <c r="L7872" i="3" s="1"/>
  <c r="L7873" i="3" s="1"/>
  <c r="L7874" i="3" s="1"/>
  <c r="L7875" i="3" s="1"/>
  <c r="L7876" i="3" s="1"/>
  <c r="L7877" i="3" s="1"/>
  <c r="L7878" i="3" s="1"/>
  <c r="L7879" i="3" s="1"/>
  <c r="L7880" i="3" s="1"/>
  <c r="L7881" i="3" s="1"/>
  <c r="L7882" i="3" s="1"/>
  <c r="L7883" i="3" s="1"/>
  <c r="L7884" i="3" s="1"/>
  <c r="L7885" i="3" s="1"/>
  <c r="L7886" i="3" s="1"/>
  <c r="L7887" i="3" s="1"/>
  <c r="L7888" i="3" s="1"/>
  <c r="L7889" i="3" s="1"/>
  <c r="L7890" i="3" s="1"/>
  <c r="L7891" i="3" s="1"/>
  <c r="L7892" i="3" s="1"/>
  <c r="L7893" i="3" s="1"/>
  <c r="L7894" i="3" s="1"/>
  <c r="L7895" i="3" s="1"/>
  <c r="L7896" i="3" s="1"/>
  <c r="L7897" i="3" s="1"/>
  <c r="L7898" i="3" s="1"/>
  <c r="L7899" i="3" s="1"/>
  <c r="L7900" i="3" s="1"/>
  <c r="L7901" i="3" s="1"/>
  <c r="L7902" i="3" s="1"/>
  <c r="L7903" i="3" s="1"/>
  <c r="L7904" i="3" s="1"/>
  <c r="L7905" i="3" s="1"/>
  <c r="L7906" i="3" s="1"/>
  <c r="L7907" i="3" s="1"/>
  <c r="L7908" i="3" s="1"/>
  <c r="L7909" i="3" s="1"/>
  <c r="L7910" i="3" s="1"/>
  <c r="L7911" i="3" s="1"/>
  <c r="L7912" i="3" s="1"/>
  <c r="L7913" i="3" s="1"/>
  <c r="L7914" i="3" s="1"/>
  <c r="L7915" i="3" s="1"/>
  <c r="L7916" i="3" s="1"/>
  <c r="L7917" i="3" s="1"/>
  <c r="L7918" i="3" s="1"/>
  <c r="L7919" i="3" s="1"/>
  <c r="L7920" i="3" s="1"/>
  <c r="L7921" i="3" s="1"/>
  <c r="L7922" i="3" s="1"/>
  <c r="L7923" i="3" s="1"/>
  <c r="L7924" i="3" s="1"/>
  <c r="L7925" i="3" s="1"/>
  <c r="L7926" i="3" s="1"/>
  <c r="L7927" i="3" s="1"/>
  <c r="L7928" i="3" s="1"/>
  <c r="L7929" i="3" s="1"/>
  <c r="L7930" i="3" s="1"/>
  <c r="L7931" i="3" s="1"/>
  <c r="L7932" i="3" s="1"/>
  <c r="L7933" i="3" s="1"/>
  <c r="L7934" i="3" s="1"/>
  <c r="L7935" i="3" s="1"/>
  <c r="L7936" i="3" s="1"/>
  <c r="L7937" i="3" s="1"/>
  <c r="L7938" i="3" s="1"/>
  <c r="L7939" i="3" s="1"/>
  <c r="L7940" i="3" s="1"/>
  <c r="L7941" i="3" s="1"/>
  <c r="L7942" i="3" s="1"/>
  <c r="L7943" i="3" s="1"/>
  <c r="L7944" i="3" s="1"/>
  <c r="L7945" i="3" s="1"/>
  <c r="L7946" i="3" s="1"/>
  <c r="L7947" i="3" s="1"/>
  <c r="L7948" i="3" s="1"/>
  <c r="L7949" i="3" s="1"/>
  <c r="L7950" i="3" s="1"/>
  <c r="L7951" i="3" s="1"/>
  <c r="L7952" i="3" s="1"/>
  <c r="L7953" i="3" s="1"/>
  <c r="L7954" i="3" s="1"/>
  <c r="L7955" i="3" s="1"/>
  <c r="L7956" i="3" s="1"/>
  <c r="L7957" i="3" s="1"/>
  <c r="L7958" i="3" s="1"/>
  <c r="L7959" i="3" s="1"/>
  <c r="L7960" i="3" s="1"/>
  <c r="L7961" i="3" s="1"/>
  <c r="L7962" i="3" s="1"/>
  <c r="L7963" i="3" s="1"/>
  <c r="L7964" i="3" s="1"/>
  <c r="L7965" i="3" s="1"/>
  <c r="L7966" i="3" s="1"/>
  <c r="L7967" i="3" s="1"/>
  <c r="L7968" i="3" s="1"/>
  <c r="L7969" i="3" s="1"/>
  <c r="L7970" i="3" s="1"/>
  <c r="L7971" i="3" s="1"/>
  <c r="L7972" i="3" s="1"/>
  <c r="L7973" i="3" s="1"/>
  <c r="L7974" i="3" s="1"/>
  <c r="L7975" i="3" s="1"/>
  <c r="L7976" i="3" s="1"/>
  <c r="L7977" i="3" s="1"/>
  <c r="L7978" i="3" s="1"/>
  <c r="L7979" i="3" s="1"/>
  <c r="L7980" i="3" s="1"/>
  <c r="L7981" i="3" s="1"/>
  <c r="L7982" i="3" s="1"/>
  <c r="L7983" i="3" s="1"/>
  <c r="L7984" i="3" s="1"/>
  <c r="L7985" i="3" s="1"/>
  <c r="L7986" i="3" s="1"/>
  <c r="L7987" i="3" s="1"/>
  <c r="L7988" i="3" s="1"/>
  <c r="L7989" i="3" s="1"/>
  <c r="L7990" i="3" s="1"/>
  <c r="L7991" i="3" s="1"/>
  <c r="L7992" i="3" s="1"/>
  <c r="L7993" i="3" s="1"/>
  <c r="L7994" i="3" s="1"/>
  <c r="L7995" i="3" s="1"/>
  <c r="L7996" i="3" s="1"/>
  <c r="L7997" i="3" s="1"/>
  <c r="L7998" i="3" s="1"/>
  <c r="L7999" i="3" s="1"/>
  <c r="L8000" i="3" s="1"/>
  <c r="L8001" i="3" s="1"/>
  <c r="L8002" i="3" s="1"/>
  <c r="L8003" i="3" s="1"/>
  <c r="L8004" i="3" s="1"/>
  <c r="L8005" i="3" s="1"/>
  <c r="L8006" i="3" s="1"/>
  <c r="L8007" i="3" s="1"/>
  <c r="L8008" i="3" s="1"/>
  <c r="L8009" i="3" s="1"/>
  <c r="L8010" i="3" s="1"/>
  <c r="L8011" i="3" s="1"/>
  <c r="L8012" i="3" s="1"/>
  <c r="L8013" i="3" s="1"/>
  <c r="L8014" i="3" s="1"/>
  <c r="L8015" i="3" s="1"/>
  <c r="L8016" i="3" s="1"/>
  <c r="L8017" i="3" s="1"/>
  <c r="L8018" i="3" s="1"/>
  <c r="L8019" i="3" s="1"/>
  <c r="L8020" i="3" s="1"/>
  <c r="L8021" i="3" s="1"/>
  <c r="L8022" i="3" s="1"/>
  <c r="L8023" i="3" s="1"/>
  <c r="L8024" i="3" s="1"/>
  <c r="L8025" i="3" s="1"/>
  <c r="L8026" i="3" s="1"/>
  <c r="L8027" i="3" s="1"/>
  <c r="L8028" i="3" s="1"/>
  <c r="L8029" i="3" s="1"/>
  <c r="L8030" i="3" s="1"/>
  <c r="L8031" i="3" s="1"/>
  <c r="L8032" i="3" s="1"/>
  <c r="L8033" i="3" s="1"/>
  <c r="L8034" i="3" s="1"/>
  <c r="L8035" i="3" s="1"/>
  <c r="L8036" i="3" s="1"/>
  <c r="L8037" i="3" s="1"/>
  <c r="L8038" i="3" s="1"/>
  <c r="L8039" i="3" s="1"/>
  <c r="L8040" i="3" s="1"/>
  <c r="L8041" i="3" s="1"/>
  <c r="L8042" i="3" s="1"/>
  <c r="L8043" i="3" s="1"/>
  <c r="L8044" i="3" s="1"/>
  <c r="L8045" i="3" s="1"/>
  <c r="L8046" i="3" s="1"/>
  <c r="L8047" i="3" s="1"/>
  <c r="L8048" i="3" s="1"/>
  <c r="L8049" i="3" s="1"/>
  <c r="L8050" i="3" s="1"/>
  <c r="L8051" i="3" s="1"/>
  <c r="L8052" i="3" s="1"/>
  <c r="L8053" i="3" s="1"/>
  <c r="L8054" i="3" s="1"/>
  <c r="L8055" i="3" s="1"/>
  <c r="L8056" i="3" s="1"/>
  <c r="L8057" i="3" s="1"/>
  <c r="L8058" i="3" s="1"/>
  <c r="L8059" i="3" s="1"/>
  <c r="L8060" i="3" s="1"/>
  <c r="L8061" i="3" s="1"/>
  <c r="L8062" i="3" s="1"/>
  <c r="L8063" i="3" s="1"/>
  <c r="L8064" i="3" s="1"/>
  <c r="L8065" i="3" s="1"/>
  <c r="L8066" i="3" s="1"/>
  <c r="L8067" i="3" s="1"/>
  <c r="L8068" i="3" s="1"/>
  <c r="L8069" i="3" s="1"/>
  <c r="L8070" i="3" s="1"/>
  <c r="L8071" i="3" s="1"/>
  <c r="L8072" i="3" s="1"/>
  <c r="L8073" i="3" s="1"/>
  <c r="L8074" i="3" s="1"/>
  <c r="L8075" i="3" s="1"/>
  <c r="L8076" i="3" s="1"/>
  <c r="L8077" i="3" s="1"/>
  <c r="L8078" i="3" s="1"/>
  <c r="L8079" i="3" s="1"/>
  <c r="L8080" i="3" s="1"/>
  <c r="L8081" i="3" s="1"/>
  <c r="L8082" i="3" s="1"/>
  <c r="L8083" i="3" s="1"/>
  <c r="L8084" i="3" s="1"/>
  <c r="L8085" i="3" s="1"/>
  <c r="L8086" i="3" s="1"/>
  <c r="L8087" i="3" s="1"/>
  <c r="L8088" i="3" s="1"/>
  <c r="L8089" i="3" s="1"/>
  <c r="L8090" i="3" s="1"/>
  <c r="L8091" i="3" s="1"/>
  <c r="L8092" i="3" s="1"/>
  <c r="L8093" i="3" s="1"/>
  <c r="L8094" i="3" s="1"/>
  <c r="L8095" i="3" s="1"/>
  <c r="L8096" i="3" s="1"/>
  <c r="L8097" i="3" s="1"/>
  <c r="L8098" i="3" s="1"/>
  <c r="L8099" i="3" s="1"/>
  <c r="L8100" i="3" s="1"/>
  <c r="L8101" i="3" s="1"/>
  <c r="L8102" i="3" s="1"/>
  <c r="L8103" i="3" s="1"/>
  <c r="L8104" i="3" s="1"/>
  <c r="L8105" i="3" s="1"/>
  <c r="L8106" i="3" s="1"/>
  <c r="L8107" i="3" s="1"/>
  <c r="L8108" i="3" s="1"/>
  <c r="L8109" i="3" s="1"/>
  <c r="L8110" i="3" s="1"/>
  <c r="L8111" i="3" s="1"/>
  <c r="L8112" i="3" s="1"/>
  <c r="L8113" i="3" s="1"/>
  <c r="L8114" i="3" s="1"/>
  <c r="L8115" i="3" s="1"/>
  <c r="L8116" i="3" s="1"/>
  <c r="L8117" i="3" s="1"/>
  <c r="L8118" i="3" s="1"/>
  <c r="L8119" i="3" s="1"/>
  <c r="L8120" i="3" s="1"/>
  <c r="L8121" i="3" s="1"/>
  <c r="L8122" i="3" s="1"/>
  <c r="L8123" i="3" s="1"/>
  <c r="L8124" i="3" s="1"/>
  <c r="L8125" i="3" s="1"/>
  <c r="L8126" i="3" s="1"/>
  <c r="L8127" i="3" s="1"/>
  <c r="L8128" i="3" s="1"/>
  <c r="L8129" i="3" s="1"/>
  <c r="L8130" i="3" s="1"/>
  <c r="L8131" i="3" s="1"/>
  <c r="L8132" i="3" s="1"/>
  <c r="L8133" i="3" s="1"/>
  <c r="L8134" i="3" s="1"/>
  <c r="L8135" i="3" s="1"/>
  <c r="L8136" i="3" s="1"/>
  <c r="L8137" i="3" s="1"/>
  <c r="L8138" i="3" s="1"/>
  <c r="L8139" i="3" s="1"/>
  <c r="L8140" i="3" s="1"/>
  <c r="L8141" i="3" s="1"/>
  <c r="L8142" i="3" s="1"/>
  <c r="L8143" i="3" s="1"/>
  <c r="L8144" i="3" s="1"/>
  <c r="L8145" i="3" s="1"/>
  <c r="L8146" i="3" s="1"/>
  <c r="L8147" i="3" s="1"/>
  <c r="L8148" i="3" s="1"/>
  <c r="L8149" i="3" s="1"/>
  <c r="L8150" i="3" s="1"/>
  <c r="L8151" i="3" s="1"/>
  <c r="L8152" i="3" s="1"/>
  <c r="L8153" i="3" s="1"/>
  <c r="L8154" i="3" s="1"/>
  <c r="L8155" i="3" s="1"/>
  <c r="L8156" i="3" s="1"/>
  <c r="L8157" i="3" s="1"/>
  <c r="L8158" i="3" s="1"/>
  <c r="L8159" i="3" s="1"/>
  <c r="L8160" i="3" s="1"/>
  <c r="L8161" i="3" s="1"/>
  <c r="L8162" i="3" s="1"/>
  <c r="L8163" i="3" s="1"/>
  <c r="L8164" i="3" s="1"/>
  <c r="L8165" i="3" s="1"/>
  <c r="L8166" i="3" s="1"/>
  <c r="L8167" i="3" s="1"/>
  <c r="L8168" i="3" s="1"/>
  <c r="L8169" i="3" s="1"/>
  <c r="L8170" i="3" s="1"/>
  <c r="L8171" i="3" s="1"/>
  <c r="L8172" i="3" s="1"/>
  <c r="L8173" i="3" s="1"/>
  <c r="L8174" i="3" s="1"/>
  <c r="L8175" i="3" s="1"/>
  <c r="L8176" i="3" s="1"/>
  <c r="L8177" i="3" s="1"/>
  <c r="L8178" i="3" s="1"/>
  <c r="L8179" i="3" s="1"/>
  <c r="L8180" i="3" s="1"/>
  <c r="L8181" i="3" s="1"/>
  <c r="L8182" i="3" s="1"/>
  <c r="L8183" i="3" s="1"/>
  <c r="L8184" i="3" s="1"/>
  <c r="L8185" i="3" s="1"/>
  <c r="L8186" i="3" s="1"/>
  <c r="L8187" i="3" s="1"/>
  <c r="L8188" i="3" s="1"/>
  <c r="L8189" i="3" s="1"/>
  <c r="L8190" i="3" s="1"/>
  <c r="L8191" i="3" s="1"/>
  <c r="L8192" i="3" s="1"/>
  <c r="L8193" i="3" s="1"/>
  <c r="L8194" i="3" s="1"/>
  <c r="L8195" i="3" s="1"/>
  <c r="L8196" i="3" s="1"/>
  <c r="L8197" i="3" s="1"/>
  <c r="L8198" i="3" s="1"/>
  <c r="L8199" i="3" s="1"/>
  <c r="L8200" i="3" s="1"/>
  <c r="L8201" i="3" s="1"/>
  <c r="L8202" i="3" s="1"/>
  <c r="L8203" i="3" s="1"/>
  <c r="L8204" i="3" s="1"/>
  <c r="L8205" i="3" s="1"/>
  <c r="L8206" i="3" s="1"/>
  <c r="L8207" i="3" s="1"/>
  <c r="L8208" i="3" s="1"/>
  <c r="L8209" i="3" s="1"/>
  <c r="L8210" i="3" s="1"/>
  <c r="L8211" i="3" s="1"/>
  <c r="L8212" i="3" s="1"/>
  <c r="L8213" i="3" s="1"/>
  <c r="L8214" i="3" s="1"/>
  <c r="L8215" i="3" s="1"/>
  <c r="L8216" i="3" s="1"/>
  <c r="L8217" i="3" s="1"/>
  <c r="L8218" i="3" s="1"/>
  <c r="L8219" i="3" s="1"/>
  <c r="L8220" i="3" s="1"/>
  <c r="L8221" i="3" s="1"/>
  <c r="L8222" i="3" s="1"/>
  <c r="L8223" i="3" s="1"/>
  <c r="L8224" i="3" s="1"/>
  <c r="L8225" i="3" s="1"/>
  <c r="L8226" i="3" s="1"/>
  <c r="L8227" i="3" s="1"/>
  <c r="L8228" i="3" s="1"/>
  <c r="L8229" i="3" s="1"/>
  <c r="L8230" i="3" s="1"/>
  <c r="L8231" i="3" s="1"/>
  <c r="L8232" i="3" s="1"/>
  <c r="L8233" i="3" s="1"/>
  <c r="L8234" i="3" s="1"/>
  <c r="L8235" i="3" s="1"/>
  <c r="L8236" i="3" s="1"/>
  <c r="L8237" i="3" s="1"/>
  <c r="L8238" i="3" s="1"/>
  <c r="L8239" i="3" s="1"/>
  <c r="L8240" i="3" s="1"/>
  <c r="L8241" i="3" s="1"/>
  <c r="L8242" i="3" s="1"/>
  <c r="L8243" i="3" s="1"/>
  <c r="L8244" i="3" s="1"/>
  <c r="L8245" i="3" s="1"/>
  <c r="L8246" i="3" s="1"/>
  <c r="L8247" i="3" s="1"/>
  <c r="L8248" i="3" s="1"/>
  <c r="L8249" i="3" s="1"/>
  <c r="L8250" i="3" s="1"/>
  <c r="L8251" i="3" s="1"/>
  <c r="L8252" i="3" s="1"/>
  <c r="L8253" i="3" s="1"/>
  <c r="L8254" i="3" s="1"/>
  <c r="L8255" i="3" s="1"/>
  <c r="L8256" i="3" s="1"/>
  <c r="L8257" i="3" s="1"/>
  <c r="L8258" i="3" s="1"/>
  <c r="L8259" i="3" s="1"/>
  <c r="L8260" i="3" s="1"/>
  <c r="L8261" i="3" s="1"/>
  <c r="L8262" i="3" s="1"/>
  <c r="L8263" i="3" s="1"/>
  <c r="L8264" i="3" s="1"/>
  <c r="L8265" i="3" s="1"/>
  <c r="L8266" i="3" s="1"/>
  <c r="L8267" i="3" s="1"/>
  <c r="L8268" i="3" s="1"/>
  <c r="L8269" i="3" s="1"/>
  <c r="L8270" i="3" s="1"/>
  <c r="L8271" i="3" s="1"/>
  <c r="L8272" i="3" s="1"/>
  <c r="L8273" i="3" s="1"/>
  <c r="L8274" i="3" s="1"/>
  <c r="L8275" i="3" s="1"/>
  <c r="L8276" i="3" s="1"/>
  <c r="L8277" i="3" s="1"/>
  <c r="L8278" i="3" s="1"/>
  <c r="L8279" i="3" s="1"/>
  <c r="L8280" i="3" s="1"/>
  <c r="L8281" i="3" s="1"/>
  <c r="L8282" i="3" s="1"/>
  <c r="L8283" i="3" s="1"/>
  <c r="L8284" i="3" s="1"/>
  <c r="L8285" i="3" s="1"/>
  <c r="L8286" i="3" s="1"/>
  <c r="L8287" i="3" s="1"/>
  <c r="L8288" i="3" s="1"/>
  <c r="L8289" i="3" s="1"/>
  <c r="L8290" i="3" s="1"/>
  <c r="L8291" i="3" s="1"/>
  <c r="L8292" i="3" s="1"/>
  <c r="L8293" i="3" s="1"/>
  <c r="L8294" i="3" s="1"/>
  <c r="L8295" i="3" s="1"/>
  <c r="L8296" i="3" s="1"/>
  <c r="L8297" i="3" s="1"/>
  <c r="L8298" i="3" s="1"/>
  <c r="L8299" i="3" s="1"/>
  <c r="L8300" i="3" s="1"/>
  <c r="L8301" i="3" s="1"/>
  <c r="L8302" i="3" s="1"/>
  <c r="L8303" i="3" s="1"/>
  <c r="L8304" i="3" s="1"/>
  <c r="L8305" i="3" s="1"/>
  <c r="L8306" i="3" s="1"/>
  <c r="L8307" i="3" s="1"/>
  <c r="L8308" i="3" s="1"/>
  <c r="L8309" i="3" s="1"/>
  <c r="L8310" i="3" s="1"/>
  <c r="L8311" i="3" s="1"/>
  <c r="L8312" i="3" s="1"/>
  <c r="L8313" i="3" s="1"/>
  <c r="L8314" i="3" s="1"/>
  <c r="L8315" i="3" s="1"/>
  <c r="L8316" i="3" s="1"/>
  <c r="L8317" i="3" s="1"/>
  <c r="L8318" i="3" s="1"/>
  <c r="L8319" i="3" s="1"/>
  <c r="L8320" i="3" s="1"/>
  <c r="L8321" i="3" s="1"/>
  <c r="L8322" i="3" s="1"/>
  <c r="L8323" i="3" s="1"/>
  <c r="L8324" i="3" s="1"/>
  <c r="L8325" i="3" s="1"/>
  <c r="L8326" i="3" s="1"/>
  <c r="L8327" i="3" s="1"/>
  <c r="L8328" i="3" s="1"/>
  <c r="L8329" i="3" s="1"/>
  <c r="L8330" i="3" s="1"/>
  <c r="L8331" i="3" s="1"/>
  <c r="L8332" i="3" s="1"/>
  <c r="L8333" i="3" s="1"/>
  <c r="L8334" i="3" s="1"/>
  <c r="L8335" i="3" s="1"/>
  <c r="L8336" i="3" s="1"/>
  <c r="L8337" i="3" s="1"/>
  <c r="L8338" i="3" s="1"/>
  <c r="L8339" i="3" s="1"/>
  <c r="L8340" i="3" s="1"/>
  <c r="L8341" i="3" s="1"/>
  <c r="L8342" i="3" s="1"/>
  <c r="L8343" i="3" s="1"/>
  <c r="L8344" i="3" s="1"/>
  <c r="L8345" i="3" s="1"/>
  <c r="L8346" i="3" s="1"/>
  <c r="L8347" i="3" s="1"/>
  <c r="L8348" i="3" s="1"/>
  <c r="L8349" i="3" s="1"/>
  <c r="L8350" i="3" s="1"/>
  <c r="L8351" i="3" s="1"/>
  <c r="L8352" i="3" s="1"/>
  <c r="L8353" i="3" s="1"/>
  <c r="L8354" i="3" s="1"/>
  <c r="L8355" i="3" s="1"/>
  <c r="L8356" i="3" s="1"/>
  <c r="L8357" i="3" s="1"/>
  <c r="L8358" i="3" s="1"/>
  <c r="L8359" i="3" s="1"/>
  <c r="L8360" i="3" s="1"/>
  <c r="L8361" i="3" s="1"/>
  <c r="L8362" i="3" s="1"/>
  <c r="L8363" i="3" s="1"/>
  <c r="L8364" i="3" s="1"/>
  <c r="L8365" i="3" s="1"/>
  <c r="L8366" i="3" s="1"/>
  <c r="L8367" i="3" s="1"/>
  <c r="L8368" i="3" s="1"/>
  <c r="L8369" i="3" s="1"/>
  <c r="L8370" i="3" s="1"/>
  <c r="L8371" i="3" s="1"/>
  <c r="L8372" i="3" s="1"/>
  <c r="L8373" i="3" s="1"/>
  <c r="L8374" i="3" s="1"/>
  <c r="L8375" i="3" s="1"/>
  <c r="L8376" i="3" s="1"/>
  <c r="L8377" i="3" s="1"/>
  <c r="L8378" i="3" s="1"/>
  <c r="L8379" i="3" s="1"/>
  <c r="L8380" i="3" s="1"/>
  <c r="L8381" i="3" s="1"/>
  <c r="L8382" i="3" s="1"/>
  <c r="L8383" i="3" s="1"/>
  <c r="L8384" i="3" s="1"/>
  <c r="L8385" i="3" s="1"/>
  <c r="L8386" i="3" s="1"/>
  <c r="L8387" i="3" s="1"/>
  <c r="L8388" i="3" s="1"/>
  <c r="L8389" i="3" s="1"/>
  <c r="L8390" i="3" s="1"/>
  <c r="L8391" i="3" s="1"/>
  <c r="L8392" i="3" s="1"/>
  <c r="L8393" i="3" s="1"/>
  <c r="L8394" i="3" s="1"/>
  <c r="L8395" i="3" s="1"/>
  <c r="L8396" i="3" s="1"/>
  <c r="L8397" i="3" s="1"/>
  <c r="L8398" i="3" s="1"/>
  <c r="L8399" i="3" s="1"/>
  <c r="L8400" i="3" s="1"/>
  <c r="L8401" i="3" s="1"/>
  <c r="L8402" i="3" s="1"/>
  <c r="L8403" i="3" s="1"/>
  <c r="L8404" i="3" s="1"/>
  <c r="L8405" i="3" s="1"/>
  <c r="L8406" i="3" s="1"/>
  <c r="L8407" i="3" s="1"/>
  <c r="L8408" i="3" s="1"/>
  <c r="L8409" i="3" s="1"/>
  <c r="L8410" i="3" s="1"/>
  <c r="L8411" i="3" s="1"/>
  <c r="L8412" i="3" s="1"/>
  <c r="L8413" i="3" s="1"/>
  <c r="L8414" i="3" s="1"/>
  <c r="L8415" i="3" s="1"/>
  <c r="L8416" i="3" s="1"/>
  <c r="L8417" i="3" s="1"/>
  <c r="L8418" i="3" s="1"/>
  <c r="L8419" i="3" s="1"/>
  <c r="L8420" i="3" s="1"/>
  <c r="L8421" i="3" s="1"/>
  <c r="L8422" i="3" s="1"/>
  <c r="L8423" i="3" s="1"/>
  <c r="L8424" i="3" s="1"/>
  <c r="L8425" i="3" s="1"/>
  <c r="L8426" i="3" s="1"/>
  <c r="L8427" i="3" s="1"/>
  <c r="L8428" i="3" s="1"/>
  <c r="L8429" i="3" s="1"/>
  <c r="L8430" i="3" s="1"/>
  <c r="L8431" i="3" s="1"/>
  <c r="L8432" i="3" s="1"/>
  <c r="L8433" i="3" s="1"/>
  <c r="L8434" i="3" s="1"/>
  <c r="L8435" i="3" s="1"/>
  <c r="L8436" i="3" s="1"/>
  <c r="L8437" i="3" s="1"/>
  <c r="L8438" i="3" s="1"/>
  <c r="L8439" i="3" s="1"/>
  <c r="L8440" i="3" s="1"/>
  <c r="L8441" i="3" s="1"/>
  <c r="L8442" i="3" s="1"/>
  <c r="L8443" i="3" s="1"/>
  <c r="L8444" i="3" s="1"/>
  <c r="L8445" i="3" s="1"/>
  <c r="L8446" i="3" s="1"/>
  <c r="L8447" i="3" s="1"/>
  <c r="L8448" i="3" s="1"/>
  <c r="L8449" i="3" s="1"/>
  <c r="L8450" i="3" s="1"/>
  <c r="L8451" i="3" s="1"/>
  <c r="L8452" i="3" s="1"/>
  <c r="L8453" i="3" s="1"/>
  <c r="L8454" i="3" s="1"/>
  <c r="L8455" i="3" s="1"/>
  <c r="L8456" i="3" s="1"/>
  <c r="L8457" i="3" s="1"/>
  <c r="L8458" i="3" s="1"/>
  <c r="L8459" i="3" s="1"/>
  <c r="L8460" i="3" s="1"/>
  <c r="L8461" i="3" s="1"/>
  <c r="L8462" i="3" s="1"/>
  <c r="L8463" i="3" s="1"/>
  <c r="L8464" i="3" s="1"/>
  <c r="L8465" i="3" s="1"/>
  <c r="L8466" i="3" s="1"/>
  <c r="L8467" i="3" s="1"/>
  <c r="L8468" i="3" s="1"/>
  <c r="L8469" i="3" s="1"/>
  <c r="L8470" i="3" s="1"/>
  <c r="L8471" i="3" s="1"/>
  <c r="L8472" i="3" s="1"/>
  <c r="L8473" i="3" s="1"/>
  <c r="L8474" i="3" s="1"/>
  <c r="L8475" i="3" s="1"/>
  <c r="L8476" i="3" s="1"/>
  <c r="L8477" i="3" s="1"/>
  <c r="L8478" i="3" s="1"/>
  <c r="L8479" i="3" s="1"/>
  <c r="L8480" i="3" s="1"/>
  <c r="L8481" i="3" s="1"/>
  <c r="L8482" i="3" s="1"/>
  <c r="L8483" i="3" s="1"/>
  <c r="L8484" i="3" s="1"/>
  <c r="L8485" i="3" s="1"/>
  <c r="L8486" i="3" s="1"/>
  <c r="L8487" i="3" s="1"/>
  <c r="L8488" i="3" s="1"/>
  <c r="L8489" i="3" s="1"/>
  <c r="L8490" i="3" s="1"/>
  <c r="L8491" i="3" s="1"/>
  <c r="L8492" i="3" s="1"/>
  <c r="L8493" i="3" s="1"/>
  <c r="L8494" i="3" s="1"/>
  <c r="L8495" i="3" s="1"/>
  <c r="L8496" i="3" s="1"/>
  <c r="L8497" i="3" s="1"/>
  <c r="L8498" i="3" s="1"/>
  <c r="L8499" i="3" s="1"/>
  <c r="L8500" i="3" s="1"/>
  <c r="L8501" i="3" s="1"/>
  <c r="L8502" i="3" s="1"/>
  <c r="L8503" i="3" s="1"/>
  <c r="L8504" i="3" s="1"/>
  <c r="L8505" i="3" s="1"/>
  <c r="L8506" i="3" s="1"/>
  <c r="L8507" i="3" s="1"/>
  <c r="L8508" i="3" s="1"/>
  <c r="L8509" i="3" s="1"/>
  <c r="L8510" i="3" s="1"/>
  <c r="L8511" i="3" s="1"/>
  <c r="L8512" i="3" s="1"/>
  <c r="L8513" i="3" s="1"/>
  <c r="L8514" i="3" s="1"/>
  <c r="L8515" i="3" s="1"/>
  <c r="L8516" i="3" s="1"/>
  <c r="L8517" i="3" s="1"/>
  <c r="L8518" i="3" s="1"/>
  <c r="L8519" i="3" s="1"/>
  <c r="L8520" i="3" s="1"/>
  <c r="L8521" i="3" s="1"/>
  <c r="L8522" i="3" s="1"/>
  <c r="L8523" i="3" s="1"/>
  <c r="L8524" i="3" s="1"/>
  <c r="L8525" i="3" s="1"/>
  <c r="L8526" i="3" s="1"/>
  <c r="L8527" i="3" s="1"/>
  <c r="L8528" i="3" s="1"/>
  <c r="L8529" i="3" s="1"/>
  <c r="L8530" i="3" s="1"/>
  <c r="L8531" i="3" s="1"/>
  <c r="L8532" i="3" s="1"/>
  <c r="L8533" i="3" s="1"/>
  <c r="L8534" i="3" s="1"/>
  <c r="L8535" i="3" s="1"/>
  <c r="L8536" i="3" s="1"/>
  <c r="L8537" i="3" s="1"/>
  <c r="L8538" i="3" s="1"/>
  <c r="L8539" i="3" s="1"/>
  <c r="L8540" i="3" s="1"/>
  <c r="L8541" i="3" s="1"/>
  <c r="L8542" i="3" s="1"/>
  <c r="L8543" i="3" s="1"/>
  <c r="L8544" i="3" s="1"/>
  <c r="L8545" i="3" s="1"/>
  <c r="L8546" i="3" s="1"/>
  <c r="L8547" i="3" s="1"/>
  <c r="L8548" i="3" s="1"/>
  <c r="L8549" i="3" s="1"/>
  <c r="L8550" i="3" s="1"/>
  <c r="L8551" i="3" s="1"/>
  <c r="L8552" i="3" s="1"/>
  <c r="L8553" i="3" s="1"/>
  <c r="L8554" i="3" s="1"/>
  <c r="L8555" i="3" s="1"/>
  <c r="L8556" i="3" s="1"/>
  <c r="L8557" i="3" s="1"/>
  <c r="L8558" i="3" s="1"/>
  <c r="L8559" i="3" s="1"/>
  <c r="L8560" i="3" s="1"/>
  <c r="L8561" i="3" s="1"/>
  <c r="L8562" i="3" s="1"/>
  <c r="L8563" i="3" s="1"/>
  <c r="L8564" i="3" s="1"/>
  <c r="L8565" i="3" s="1"/>
  <c r="L8566" i="3" s="1"/>
  <c r="L8567" i="3" s="1"/>
  <c r="L8568" i="3" s="1"/>
  <c r="L8569" i="3" s="1"/>
  <c r="L8570" i="3" s="1"/>
  <c r="L8571" i="3" s="1"/>
  <c r="L8572" i="3" s="1"/>
  <c r="L8573" i="3" s="1"/>
  <c r="L8574" i="3" s="1"/>
  <c r="L8575" i="3" s="1"/>
  <c r="L8576" i="3" s="1"/>
  <c r="L8577" i="3" s="1"/>
  <c r="L8578" i="3" s="1"/>
  <c r="L8579" i="3" s="1"/>
  <c r="L8580" i="3" s="1"/>
  <c r="L8581" i="3" s="1"/>
  <c r="L8582" i="3" s="1"/>
  <c r="L8583" i="3" s="1"/>
  <c r="L8584" i="3" s="1"/>
  <c r="L8585" i="3" s="1"/>
  <c r="L8586" i="3" s="1"/>
  <c r="L8587" i="3" s="1"/>
  <c r="L8588" i="3" s="1"/>
  <c r="L8589" i="3" s="1"/>
  <c r="L8590" i="3" s="1"/>
  <c r="L8591" i="3" s="1"/>
  <c r="L8592" i="3" s="1"/>
  <c r="K3" i="3"/>
  <c r="K4" i="3"/>
  <c r="K5" i="3"/>
  <c r="K8592" i="3"/>
  <c r="K8591" i="3"/>
  <c r="K8590" i="3"/>
  <c r="K8588" i="3"/>
  <c r="K8587" i="3"/>
  <c r="K8586" i="3"/>
  <c r="K8585" i="3"/>
  <c r="K8584" i="3"/>
  <c r="K8583" i="3"/>
  <c r="K8582" i="3"/>
  <c r="K8581" i="3"/>
  <c r="K8580" i="3"/>
  <c r="K8579" i="3"/>
  <c r="K8578" i="3"/>
  <c r="K8577" i="3"/>
  <c r="K8576" i="3"/>
  <c r="K8575" i="3"/>
  <c r="K8574" i="3"/>
  <c r="K8573" i="3"/>
  <c r="K8572" i="3"/>
  <c r="K8571" i="3"/>
  <c r="K8570" i="3"/>
  <c r="K8569" i="3"/>
  <c r="K8568" i="3"/>
  <c r="K8567" i="3"/>
  <c r="K8566" i="3"/>
  <c r="K8565" i="3"/>
  <c r="K8564" i="3"/>
  <c r="K8563" i="3"/>
  <c r="K8562" i="3"/>
  <c r="K8561" i="3"/>
  <c r="K8560" i="3"/>
  <c r="K8559" i="3"/>
  <c r="K8558" i="3"/>
  <c r="K8557" i="3"/>
  <c r="K8556" i="3"/>
  <c r="K8555" i="3"/>
  <c r="K8554" i="3"/>
  <c r="K8553" i="3"/>
  <c r="K8552" i="3"/>
  <c r="K8551" i="3"/>
  <c r="K8550" i="3"/>
  <c r="K8549" i="3"/>
  <c r="K8548" i="3"/>
  <c r="K8547" i="3"/>
  <c r="K8546" i="3"/>
  <c r="K8545" i="3"/>
  <c r="K8544" i="3"/>
  <c r="K8543" i="3"/>
  <c r="K8542" i="3"/>
  <c r="K8541" i="3"/>
  <c r="K8540" i="3"/>
  <c r="K8539" i="3"/>
  <c r="K8538" i="3"/>
  <c r="K8536" i="3"/>
  <c r="K8535" i="3"/>
  <c r="K8534" i="3"/>
  <c r="K8533" i="3"/>
  <c r="K8532" i="3"/>
  <c r="K8531" i="3"/>
  <c r="K8530" i="3"/>
  <c r="K8529" i="3"/>
  <c r="K8528" i="3"/>
  <c r="K8527" i="3"/>
  <c r="K8526" i="3"/>
  <c r="K8525" i="3"/>
  <c r="K8524" i="3"/>
  <c r="K8523" i="3"/>
  <c r="K8522" i="3"/>
  <c r="K8521" i="3"/>
  <c r="K8520" i="3"/>
  <c r="K8519" i="3"/>
  <c r="K8518" i="3"/>
  <c r="K8517" i="3"/>
  <c r="K8516" i="3"/>
  <c r="K8515" i="3"/>
  <c r="K8514" i="3"/>
  <c r="K8513" i="3"/>
  <c r="K8512" i="3"/>
  <c r="K8511" i="3"/>
  <c r="K8510" i="3"/>
  <c r="K8509" i="3"/>
  <c r="K8508" i="3"/>
  <c r="K8507" i="3"/>
  <c r="K8506" i="3"/>
  <c r="K8505" i="3"/>
  <c r="K8504" i="3"/>
  <c r="K8503" i="3"/>
  <c r="K8502" i="3"/>
  <c r="K8501" i="3"/>
  <c r="K8500" i="3"/>
  <c r="K8499" i="3"/>
  <c r="K8498" i="3"/>
  <c r="K8497" i="3"/>
  <c r="K8496" i="3"/>
  <c r="K8495" i="3"/>
  <c r="K8494" i="3"/>
  <c r="K8493" i="3"/>
  <c r="K8492" i="3"/>
  <c r="K8491" i="3"/>
  <c r="K8490" i="3"/>
  <c r="K8489" i="3"/>
  <c r="K8488" i="3"/>
  <c r="K8487" i="3"/>
  <c r="K8486" i="3"/>
  <c r="K8484" i="3"/>
  <c r="K8483" i="3"/>
  <c r="K8482" i="3"/>
  <c r="K8481" i="3"/>
  <c r="K8480" i="3"/>
  <c r="K8479" i="3"/>
  <c r="K8478" i="3"/>
  <c r="K8477" i="3"/>
  <c r="K8476" i="3"/>
  <c r="K8475" i="3"/>
  <c r="K8474" i="3"/>
  <c r="K8473" i="3"/>
  <c r="K8472" i="3"/>
  <c r="K8471" i="3"/>
  <c r="K8470" i="3"/>
  <c r="K8469" i="3"/>
  <c r="K8468" i="3"/>
  <c r="K8467" i="3"/>
  <c r="K8466" i="3"/>
  <c r="K8465" i="3"/>
  <c r="K8464" i="3"/>
  <c r="K8463" i="3"/>
  <c r="K8462" i="3"/>
  <c r="K8461" i="3"/>
  <c r="K8460" i="3"/>
  <c r="K8459" i="3"/>
  <c r="K8458" i="3"/>
  <c r="K8457" i="3"/>
  <c r="K8456" i="3"/>
  <c r="K8455" i="3"/>
  <c r="K8454" i="3"/>
  <c r="K8453" i="3"/>
  <c r="K8452" i="3"/>
  <c r="K8451" i="3"/>
  <c r="K8450" i="3"/>
  <c r="K8449" i="3"/>
  <c r="K8448" i="3"/>
  <c r="K8447" i="3"/>
  <c r="K8446" i="3"/>
  <c r="K8445" i="3"/>
  <c r="K8444" i="3"/>
  <c r="K8443" i="3"/>
  <c r="K8442" i="3"/>
  <c r="K8441" i="3"/>
  <c r="K8440" i="3"/>
  <c r="K8439" i="3"/>
  <c r="K8438" i="3"/>
  <c r="K8437" i="3"/>
  <c r="K8436" i="3"/>
  <c r="K8435" i="3"/>
  <c r="K8433" i="3"/>
  <c r="K8432" i="3"/>
  <c r="K8431" i="3"/>
  <c r="K8430" i="3"/>
  <c r="K8429" i="3"/>
  <c r="K8428" i="3"/>
  <c r="K8427" i="3"/>
  <c r="K8426" i="3"/>
  <c r="K8425" i="3"/>
  <c r="K8424" i="3"/>
  <c r="K8423" i="3"/>
  <c r="K8422" i="3"/>
  <c r="K8421" i="3"/>
  <c r="K8420" i="3"/>
  <c r="K8419" i="3"/>
  <c r="K8418" i="3"/>
  <c r="K8417" i="3"/>
  <c r="K8416" i="3"/>
  <c r="K8415" i="3"/>
  <c r="K8414" i="3"/>
  <c r="K8413" i="3"/>
  <c r="K8412" i="3"/>
  <c r="K8411" i="3"/>
  <c r="K8410" i="3"/>
  <c r="K8409" i="3"/>
  <c r="K8408" i="3"/>
  <c r="K8407" i="3"/>
  <c r="K8406" i="3"/>
  <c r="K8405" i="3"/>
  <c r="K8404" i="3"/>
  <c r="K8403" i="3"/>
  <c r="K8402" i="3"/>
  <c r="K8401" i="3"/>
  <c r="K8400" i="3"/>
  <c r="K8399" i="3"/>
  <c r="K8398" i="3"/>
  <c r="K8397" i="3"/>
  <c r="K8396" i="3"/>
  <c r="K8395" i="3"/>
  <c r="K8394" i="3"/>
  <c r="K8393" i="3"/>
  <c r="K8392" i="3"/>
  <c r="K8391" i="3"/>
  <c r="K8390" i="3"/>
  <c r="K8389" i="3"/>
  <c r="K8388" i="3"/>
  <c r="K8387" i="3"/>
  <c r="K8386" i="3"/>
  <c r="K8385" i="3"/>
  <c r="K8384" i="3"/>
  <c r="K8383" i="3"/>
  <c r="K8381" i="3"/>
  <c r="K8380" i="3"/>
  <c r="K8379" i="3"/>
  <c r="K8378" i="3"/>
  <c r="K8377" i="3"/>
  <c r="K8376" i="3"/>
  <c r="K8375" i="3"/>
  <c r="K8374" i="3"/>
  <c r="K8373" i="3"/>
  <c r="K8372" i="3"/>
  <c r="K8371" i="3"/>
  <c r="K8370" i="3"/>
  <c r="K8369" i="3"/>
  <c r="K8368" i="3"/>
  <c r="K8367" i="3"/>
  <c r="K8366" i="3"/>
  <c r="K8365" i="3"/>
  <c r="K8364" i="3"/>
  <c r="K8363" i="3"/>
  <c r="K8362" i="3"/>
  <c r="K8361" i="3"/>
  <c r="K8360" i="3"/>
  <c r="K8359" i="3"/>
  <c r="K8358" i="3"/>
  <c r="K8357" i="3"/>
  <c r="K8356" i="3"/>
  <c r="K8355" i="3"/>
  <c r="K8354" i="3"/>
  <c r="K8353" i="3"/>
  <c r="K8352" i="3"/>
  <c r="K8351" i="3"/>
  <c r="K8350" i="3"/>
  <c r="K8349" i="3"/>
  <c r="K8348" i="3"/>
  <c r="K8347" i="3"/>
  <c r="K8346" i="3"/>
  <c r="K8345" i="3"/>
  <c r="K8344" i="3"/>
  <c r="K8343" i="3"/>
  <c r="K8342" i="3"/>
  <c r="K8341" i="3"/>
  <c r="K8340" i="3"/>
  <c r="K8339" i="3"/>
  <c r="K8338" i="3"/>
  <c r="K8337" i="3"/>
  <c r="K8336" i="3"/>
  <c r="K8335" i="3"/>
  <c r="K8334" i="3"/>
  <c r="K8333" i="3"/>
  <c r="K8332" i="3"/>
  <c r="K8331" i="3"/>
  <c r="K8329" i="3"/>
  <c r="K8328" i="3"/>
  <c r="K8327" i="3"/>
  <c r="K8326" i="3"/>
  <c r="K8325" i="3"/>
  <c r="K8324" i="3"/>
  <c r="K8323" i="3"/>
  <c r="K8322" i="3"/>
  <c r="K8321" i="3"/>
  <c r="K8320" i="3"/>
  <c r="K8319" i="3"/>
  <c r="K8318" i="3"/>
  <c r="K8317" i="3"/>
  <c r="K8316" i="3"/>
  <c r="K8315" i="3"/>
  <c r="K8314" i="3"/>
  <c r="K8313" i="3"/>
  <c r="K8312" i="3"/>
  <c r="K8311" i="3"/>
  <c r="K8310" i="3"/>
  <c r="K8309" i="3"/>
  <c r="K8308" i="3"/>
  <c r="K8307" i="3"/>
  <c r="K8306" i="3"/>
  <c r="K8305" i="3"/>
  <c r="K8304" i="3"/>
  <c r="K8303" i="3"/>
  <c r="K8302" i="3"/>
  <c r="K8301" i="3"/>
  <c r="K8300" i="3"/>
  <c r="K8299" i="3"/>
  <c r="K8298" i="3"/>
  <c r="K8297" i="3"/>
  <c r="K8296" i="3"/>
  <c r="K8295" i="3"/>
  <c r="K8294" i="3"/>
  <c r="K8293" i="3"/>
  <c r="K8292" i="3"/>
  <c r="K8291" i="3"/>
  <c r="K8290" i="3"/>
  <c r="K8289" i="3"/>
  <c r="K8288" i="3"/>
  <c r="K8287" i="3"/>
  <c r="K8286" i="3"/>
  <c r="K8285" i="3"/>
  <c r="K8284" i="3"/>
  <c r="K8283" i="3"/>
  <c r="K8282" i="3"/>
  <c r="K8281" i="3"/>
  <c r="K8280" i="3"/>
  <c r="K8279" i="3"/>
  <c r="K8277" i="3"/>
  <c r="K8276" i="3"/>
  <c r="K8275" i="3"/>
  <c r="K8274" i="3"/>
  <c r="K8273" i="3"/>
  <c r="K8272" i="3"/>
  <c r="K8271" i="3"/>
  <c r="K8270" i="3"/>
  <c r="K8269" i="3"/>
  <c r="K8268" i="3"/>
  <c r="K8267" i="3"/>
  <c r="K8266" i="3"/>
  <c r="K8265" i="3"/>
  <c r="K8264" i="3"/>
  <c r="K8263" i="3"/>
  <c r="K8262" i="3"/>
  <c r="K8261" i="3"/>
  <c r="K8260" i="3"/>
  <c r="K8259" i="3"/>
  <c r="K8258" i="3"/>
  <c r="K8257" i="3"/>
  <c r="K8256" i="3"/>
  <c r="K8255" i="3"/>
  <c r="K8254" i="3"/>
  <c r="K8253" i="3"/>
  <c r="K8252" i="3"/>
  <c r="K8251" i="3"/>
  <c r="K8250" i="3"/>
  <c r="K8249" i="3"/>
  <c r="K8248" i="3"/>
  <c r="K8247" i="3"/>
  <c r="K8246" i="3"/>
  <c r="K8245" i="3"/>
  <c r="K8244" i="3"/>
  <c r="K8243" i="3"/>
  <c r="K8242" i="3"/>
  <c r="K8241" i="3"/>
  <c r="K8240" i="3"/>
  <c r="K8239" i="3"/>
  <c r="K8238" i="3"/>
  <c r="K8237" i="3"/>
  <c r="K8236" i="3"/>
  <c r="K8235" i="3"/>
  <c r="K8234" i="3"/>
  <c r="K8233" i="3"/>
  <c r="K8232" i="3"/>
  <c r="K8231" i="3"/>
  <c r="K8230" i="3"/>
  <c r="K8229" i="3"/>
  <c r="K8228" i="3"/>
  <c r="K8227" i="3"/>
  <c r="K8225" i="3"/>
  <c r="K8224" i="3"/>
  <c r="K8223" i="3"/>
  <c r="K8222" i="3"/>
  <c r="K8221" i="3"/>
  <c r="K8220" i="3"/>
  <c r="K8219" i="3"/>
  <c r="K8218" i="3"/>
  <c r="K8217" i="3"/>
  <c r="K8216" i="3"/>
  <c r="K8215" i="3"/>
  <c r="K8214" i="3"/>
  <c r="K8213" i="3"/>
  <c r="K8212" i="3"/>
  <c r="K8211" i="3"/>
  <c r="K8210" i="3"/>
  <c r="K8209" i="3"/>
  <c r="K8208" i="3"/>
  <c r="K8207" i="3"/>
  <c r="K8206" i="3"/>
  <c r="K8205" i="3"/>
  <c r="K8204" i="3"/>
  <c r="K8203" i="3"/>
  <c r="K8202" i="3"/>
  <c r="K8201" i="3"/>
  <c r="K8200" i="3"/>
  <c r="K8199" i="3"/>
  <c r="K8198" i="3"/>
  <c r="K8197" i="3"/>
  <c r="K8196" i="3"/>
  <c r="K8195" i="3"/>
  <c r="K8194" i="3"/>
  <c r="K8193" i="3"/>
  <c r="K8192" i="3"/>
  <c r="K8191" i="3"/>
  <c r="K8190" i="3"/>
  <c r="K8189" i="3"/>
  <c r="K8188" i="3"/>
  <c r="K8187" i="3"/>
  <c r="K8186" i="3"/>
  <c r="K8185" i="3"/>
  <c r="K8184" i="3"/>
  <c r="K8183" i="3"/>
  <c r="K8182" i="3"/>
  <c r="K8181" i="3"/>
  <c r="K8180" i="3"/>
  <c r="K8179" i="3"/>
  <c r="K8178" i="3"/>
  <c r="K8177" i="3"/>
  <c r="K8176" i="3"/>
  <c r="K8175" i="3"/>
  <c r="K8173" i="3"/>
  <c r="K8172" i="3"/>
  <c r="K8171" i="3"/>
  <c r="K8170" i="3"/>
  <c r="K8169" i="3"/>
  <c r="K8168" i="3"/>
  <c r="K8167" i="3"/>
  <c r="K8166" i="3"/>
  <c r="K8165" i="3"/>
  <c r="K8164" i="3"/>
  <c r="K8163" i="3"/>
  <c r="K8162" i="3"/>
  <c r="K8161" i="3"/>
  <c r="K8160" i="3"/>
  <c r="K8159" i="3"/>
  <c r="K8158" i="3"/>
  <c r="K8157" i="3"/>
  <c r="K8156" i="3"/>
  <c r="K8155" i="3"/>
  <c r="K8154" i="3"/>
  <c r="K8153" i="3"/>
  <c r="K8152" i="3"/>
  <c r="K8151" i="3"/>
  <c r="K8150" i="3"/>
  <c r="K8149" i="3"/>
  <c r="K8148" i="3"/>
  <c r="K8147" i="3"/>
  <c r="K8146" i="3"/>
  <c r="K8145" i="3"/>
  <c r="K8144" i="3"/>
  <c r="K8143" i="3"/>
  <c r="K8142" i="3"/>
  <c r="K8141" i="3"/>
  <c r="K8140" i="3"/>
  <c r="K8139" i="3"/>
  <c r="K8138" i="3"/>
  <c r="K8137" i="3"/>
  <c r="K8136" i="3"/>
  <c r="K8135" i="3"/>
  <c r="K8134" i="3"/>
  <c r="K8133" i="3"/>
  <c r="K8132" i="3"/>
  <c r="K8131" i="3"/>
  <c r="K8130" i="3"/>
  <c r="K8129" i="3"/>
  <c r="K8128" i="3"/>
  <c r="K8127" i="3"/>
  <c r="K8126" i="3"/>
  <c r="K8125" i="3"/>
  <c r="K8124" i="3"/>
  <c r="K8123" i="3"/>
  <c r="K8121" i="3"/>
  <c r="K8120" i="3"/>
  <c r="K8119" i="3"/>
  <c r="K8118" i="3"/>
  <c r="K8117" i="3"/>
  <c r="K8116" i="3"/>
  <c r="K8115" i="3"/>
  <c r="K8114" i="3"/>
  <c r="K8113" i="3"/>
  <c r="K8112" i="3"/>
  <c r="K8111" i="3"/>
  <c r="K8110" i="3"/>
  <c r="K8109" i="3"/>
  <c r="K8108" i="3"/>
  <c r="K8107" i="3"/>
  <c r="K8106" i="3"/>
  <c r="K8105" i="3"/>
  <c r="K8104" i="3"/>
  <c r="K8103" i="3"/>
  <c r="K8102" i="3"/>
  <c r="K8101" i="3"/>
  <c r="K8100" i="3"/>
  <c r="K8099" i="3"/>
  <c r="K8098" i="3"/>
  <c r="K8097" i="3"/>
  <c r="K8096" i="3"/>
  <c r="K8095" i="3"/>
  <c r="K8094" i="3"/>
  <c r="K8093" i="3"/>
  <c r="K8092" i="3"/>
  <c r="K8091" i="3"/>
  <c r="K8090" i="3"/>
  <c r="K8089" i="3"/>
  <c r="K8088" i="3"/>
  <c r="K8087" i="3"/>
  <c r="K8086" i="3"/>
  <c r="K8085" i="3"/>
  <c r="K8084" i="3"/>
  <c r="K8083" i="3"/>
  <c r="K8082" i="3"/>
  <c r="K8081" i="3"/>
  <c r="K8080" i="3"/>
  <c r="K8079" i="3"/>
  <c r="K8078" i="3"/>
  <c r="K8077" i="3"/>
  <c r="K8076" i="3"/>
  <c r="K8075" i="3"/>
  <c r="K8074" i="3"/>
  <c r="K8073" i="3"/>
  <c r="K8072" i="3"/>
  <c r="K8070" i="3"/>
  <c r="K8069" i="3"/>
  <c r="K8068" i="3"/>
  <c r="K8067" i="3"/>
  <c r="K8066" i="3"/>
  <c r="K8065" i="3"/>
  <c r="K8064" i="3"/>
  <c r="K8063" i="3"/>
  <c r="K8062" i="3"/>
  <c r="K8061" i="3"/>
  <c r="K8060" i="3"/>
  <c r="K8059" i="3"/>
  <c r="K8058" i="3"/>
  <c r="K8057" i="3"/>
  <c r="K8056" i="3"/>
  <c r="K8055" i="3"/>
  <c r="K8054" i="3"/>
  <c r="K8053" i="3"/>
  <c r="K8052" i="3"/>
  <c r="K8051" i="3"/>
  <c r="K8050" i="3"/>
  <c r="K8049" i="3"/>
  <c r="K8048" i="3"/>
  <c r="K8047" i="3"/>
  <c r="K8046" i="3"/>
  <c r="K8045" i="3"/>
  <c r="K8044" i="3"/>
  <c r="K8043" i="3"/>
  <c r="K8042" i="3"/>
  <c r="K8041" i="3"/>
  <c r="K8040" i="3"/>
  <c r="K8039" i="3"/>
  <c r="K8038" i="3"/>
  <c r="K8037" i="3"/>
  <c r="K8036" i="3"/>
  <c r="K8035" i="3"/>
  <c r="K8034" i="3"/>
  <c r="K8033" i="3"/>
  <c r="K8032" i="3"/>
  <c r="K8031" i="3"/>
  <c r="K8030" i="3"/>
  <c r="K8029" i="3"/>
  <c r="K8028" i="3"/>
  <c r="K8027" i="3"/>
  <c r="K8026" i="3"/>
  <c r="K8025" i="3"/>
  <c r="K8024" i="3"/>
  <c r="K8023" i="3"/>
  <c r="K8022" i="3"/>
  <c r="K8021" i="3"/>
  <c r="K8020" i="3"/>
  <c r="K8018" i="3"/>
  <c r="K8017" i="3"/>
  <c r="K8016" i="3"/>
  <c r="K8015" i="3"/>
  <c r="K8014" i="3"/>
  <c r="K8013" i="3"/>
  <c r="K8012" i="3"/>
  <c r="K8011" i="3"/>
  <c r="K8010" i="3"/>
  <c r="K8009" i="3"/>
  <c r="K8008" i="3"/>
  <c r="K8007" i="3"/>
  <c r="K8006" i="3"/>
  <c r="K8005" i="3"/>
  <c r="K8004" i="3"/>
  <c r="K8003" i="3"/>
  <c r="K8002" i="3"/>
  <c r="K8001" i="3"/>
  <c r="K8000" i="3"/>
  <c r="K7999" i="3"/>
  <c r="K7998" i="3"/>
  <c r="K7997" i="3"/>
  <c r="K7996" i="3"/>
  <c r="K7995" i="3"/>
  <c r="K7994" i="3"/>
  <c r="K7993" i="3"/>
  <c r="K7992" i="3"/>
  <c r="K7991" i="3"/>
  <c r="K7990" i="3"/>
  <c r="K7989" i="3"/>
  <c r="K7988" i="3"/>
  <c r="K7987" i="3"/>
  <c r="K7986" i="3"/>
  <c r="K7985" i="3"/>
  <c r="K7984" i="3"/>
  <c r="K7983" i="3"/>
  <c r="K7982" i="3"/>
  <c r="K7981" i="3"/>
  <c r="K7980" i="3"/>
  <c r="K7979" i="3"/>
  <c r="K7978" i="3"/>
  <c r="K7977" i="3"/>
  <c r="K7976" i="3"/>
  <c r="K7975" i="3"/>
  <c r="K7974" i="3"/>
  <c r="K7973" i="3"/>
  <c r="K7972" i="3"/>
  <c r="K7971" i="3"/>
  <c r="K7970" i="3"/>
  <c r="K7969" i="3"/>
  <c r="K7968" i="3"/>
  <c r="K7966" i="3"/>
  <c r="K7965" i="3"/>
  <c r="K7964" i="3"/>
  <c r="K7963" i="3"/>
  <c r="K7962" i="3"/>
  <c r="K7961" i="3"/>
  <c r="K7960" i="3"/>
  <c r="K7959" i="3"/>
  <c r="K7958" i="3"/>
  <c r="K7957" i="3"/>
  <c r="K7956" i="3"/>
  <c r="K7955" i="3"/>
  <c r="K7954" i="3"/>
  <c r="K7953" i="3"/>
  <c r="K7952" i="3"/>
  <c r="K7951" i="3"/>
  <c r="K7950" i="3"/>
  <c r="K7949" i="3"/>
  <c r="K7948" i="3"/>
  <c r="K7947" i="3"/>
  <c r="K7946" i="3"/>
  <c r="K7945" i="3"/>
  <c r="K7944" i="3"/>
  <c r="K7943" i="3"/>
  <c r="K7942" i="3"/>
  <c r="K7941" i="3"/>
  <c r="K7940" i="3"/>
  <c r="K7939" i="3"/>
  <c r="K7938" i="3"/>
  <c r="K7937" i="3"/>
  <c r="K7936" i="3"/>
  <c r="K7935" i="3"/>
  <c r="K7934" i="3"/>
  <c r="K7933" i="3"/>
  <c r="K7932" i="3"/>
  <c r="K7931" i="3"/>
  <c r="K7930" i="3"/>
  <c r="K7929" i="3"/>
  <c r="K7928" i="3"/>
  <c r="K7927" i="3"/>
  <c r="K7926" i="3"/>
  <c r="K7925" i="3"/>
  <c r="K7924" i="3"/>
  <c r="K7923" i="3"/>
  <c r="K7922" i="3"/>
  <c r="K7921" i="3"/>
  <c r="K7920" i="3"/>
  <c r="K7919" i="3"/>
  <c r="K7918" i="3"/>
  <c r="K7917" i="3"/>
  <c r="K7916" i="3"/>
  <c r="K7914" i="3"/>
  <c r="K7913" i="3"/>
  <c r="K7912" i="3"/>
  <c r="K7911" i="3"/>
  <c r="K7910" i="3"/>
  <c r="K7909" i="3"/>
  <c r="K7908" i="3"/>
  <c r="K7907" i="3"/>
  <c r="K7906" i="3"/>
  <c r="K7905" i="3"/>
  <c r="K7904" i="3"/>
  <c r="K7903" i="3"/>
  <c r="K7902" i="3"/>
  <c r="K7901" i="3"/>
  <c r="K7900" i="3"/>
  <c r="K7899" i="3"/>
  <c r="K7898" i="3"/>
  <c r="K7897" i="3"/>
  <c r="K7896" i="3"/>
  <c r="K7895" i="3"/>
  <c r="K7894" i="3"/>
  <c r="K7893" i="3"/>
  <c r="K7892" i="3"/>
  <c r="K7891" i="3"/>
  <c r="K7890" i="3"/>
  <c r="K7889" i="3"/>
  <c r="K7888" i="3"/>
  <c r="K7887" i="3"/>
  <c r="K7886" i="3"/>
  <c r="K7885" i="3"/>
  <c r="K7884" i="3"/>
  <c r="K7883" i="3"/>
  <c r="K7882" i="3"/>
  <c r="K7881" i="3"/>
  <c r="K7880" i="3"/>
  <c r="K7879" i="3"/>
  <c r="K7878" i="3"/>
  <c r="K7877" i="3"/>
  <c r="K7876" i="3"/>
  <c r="K7875" i="3"/>
  <c r="K7874" i="3"/>
  <c r="K7873" i="3"/>
  <c r="K7872" i="3"/>
  <c r="K7871" i="3"/>
  <c r="K7870" i="3"/>
  <c r="K7869" i="3"/>
  <c r="K7868" i="3"/>
  <c r="K7867" i="3"/>
  <c r="K7866" i="3"/>
  <c r="K7865" i="3"/>
  <c r="K7864" i="3"/>
  <c r="K7862" i="3"/>
  <c r="K7861" i="3"/>
  <c r="K7860" i="3"/>
  <c r="K7859" i="3"/>
  <c r="K7858" i="3"/>
  <c r="K7857" i="3"/>
  <c r="K7856" i="3"/>
  <c r="K7855" i="3"/>
  <c r="K7854" i="3"/>
  <c r="K7853" i="3"/>
  <c r="K7852" i="3"/>
  <c r="K7851" i="3"/>
  <c r="K7850" i="3"/>
  <c r="K7849" i="3"/>
  <c r="K7848" i="3"/>
  <c r="K7847" i="3"/>
  <c r="K7846" i="3"/>
  <c r="K7845" i="3"/>
  <c r="K7844" i="3"/>
  <c r="K7843" i="3"/>
  <c r="K7842" i="3"/>
  <c r="K7841" i="3"/>
  <c r="K7840" i="3"/>
  <c r="K7839" i="3"/>
  <c r="K7838" i="3"/>
  <c r="K7837" i="3"/>
  <c r="K7836" i="3"/>
  <c r="K7835" i="3"/>
  <c r="K7834" i="3"/>
  <c r="K7833" i="3"/>
  <c r="K7832" i="3"/>
  <c r="K7831" i="3"/>
  <c r="K7830" i="3"/>
  <c r="K7829" i="3"/>
  <c r="K7828" i="3"/>
  <c r="K7827" i="3"/>
  <c r="K7826" i="3"/>
  <c r="K7825" i="3"/>
  <c r="K7824" i="3"/>
  <c r="K7823" i="3"/>
  <c r="K7822" i="3"/>
  <c r="K7821" i="3"/>
  <c r="K7820" i="3"/>
  <c r="K7819" i="3"/>
  <c r="K7818" i="3"/>
  <c r="K7817" i="3"/>
  <c r="K7816" i="3"/>
  <c r="K7815" i="3"/>
  <c r="K7814" i="3"/>
  <c r="K7813" i="3"/>
  <c r="K7812" i="3"/>
  <c r="K7810" i="3"/>
  <c r="K7809" i="3"/>
  <c r="K7808" i="3"/>
  <c r="K7807" i="3"/>
  <c r="K7806" i="3"/>
  <c r="K7805" i="3"/>
  <c r="K7804" i="3"/>
  <c r="K7803" i="3"/>
  <c r="K7802" i="3"/>
  <c r="K7801" i="3"/>
  <c r="K7800" i="3"/>
  <c r="K7799" i="3"/>
  <c r="K7798" i="3"/>
  <c r="K7797" i="3"/>
  <c r="K7796" i="3"/>
  <c r="K7795" i="3"/>
  <c r="K7794" i="3"/>
  <c r="K7793" i="3"/>
  <c r="K7792" i="3"/>
  <c r="K7791" i="3"/>
  <c r="K7790" i="3"/>
  <c r="K7789" i="3"/>
  <c r="K7788" i="3"/>
  <c r="K7787" i="3"/>
  <c r="K7786" i="3"/>
  <c r="K7785" i="3"/>
  <c r="K7784" i="3"/>
  <c r="K7783" i="3"/>
  <c r="K7782" i="3"/>
  <c r="K7781" i="3"/>
  <c r="K7780" i="3"/>
  <c r="K7779" i="3"/>
  <c r="K7778" i="3"/>
  <c r="K7777" i="3"/>
  <c r="K7776" i="3"/>
  <c r="K7775" i="3"/>
  <c r="K7774" i="3"/>
  <c r="K7773" i="3"/>
  <c r="K7772" i="3"/>
  <c r="K7771" i="3"/>
  <c r="K7770" i="3"/>
  <c r="K7769" i="3"/>
  <c r="K7768" i="3"/>
  <c r="K7767" i="3"/>
  <c r="K7766" i="3"/>
  <c r="K7765" i="3"/>
  <c r="K7764" i="3"/>
  <c r="K7763" i="3"/>
  <c r="K7762" i="3"/>
  <c r="K7761" i="3"/>
  <c r="K7760" i="3"/>
  <c r="K7758" i="3"/>
  <c r="K7757" i="3"/>
  <c r="K7756" i="3"/>
  <c r="K7755" i="3"/>
  <c r="K7754" i="3"/>
  <c r="K7753" i="3"/>
  <c r="K7752" i="3"/>
  <c r="K7751" i="3"/>
  <c r="K7750" i="3"/>
  <c r="K7749" i="3"/>
  <c r="K7748" i="3"/>
  <c r="K7747" i="3"/>
  <c r="K7746" i="3"/>
  <c r="K7745" i="3"/>
  <c r="K7744" i="3"/>
  <c r="K7743" i="3"/>
  <c r="K7742" i="3"/>
  <c r="K7741" i="3"/>
  <c r="K7740" i="3"/>
  <c r="K7739" i="3"/>
  <c r="K7738" i="3"/>
  <c r="K7737" i="3"/>
  <c r="K7736" i="3"/>
  <c r="K7735" i="3"/>
  <c r="K7734" i="3"/>
  <c r="K7733" i="3"/>
  <c r="K7732" i="3"/>
  <c r="K7731" i="3"/>
  <c r="K7730" i="3"/>
  <c r="K7729" i="3"/>
  <c r="K7728" i="3"/>
  <c r="K7727" i="3"/>
  <c r="K7726" i="3"/>
  <c r="K7725" i="3"/>
  <c r="K7724" i="3"/>
  <c r="K7723" i="3"/>
  <c r="K7722" i="3"/>
  <c r="K7721" i="3"/>
  <c r="K7720" i="3"/>
  <c r="K7719" i="3"/>
  <c r="K7718" i="3"/>
  <c r="K7717" i="3"/>
  <c r="K7716" i="3"/>
  <c r="K7715" i="3"/>
  <c r="K7714" i="3"/>
  <c r="K7713" i="3"/>
  <c r="K7712" i="3"/>
  <c r="K7711" i="3"/>
  <c r="K7710" i="3"/>
  <c r="K7709" i="3"/>
  <c r="K7707" i="3"/>
  <c r="K7706" i="3"/>
  <c r="K7705" i="3"/>
  <c r="K7704" i="3"/>
  <c r="K7703" i="3"/>
  <c r="K7702" i="3"/>
  <c r="K7701" i="3"/>
  <c r="K7700" i="3"/>
  <c r="K7699" i="3"/>
  <c r="K7698" i="3"/>
  <c r="K7697" i="3"/>
  <c r="K7696" i="3"/>
  <c r="K7695" i="3"/>
  <c r="K7694" i="3"/>
  <c r="K7693" i="3"/>
  <c r="K7692" i="3"/>
  <c r="K7691" i="3"/>
  <c r="K7690" i="3"/>
  <c r="K7689" i="3"/>
  <c r="K7688" i="3"/>
  <c r="K7687" i="3"/>
  <c r="K7686" i="3"/>
  <c r="K7685" i="3"/>
  <c r="K7684" i="3"/>
  <c r="K7683" i="3"/>
  <c r="K7682" i="3"/>
  <c r="K7681" i="3"/>
  <c r="K7680" i="3"/>
  <c r="K7679" i="3"/>
  <c r="K7678" i="3"/>
  <c r="K7677" i="3"/>
  <c r="K7676" i="3"/>
  <c r="K7675" i="3"/>
  <c r="K7674" i="3"/>
  <c r="K7673" i="3"/>
  <c r="K7672" i="3"/>
  <c r="K7671" i="3"/>
  <c r="K7670" i="3"/>
  <c r="K7669" i="3"/>
  <c r="K7668" i="3"/>
  <c r="K7667" i="3"/>
  <c r="K7666" i="3"/>
  <c r="K7665" i="3"/>
  <c r="K7664" i="3"/>
  <c r="K7663" i="3"/>
  <c r="K7662" i="3"/>
  <c r="K7661" i="3"/>
  <c r="K7660" i="3"/>
  <c r="K7659" i="3"/>
  <c r="K7658" i="3"/>
  <c r="K7657" i="3"/>
  <c r="K7655" i="3"/>
  <c r="K7654" i="3"/>
  <c r="K7653" i="3"/>
  <c r="K7652" i="3"/>
  <c r="K7651" i="3"/>
  <c r="K7650" i="3"/>
  <c r="K7649" i="3"/>
  <c r="K7648" i="3"/>
  <c r="K7647" i="3"/>
  <c r="K7646" i="3"/>
  <c r="K7645" i="3"/>
  <c r="K7644" i="3"/>
  <c r="K7643" i="3"/>
  <c r="K7642" i="3"/>
  <c r="K7641" i="3"/>
  <c r="K7640" i="3"/>
  <c r="K7639" i="3"/>
  <c r="K7638" i="3"/>
  <c r="K7637" i="3"/>
  <c r="K7636" i="3"/>
  <c r="K7635" i="3"/>
  <c r="K7634" i="3"/>
  <c r="K7633" i="3"/>
  <c r="K7632" i="3"/>
  <c r="K7631" i="3"/>
  <c r="K7630" i="3"/>
  <c r="K7629" i="3"/>
  <c r="K7628" i="3"/>
  <c r="K7627" i="3"/>
  <c r="K7626" i="3"/>
  <c r="K7625" i="3"/>
  <c r="K7624" i="3"/>
  <c r="K7623" i="3"/>
  <c r="K7622" i="3"/>
  <c r="K7621" i="3"/>
  <c r="K7620" i="3"/>
  <c r="K7619" i="3"/>
  <c r="K7618" i="3"/>
  <c r="K7617" i="3"/>
  <c r="K7616" i="3"/>
  <c r="K7615" i="3"/>
  <c r="K7614" i="3"/>
  <c r="K7613" i="3"/>
  <c r="K7612" i="3"/>
  <c r="K7611" i="3"/>
  <c r="K7610" i="3"/>
  <c r="K7609" i="3"/>
  <c r="K7608" i="3"/>
  <c r="K7607" i="3"/>
  <c r="K7606" i="3"/>
  <c r="K7605" i="3"/>
  <c r="K7603" i="3"/>
  <c r="K7602" i="3"/>
  <c r="K7601" i="3"/>
  <c r="K7600" i="3"/>
  <c r="K7599" i="3"/>
  <c r="K7598" i="3"/>
  <c r="K7597" i="3"/>
  <c r="K7596" i="3"/>
  <c r="K7595" i="3"/>
  <c r="K7594" i="3"/>
  <c r="K7593" i="3"/>
  <c r="K7592" i="3"/>
  <c r="K7591" i="3"/>
  <c r="K7590" i="3"/>
  <c r="K7589" i="3"/>
  <c r="K7588" i="3"/>
  <c r="K7587" i="3"/>
  <c r="K7586" i="3"/>
  <c r="K7585" i="3"/>
  <c r="K7584" i="3"/>
  <c r="K7583" i="3"/>
  <c r="K7582" i="3"/>
  <c r="K7581" i="3"/>
  <c r="K7580" i="3"/>
  <c r="K7579" i="3"/>
  <c r="K7578" i="3"/>
  <c r="K7577" i="3"/>
  <c r="K7576" i="3"/>
  <c r="K7575" i="3"/>
  <c r="K7574" i="3"/>
  <c r="K7573" i="3"/>
  <c r="K7572" i="3"/>
  <c r="K7571" i="3"/>
  <c r="K7570" i="3"/>
  <c r="K7569" i="3"/>
  <c r="K7568" i="3"/>
  <c r="K7567" i="3"/>
  <c r="K7566" i="3"/>
  <c r="K7565" i="3"/>
  <c r="K7564" i="3"/>
  <c r="K7563" i="3"/>
  <c r="K7562" i="3"/>
  <c r="K7561" i="3"/>
  <c r="K7560" i="3"/>
  <c r="K7559" i="3"/>
  <c r="K7558" i="3"/>
  <c r="K7557" i="3"/>
  <c r="K7556" i="3"/>
  <c r="K7555" i="3"/>
  <c r="K7554" i="3"/>
  <c r="K7553" i="3"/>
  <c r="K7551" i="3"/>
  <c r="K7550" i="3"/>
  <c r="K7549" i="3"/>
  <c r="K7548" i="3"/>
  <c r="K7547" i="3"/>
  <c r="K7546" i="3"/>
  <c r="K7545" i="3"/>
  <c r="K7544" i="3"/>
  <c r="K7543" i="3"/>
  <c r="K7542" i="3"/>
  <c r="K7541" i="3"/>
  <c r="K7540" i="3"/>
  <c r="K7539" i="3"/>
  <c r="K7538" i="3"/>
  <c r="K7537" i="3"/>
  <c r="K7536" i="3"/>
  <c r="K7535" i="3"/>
  <c r="K7534" i="3"/>
  <c r="K7533" i="3"/>
  <c r="K7532" i="3"/>
  <c r="K7531" i="3"/>
  <c r="K7530" i="3"/>
  <c r="K7529" i="3"/>
  <c r="K7528" i="3"/>
  <c r="K7527" i="3"/>
  <c r="K7526" i="3"/>
  <c r="K7525" i="3"/>
  <c r="K7524" i="3"/>
  <c r="K7523" i="3"/>
  <c r="K7522" i="3"/>
  <c r="K7521" i="3"/>
  <c r="K7520" i="3"/>
  <c r="K7519" i="3"/>
  <c r="K7518" i="3"/>
  <c r="K7517" i="3"/>
  <c r="K7516" i="3"/>
  <c r="K7515" i="3"/>
  <c r="K7514" i="3"/>
  <c r="K7513" i="3"/>
  <c r="K7512" i="3"/>
  <c r="K7511" i="3"/>
  <c r="K7510" i="3"/>
  <c r="K7509" i="3"/>
  <c r="K7508" i="3"/>
  <c r="K7507" i="3"/>
  <c r="K7506" i="3"/>
  <c r="K7505" i="3"/>
  <c r="K7504" i="3"/>
  <c r="K7503" i="3"/>
  <c r="K7502" i="3"/>
  <c r="K7501" i="3"/>
  <c r="K7499" i="3"/>
  <c r="K7498" i="3"/>
  <c r="K7497" i="3"/>
  <c r="K7496" i="3"/>
  <c r="K7495" i="3"/>
  <c r="K7494" i="3"/>
  <c r="K7493" i="3"/>
  <c r="K7492" i="3"/>
  <c r="K7491" i="3"/>
  <c r="K7490" i="3"/>
  <c r="K7489" i="3"/>
  <c r="K7488" i="3"/>
  <c r="K7487" i="3"/>
  <c r="K7486" i="3"/>
  <c r="K7485" i="3"/>
  <c r="K7484" i="3"/>
  <c r="K7483" i="3"/>
  <c r="K7482" i="3"/>
  <c r="K7481" i="3"/>
  <c r="K7480" i="3"/>
  <c r="K7479" i="3"/>
  <c r="K7478" i="3"/>
  <c r="K7477" i="3"/>
  <c r="K7476" i="3"/>
  <c r="K7475" i="3"/>
  <c r="K7474" i="3"/>
  <c r="K7473" i="3"/>
  <c r="K7472" i="3"/>
  <c r="K7471" i="3"/>
  <c r="K7470" i="3"/>
  <c r="K7469" i="3"/>
  <c r="K7468" i="3"/>
  <c r="K7467" i="3"/>
  <c r="K7466" i="3"/>
  <c r="K7465" i="3"/>
  <c r="K7464" i="3"/>
  <c r="K7463" i="3"/>
  <c r="K7462" i="3"/>
  <c r="K7461" i="3"/>
  <c r="K7460" i="3"/>
  <c r="K7459" i="3"/>
  <c r="K7458" i="3"/>
  <c r="K7457" i="3"/>
  <c r="K7456" i="3"/>
  <c r="K7455" i="3"/>
  <c r="K7454" i="3"/>
  <c r="K7453" i="3"/>
  <c r="K7452" i="3"/>
  <c r="K7451" i="3"/>
  <c r="K7450" i="3"/>
  <c r="K7449" i="3"/>
  <c r="K7447" i="3"/>
  <c r="K7446" i="3"/>
  <c r="K7445" i="3"/>
  <c r="K7444" i="3"/>
  <c r="K7443" i="3"/>
  <c r="K7442" i="3"/>
  <c r="K7441" i="3"/>
  <c r="K7440" i="3"/>
  <c r="K7439" i="3"/>
  <c r="K7438" i="3"/>
  <c r="K7437" i="3"/>
  <c r="K7436" i="3"/>
  <c r="K7435" i="3"/>
  <c r="K7434" i="3"/>
  <c r="K7433" i="3"/>
  <c r="K7432" i="3"/>
  <c r="K7431" i="3"/>
  <c r="K7430" i="3"/>
  <c r="K7429" i="3"/>
  <c r="K7428" i="3"/>
  <c r="K7427" i="3"/>
  <c r="K7426" i="3"/>
  <c r="K7425" i="3"/>
  <c r="K7424" i="3"/>
  <c r="K7423" i="3"/>
  <c r="K7422" i="3"/>
  <c r="K7421" i="3"/>
  <c r="K7420" i="3"/>
  <c r="K7419" i="3"/>
  <c r="K7418" i="3"/>
  <c r="K7417" i="3"/>
  <c r="K7416" i="3"/>
  <c r="K7415" i="3"/>
  <c r="K7414" i="3"/>
  <c r="K7413" i="3"/>
  <c r="K7412" i="3"/>
  <c r="K7411" i="3"/>
  <c r="K7410" i="3"/>
  <c r="K7409" i="3"/>
  <c r="K7408" i="3"/>
  <c r="K7407" i="3"/>
  <c r="K7406" i="3"/>
  <c r="K7405" i="3"/>
  <c r="K7404" i="3"/>
  <c r="K7403" i="3"/>
  <c r="K7402" i="3"/>
  <c r="K7401" i="3"/>
  <c r="K7400" i="3"/>
  <c r="K7399" i="3"/>
  <c r="K7398" i="3"/>
  <c r="K7397" i="3"/>
  <c r="K7395" i="3"/>
  <c r="K7394" i="3"/>
  <c r="K7393" i="3"/>
  <c r="K7392" i="3"/>
  <c r="K7391" i="3"/>
  <c r="K7390" i="3"/>
  <c r="K7389" i="3"/>
  <c r="K7388" i="3"/>
  <c r="K7387" i="3"/>
  <c r="K7386" i="3"/>
  <c r="K7385" i="3"/>
  <c r="K7384" i="3"/>
  <c r="K7383" i="3"/>
  <c r="K7382" i="3"/>
  <c r="K7381" i="3"/>
  <c r="K7380" i="3"/>
  <c r="K7379" i="3"/>
  <c r="K7378" i="3"/>
  <c r="K7377" i="3"/>
  <c r="K7376" i="3"/>
  <c r="K7375" i="3"/>
  <c r="K7374" i="3"/>
  <c r="K7373" i="3"/>
  <c r="K7372" i="3"/>
  <c r="K7371" i="3"/>
  <c r="K7370" i="3"/>
  <c r="K7369" i="3"/>
  <c r="K7368" i="3"/>
  <c r="K7367" i="3"/>
  <c r="K7366" i="3"/>
  <c r="K7365" i="3"/>
  <c r="K7364" i="3"/>
  <c r="K7363" i="3"/>
  <c r="K7362" i="3"/>
  <c r="K7361" i="3"/>
  <c r="K7360" i="3"/>
  <c r="K7359" i="3"/>
  <c r="K7358" i="3"/>
  <c r="K7357" i="3"/>
  <c r="K7356" i="3"/>
  <c r="K7355" i="3"/>
  <c r="K7354" i="3"/>
  <c r="K7353" i="3"/>
  <c r="K7352" i="3"/>
  <c r="K7351" i="3"/>
  <c r="K7350" i="3"/>
  <c r="K7349" i="3"/>
  <c r="K7348" i="3"/>
  <c r="K7347" i="3"/>
  <c r="K7346" i="3"/>
  <c r="K7345" i="3"/>
  <c r="K7343" i="3"/>
  <c r="K7342" i="3"/>
  <c r="K7341" i="3"/>
  <c r="K7340" i="3"/>
  <c r="K7339" i="3"/>
  <c r="K7338" i="3"/>
  <c r="K7337" i="3"/>
  <c r="K7336" i="3"/>
  <c r="K7335" i="3"/>
  <c r="K7334" i="3"/>
  <c r="K7333" i="3"/>
  <c r="K7332" i="3"/>
  <c r="K7331" i="3"/>
  <c r="K7330" i="3"/>
  <c r="K7329" i="3"/>
  <c r="K7328" i="3"/>
  <c r="K7327" i="3"/>
  <c r="K7326" i="3"/>
  <c r="K7325" i="3"/>
  <c r="K7324" i="3"/>
  <c r="K7323" i="3"/>
  <c r="K7322" i="3"/>
  <c r="K7321" i="3"/>
  <c r="K7320" i="3"/>
  <c r="K7319" i="3"/>
  <c r="K7318" i="3"/>
  <c r="K7317" i="3"/>
  <c r="K7316" i="3"/>
  <c r="K7315" i="3"/>
  <c r="K7314" i="3"/>
  <c r="K7313" i="3"/>
  <c r="K7312" i="3"/>
  <c r="K7311" i="3"/>
  <c r="K7310" i="3"/>
  <c r="K7309" i="3"/>
  <c r="K7308" i="3"/>
  <c r="K7307" i="3"/>
  <c r="K7306" i="3"/>
  <c r="K7305" i="3"/>
  <c r="K7304" i="3"/>
  <c r="K7303" i="3"/>
  <c r="K7302" i="3"/>
  <c r="K7301" i="3"/>
  <c r="K7300" i="3"/>
  <c r="K7299" i="3"/>
  <c r="K7298" i="3"/>
  <c r="K7297" i="3"/>
  <c r="K7296" i="3"/>
  <c r="K7295" i="3"/>
  <c r="K7294" i="3"/>
  <c r="K7293" i="3"/>
  <c r="K7291" i="3"/>
  <c r="K7290" i="3"/>
  <c r="K7289" i="3"/>
  <c r="K7288" i="3"/>
  <c r="K7287" i="3"/>
  <c r="K7286" i="3"/>
  <c r="K7285" i="3"/>
  <c r="K7284" i="3"/>
  <c r="K7283" i="3"/>
  <c r="K7282" i="3"/>
  <c r="K7281" i="3"/>
  <c r="K7280" i="3"/>
  <c r="K7279" i="3"/>
  <c r="K7278" i="3"/>
  <c r="K7277" i="3"/>
  <c r="K7276" i="3"/>
  <c r="K7275" i="3"/>
  <c r="K7274" i="3"/>
  <c r="K7273" i="3"/>
  <c r="K7272" i="3"/>
  <c r="K7271" i="3"/>
  <c r="K7270" i="3"/>
  <c r="K7269" i="3"/>
  <c r="K7268" i="3"/>
  <c r="K7267" i="3"/>
  <c r="K7266" i="3"/>
  <c r="K7265" i="3"/>
  <c r="K7264" i="3"/>
  <c r="K7263" i="3"/>
  <c r="K7262" i="3"/>
  <c r="K7261" i="3"/>
  <c r="K7260" i="3"/>
  <c r="K7259" i="3"/>
  <c r="K7258" i="3"/>
  <c r="K7257" i="3"/>
  <c r="K7256" i="3"/>
  <c r="K7255" i="3"/>
  <c r="K7254" i="3"/>
  <c r="K7253" i="3"/>
  <c r="K7252" i="3"/>
  <c r="K7251" i="3"/>
  <c r="K7250" i="3"/>
  <c r="K7249" i="3"/>
  <c r="K7248" i="3"/>
  <c r="K7247" i="3"/>
  <c r="K7246" i="3"/>
  <c r="K7245" i="3"/>
  <c r="K7244" i="3"/>
  <c r="K7243" i="3"/>
  <c r="K7242" i="3"/>
  <c r="K7241" i="3"/>
  <c r="K7239" i="3"/>
  <c r="K7238" i="3"/>
  <c r="K7237" i="3"/>
  <c r="K7236" i="3"/>
  <c r="K7235" i="3"/>
  <c r="K7234" i="3"/>
  <c r="K7233" i="3"/>
  <c r="K7232" i="3"/>
  <c r="K7231" i="3"/>
  <c r="K7230" i="3"/>
  <c r="K7229" i="3"/>
  <c r="K7228" i="3"/>
  <c r="K7227" i="3"/>
  <c r="K7226" i="3"/>
  <c r="K7225" i="3"/>
  <c r="K7224" i="3"/>
  <c r="K7223" i="3"/>
  <c r="K7222" i="3"/>
  <c r="K7221" i="3"/>
  <c r="K7220" i="3"/>
  <c r="K7219" i="3"/>
  <c r="K7218" i="3"/>
  <c r="K7217" i="3"/>
  <c r="K7216" i="3"/>
  <c r="K7215" i="3"/>
  <c r="K7214" i="3"/>
  <c r="K7213" i="3"/>
  <c r="K7212" i="3"/>
  <c r="K7211" i="3"/>
  <c r="K7210" i="3"/>
  <c r="K7209" i="3"/>
  <c r="K7208" i="3"/>
  <c r="K7207" i="3"/>
  <c r="K7206" i="3"/>
  <c r="K7205" i="3"/>
  <c r="K7204" i="3"/>
  <c r="K7203" i="3"/>
  <c r="K7202" i="3"/>
  <c r="K7201" i="3"/>
  <c r="K7200" i="3"/>
  <c r="K7199" i="3"/>
  <c r="K7198" i="3"/>
  <c r="K7197" i="3"/>
  <c r="K7196" i="3"/>
  <c r="K7195" i="3"/>
  <c r="K7194" i="3"/>
  <c r="K7193" i="3"/>
  <c r="K7192" i="3"/>
  <c r="K7191" i="3"/>
  <c r="K7190" i="3"/>
  <c r="K7189" i="3"/>
  <c r="K7187" i="3"/>
  <c r="K7186" i="3"/>
  <c r="K7185" i="3"/>
  <c r="K7184" i="3"/>
  <c r="K7183" i="3"/>
  <c r="K7182" i="3"/>
  <c r="K7181" i="3"/>
  <c r="K7180" i="3"/>
  <c r="K7179" i="3"/>
  <c r="K7178" i="3"/>
  <c r="K7177" i="3"/>
  <c r="K7176" i="3"/>
  <c r="K7175" i="3"/>
  <c r="K7174" i="3"/>
  <c r="K7173" i="3"/>
  <c r="K7172" i="3"/>
  <c r="K7171" i="3"/>
  <c r="K7170" i="3"/>
  <c r="K7169" i="3"/>
  <c r="K7168" i="3"/>
  <c r="K7167" i="3"/>
  <c r="K7166" i="3"/>
  <c r="K7165" i="3"/>
  <c r="K7164" i="3"/>
  <c r="K7163" i="3"/>
  <c r="K7162" i="3"/>
  <c r="K7161" i="3"/>
  <c r="K7160" i="3"/>
  <c r="K7159" i="3"/>
  <c r="K7158" i="3"/>
  <c r="K7157" i="3"/>
  <c r="K7156" i="3"/>
  <c r="K7155" i="3"/>
  <c r="K7154" i="3"/>
  <c r="K7153" i="3"/>
  <c r="K7152" i="3"/>
  <c r="K7151" i="3"/>
  <c r="K7150" i="3"/>
  <c r="K7149" i="3"/>
  <c r="K7148" i="3"/>
  <c r="K7147" i="3"/>
  <c r="K7146" i="3"/>
  <c r="K7145" i="3"/>
  <c r="K7144" i="3"/>
  <c r="K7143" i="3"/>
  <c r="K7142" i="3"/>
  <c r="K7141" i="3"/>
  <c r="K7140" i="3"/>
  <c r="K7139" i="3"/>
  <c r="K7138" i="3"/>
  <c r="K7136" i="3"/>
  <c r="K7135" i="3"/>
  <c r="K7134" i="3"/>
  <c r="K7133" i="3"/>
  <c r="K7132" i="3"/>
  <c r="K7131" i="3"/>
  <c r="K7130" i="3"/>
  <c r="K7129" i="3"/>
  <c r="K7128" i="3"/>
  <c r="K7127" i="3"/>
  <c r="K7126" i="3"/>
  <c r="K7125" i="3"/>
  <c r="K7124" i="3"/>
  <c r="K7123" i="3"/>
  <c r="K7122" i="3"/>
  <c r="K7121" i="3"/>
  <c r="K7120" i="3"/>
  <c r="K7119" i="3"/>
  <c r="K7118" i="3"/>
  <c r="K7117" i="3"/>
  <c r="K7116" i="3"/>
  <c r="K7115" i="3"/>
  <c r="K7114" i="3"/>
  <c r="K7113" i="3"/>
  <c r="K7112" i="3"/>
  <c r="K7111" i="3"/>
  <c r="K7110" i="3"/>
  <c r="K7109" i="3"/>
  <c r="K7108" i="3"/>
  <c r="K7107" i="3"/>
  <c r="K7106" i="3"/>
  <c r="K7105" i="3"/>
  <c r="K7104" i="3"/>
  <c r="K7103" i="3"/>
  <c r="K7102" i="3"/>
  <c r="K7101" i="3"/>
  <c r="K7100" i="3"/>
  <c r="K7099" i="3"/>
  <c r="K7098" i="3"/>
  <c r="K7097" i="3"/>
  <c r="K7096" i="3"/>
  <c r="K7095" i="3"/>
  <c r="K7094" i="3"/>
  <c r="K7093" i="3"/>
  <c r="K7092" i="3"/>
  <c r="K7091" i="3"/>
  <c r="K7090" i="3"/>
  <c r="K7089" i="3"/>
  <c r="K7088" i="3"/>
  <c r="K7087" i="3"/>
  <c r="K7086" i="3"/>
  <c r="K7084" i="3"/>
  <c r="K7083" i="3"/>
  <c r="K7082" i="3"/>
  <c r="K7081" i="3"/>
  <c r="K7080" i="3"/>
  <c r="K7079" i="3"/>
  <c r="K7078" i="3"/>
  <c r="K7077" i="3"/>
  <c r="K7076" i="3"/>
  <c r="K7075" i="3"/>
  <c r="K7074" i="3"/>
  <c r="K7073" i="3"/>
  <c r="K7072" i="3"/>
  <c r="K7071" i="3"/>
  <c r="K7070" i="3"/>
  <c r="K7069" i="3"/>
  <c r="K7068" i="3"/>
  <c r="K7067" i="3"/>
  <c r="K7066" i="3"/>
  <c r="K7065" i="3"/>
  <c r="K7064" i="3"/>
  <c r="K7063" i="3"/>
  <c r="K7062" i="3"/>
  <c r="K7061" i="3"/>
  <c r="K7060" i="3"/>
  <c r="K7059" i="3"/>
  <c r="K7058" i="3"/>
  <c r="K7057" i="3"/>
  <c r="K7056" i="3"/>
  <c r="K7055" i="3"/>
  <c r="K7054" i="3"/>
  <c r="K7053" i="3"/>
  <c r="K7052" i="3"/>
  <c r="K7051" i="3"/>
  <c r="K7050" i="3"/>
  <c r="K7049" i="3"/>
  <c r="K7048" i="3"/>
  <c r="K7047" i="3"/>
  <c r="K7046" i="3"/>
  <c r="K7045" i="3"/>
  <c r="K7044" i="3"/>
  <c r="K7043" i="3"/>
  <c r="K7042" i="3"/>
  <c r="K7041" i="3"/>
  <c r="K7040" i="3"/>
  <c r="K7039" i="3"/>
  <c r="K7038" i="3"/>
  <c r="K7037" i="3"/>
  <c r="K7036" i="3"/>
  <c r="K7035" i="3"/>
  <c r="K7034" i="3"/>
  <c r="K7032" i="3"/>
  <c r="K7031" i="3"/>
  <c r="K7030" i="3"/>
  <c r="K7029" i="3"/>
  <c r="K7028" i="3"/>
  <c r="K7027" i="3"/>
  <c r="K7026" i="3"/>
  <c r="K7025" i="3"/>
  <c r="K7024" i="3"/>
  <c r="K7023" i="3"/>
  <c r="K7022" i="3"/>
  <c r="K7021" i="3"/>
  <c r="K7020" i="3"/>
  <c r="K7019" i="3"/>
  <c r="K7018" i="3"/>
  <c r="K7017" i="3"/>
  <c r="K7016" i="3"/>
  <c r="K7015" i="3"/>
  <c r="K7014" i="3"/>
  <c r="K7013" i="3"/>
  <c r="K7012" i="3"/>
  <c r="K7011" i="3"/>
  <c r="K7010" i="3"/>
  <c r="K7009" i="3"/>
  <c r="K7008" i="3"/>
  <c r="K7007" i="3"/>
  <c r="K7006" i="3"/>
  <c r="K7005" i="3"/>
  <c r="K7004" i="3"/>
  <c r="K7003" i="3"/>
  <c r="K7002" i="3"/>
  <c r="K7001" i="3"/>
  <c r="K7000" i="3"/>
  <c r="K6999" i="3"/>
  <c r="K6998" i="3"/>
  <c r="K6997" i="3"/>
  <c r="K6996" i="3"/>
  <c r="K6995" i="3"/>
  <c r="K6994" i="3"/>
  <c r="K6993" i="3"/>
  <c r="K6992" i="3"/>
  <c r="K6991" i="3"/>
  <c r="K6990" i="3"/>
  <c r="K6989" i="3"/>
  <c r="K6988" i="3"/>
  <c r="K6987" i="3"/>
  <c r="K6986" i="3"/>
  <c r="K6985" i="3"/>
  <c r="K6984" i="3"/>
  <c r="K6983" i="3"/>
  <c r="K6982" i="3"/>
  <c r="K6980" i="3"/>
  <c r="K6979" i="3"/>
  <c r="K6978" i="3"/>
  <c r="K6977" i="3"/>
  <c r="K6976" i="3"/>
  <c r="K6975" i="3"/>
  <c r="K6974" i="3"/>
  <c r="K6973" i="3"/>
  <c r="K6972" i="3"/>
  <c r="K6971" i="3"/>
  <c r="K6970" i="3"/>
  <c r="K6969" i="3"/>
  <c r="K6968" i="3"/>
  <c r="K6967" i="3"/>
  <c r="K6966" i="3"/>
  <c r="K6965" i="3"/>
  <c r="K6964" i="3"/>
  <c r="K6963" i="3"/>
  <c r="K6962" i="3"/>
  <c r="K6961" i="3"/>
  <c r="K6960" i="3"/>
  <c r="K6959" i="3"/>
  <c r="K6958" i="3"/>
  <c r="K6957" i="3"/>
  <c r="K6956" i="3"/>
  <c r="K6955" i="3"/>
  <c r="K6954" i="3"/>
  <c r="K6953" i="3"/>
  <c r="K6952" i="3"/>
  <c r="K6951" i="3"/>
  <c r="K6950" i="3"/>
  <c r="K6949" i="3"/>
  <c r="K6948" i="3"/>
  <c r="K6947" i="3"/>
  <c r="K6946" i="3"/>
  <c r="K6945" i="3"/>
  <c r="K6944" i="3"/>
  <c r="K6943" i="3"/>
  <c r="K6942" i="3"/>
  <c r="K6941" i="3"/>
  <c r="K6940" i="3"/>
  <c r="K6939" i="3"/>
  <c r="K6938" i="3"/>
  <c r="K6937" i="3"/>
  <c r="K6936" i="3"/>
  <c r="K6935" i="3"/>
  <c r="K6934" i="3"/>
  <c r="K6933" i="3"/>
  <c r="K6932" i="3"/>
  <c r="K6931" i="3"/>
  <c r="K6930" i="3"/>
  <c r="K6928" i="3"/>
  <c r="K6927" i="3"/>
  <c r="K6926" i="3"/>
  <c r="K6925" i="3"/>
  <c r="K6924" i="3"/>
  <c r="K6923" i="3"/>
  <c r="K6922" i="3"/>
  <c r="K6921" i="3"/>
  <c r="K6920" i="3"/>
  <c r="K6919" i="3"/>
  <c r="K6918" i="3"/>
  <c r="K6917" i="3"/>
  <c r="K6916" i="3"/>
  <c r="K6915" i="3"/>
  <c r="K6914" i="3"/>
  <c r="K6913" i="3"/>
  <c r="K6912" i="3"/>
  <c r="K6911" i="3"/>
  <c r="K6910" i="3"/>
  <c r="K6909" i="3"/>
  <c r="K6908" i="3"/>
  <c r="K6907" i="3"/>
  <c r="K6906" i="3"/>
  <c r="K6905" i="3"/>
  <c r="K6904" i="3"/>
  <c r="K6903" i="3"/>
  <c r="K6902" i="3"/>
  <c r="K6901" i="3"/>
  <c r="K6900" i="3"/>
  <c r="K6899" i="3"/>
  <c r="K6898" i="3"/>
  <c r="K6897" i="3"/>
  <c r="K6896" i="3"/>
  <c r="K6895" i="3"/>
  <c r="K6894" i="3"/>
  <c r="K6893" i="3"/>
  <c r="K6892" i="3"/>
  <c r="K6891" i="3"/>
  <c r="K6890" i="3"/>
  <c r="K6889" i="3"/>
  <c r="K6888" i="3"/>
  <c r="K6887" i="3"/>
  <c r="K6886" i="3"/>
  <c r="K6885" i="3"/>
  <c r="K6884" i="3"/>
  <c r="K6883" i="3"/>
  <c r="K6882" i="3"/>
  <c r="K6881" i="3"/>
  <c r="K6880" i="3"/>
  <c r="K6879" i="3"/>
  <c r="K6878" i="3"/>
  <c r="K6876" i="3"/>
  <c r="K6875" i="3"/>
  <c r="K6874" i="3"/>
  <c r="K6873" i="3"/>
  <c r="K6872" i="3"/>
  <c r="K6871" i="3"/>
  <c r="K6870" i="3"/>
  <c r="K6869" i="3"/>
  <c r="K6868" i="3"/>
  <c r="K6867" i="3"/>
  <c r="K6866" i="3"/>
  <c r="K6865" i="3"/>
  <c r="K6864" i="3"/>
  <c r="K6863" i="3"/>
  <c r="K6862" i="3"/>
  <c r="K6861" i="3"/>
  <c r="K6860" i="3"/>
  <c r="K6859" i="3"/>
  <c r="K6858" i="3"/>
  <c r="K6857" i="3"/>
  <c r="K6856" i="3"/>
  <c r="K6855" i="3"/>
  <c r="K6854" i="3"/>
  <c r="K6853" i="3"/>
  <c r="K6852" i="3"/>
  <c r="K6851" i="3"/>
  <c r="K6850" i="3"/>
  <c r="K6849" i="3"/>
  <c r="K6848" i="3"/>
  <c r="K6847" i="3"/>
  <c r="K6846" i="3"/>
  <c r="K6845" i="3"/>
  <c r="K6844" i="3"/>
  <c r="K6843" i="3"/>
  <c r="K6842" i="3"/>
  <c r="K6841" i="3"/>
  <c r="K6840" i="3"/>
  <c r="K6839" i="3"/>
  <c r="K6838" i="3"/>
  <c r="K6837" i="3"/>
  <c r="K6836" i="3"/>
  <c r="K6835" i="3"/>
  <c r="K6834" i="3"/>
  <c r="K6833" i="3"/>
  <c r="K6832" i="3"/>
  <c r="K6831" i="3"/>
  <c r="K6830" i="3"/>
  <c r="K6829" i="3"/>
  <c r="K6828" i="3"/>
  <c r="K6827" i="3"/>
  <c r="K6826" i="3"/>
  <c r="K6824" i="3"/>
  <c r="K6823" i="3"/>
  <c r="K6822" i="3"/>
  <c r="K6821" i="3"/>
  <c r="K6820" i="3"/>
  <c r="K6819" i="3"/>
  <c r="K6818" i="3"/>
  <c r="K6817" i="3"/>
  <c r="K6816" i="3"/>
  <c r="K6815" i="3"/>
  <c r="K6814" i="3"/>
  <c r="K6813" i="3"/>
  <c r="K6812" i="3"/>
  <c r="K6811" i="3"/>
  <c r="K6810" i="3"/>
  <c r="K6809" i="3"/>
  <c r="K6808" i="3"/>
  <c r="K6807" i="3"/>
  <c r="K6806" i="3"/>
  <c r="K6805" i="3"/>
  <c r="K6804" i="3"/>
  <c r="K6803" i="3"/>
  <c r="K6802" i="3"/>
  <c r="K6801" i="3"/>
  <c r="K6800" i="3"/>
  <c r="K6799" i="3"/>
  <c r="K6798" i="3"/>
  <c r="K6797" i="3"/>
  <c r="K6796" i="3"/>
  <c r="K6795" i="3"/>
  <c r="K6794" i="3"/>
  <c r="K6793" i="3"/>
  <c r="K6792" i="3"/>
  <c r="K6791" i="3"/>
  <c r="K6790" i="3"/>
  <c r="K6789" i="3"/>
  <c r="K6788" i="3"/>
  <c r="K6787" i="3"/>
  <c r="K6786" i="3"/>
  <c r="K6785" i="3"/>
  <c r="K6784" i="3"/>
  <c r="K6783" i="3"/>
  <c r="K6782" i="3"/>
  <c r="K6781" i="3"/>
  <c r="K6780" i="3"/>
  <c r="K6779" i="3"/>
  <c r="K6778" i="3"/>
  <c r="K6777" i="3"/>
  <c r="K6776" i="3"/>
  <c r="K6775" i="3"/>
  <c r="K6774" i="3"/>
  <c r="K6772" i="3"/>
  <c r="K6771" i="3"/>
  <c r="K6770" i="3"/>
  <c r="K6769" i="3"/>
  <c r="K6768" i="3"/>
  <c r="K6767" i="3"/>
  <c r="K6766" i="3"/>
  <c r="K6765" i="3"/>
  <c r="K6764" i="3"/>
  <c r="K6763" i="3"/>
  <c r="K6762" i="3"/>
  <c r="K6761" i="3"/>
  <c r="K6760" i="3"/>
  <c r="K6759" i="3"/>
  <c r="K6758" i="3"/>
  <c r="K6757" i="3"/>
  <c r="K6756" i="3"/>
  <c r="K6755" i="3"/>
  <c r="K6754" i="3"/>
  <c r="K6753" i="3"/>
  <c r="K6752" i="3"/>
  <c r="K6751" i="3"/>
  <c r="K6750" i="3"/>
  <c r="K6749" i="3"/>
  <c r="K6748" i="3"/>
  <c r="K6747" i="3"/>
  <c r="K6746" i="3"/>
  <c r="K6745" i="3"/>
  <c r="K6744" i="3"/>
  <c r="K6743" i="3"/>
  <c r="K6742" i="3"/>
  <c r="K6741" i="3"/>
  <c r="K6740" i="3"/>
  <c r="K6739" i="3"/>
  <c r="K6738" i="3"/>
  <c r="K6737" i="3"/>
  <c r="K6736" i="3"/>
  <c r="K6735" i="3"/>
  <c r="K6734" i="3"/>
  <c r="K6733" i="3"/>
  <c r="K6732" i="3"/>
  <c r="K6731" i="3"/>
  <c r="K6730" i="3"/>
  <c r="K6729" i="3"/>
  <c r="K6728" i="3"/>
  <c r="K6727" i="3"/>
  <c r="K6726" i="3"/>
  <c r="K6725" i="3"/>
  <c r="K6724" i="3"/>
  <c r="K6723" i="3"/>
  <c r="K6722" i="3"/>
  <c r="K6720" i="3"/>
  <c r="K6719" i="3"/>
  <c r="K6718" i="3"/>
  <c r="K6717" i="3"/>
  <c r="K6716" i="3"/>
  <c r="K6715" i="3"/>
  <c r="K6714" i="3"/>
  <c r="K6713" i="3"/>
  <c r="K6712" i="3"/>
  <c r="K6711" i="3"/>
  <c r="K6710" i="3"/>
  <c r="K6709" i="3"/>
  <c r="K6708" i="3"/>
  <c r="K6707" i="3"/>
  <c r="K6706" i="3"/>
  <c r="K6705" i="3"/>
  <c r="K6704" i="3"/>
  <c r="K6703" i="3"/>
  <c r="K6702" i="3"/>
  <c r="K6701" i="3"/>
  <c r="K6700" i="3"/>
  <c r="K6699" i="3"/>
  <c r="K6698" i="3"/>
  <c r="K6697" i="3"/>
  <c r="K6696" i="3"/>
  <c r="K6695" i="3"/>
  <c r="K6694" i="3"/>
  <c r="K6693" i="3"/>
  <c r="K6692" i="3"/>
  <c r="K6691" i="3"/>
  <c r="K6690" i="3"/>
  <c r="K6689" i="3"/>
  <c r="K6688" i="3"/>
  <c r="K6687" i="3"/>
  <c r="K6686" i="3"/>
  <c r="K6685" i="3"/>
  <c r="K6684" i="3"/>
  <c r="K6683" i="3"/>
  <c r="K6682" i="3"/>
  <c r="K6681" i="3"/>
  <c r="K6680" i="3"/>
  <c r="K6679" i="3"/>
  <c r="K6678" i="3"/>
  <c r="K6677" i="3"/>
  <c r="K6676" i="3"/>
  <c r="K6675" i="3"/>
  <c r="K6674" i="3"/>
  <c r="K6673" i="3"/>
  <c r="K6672" i="3"/>
  <c r="K6671" i="3"/>
  <c r="K6669" i="3"/>
  <c r="K6668" i="3"/>
  <c r="K6667" i="3"/>
  <c r="K6666" i="3"/>
  <c r="K6665" i="3"/>
  <c r="K6664" i="3"/>
  <c r="K6663" i="3"/>
  <c r="K6662" i="3"/>
  <c r="K6661" i="3"/>
  <c r="K6660" i="3"/>
  <c r="K6659" i="3"/>
  <c r="K6658" i="3"/>
  <c r="K6657" i="3"/>
  <c r="K6656" i="3"/>
  <c r="K6655" i="3"/>
  <c r="K6654" i="3"/>
  <c r="K6653" i="3"/>
  <c r="K6652" i="3"/>
  <c r="K6651" i="3"/>
  <c r="K6650" i="3"/>
  <c r="K6649" i="3"/>
  <c r="K6648" i="3"/>
  <c r="K6647" i="3"/>
  <c r="K6646" i="3"/>
  <c r="K6645" i="3"/>
  <c r="K6644" i="3"/>
  <c r="K6643" i="3"/>
  <c r="K6642" i="3"/>
  <c r="K6641" i="3"/>
  <c r="K6640" i="3"/>
  <c r="K6639" i="3"/>
  <c r="K6638" i="3"/>
  <c r="K6637" i="3"/>
  <c r="K6636" i="3"/>
  <c r="K6635" i="3"/>
  <c r="K6634" i="3"/>
  <c r="K6633" i="3"/>
  <c r="K6632" i="3"/>
  <c r="K6631" i="3"/>
  <c r="K6630" i="3"/>
  <c r="K6629" i="3"/>
  <c r="K6628" i="3"/>
  <c r="K6627" i="3"/>
  <c r="K6626" i="3"/>
  <c r="K6625" i="3"/>
  <c r="K6624" i="3"/>
  <c r="K6623" i="3"/>
  <c r="K6622" i="3"/>
  <c r="K6621" i="3"/>
  <c r="K6620" i="3"/>
  <c r="K6619" i="3"/>
  <c r="K6617" i="3"/>
  <c r="K6616" i="3"/>
  <c r="K6615" i="3"/>
  <c r="K6614" i="3"/>
  <c r="K6613" i="3"/>
  <c r="K6612" i="3"/>
  <c r="K6611" i="3"/>
  <c r="K6610" i="3"/>
  <c r="K6609" i="3"/>
  <c r="K6608" i="3"/>
  <c r="K6607" i="3"/>
  <c r="K6606" i="3"/>
  <c r="K6605" i="3"/>
  <c r="K6604" i="3"/>
  <c r="K6603" i="3"/>
  <c r="K6602" i="3"/>
  <c r="K6601" i="3"/>
  <c r="K6600" i="3"/>
  <c r="K6599" i="3"/>
  <c r="K6598" i="3"/>
  <c r="K6597" i="3"/>
  <c r="K6596" i="3"/>
  <c r="K6595" i="3"/>
  <c r="K6594" i="3"/>
  <c r="K6593" i="3"/>
  <c r="K6592" i="3"/>
  <c r="K6591" i="3"/>
  <c r="K6590" i="3"/>
  <c r="K6589" i="3"/>
  <c r="K6588" i="3"/>
  <c r="K6587" i="3"/>
  <c r="K6586" i="3"/>
  <c r="K6585" i="3"/>
  <c r="K6584" i="3"/>
  <c r="K6583" i="3"/>
  <c r="K6582" i="3"/>
  <c r="K6581" i="3"/>
  <c r="K6580" i="3"/>
  <c r="K6579" i="3"/>
  <c r="K6578" i="3"/>
  <c r="K6577" i="3"/>
  <c r="K6576" i="3"/>
  <c r="K6575" i="3"/>
  <c r="K6574" i="3"/>
  <c r="K6573" i="3"/>
  <c r="K6572" i="3"/>
  <c r="K6571" i="3"/>
  <c r="K6570" i="3"/>
  <c r="K6569" i="3"/>
  <c r="K6568" i="3"/>
  <c r="K6567" i="3"/>
  <c r="K6565" i="3"/>
  <c r="K6564" i="3"/>
  <c r="K6563" i="3"/>
  <c r="K6562" i="3"/>
  <c r="K6561" i="3"/>
  <c r="K6560" i="3"/>
  <c r="K6559" i="3"/>
  <c r="K6558" i="3"/>
  <c r="K6557" i="3"/>
  <c r="K6556" i="3"/>
  <c r="K6555" i="3"/>
  <c r="K6554" i="3"/>
  <c r="K6553" i="3"/>
  <c r="K6552" i="3"/>
  <c r="K6551" i="3"/>
  <c r="K6550" i="3"/>
  <c r="K6549" i="3"/>
  <c r="K6548" i="3"/>
  <c r="K6547" i="3"/>
  <c r="K6546" i="3"/>
  <c r="K6545" i="3"/>
  <c r="K6544" i="3"/>
  <c r="K6543" i="3"/>
  <c r="K6542" i="3"/>
  <c r="K6541" i="3"/>
  <c r="K6540" i="3"/>
  <c r="K6539" i="3"/>
  <c r="K6538" i="3"/>
  <c r="K6537" i="3"/>
  <c r="K6536" i="3"/>
  <c r="K6535" i="3"/>
  <c r="K6534" i="3"/>
  <c r="K6533" i="3"/>
  <c r="K6532" i="3"/>
  <c r="K6531" i="3"/>
  <c r="K6530" i="3"/>
  <c r="K6529" i="3"/>
  <c r="K6528" i="3"/>
  <c r="K6527" i="3"/>
  <c r="K6526" i="3"/>
  <c r="K6525" i="3"/>
  <c r="K6524" i="3"/>
  <c r="K6523" i="3"/>
  <c r="K6522" i="3"/>
  <c r="K6521" i="3"/>
  <c r="K6520" i="3"/>
  <c r="K6519" i="3"/>
  <c r="K6518" i="3"/>
  <c r="K6517" i="3"/>
  <c r="K6516" i="3"/>
  <c r="K6515" i="3"/>
  <c r="K6513" i="3"/>
  <c r="K6512" i="3"/>
  <c r="K6511" i="3"/>
  <c r="K6510" i="3"/>
  <c r="K6509" i="3"/>
  <c r="K6508" i="3"/>
  <c r="K6507" i="3"/>
  <c r="K6506" i="3"/>
  <c r="K6505" i="3"/>
  <c r="K6504" i="3"/>
  <c r="K6503" i="3"/>
  <c r="K6502" i="3"/>
  <c r="K6501" i="3"/>
  <c r="K6500" i="3"/>
  <c r="K6499" i="3"/>
  <c r="K6498" i="3"/>
  <c r="K6497" i="3"/>
  <c r="K6496" i="3"/>
  <c r="K6495" i="3"/>
  <c r="K6494" i="3"/>
  <c r="K6493" i="3"/>
  <c r="K6492" i="3"/>
  <c r="K6491" i="3"/>
  <c r="K6490" i="3"/>
  <c r="K6489" i="3"/>
  <c r="K6488" i="3"/>
  <c r="K6487" i="3"/>
  <c r="K6486" i="3"/>
  <c r="K6485" i="3"/>
  <c r="K6484" i="3"/>
  <c r="K6483" i="3"/>
  <c r="K6482" i="3"/>
  <c r="K6481" i="3"/>
  <c r="K6480" i="3"/>
  <c r="K6479" i="3"/>
  <c r="K6478" i="3"/>
  <c r="K6477" i="3"/>
  <c r="K6476" i="3"/>
  <c r="K6475" i="3"/>
  <c r="K6474" i="3"/>
  <c r="K6473" i="3"/>
  <c r="K6472" i="3"/>
  <c r="K6471" i="3"/>
  <c r="K6470" i="3"/>
  <c r="K6469" i="3"/>
  <c r="K6468" i="3"/>
  <c r="K6467" i="3"/>
  <c r="K6466" i="3"/>
  <c r="K6465" i="3"/>
  <c r="K6464" i="3"/>
  <c r="K6463" i="3"/>
  <c r="K6461" i="3"/>
  <c r="K6460" i="3"/>
  <c r="K6459" i="3"/>
  <c r="K6458" i="3"/>
  <c r="K6457" i="3"/>
  <c r="K6456" i="3"/>
  <c r="K6455" i="3"/>
  <c r="K6454" i="3"/>
  <c r="K6453" i="3"/>
  <c r="K6452" i="3"/>
  <c r="K6451" i="3"/>
  <c r="K6450" i="3"/>
  <c r="K6449" i="3"/>
  <c r="K6448" i="3"/>
  <c r="K6447" i="3"/>
  <c r="K6446" i="3"/>
  <c r="K6445" i="3"/>
  <c r="K6444" i="3"/>
  <c r="K6443" i="3"/>
  <c r="K6442" i="3"/>
  <c r="K6441" i="3"/>
  <c r="K6440" i="3"/>
  <c r="K6439" i="3"/>
  <c r="K6438" i="3"/>
  <c r="K6437" i="3"/>
  <c r="K6436" i="3"/>
  <c r="K6435" i="3"/>
  <c r="K6434" i="3"/>
  <c r="K6433" i="3"/>
  <c r="K6432" i="3"/>
  <c r="K6431" i="3"/>
  <c r="K6430" i="3"/>
  <c r="K6429" i="3"/>
  <c r="K6428" i="3"/>
  <c r="K6427" i="3"/>
  <c r="K6426" i="3"/>
  <c r="K6425" i="3"/>
  <c r="K6424" i="3"/>
  <c r="K6423" i="3"/>
  <c r="K6422" i="3"/>
  <c r="K6421" i="3"/>
  <c r="K6420" i="3"/>
  <c r="K6419" i="3"/>
  <c r="K6418" i="3"/>
  <c r="K6417" i="3"/>
  <c r="K6416" i="3"/>
  <c r="K6415" i="3"/>
  <c r="K6414" i="3"/>
  <c r="K6413" i="3"/>
  <c r="K6412" i="3"/>
  <c r="K6411" i="3"/>
  <c r="K6409" i="3"/>
  <c r="K6408" i="3"/>
  <c r="K6407" i="3"/>
  <c r="K6406" i="3"/>
  <c r="K6405" i="3"/>
  <c r="K6404" i="3"/>
  <c r="K6403" i="3"/>
  <c r="K6402" i="3"/>
  <c r="K6401" i="3"/>
  <c r="K6400" i="3"/>
  <c r="K6399" i="3"/>
  <c r="K6398" i="3"/>
  <c r="K6397" i="3"/>
  <c r="K6396" i="3"/>
  <c r="K6395" i="3"/>
  <c r="K6394" i="3"/>
  <c r="K6393" i="3"/>
  <c r="K6392" i="3"/>
  <c r="K6391" i="3"/>
  <c r="K6390" i="3"/>
  <c r="K6389" i="3"/>
  <c r="K6388" i="3"/>
  <c r="K6387" i="3"/>
  <c r="K6386" i="3"/>
  <c r="K6385" i="3"/>
  <c r="K6384" i="3"/>
  <c r="K6383" i="3"/>
  <c r="K6382" i="3"/>
  <c r="K6381" i="3"/>
  <c r="K6380" i="3"/>
  <c r="K6379" i="3"/>
  <c r="K6378" i="3"/>
  <c r="K6377" i="3"/>
  <c r="K6376" i="3"/>
  <c r="K6375" i="3"/>
  <c r="K6374" i="3"/>
  <c r="K6373" i="3"/>
  <c r="K6372" i="3"/>
  <c r="K6371" i="3"/>
  <c r="K6370" i="3"/>
  <c r="K6369" i="3"/>
  <c r="K6368" i="3"/>
  <c r="K6367" i="3"/>
  <c r="K6366" i="3"/>
  <c r="K6365" i="3"/>
  <c r="K6364" i="3"/>
  <c r="K6363" i="3"/>
  <c r="K6362" i="3"/>
  <c r="K6361" i="3"/>
  <c r="K6360" i="3"/>
  <c r="K6359" i="3"/>
  <c r="K6357" i="3"/>
  <c r="K6356" i="3"/>
  <c r="K6355" i="3"/>
  <c r="K6354" i="3"/>
  <c r="K6353" i="3"/>
  <c r="K6352" i="3"/>
  <c r="K6351" i="3"/>
  <c r="K6350" i="3"/>
  <c r="K6349" i="3"/>
  <c r="K6348" i="3"/>
  <c r="K6347" i="3"/>
  <c r="K6346" i="3"/>
  <c r="K6345" i="3"/>
  <c r="K6344" i="3"/>
  <c r="K6343" i="3"/>
  <c r="K6342" i="3"/>
  <c r="K6341" i="3"/>
  <c r="K6340" i="3"/>
  <c r="K6339" i="3"/>
  <c r="K6338" i="3"/>
  <c r="K6337" i="3"/>
  <c r="K6336" i="3"/>
  <c r="K6335" i="3"/>
  <c r="K6334" i="3"/>
  <c r="K6333" i="3"/>
  <c r="K6332" i="3"/>
  <c r="K6331" i="3"/>
  <c r="K6330" i="3"/>
  <c r="K6329" i="3"/>
  <c r="K6328" i="3"/>
  <c r="K6327" i="3"/>
  <c r="K6326" i="3"/>
  <c r="K6325" i="3"/>
  <c r="K6324" i="3"/>
  <c r="K6323" i="3"/>
  <c r="K6322" i="3"/>
  <c r="K6321" i="3"/>
  <c r="K6320" i="3"/>
  <c r="K6319" i="3"/>
  <c r="K6318" i="3"/>
  <c r="K6317" i="3"/>
  <c r="K6316" i="3"/>
  <c r="K6315" i="3"/>
  <c r="K6314" i="3"/>
  <c r="K6313" i="3"/>
  <c r="K6312" i="3"/>
  <c r="K6311" i="3"/>
  <c r="K6310" i="3"/>
  <c r="K6309" i="3"/>
  <c r="K6308" i="3"/>
  <c r="K6307" i="3"/>
  <c r="K6305" i="3"/>
  <c r="K6304" i="3"/>
  <c r="K6303" i="3"/>
  <c r="K6302" i="3"/>
  <c r="K6301" i="3"/>
  <c r="K6300" i="3"/>
  <c r="K6299" i="3"/>
  <c r="K6298" i="3"/>
  <c r="K6297" i="3"/>
  <c r="K6296" i="3"/>
  <c r="K6295" i="3"/>
  <c r="K6294" i="3"/>
  <c r="K6293" i="3"/>
  <c r="K6292" i="3"/>
  <c r="K6291" i="3"/>
  <c r="K6290" i="3"/>
  <c r="K6289" i="3"/>
  <c r="K6288" i="3"/>
  <c r="K6287" i="3"/>
  <c r="K6286" i="3"/>
  <c r="K6285" i="3"/>
  <c r="K6284" i="3"/>
  <c r="K6283" i="3"/>
  <c r="K6282" i="3"/>
  <c r="K6281" i="3"/>
  <c r="K6280" i="3"/>
  <c r="K6279" i="3"/>
  <c r="K6278" i="3"/>
  <c r="K6277" i="3"/>
  <c r="K6276" i="3"/>
  <c r="K6275" i="3"/>
  <c r="K6274" i="3"/>
  <c r="K6273" i="3"/>
  <c r="K6272" i="3"/>
  <c r="K6271" i="3"/>
  <c r="K6270" i="3"/>
  <c r="K6269" i="3"/>
  <c r="K6268" i="3"/>
  <c r="K6267" i="3"/>
  <c r="K6266" i="3"/>
  <c r="K6265" i="3"/>
  <c r="K6264" i="3"/>
  <c r="K6263" i="3"/>
  <c r="K6262" i="3"/>
  <c r="K6261" i="3"/>
  <c r="K6260" i="3"/>
  <c r="K6259" i="3"/>
  <c r="K6258" i="3"/>
  <c r="K6257" i="3"/>
  <c r="K6256" i="3"/>
  <c r="K6255" i="3"/>
  <c r="K6253" i="3"/>
  <c r="K6252" i="3"/>
  <c r="K6251" i="3"/>
  <c r="K6250" i="3"/>
  <c r="K6249" i="3"/>
  <c r="K6248" i="3"/>
  <c r="K6247" i="3"/>
  <c r="K6246" i="3"/>
  <c r="K6245" i="3"/>
  <c r="K6244" i="3"/>
  <c r="K6243" i="3"/>
  <c r="K6242" i="3"/>
  <c r="K6241" i="3"/>
  <c r="K6240" i="3"/>
  <c r="K6239" i="3"/>
  <c r="K6238" i="3"/>
  <c r="K6237" i="3"/>
  <c r="K6236" i="3"/>
  <c r="K6235" i="3"/>
  <c r="K6234" i="3"/>
  <c r="K6233" i="3"/>
  <c r="K6232" i="3"/>
  <c r="K6231" i="3"/>
  <c r="K6230" i="3"/>
  <c r="K6229" i="3"/>
  <c r="K6228" i="3"/>
  <c r="K6227" i="3"/>
  <c r="K6226" i="3"/>
  <c r="K6225" i="3"/>
  <c r="K6224" i="3"/>
  <c r="K6223" i="3"/>
  <c r="K6222" i="3"/>
  <c r="K6221" i="3"/>
  <c r="K6220" i="3"/>
  <c r="K6219" i="3"/>
  <c r="K6218" i="3"/>
  <c r="K6217" i="3"/>
  <c r="K6216" i="3"/>
  <c r="K6215" i="3"/>
  <c r="K6214" i="3"/>
  <c r="K6213" i="3"/>
  <c r="K6212" i="3"/>
  <c r="K6211" i="3"/>
  <c r="K6210" i="3"/>
  <c r="K6209" i="3"/>
  <c r="K6208" i="3"/>
  <c r="K6207" i="3"/>
  <c r="K6206" i="3"/>
  <c r="K6205" i="3"/>
  <c r="K6204" i="3"/>
  <c r="K6203" i="3"/>
  <c r="K6201" i="3"/>
  <c r="K6200" i="3"/>
  <c r="K6199" i="3"/>
  <c r="K6198" i="3"/>
  <c r="K6197" i="3"/>
  <c r="K6196" i="3"/>
  <c r="K6195" i="3"/>
  <c r="K6194" i="3"/>
  <c r="K6193" i="3"/>
  <c r="K6192" i="3"/>
  <c r="K6191" i="3"/>
  <c r="K6190" i="3"/>
  <c r="K6189" i="3"/>
  <c r="K6188" i="3"/>
  <c r="K6187" i="3"/>
  <c r="K6186" i="3"/>
  <c r="K6185" i="3"/>
  <c r="K6184" i="3"/>
  <c r="K6183" i="3"/>
  <c r="K6182" i="3"/>
  <c r="K6181" i="3"/>
  <c r="K6180" i="3"/>
  <c r="K6179" i="3"/>
  <c r="K6178" i="3"/>
  <c r="K6177" i="3"/>
  <c r="K6176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K6157" i="3"/>
  <c r="K6156" i="3"/>
  <c r="K6155" i="3"/>
  <c r="K6154" i="3"/>
  <c r="K6153" i="3"/>
  <c r="K6152" i="3"/>
  <c r="K6150" i="3"/>
  <c r="K6149" i="3"/>
  <c r="K6148" i="3"/>
  <c r="K6147" i="3"/>
  <c r="K6146" i="3"/>
  <c r="K6145" i="3"/>
  <c r="K6144" i="3"/>
  <c r="K6143" i="3"/>
  <c r="K6142" i="3"/>
  <c r="K6141" i="3"/>
  <c r="K6140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K6121" i="3"/>
  <c r="K6120" i="3"/>
  <c r="K6119" i="3"/>
  <c r="K6118" i="3"/>
  <c r="K6117" i="3"/>
  <c r="K6116" i="3"/>
  <c r="K6115" i="3"/>
  <c r="K6114" i="3"/>
  <c r="K6113" i="3"/>
  <c r="K6112" i="3"/>
  <c r="K6111" i="3"/>
  <c r="K6110" i="3"/>
  <c r="K6109" i="3"/>
  <c r="K6108" i="3"/>
  <c r="K6107" i="3"/>
  <c r="K6106" i="3"/>
  <c r="K6105" i="3"/>
  <c r="K6104" i="3"/>
  <c r="K6103" i="3"/>
  <c r="K6102" i="3"/>
  <c r="K6101" i="3"/>
  <c r="K6100" i="3"/>
  <c r="K6098" i="3"/>
  <c r="K6097" i="3"/>
  <c r="K6096" i="3"/>
  <c r="K6095" i="3"/>
  <c r="K6094" i="3"/>
  <c r="K6093" i="3"/>
  <c r="K6092" i="3"/>
  <c r="K6091" i="3"/>
  <c r="K6090" i="3"/>
  <c r="K6089" i="3"/>
  <c r="K6088" i="3"/>
  <c r="K6087" i="3"/>
  <c r="K6086" i="3"/>
  <c r="K6085" i="3"/>
  <c r="K6084" i="3"/>
  <c r="K6083" i="3"/>
  <c r="K6082" i="3"/>
  <c r="K6081" i="3"/>
  <c r="K6080" i="3"/>
  <c r="K6079" i="3"/>
  <c r="K6078" i="3"/>
  <c r="K6077" i="3"/>
  <c r="K6076" i="3"/>
  <c r="K6075" i="3"/>
  <c r="K6074" i="3"/>
  <c r="K6073" i="3"/>
  <c r="K6072" i="3"/>
  <c r="K6071" i="3"/>
  <c r="K6070" i="3"/>
  <c r="K6069" i="3"/>
  <c r="K6068" i="3"/>
  <c r="K6067" i="3"/>
  <c r="K6066" i="3"/>
  <c r="K6065" i="3"/>
  <c r="K6064" i="3"/>
  <c r="K6063" i="3"/>
  <c r="K6062" i="3"/>
  <c r="K6061" i="3"/>
  <c r="K6060" i="3"/>
  <c r="K6059" i="3"/>
  <c r="K6058" i="3"/>
  <c r="K6057" i="3"/>
  <c r="K6056" i="3"/>
  <c r="K6055" i="3"/>
  <c r="K6054" i="3"/>
  <c r="K6053" i="3"/>
  <c r="K6052" i="3"/>
  <c r="K6051" i="3"/>
  <c r="K6050" i="3"/>
  <c r="K6049" i="3"/>
  <c r="K6048" i="3"/>
  <c r="K6046" i="3"/>
  <c r="K6045" i="3"/>
  <c r="K6044" i="3"/>
  <c r="K6043" i="3"/>
  <c r="K6042" i="3"/>
  <c r="K6041" i="3"/>
  <c r="K6040" i="3"/>
  <c r="K6039" i="3"/>
  <c r="K6038" i="3"/>
  <c r="K6037" i="3"/>
  <c r="K6036" i="3"/>
  <c r="K6035" i="3"/>
  <c r="K6034" i="3"/>
  <c r="K6033" i="3"/>
  <c r="K6032" i="3"/>
  <c r="K6031" i="3"/>
  <c r="K6030" i="3"/>
  <c r="K6029" i="3"/>
  <c r="K6028" i="3"/>
  <c r="K6027" i="3"/>
  <c r="K6026" i="3"/>
  <c r="K6025" i="3"/>
  <c r="K6024" i="3"/>
  <c r="K6023" i="3"/>
  <c r="K6022" i="3"/>
  <c r="K6021" i="3"/>
  <c r="K6020" i="3"/>
  <c r="K6019" i="3"/>
  <c r="K6018" i="3"/>
  <c r="K6017" i="3"/>
  <c r="K6016" i="3"/>
  <c r="K6015" i="3"/>
  <c r="K6014" i="3"/>
  <c r="K6013" i="3"/>
  <c r="K6012" i="3"/>
  <c r="K6011" i="3"/>
  <c r="K6010" i="3"/>
  <c r="K6009" i="3"/>
  <c r="K6008" i="3"/>
  <c r="K6007" i="3"/>
  <c r="K6006" i="3"/>
  <c r="K6005" i="3"/>
  <c r="K6004" i="3"/>
  <c r="K6003" i="3"/>
  <c r="K6002" i="3"/>
  <c r="K6001" i="3"/>
  <c r="K6000" i="3"/>
  <c r="K5999" i="3"/>
  <c r="K5998" i="3"/>
  <c r="K5997" i="3"/>
  <c r="K5996" i="3"/>
  <c r="K5994" i="3"/>
  <c r="K5993" i="3"/>
  <c r="K5992" i="3"/>
  <c r="K5991" i="3"/>
  <c r="K5990" i="3"/>
  <c r="K5989" i="3"/>
  <c r="K5988" i="3"/>
  <c r="K5987" i="3"/>
  <c r="K5986" i="3"/>
  <c r="K5985" i="3"/>
  <c r="K5984" i="3"/>
  <c r="K5983" i="3"/>
  <c r="K5982" i="3"/>
  <c r="K5981" i="3"/>
  <c r="K5980" i="3"/>
  <c r="K5979" i="3"/>
  <c r="K5978" i="3"/>
  <c r="K5977" i="3"/>
  <c r="K5976" i="3"/>
  <c r="K5975" i="3"/>
  <c r="K5974" i="3"/>
  <c r="K5973" i="3"/>
  <c r="K5972" i="3"/>
  <c r="K5971" i="3"/>
  <c r="K5970" i="3"/>
  <c r="K5969" i="3"/>
  <c r="K5968" i="3"/>
  <c r="K5967" i="3"/>
  <c r="K5966" i="3"/>
  <c r="K5965" i="3"/>
  <c r="K5964" i="3"/>
  <c r="K5963" i="3"/>
  <c r="K5962" i="3"/>
  <c r="K5961" i="3"/>
  <c r="K5960" i="3"/>
  <c r="K5959" i="3"/>
  <c r="K5958" i="3"/>
  <c r="K5957" i="3"/>
  <c r="K5956" i="3"/>
  <c r="K5955" i="3"/>
  <c r="K5954" i="3"/>
  <c r="K5953" i="3"/>
  <c r="K5952" i="3"/>
  <c r="K5951" i="3"/>
  <c r="K5950" i="3"/>
  <c r="K5949" i="3"/>
  <c r="K5948" i="3"/>
  <c r="K5947" i="3"/>
  <c r="K5946" i="3"/>
  <c r="K5945" i="3"/>
  <c r="K5944" i="3"/>
  <c r="K5942" i="3"/>
  <c r="K5941" i="3"/>
  <c r="K5940" i="3"/>
  <c r="K5939" i="3"/>
  <c r="K5938" i="3"/>
  <c r="K5937" i="3"/>
  <c r="K5936" i="3"/>
  <c r="K5935" i="3"/>
  <c r="K5934" i="3"/>
  <c r="K5933" i="3"/>
  <c r="K5932" i="3"/>
  <c r="K5931" i="3"/>
  <c r="K5930" i="3"/>
  <c r="K5929" i="3"/>
  <c r="K5928" i="3"/>
  <c r="K5927" i="3"/>
  <c r="K5926" i="3"/>
  <c r="K5925" i="3"/>
  <c r="K5924" i="3"/>
  <c r="K5923" i="3"/>
  <c r="K5922" i="3"/>
  <c r="K5921" i="3"/>
  <c r="K5920" i="3"/>
  <c r="K5919" i="3"/>
  <c r="K5918" i="3"/>
  <c r="K5917" i="3"/>
  <c r="K5916" i="3"/>
  <c r="K5915" i="3"/>
  <c r="K5914" i="3"/>
  <c r="K5913" i="3"/>
  <c r="K5912" i="3"/>
  <c r="K5911" i="3"/>
  <c r="K5910" i="3"/>
  <c r="K5909" i="3"/>
  <c r="K5908" i="3"/>
  <c r="K5907" i="3"/>
  <c r="K5906" i="3"/>
  <c r="K5905" i="3"/>
  <c r="K5904" i="3"/>
  <c r="K5903" i="3"/>
  <c r="K5902" i="3"/>
  <c r="K5901" i="3"/>
  <c r="K5900" i="3"/>
  <c r="K5899" i="3"/>
  <c r="K5898" i="3"/>
  <c r="K5897" i="3"/>
  <c r="K5896" i="3"/>
  <c r="K5895" i="3"/>
  <c r="K5894" i="3"/>
  <c r="K5893" i="3"/>
  <c r="K5892" i="3"/>
  <c r="K5890" i="3"/>
  <c r="K5889" i="3"/>
  <c r="K5888" i="3"/>
  <c r="K5887" i="3"/>
  <c r="K5886" i="3"/>
  <c r="K5885" i="3"/>
  <c r="K5884" i="3"/>
  <c r="K5883" i="3"/>
  <c r="K5882" i="3"/>
  <c r="K5881" i="3"/>
  <c r="K5880" i="3"/>
  <c r="K5879" i="3"/>
  <c r="K5878" i="3"/>
  <c r="K5877" i="3"/>
  <c r="K5876" i="3"/>
  <c r="K5875" i="3"/>
  <c r="K5874" i="3"/>
  <c r="K5873" i="3"/>
  <c r="K5872" i="3"/>
  <c r="K5871" i="3"/>
  <c r="K5870" i="3"/>
  <c r="K5869" i="3"/>
  <c r="K5868" i="3"/>
  <c r="K5867" i="3"/>
  <c r="K5866" i="3"/>
  <c r="K5865" i="3"/>
  <c r="K5864" i="3"/>
  <c r="K5863" i="3"/>
  <c r="K5862" i="3"/>
  <c r="K5861" i="3"/>
  <c r="K5860" i="3"/>
  <c r="K5859" i="3"/>
  <c r="K5858" i="3"/>
  <c r="K5857" i="3"/>
  <c r="K5856" i="3"/>
  <c r="K5855" i="3"/>
  <c r="K5854" i="3"/>
  <c r="K5853" i="3"/>
  <c r="K5852" i="3"/>
  <c r="K5851" i="3"/>
  <c r="K5850" i="3"/>
  <c r="K5849" i="3"/>
  <c r="K5848" i="3"/>
  <c r="K5847" i="3"/>
  <c r="K5846" i="3"/>
  <c r="K5845" i="3"/>
  <c r="K5844" i="3"/>
  <c r="K5843" i="3"/>
  <c r="K5842" i="3"/>
  <c r="K5841" i="3"/>
  <c r="K5840" i="3"/>
  <c r="K5838" i="3"/>
  <c r="K5837" i="3"/>
  <c r="K5836" i="3"/>
  <c r="K5835" i="3"/>
  <c r="K5834" i="3"/>
  <c r="K5833" i="3"/>
  <c r="K5832" i="3"/>
  <c r="K5831" i="3"/>
  <c r="K5830" i="3"/>
  <c r="K5829" i="3"/>
  <c r="K5828" i="3"/>
  <c r="K5827" i="3"/>
  <c r="K5826" i="3"/>
  <c r="K5825" i="3"/>
  <c r="K5824" i="3"/>
  <c r="K5823" i="3"/>
  <c r="K5822" i="3"/>
  <c r="K5821" i="3"/>
  <c r="K5820" i="3"/>
  <c r="K5819" i="3"/>
  <c r="K5818" i="3"/>
  <c r="K5817" i="3"/>
  <c r="K5816" i="3"/>
  <c r="K5815" i="3"/>
  <c r="K5814" i="3"/>
  <c r="K5813" i="3"/>
  <c r="K5812" i="3"/>
  <c r="K5811" i="3"/>
  <c r="K5810" i="3"/>
  <c r="K5809" i="3"/>
  <c r="K5808" i="3"/>
  <c r="K5807" i="3"/>
  <c r="K5806" i="3"/>
  <c r="K5805" i="3"/>
  <c r="K5804" i="3"/>
  <c r="K5803" i="3"/>
  <c r="K5802" i="3"/>
  <c r="K5801" i="3"/>
  <c r="K5800" i="3"/>
  <c r="K5799" i="3"/>
  <c r="K5798" i="3"/>
  <c r="K5797" i="3"/>
  <c r="K5796" i="3"/>
  <c r="K5795" i="3"/>
  <c r="K5794" i="3"/>
  <c r="K5793" i="3"/>
  <c r="K5792" i="3"/>
  <c r="K5791" i="3"/>
  <c r="K5790" i="3"/>
  <c r="K5789" i="3"/>
  <c r="K5788" i="3"/>
  <c r="K5786" i="3"/>
  <c r="K5785" i="3"/>
  <c r="K5784" i="3"/>
  <c r="K5783" i="3"/>
  <c r="K5782" i="3"/>
  <c r="K5781" i="3"/>
  <c r="K5780" i="3"/>
  <c r="K5779" i="3"/>
  <c r="K5778" i="3"/>
  <c r="K5777" i="3"/>
  <c r="K5776" i="3"/>
  <c r="K5775" i="3"/>
  <c r="K5774" i="3"/>
  <c r="K5773" i="3"/>
  <c r="K5772" i="3"/>
  <c r="K5771" i="3"/>
  <c r="K5770" i="3"/>
  <c r="K5769" i="3"/>
  <c r="K5768" i="3"/>
  <c r="K5767" i="3"/>
  <c r="K5766" i="3"/>
  <c r="K5765" i="3"/>
  <c r="K5764" i="3"/>
  <c r="K5763" i="3"/>
  <c r="K5762" i="3"/>
  <c r="K5761" i="3"/>
  <c r="K5760" i="3"/>
  <c r="K5759" i="3"/>
  <c r="K5758" i="3"/>
  <c r="K5757" i="3"/>
  <c r="K5756" i="3"/>
  <c r="K5755" i="3"/>
  <c r="K5754" i="3"/>
  <c r="K5753" i="3"/>
  <c r="K5752" i="3"/>
  <c r="K5751" i="3"/>
  <c r="K5750" i="3"/>
  <c r="K5749" i="3"/>
  <c r="K5748" i="3"/>
  <c r="K5747" i="3"/>
  <c r="K5746" i="3"/>
  <c r="K5745" i="3"/>
  <c r="K5744" i="3"/>
  <c r="K5743" i="3"/>
  <c r="K5742" i="3"/>
  <c r="K5741" i="3"/>
  <c r="K5740" i="3"/>
  <c r="K5739" i="3"/>
  <c r="K5738" i="3"/>
  <c r="K5737" i="3"/>
  <c r="K5735" i="3"/>
  <c r="K5734" i="3"/>
  <c r="K5733" i="3"/>
  <c r="K5732" i="3"/>
  <c r="K5731" i="3"/>
  <c r="K5730" i="3"/>
  <c r="K5729" i="3"/>
  <c r="K5728" i="3"/>
  <c r="K5727" i="3"/>
  <c r="K5726" i="3"/>
  <c r="K5725" i="3"/>
  <c r="K5724" i="3"/>
  <c r="K5723" i="3"/>
  <c r="K5722" i="3"/>
  <c r="K5721" i="3"/>
  <c r="K5720" i="3"/>
  <c r="K5719" i="3"/>
  <c r="K5718" i="3"/>
  <c r="K5717" i="3"/>
  <c r="K5716" i="3"/>
  <c r="K5715" i="3"/>
  <c r="K5714" i="3"/>
  <c r="K5713" i="3"/>
  <c r="K5712" i="3"/>
  <c r="K5711" i="3"/>
  <c r="K5710" i="3"/>
  <c r="K5709" i="3"/>
  <c r="K5708" i="3"/>
  <c r="K5707" i="3"/>
  <c r="K5706" i="3"/>
  <c r="K5705" i="3"/>
  <c r="K5704" i="3"/>
  <c r="K5703" i="3"/>
  <c r="K5702" i="3"/>
  <c r="K5701" i="3"/>
  <c r="K5700" i="3"/>
  <c r="K5699" i="3"/>
  <c r="K5698" i="3"/>
  <c r="K5697" i="3"/>
  <c r="K5696" i="3"/>
  <c r="K5695" i="3"/>
  <c r="K5694" i="3"/>
  <c r="K5693" i="3"/>
  <c r="K5692" i="3"/>
  <c r="K5691" i="3"/>
  <c r="K5690" i="3"/>
  <c r="K5689" i="3"/>
  <c r="K5688" i="3"/>
  <c r="K5687" i="3"/>
  <c r="K5686" i="3"/>
  <c r="K5685" i="3"/>
  <c r="K5683" i="3"/>
  <c r="K5682" i="3"/>
  <c r="K5681" i="3"/>
  <c r="K5680" i="3"/>
  <c r="K5679" i="3"/>
  <c r="K5678" i="3"/>
  <c r="K5677" i="3"/>
  <c r="K5676" i="3"/>
  <c r="K5675" i="3"/>
  <c r="K5674" i="3"/>
  <c r="K5673" i="3"/>
  <c r="K5672" i="3"/>
  <c r="K5671" i="3"/>
  <c r="K5670" i="3"/>
  <c r="K5669" i="3"/>
  <c r="K5668" i="3"/>
  <c r="K5667" i="3"/>
  <c r="K5666" i="3"/>
  <c r="K5665" i="3"/>
  <c r="K5664" i="3"/>
  <c r="K5663" i="3"/>
  <c r="K5662" i="3"/>
  <c r="K5661" i="3"/>
  <c r="K5660" i="3"/>
  <c r="K5659" i="3"/>
  <c r="K5658" i="3"/>
  <c r="K5657" i="3"/>
  <c r="K5656" i="3"/>
  <c r="K5655" i="3"/>
  <c r="K5654" i="3"/>
  <c r="K5653" i="3"/>
  <c r="K5652" i="3"/>
  <c r="K5651" i="3"/>
  <c r="K5650" i="3"/>
  <c r="K5649" i="3"/>
  <c r="K5648" i="3"/>
  <c r="K5647" i="3"/>
  <c r="K5646" i="3"/>
  <c r="K5645" i="3"/>
  <c r="K5644" i="3"/>
  <c r="K5643" i="3"/>
  <c r="K5642" i="3"/>
  <c r="K5641" i="3"/>
  <c r="K5640" i="3"/>
  <c r="K5639" i="3"/>
  <c r="K5638" i="3"/>
  <c r="K5637" i="3"/>
  <c r="K5636" i="3"/>
  <c r="K5635" i="3"/>
  <c r="K5634" i="3"/>
  <c r="K5633" i="3"/>
  <c r="K5631" i="3"/>
  <c r="K5630" i="3"/>
  <c r="K5629" i="3"/>
  <c r="K5628" i="3"/>
  <c r="K5627" i="3"/>
  <c r="K5626" i="3"/>
  <c r="K5625" i="3"/>
  <c r="K5624" i="3"/>
  <c r="K5623" i="3"/>
  <c r="K5622" i="3"/>
  <c r="K5621" i="3"/>
  <c r="K5620" i="3"/>
  <c r="K5619" i="3"/>
  <c r="K5618" i="3"/>
  <c r="K5617" i="3"/>
  <c r="K5616" i="3"/>
  <c r="K5615" i="3"/>
  <c r="K5614" i="3"/>
  <c r="K5613" i="3"/>
  <c r="K5612" i="3"/>
  <c r="K5611" i="3"/>
  <c r="K5610" i="3"/>
  <c r="K5609" i="3"/>
  <c r="K5608" i="3"/>
  <c r="K5607" i="3"/>
  <c r="K5606" i="3"/>
  <c r="K5605" i="3"/>
  <c r="K5604" i="3"/>
  <c r="K5603" i="3"/>
  <c r="K5602" i="3"/>
  <c r="K5601" i="3"/>
  <c r="K5600" i="3"/>
  <c r="K5599" i="3"/>
  <c r="K5598" i="3"/>
  <c r="K5597" i="3"/>
  <c r="K5596" i="3"/>
  <c r="K5595" i="3"/>
  <c r="K5594" i="3"/>
  <c r="K5593" i="3"/>
  <c r="K5592" i="3"/>
  <c r="K5591" i="3"/>
  <c r="K5590" i="3"/>
  <c r="K5589" i="3"/>
  <c r="K5588" i="3"/>
  <c r="K5587" i="3"/>
  <c r="K5586" i="3"/>
  <c r="K5585" i="3"/>
  <c r="K5584" i="3"/>
  <c r="K5583" i="3"/>
  <c r="K5582" i="3"/>
  <c r="K5581" i="3"/>
  <c r="K5579" i="3"/>
  <c r="K5578" i="3"/>
  <c r="K5577" i="3"/>
  <c r="K5576" i="3"/>
  <c r="K5575" i="3"/>
  <c r="K5574" i="3"/>
  <c r="K5573" i="3"/>
  <c r="K5572" i="3"/>
  <c r="K5571" i="3"/>
  <c r="K5570" i="3"/>
  <c r="K5569" i="3"/>
  <c r="K5568" i="3"/>
  <c r="K5567" i="3"/>
  <c r="K5566" i="3"/>
  <c r="K5565" i="3"/>
  <c r="K5564" i="3"/>
  <c r="K5563" i="3"/>
  <c r="K5562" i="3"/>
  <c r="K5561" i="3"/>
  <c r="K5560" i="3"/>
  <c r="K5559" i="3"/>
  <c r="K5558" i="3"/>
  <c r="K5557" i="3"/>
  <c r="K5556" i="3"/>
  <c r="K5555" i="3"/>
  <c r="K5554" i="3"/>
  <c r="K5553" i="3"/>
  <c r="K5552" i="3"/>
  <c r="K5551" i="3"/>
  <c r="K5550" i="3"/>
  <c r="K5549" i="3"/>
  <c r="K5548" i="3"/>
  <c r="K5547" i="3"/>
  <c r="K5546" i="3"/>
  <c r="K5545" i="3"/>
  <c r="K5544" i="3"/>
  <c r="K5543" i="3"/>
  <c r="K5542" i="3"/>
  <c r="K5541" i="3"/>
  <c r="K5540" i="3"/>
  <c r="K5539" i="3"/>
  <c r="K5538" i="3"/>
  <c r="K5537" i="3"/>
  <c r="K5536" i="3"/>
  <c r="K5535" i="3"/>
  <c r="K5534" i="3"/>
  <c r="K5533" i="3"/>
  <c r="K5532" i="3"/>
  <c r="K5531" i="3"/>
  <c r="K5530" i="3"/>
  <c r="K5529" i="3"/>
  <c r="K5527" i="3"/>
  <c r="K5526" i="3"/>
  <c r="K5525" i="3"/>
  <c r="K5524" i="3"/>
  <c r="K5523" i="3"/>
  <c r="K5522" i="3"/>
  <c r="K5521" i="3"/>
  <c r="K5520" i="3"/>
  <c r="K5519" i="3"/>
  <c r="K5518" i="3"/>
  <c r="K5517" i="3"/>
  <c r="K5516" i="3"/>
  <c r="K5515" i="3"/>
  <c r="K5514" i="3"/>
  <c r="K5513" i="3"/>
  <c r="K5512" i="3"/>
  <c r="K5511" i="3"/>
  <c r="K5510" i="3"/>
  <c r="K5509" i="3"/>
  <c r="K5508" i="3"/>
  <c r="K5507" i="3"/>
  <c r="K5506" i="3"/>
  <c r="K5505" i="3"/>
  <c r="K5504" i="3"/>
  <c r="K5503" i="3"/>
  <c r="K5502" i="3"/>
  <c r="K5501" i="3"/>
  <c r="K5500" i="3"/>
  <c r="K5499" i="3"/>
  <c r="K5498" i="3"/>
  <c r="K5497" i="3"/>
  <c r="K5496" i="3"/>
  <c r="K5495" i="3"/>
  <c r="K5494" i="3"/>
  <c r="K5493" i="3"/>
  <c r="K5492" i="3"/>
  <c r="K5491" i="3"/>
  <c r="K5490" i="3"/>
  <c r="K5489" i="3"/>
  <c r="K5488" i="3"/>
  <c r="K5487" i="3"/>
  <c r="K5486" i="3"/>
  <c r="K5485" i="3"/>
  <c r="K5484" i="3"/>
  <c r="K5483" i="3"/>
  <c r="K5482" i="3"/>
  <c r="K5481" i="3"/>
  <c r="K5480" i="3"/>
  <c r="K5479" i="3"/>
  <c r="K5478" i="3"/>
  <c r="K5477" i="3"/>
  <c r="K5475" i="3"/>
  <c r="K5474" i="3"/>
  <c r="K5473" i="3"/>
  <c r="K5472" i="3"/>
  <c r="K5471" i="3"/>
  <c r="K5470" i="3"/>
  <c r="K5469" i="3"/>
  <c r="K5468" i="3"/>
  <c r="K5467" i="3"/>
  <c r="K5466" i="3"/>
  <c r="K5465" i="3"/>
  <c r="K5464" i="3"/>
  <c r="K5463" i="3"/>
  <c r="K5462" i="3"/>
  <c r="K5461" i="3"/>
  <c r="K5460" i="3"/>
  <c r="K5459" i="3"/>
  <c r="K5458" i="3"/>
  <c r="K5457" i="3"/>
  <c r="K5456" i="3"/>
  <c r="K5455" i="3"/>
  <c r="K5454" i="3"/>
  <c r="K5453" i="3"/>
  <c r="K5452" i="3"/>
  <c r="K5451" i="3"/>
  <c r="K5450" i="3"/>
  <c r="K5449" i="3"/>
  <c r="K5448" i="3"/>
  <c r="K5447" i="3"/>
  <c r="K5446" i="3"/>
  <c r="K5445" i="3"/>
  <c r="K5444" i="3"/>
  <c r="K5443" i="3"/>
  <c r="K5442" i="3"/>
  <c r="K5441" i="3"/>
  <c r="K5440" i="3"/>
  <c r="K5439" i="3"/>
  <c r="K5438" i="3"/>
  <c r="K5437" i="3"/>
  <c r="K5436" i="3"/>
  <c r="K5435" i="3"/>
  <c r="K5434" i="3"/>
  <c r="K5433" i="3"/>
  <c r="K5432" i="3"/>
  <c r="K5431" i="3"/>
  <c r="K5430" i="3"/>
  <c r="K5429" i="3"/>
  <c r="K5428" i="3"/>
  <c r="K5427" i="3"/>
  <c r="K5426" i="3"/>
  <c r="K5425" i="3"/>
  <c r="K5423" i="3"/>
  <c r="K5422" i="3"/>
  <c r="K5421" i="3"/>
  <c r="K5420" i="3"/>
  <c r="K5419" i="3"/>
  <c r="K5418" i="3"/>
  <c r="K5417" i="3"/>
  <c r="K5416" i="3"/>
  <c r="K5415" i="3"/>
  <c r="K5414" i="3"/>
  <c r="K5413" i="3"/>
  <c r="K5412" i="3"/>
  <c r="K5411" i="3"/>
  <c r="K5410" i="3"/>
  <c r="K5409" i="3"/>
  <c r="K5408" i="3"/>
  <c r="K5407" i="3"/>
  <c r="K5406" i="3"/>
  <c r="K5405" i="3"/>
  <c r="K5404" i="3"/>
  <c r="K5403" i="3"/>
  <c r="K5402" i="3"/>
  <c r="K5401" i="3"/>
  <c r="K5400" i="3"/>
  <c r="K5399" i="3"/>
  <c r="K5398" i="3"/>
  <c r="K5397" i="3"/>
  <c r="K5396" i="3"/>
  <c r="K5395" i="3"/>
  <c r="K5394" i="3"/>
  <c r="K5393" i="3"/>
  <c r="K5392" i="3"/>
  <c r="K5391" i="3"/>
  <c r="K5390" i="3"/>
  <c r="K5389" i="3"/>
  <c r="K5388" i="3"/>
  <c r="K5387" i="3"/>
  <c r="K5386" i="3"/>
  <c r="K5385" i="3"/>
  <c r="K5384" i="3"/>
  <c r="K5383" i="3"/>
  <c r="K5382" i="3"/>
  <c r="K5381" i="3"/>
  <c r="K5380" i="3"/>
  <c r="K5379" i="3"/>
  <c r="K5378" i="3"/>
  <c r="K5377" i="3"/>
  <c r="K5376" i="3"/>
  <c r="K5375" i="3"/>
  <c r="K5374" i="3"/>
  <c r="K5373" i="3"/>
  <c r="K5371" i="3"/>
  <c r="K5370" i="3"/>
  <c r="K5369" i="3"/>
  <c r="K5368" i="3"/>
  <c r="K5367" i="3"/>
  <c r="K5366" i="3"/>
  <c r="K5365" i="3"/>
  <c r="K5364" i="3"/>
  <c r="K5363" i="3"/>
  <c r="K5362" i="3"/>
  <c r="K5361" i="3"/>
  <c r="K5360" i="3"/>
  <c r="K5359" i="3"/>
  <c r="K5358" i="3"/>
  <c r="K5357" i="3"/>
  <c r="K5356" i="3"/>
  <c r="K5355" i="3"/>
  <c r="K5354" i="3"/>
  <c r="K5353" i="3"/>
  <c r="K5352" i="3"/>
  <c r="K5351" i="3"/>
  <c r="K5350" i="3"/>
  <c r="K5349" i="3"/>
  <c r="K5348" i="3"/>
  <c r="K5347" i="3"/>
  <c r="K5346" i="3"/>
  <c r="K5345" i="3"/>
  <c r="K5344" i="3"/>
  <c r="K5343" i="3"/>
  <c r="K5342" i="3"/>
  <c r="K5341" i="3"/>
  <c r="K5340" i="3"/>
  <c r="K5339" i="3"/>
  <c r="K5338" i="3"/>
  <c r="K5337" i="3"/>
  <c r="K5336" i="3"/>
  <c r="K5335" i="3"/>
  <c r="K5334" i="3"/>
  <c r="K5333" i="3"/>
  <c r="K5332" i="3"/>
  <c r="K5331" i="3"/>
  <c r="K5330" i="3"/>
  <c r="K5329" i="3"/>
  <c r="K5328" i="3"/>
  <c r="K5327" i="3"/>
  <c r="K5326" i="3"/>
  <c r="K5325" i="3"/>
  <c r="K5324" i="3"/>
  <c r="K5323" i="3"/>
  <c r="K5322" i="3"/>
  <c r="K5321" i="3"/>
  <c r="K5319" i="3"/>
  <c r="K5318" i="3"/>
  <c r="K5317" i="3"/>
  <c r="K5316" i="3"/>
  <c r="K5315" i="3"/>
  <c r="K5314" i="3"/>
  <c r="K5313" i="3"/>
  <c r="K5312" i="3"/>
  <c r="K5311" i="3"/>
  <c r="K5310" i="3"/>
  <c r="K5309" i="3"/>
  <c r="K5308" i="3"/>
  <c r="K5307" i="3"/>
  <c r="K5306" i="3"/>
  <c r="K5305" i="3"/>
  <c r="K5304" i="3"/>
  <c r="K5303" i="3"/>
  <c r="K5302" i="3"/>
  <c r="K5301" i="3"/>
  <c r="K5300" i="3"/>
  <c r="K5299" i="3"/>
  <c r="K5298" i="3"/>
  <c r="K5297" i="3"/>
  <c r="K5296" i="3"/>
  <c r="K5295" i="3"/>
  <c r="K5294" i="3"/>
  <c r="K5293" i="3"/>
  <c r="K5292" i="3"/>
  <c r="K5291" i="3"/>
  <c r="K5290" i="3"/>
  <c r="K5289" i="3"/>
  <c r="K5288" i="3"/>
  <c r="K5287" i="3"/>
  <c r="K5286" i="3"/>
  <c r="K5285" i="3"/>
  <c r="K5284" i="3"/>
  <c r="K5283" i="3"/>
  <c r="K5282" i="3"/>
  <c r="K5281" i="3"/>
  <c r="K5280" i="3"/>
  <c r="K5279" i="3"/>
  <c r="K5278" i="3"/>
  <c r="K5277" i="3"/>
  <c r="K5276" i="3"/>
  <c r="K5275" i="3"/>
  <c r="K5274" i="3"/>
  <c r="K5273" i="3"/>
  <c r="K5272" i="3"/>
  <c r="K5271" i="3"/>
  <c r="K5270" i="3"/>
  <c r="K5269" i="3"/>
  <c r="K5267" i="3"/>
  <c r="K5266" i="3"/>
  <c r="K5265" i="3"/>
  <c r="K5264" i="3"/>
  <c r="K5263" i="3"/>
  <c r="K5262" i="3"/>
  <c r="K5261" i="3"/>
  <c r="K5260" i="3"/>
  <c r="K5259" i="3"/>
  <c r="K5258" i="3"/>
  <c r="K5257" i="3"/>
  <c r="K5256" i="3"/>
  <c r="K5255" i="3"/>
  <c r="K5254" i="3"/>
  <c r="K5253" i="3"/>
  <c r="K5252" i="3"/>
  <c r="K5251" i="3"/>
  <c r="K5250" i="3"/>
  <c r="K5249" i="3"/>
  <c r="K5248" i="3"/>
  <c r="K5247" i="3"/>
  <c r="K5246" i="3"/>
  <c r="K5245" i="3"/>
  <c r="K5244" i="3"/>
  <c r="K5243" i="3"/>
  <c r="K5242" i="3"/>
  <c r="K5241" i="3"/>
  <c r="K5240" i="3"/>
  <c r="K5239" i="3"/>
  <c r="K5238" i="3"/>
  <c r="K5237" i="3"/>
  <c r="K5236" i="3"/>
  <c r="K5235" i="3"/>
  <c r="K5234" i="3"/>
  <c r="K5233" i="3"/>
  <c r="K5232" i="3"/>
  <c r="K5231" i="3"/>
  <c r="K5230" i="3"/>
  <c r="K5229" i="3"/>
  <c r="K5228" i="3"/>
  <c r="K5227" i="3"/>
  <c r="K5226" i="3"/>
  <c r="K5225" i="3"/>
  <c r="K5224" i="3"/>
  <c r="K5223" i="3"/>
  <c r="K5222" i="3"/>
  <c r="K5221" i="3"/>
  <c r="K5220" i="3"/>
  <c r="K5219" i="3"/>
  <c r="K5218" i="3"/>
  <c r="K5216" i="3"/>
  <c r="K5215" i="3"/>
  <c r="K5214" i="3"/>
  <c r="K5213" i="3"/>
  <c r="K5212" i="3"/>
  <c r="K5211" i="3"/>
  <c r="K5210" i="3"/>
  <c r="K5209" i="3"/>
  <c r="K5208" i="3"/>
  <c r="K5207" i="3"/>
  <c r="K5206" i="3"/>
  <c r="K5205" i="3"/>
  <c r="K5204" i="3"/>
  <c r="K5203" i="3"/>
  <c r="K5202" i="3"/>
  <c r="K5201" i="3"/>
  <c r="K5200" i="3"/>
  <c r="K5199" i="3"/>
  <c r="K5198" i="3"/>
  <c r="K5197" i="3"/>
  <c r="K5196" i="3"/>
  <c r="K5195" i="3"/>
  <c r="K5194" i="3"/>
  <c r="K5193" i="3"/>
  <c r="K5192" i="3"/>
  <c r="K5191" i="3"/>
  <c r="K5190" i="3"/>
  <c r="K5189" i="3"/>
  <c r="K5188" i="3"/>
  <c r="K5187" i="3"/>
  <c r="K5186" i="3"/>
  <c r="K5185" i="3"/>
  <c r="K5184" i="3"/>
  <c r="K5183" i="3"/>
  <c r="K5182" i="3"/>
  <c r="K5181" i="3"/>
  <c r="K5180" i="3"/>
  <c r="K5179" i="3"/>
  <c r="K5178" i="3"/>
  <c r="K5177" i="3"/>
  <c r="K5176" i="3"/>
  <c r="K5175" i="3"/>
  <c r="K5174" i="3"/>
  <c r="K5173" i="3"/>
  <c r="K5172" i="3"/>
  <c r="K5171" i="3"/>
  <c r="K5170" i="3"/>
  <c r="K5169" i="3"/>
  <c r="K5168" i="3"/>
  <c r="K5167" i="3"/>
  <c r="K5166" i="3"/>
  <c r="K5164" i="3"/>
  <c r="K5163" i="3"/>
  <c r="K5162" i="3"/>
  <c r="K5161" i="3"/>
  <c r="K5160" i="3"/>
  <c r="K5159" i="3"/>
  <c r="K5158" i="3"/>
  <c r="K5157" i="3"/>
  <c r="K5156" i="3"/>
  <c r="K5155" i="3"/>
  <c r="K5154" i="3"/>
  <c r="K5153" i="3"/>
  <c r="K5152" i="3"/>
  <c r="K5151" i="3"/>
  <c r="K5150" i="3"/>
  <c r="K5149" i="3"/>
  <c r="K5148" i="3"/>
  <c r="K5147" i="3"/>
  <c r="K5146" i="3"/>
  <c r="K5145" i="3"/>
  <c r="K5144" i="3"/>
  <c r="K5143" i="3"/>
  <c r="K5142" i="3"/>
  <c r="K5141" i="3"/>
  <c r="K5140" i="3"/>
  <c r="K5139" i="3"/>
  <c r="K5138" i="3"/>
  <c r="K5137" i="3"/>
  <c r="K5136" i="3"/>
  <c r="K5135" i="3"/>
  <c r="K5134" i="3"/>
  <c r="K5133" i="3"/>
  <c r="K5132" i="3"/>
  <c r="K5131" i="3"/>
  <c r="K5130" i="3"/>
  <c r="K5129" i="3"/>
  <c r="K5128" i="3"/>
  <c r="K5127" i="3"/>
  <c r="K5126" i="3"/>
  <c r="K5125" i="3"/>
  <c r="K5124" i="3"/>
  <c r="K5123" i="3"/>
  <c r="K5122" i="3"/>
  <c r="K5121" i="3"/>
  <c r="K5120" i="3"/>
  <c r="K5119" i="3"/>
  <c r="K5118" i="3"/>
  <c r="K5117" i="3"/>
  <c r="K5116" i="3"/>
  <c r="K5115" i="3"/>
  <c r="K5114" i="3"/>
  <c r="K5112" i="3"/>
  <c r="K5111" i="3"/>
  <c r="K5110" i="3"/>
  <c r="K5109" i="3"/>
  <c r="K5108" i="3"/>
  <c r="K5107" i="3"/>
  <c r="K5106" i="3"/>
  <c r="K5105" i="3"/>
  <c r="K5104" i="3"/>
  <c r="K5103" i="3"/>
  <c r="K5102" i="3"/>
  <c r="K5101" i="3"/>
  <c r="K5100" i="3"/>
  <c r="K5099" i="3"/>
  <c r="K5098" i="3"/>
  <c r="K5097" i="3"/>
  <c r="K5096" i="3"/>
  <c r="K5095" i="3"/>
  <c r="K5094" i="3"/>
  <c r="K5093" i="3"/>
  <c r="K5092" i="3"/>
  <c r="K5091" i="3"/>
  <c r="K5090" i="3"/>
  <c r="K5089" i="3"/>
  <c r="K5088" i="3"/>
  <c r="K5087" i="3"/>
  <c r="K5086" i="3"/>
  <c r="K5085" i="3"/>
  <c r="K5084" i="3"/>
  <c r="K5083" i="3"/>
  <c r="K5082" i="3"/>
  <c r="K5081" i="3"/>
  <c r="K5080" i="3"/>
  <c r="K5079" i="3"/>
  <c r="K5078" i="3"/>
  <c r="K5077" i="3"/>
  <c r="K5076" i="3"/>
  <c r="K5075" i="3"/>
  <c r="K5074" i="3"/>
  <c r="K5073" i="3"/>
  <c r="K5072" i="3"/>
  <c r="K5071" i="3"/>
  <c r="K5070" i="3"/>
  <c r="K5069" i="3"/>
  <c r="K5068" i="3"/>
  <c r="K5067" i="3"/>
  <c r="K5066" i="3"/>
  <c r="K5065" i="3"/>
  <c r="K5064" i="3"/>
  <c r="K5063" i="3"/>
  <c r="K5062" i="3"/>
  <c r="K5060" i="3"/>
  <c r="K5059" i="3"/>
  <c r="K5058" i="3"/>
  <c r="K5057" i="3"/>
  <c r="K5056" i="3"/>
  <c r="K5055" i="3"/>
  <c r="K5054" i="3"/>
  <c r="K5053" i="3"/>
  <c r="K5052" i="3"/>
  <c r="K5051" i="3"/>
  <c r="K5050" i="3"/>
  <c r="K5049" i="3"/>
  <c r="K5048" i="3"/>
  <c r="K5047" i="3"/>
  <c r="K5046" i="3"/>
  <c r="K5045" i="3"/>
  <c r="K5044" i="3"/>
  <c r="K5043" i="3"/>
  <c r="K5042" i="3"/>
  <c r="K5041" i="3"/>
  <c r="K5040" i="3"/>
  <c r="K5039" i="3"/>
  <c r="K5038" i="3"/>
  <c r="K5037" i="3"/>
  <c r="K5036" i="3"/>
  <c r="K5035" i="3"/>
  <c r="K5034" i="3"/>
  <c r="K5033" i="3"/>
  <c r="K5032" i="3"/>
  <c r="K5031" i="3"/>
  <c r="K5030" i="3"/>
  <c r="K5029" i="3"/>
  <c r="K5028" i="3"/>
  <c r="K5027" i="3"/>
  <c r="K5026" i="3"/>
  <c r="K5025" i="3"/>
  <c r="K5024" i="3"/>
  <c r="K5023" i="3"/>
  <c r="K5022" i="3"/>
  <c r="K5021" i="3"/>
  <c r="K5020" i="3"/>
  <c r="K5019" i="3"/>
  <c r="K5018" i="3"/>
  <c r="K5017" i="3"/>
  <c r="K5016" i="3"/>
  <c r="K5015" i="3"/>
  <c r="K5014" i="3"/>
  <c r="K5013" i="3"/>
  <c r="K5012" i="3"/>
  <c r="K5011" i="3"/>
  <c r="K5010" i="3"/>
  <c r="K5008" i="3"/>
  <c r="K5007" i="3"/>
  <c r="K5006" i="3"/>
  <c r="K5005" i="3"/>
  <c r="K5004" i="3"/>
  <c r="K5003" i="3"/>
  <c r="K5002" i="3"/>
  <c r="K5001" i="3"/>
  <c r="K5000" i="3"/>
  <c r="K4999" i="3"/>
  <c r="K4998" i="3"/>
  <c r="K4997" i="3"/>
  <c r="K4996" i="3"/>
  <c r="K4995" i="3"/>
  <c r="K4994" i="3"/>
  <c r="K4993" i="3"/>
  <c r="K4992" i="3"/>
  <c r="K4991" i="3"/>
  <c r="K4990" i="3"/>
  <c r="K4989" i="3"/>
  <c r="K4988" i="3"/>
  <c r="K4987" i="3"/>
  <c r="K4986" i="3"/>
  <c r="K4985" i="3"/>
  <c r="K4984" i="3"/>
  <c r="K4983" i="3"/>
  <c r="K4982" i="3"/>
  <c r="K4981" i="3"/>
  <c r="K4980" i="3"/>
  <c r="K4979" i="3"/>
  <c r="K4978" i="3"/>
  <c r="K4977" i="3"/>
  <c r="K4976" i="3"/>
  <c r="K4975" i="3"/>
  <c r="K4974" i="3"/>
  <c r="K4973" i="3"/>
  <c r="K4972" i="3"/>
  <c r="K4971" i="3"/>
  <c r="K4970" i="3"/>
  <c r="K4969" i="3"/>
  <c r="K4968" i="3"/>
  <c r="K4967" i="3"/>
  <c r="K4966" i="3"/>
  <c r="K4965" i="3"/>
  <c r="K4964" i="3"/>
  <c r="K4963" i="3"/>
  <c r="K4962" i="3"/>
  <c r="K4961" i="3"/>
  <c r="K4960" i="3"/>
  <c r="K4959" i="3"/>
  <c r="K4958" i="3"/>
  <c r="K4956" i="3"/>
  <c r="K4955" i="3"/>
  <c r="K4954" i="3"/>
  <c r="K4953" i="3"/>
  <c r="K4952" i="3"/>
  <c r="K4951" i="3"/>
  <c r="K4950" i="3"/>
  <c r="K4949" i="3"/>
  <c r="K4948" i="3"/>
  <c r="K4947" i="3"/>
  <c r="K4946" i="3"/>
  <c r="K4945" i="3"/>
  <c r="K4944" i="3"/>
  <c r="K4943" i="3"/>
  <c r="K4942" i="3"/>
  <c r="K4941" i="3"/>
  <c r="K4940" i="3"/>
  <c r="K4939" i="3"/>
  <c r="K4938" i="3"/>
  <c r="K4937" i="3"/>
  <c r="K4936" i="3"/>
  <c r="K4935" i="3"/>
  <c r="K4934" i="3"/>
  <c r="K4933" i="3"/>
  <c r="K4932" i="3"/>
  <c r="K4931" i="3"/>
  <c r="K4930" i="3"/>
  <c r="K4929" i="3"/>
  <c r="K4928" i="3"/>
  <c r="K4927" i="3"/>
  <c r="K4926" i="3"/>
  <c r="K4925" i="3"/>
  <c r="K4924" i="3"/>
  <c r="K4923" i="3"/>
  <c r="K4922" i="3"/>
  <c r="K4921" i="3"/>
  <c r="K4920" i="3"/>
  <c r="K4919" i="3"/>
  <c r="K4918" i="3"/>
  <c r="K4917" i="3"/>
  <c r="K4916" i="3"/>
  <c r="K4915" i="3"/>
  <c r="K4914" i="3"/>
  <c r="K4913" i="3"/>
  <c r="K4912" i="3"/>
  <c r="K4911" i="3"/>
  <c r="K4910" i="3"/>
  <c r="K4909" i="3"/>
  <c r="K4908" i="3"/>
  <c r="K4907" i="3"/>
  <c r="K4906" i="3"/>
  <c r="K4904" i="3"/>
  <c r="K4903" i="3"/>
  <c r="K4902" i="3"/>
  <c r="K4901" i="3"/>
  <c r="K4900" i="3"/>
  <c r="K4899" i="3"/>
  <c r="K4898" i="3"/>
  <c r="K4897" i="3"/>
  <c r="K4896" i="3"/>
  <c r="K4895" i="3"/>
  <c r="K4894" i="3"/>
  <c r="K4893" i="3"/>
  <c r="K4892" i="3"/>
  <c r="K4891" i="3"/>
  <c r="K4890" i="3"/>
  <c r="K4889" i="3"/>
  <c r="K4888" i="3"/>
  <c r="K4887" i="3"/>
  <c r="K4886" i="3"/>
  <c r="K4885" i="3"/>
  <c r="K4884" i="3"/>
  <c r="K4883" i="3"/>
  <c r="K4882" i="3"/>
  <c r="K4881" i="3"/>
  <c r="K4880" i="3"/>
  <c r="K4879" i="3"/>
  <c r="K4878" i="3"/>
  <c r="K4877" i="3"/>
  <c r="K4876" i="3"/>
  <c r="K4875" i="3"/>
  <c r="K4874" i="3"/>
  <c r="K4873" i="3"/>
  <c r="K4872" i="3"/>
  <c r="K4871" i="3"/>
  <c r="K4870" i="3"/>
  <c r="K4869" i="3"/>
  <c r="K4868" i="3"/>
  <c r="K4867" i="3"/>
  <c r="K4866" i="3"/>
  <c r="K4865" i="3"/>
  <c r="K4864" i="3"/>
  <c r="K4863" i="3"/>
  <c r="K4862" i="3"/>
  <c r="K4861" i="3"/>
  <c r="K4860" i="3"/>
  <c r="K4859" i="3"/>
  <c r="K4858" i="3"/>
  <c r="K4857" i="3"/>
  <c r="K4856" i="3"/>
  <c r="K4855" i="3"/>
  <c r="K4854" i="3"/>
  <c r="K4852" i="3"/>
  <c r="K4851" i="3"/>
  <c r="K4850" i="3"/>
  <c r="K4849" i="3"/>
  <c r="K4848" i="3"/>
  <c r="K4847" i="3"/>
  <c r="K4846" i="3"/>
  <c r="K4845" i="3"/>
  <c r="K4844" i="3"/>
  <c r="K4843" i="3"/>
  <c r="K4842" i="3"/>
  <c r="K4841" i="3"/>
  <c r="K4840" i="3"/>
  <c r="K4839" i="3"/>
  <c r="K4838" i="3"/>
  <c r="K4837" i="3"/>
  <c r="K4836" i="3"/>
  <c r="K4835" i="3"/>
  <c r="K4834" i="3"/>
  <c r="K4833" i="3"/>
  <c r="K4832" i="3"/>
  <c r="K4831" i="3"/>
  <c r="K4830" i="3"/>
  <c r="K4829" i="3"/>
  <c r="K4828" i="3"/>
  <c r="K4827" i="3"/>
  <c r="K4826" i="3"/>
  <c r="K4825" i="3"/>
  <c r="K4824" i="3"/>
  <c r="K4823" i="3"/>
  <c r="K4822" i="3"/>
  <c r="K4821" i="3"/>
  <c r="K4820" i="3"/>
  <c r="K4819" i="3"/>
  <c r="K4818" i="3"/>
  <c r="K4817" i="3"/>
  <c r="K4816" i="3"/>
  <c r="K4815" i="3"/>
  <c r="K4814" i="3"/>
  <c r="K4813" i="3"/>
  <c r="K4812" i="3"/>
  <c r="K4811" i="3"/>
  <c r="K4810" i="3"/>
  <c r="K4809" i="3"/>
  <c r="K4808" i="3"/>
  <c r="K4807" i="3"/>
  <c r="K4806" i="3"/>
  <c r="K4805" i="3"/>
  <c r="K4804" i="3"/>
  <c r="K4803" i="3"/>
  <c r="K4802" i="3"/>
  <c r="K4800" i="3"/>
  <c r="K4799" i="3"/>
  <c r="K4798" i="3"/>
  <c r="K4797" i="3"/>
  <c r="K4796" i="3"/>
  <c r="K4795" i="3"/>
  <c r="K4794" i="3"/>
  <c r="K4793" i="3"/>
  <c r="K4792" i="3"/>
  <c r="K4791" i="3"/>
  <c r="K4790" i="3"/>
  <c r="K4789" i="3"/>
  <c r="K4788" i="3"/>
  <c r="K4787" i="3"/>
  <c r="K4786" i="3"/>
  <c r="K4785" i="3"/>
  <c r="K4784" i="3"/>
  <c r="K4783" i="3"/>
  <c r="K4782" i="3"/>
  <c r="K4781" i="3"/>
  <c r="K4780" i="3"/>
  <c r="K4779" i="3"/>
  <c r="K4778" i="3"/>
  <c r="K4777" i="3"/>
  <c r="K4776" i="3"/>
  <c r="K4775" i="3"/>
  <c r="K4774" i="3"/>
  <c r="K4773" i="3"/>
  <c r="K4772" i="3"/>
  <c r="K4771" i="3"/>
  <c r="K4770" i="3"/>
  <c r="K4769" i="3"/>
  <c r="K4768" i="3"/>
  <c r="K4767" i="3"/>
  <c r="K4766" i="3"/>
  <c r="K4765" i="3"/>
  <c r="K4764" i="3"/>
  <c r="K4763" i="3"/>
  <c r="K4762" i="3"/>
  <c r="K4761" i="3"/>
  <c r="K4760" i="3"/>
  <c r="K4759" i="3"/>
  <c r="K4758" i="3"/>
  <c r="K4757" i="3"/>
  <c r="K4756" i="3"/>
  <c r="K4755" i="3"/>
  <c r="K4754" i="3"/>
  <c r="K4753" i="3"/>
  <c r="K4752" i="3"/>
  <c r="K4751" i="3"/>
  <c r="K4749" i="3"/>
  <c r="K4748" i="3"/>
  <c r="K4747" i="3"/>
  <c r="K4746" i="3"/>
  <c r="K4745" i="3"/>
  <c r="K4744" i="3"/>
  <c r="K4743" i="3"/>
  <c r="K4742" i="3"/>
  <c r="K4741" i="3"/>
  <c r="K4740" i="3"/>
  <c r="K4739" i="3"/>
  <c r="K4738" i="3"/>
  <c r="K4737" i="3"/>
  <c r="K4736" i="3"/>
  <c r="K4735" i="3"/>
  <c r="K4734" i="3"/>
  <c r="K4733" i="3"/>
  <c r="K4732" i="3"/>
  <c r="K4731" i="3"/>
  <c r="K4730" i="3"/>
  <c r="K4729" i="3"/>
  <c r="K4728" i="3"/>
  <c r="K4727" i="3"/>
  <c r="K4726" i="3"/>
  <c r="K4725" i="3"/>
  <c r="K4724" i="3"/>
  <c r="K4723" i="3"/>
  <c r="K4722" i="3"/>
  <c r="K4721" i="3"/>
  <c r="K4720" i="3"/>
  <c r="K4719" i="3"/>
  <c r="K4718" i="3"/>
  <c r="K4717" i="3"/>
  <c r="K4716" i="3"/>
  <c r="K4715" i="3"/>
  <c r="K4714" i="3"/>
  <c r="K4713" i="3"/>
  <c r="K4712" i="3"/>
  <c r="K4711" i="3"/>
  <c r="K4710" i="3"/>
  <c r="K4709" i="3"/>
  <c r="K4708" i="3"/>
  <c r="K4707" i="3"/>
  <c r="K4706" i="3"/>
  <c r="K4705" i="3"/>
  <c r="K4704" i="3"/>
  <c r="K4703" i="3"/>
  <c r="K4702" i="3"/>
  <c r="K4701" i="3"/>
  <c r="K4700" i="3"/>
  <c r="K4699" i="3"/>
  <c r="K4697" i="3"/>
  <c r="K4696" i="3"/>
  <c r="K4695" i="3"/>
  <c r="K4694" i="3"/>
  <c r="K4693" i="3"/>
  <c r="K4692" i="3"/>
  <c r="K4691" i="3"/>
  <c r="K4690" i="3"/>
  <c r="K4689" i="3"/>
  <c r="K4688" i="3"/>
  <c r="K4687" i="3"/>
  <c r="K4686" i="3"/>
  <c r="K4685" i="3"/>
  <c r="K4684" i="3"/>
  <c r="K4683" i="3"/>
  <c r="K4682" i="3"/>
  <c r="K4681" i="3"/>
  <c r="K4680" i="3"/>
  <c r="K4679" i="3"/>
  <c r="K4678" i="3"/>
  <c r="K4677" i="3"/>
  <c r="K4676" i="3"/>
  <c r="K4675" i="3"/>
  <c r="K4674" i="3"/>
  <c r="K4673" i="3"/>
  <c r="K4672" i="3"/>
  <c r="K4671" i="3"/>
  <c r="K4670" i="3"/>
  <c r="K4669" i="3"/>
  <c r="K4668" i="3"/>
  <c r="K4667" i="3"/>
  <c r="K4666" i="3"/>
  <c r="K4665" i="3"/>
  <c r="K4664" i="3"/>
  <c r="K4663" i="3"/>
  <c r="K4662" i="3"/>
  <c r="K4661" i="3"/>
  <c r="K4660" i="3"/>
  <c r="K4659" i="3"/>
  <c r="K4658" i="3"/>
  <c r="K4657" i="3"/>
  <c r="K4656" i="3"/>
  <c r="K4655" i="3"/>
  <c r="K4654" i="3"/>
  <c r="K4653" i="3"/>
  <c r="K4652" i="3"/>
  <c r="K4651" i="3"/>
  <c r="K4650" i="3"/>
  <c r="K4649" i="3"/>
  <c r="K4648" i="3"/>
  <c r="K4647" i="3"/>
  <c r="K4645" i="3"/>
  <c r="K4644" i="3"/>
  <c r="K4643" i="3"/>
  <c r="K4642" i="3"/>
  <c r="K4641" i="3"/>
  <c r="K4640" i="3"/>
  <c r="K4639" i="3"/>
  <c r="K4638" i="3"/>
  <c r="K4637" i="3"/>
  <c r="K4636" i="3"/>
  <c r="K4635" i="3"/>
  <c r="K4634" i="3"/>
  <c r="K4633" i="3"/>
  <c r="K4632" i="3"/>
  <c r="K4631" i="3"/>
  <c r="K4630" i="3"/>
  <c r="K4629" i="3"/>
  <c r="K4628" i="3"/>
  <c r="K4627" i="3"/>
  <c r="K4626" i="3"/>
  <c r="K4625" i="3"/>
  <c r="K4624" i="3"/>
  <c r="K4623" i="3"/>
  <c r="K4622" i="3"/>
  <c r="K4621" i="3"/>
  <c r="K4620" i="3"/>
  <c r="K4619" i="3"/>
  <c r="K4618" i="3"/>
  <c r="K4617" i="3"/>
  <c r="K4616" i="3"/>
  <c r="K4615" i="3"/>
  <c r="K4614" i="3"/>
  <c r="K4613" i="3"/>
  <c r="K4612" i="3"/>
  <c r="K4611" i="3"/>
  <c r="K4610" i="3"/>
  <c r="K4609" i="3"/>
  <c r="K4608" i="3"/>
  <c r="K4607" i="3"/>
  <c r="K4606" i="3"/>
  <c r="K4605" i="3"/>
  <c r="K4604" i="3"/>
  <c r="K4603" i="3"/>
  <c r="K4602" i="3"/>
  <c r="K4601" i="3"/>
  <c r="K4600" i="3"/>
  <c r="K4599" i="3"/>
  <c r="K4598" i="3"/>
  <c r="K4597" i="3"/>
  <c r="K4596" i="3"/>
  <c r="K4595" i="3"/>
  <c r="K4593" i="3"/>
  <c r="K4592" i="3"/>
  <c r="K4591" i="3"/>
  <c r="K4590" i="3"/>
  <c r="K4589" i="3"/>
  <c r="K4588" i="3"/>
  <c r="K4587" i="3"/>
  <c r="K4586" i="3"/>
  <c r="K4585" i="3"/>
  <c r="K4584" i="3"/>
  <c r="K4583" i="3"/>
  <c r="K4582" i="3"/>
  <c r="K4581" i="3"/>
  <c r="K4580" i="3"/>
  <c r="K4579" i="3"/>
  <c r="K4578" i="3"/>
  <c r="K4577" i="3"/>
  <c r="K4576" i="3"/>
  <c r="K4575" i="3"/>
  <c r="K4574" i="3"/>
  <c r="K4573" i="3"/>
  <c r="K4572" i="3"/>
  <c r="K4571" i="3"/>
  <c r="K4570" i="3"/>
  <c r="K4569" i="3"/>
  <c r="K4568" i="3"/>
  <c r="K4567" i="3"/>
  <c r="K4566" i="3"/>
  <c r="K4565" i="3"/>
  <c r="K4564" i="3"/>
  <c r="K4563" i="3"/>
  <c r="K4562" i="3"/>
  <c r="K4561" i="3"/>
  <c r="K4560" i="3"/>
  <c r="K4559" i="3"/>
  <c r="K4558" i="3"/>
  <c r="K4557" i="3"/>
  <c r="K4556" i="3"/>
  <c r="K4555" i="3"/>
  <c r="K4554" i="3"/>
  <c r="K4553" i="3"/>
  <c r="K4552" i="3"/>
  <c r="K4551" i="3"/>
  <c r="K4550" i="3"/>
  <c r="K4549" i="3"/>
  <c r="K4548" i="3"/>
  <c r="K4547" i="3"/>
  <c r="K4546" i="3"/>
  <c r="K4545" i="3"/>
  <c r="K4544" i="3"/>
  <c r="K4543" i="3"/>
  <c r="K4541" i="3"/>
  <c r="K4540" i="3"/>
  <c r="K4539" i="3"/>
  <c r="K4538" i="3"/>
  <c r="K4537" i="3"/>
  <c r="K4536" i="3"/>
  <c r="K4535" i="3"/>
  <c r="K4534" i="3"/>
  <c r="K4533" i="3"/>
  <c r="K4532" i="3"/>
  <c r="K4531" i="3"/>
  <c r="K4530" i="3"/>
  <c r="K4529" i="3"/>
  <c r="K4528" i="3"/>
  <c r="K4527" i="3"/>
  <c r="K4526" i="3"/>
  <c r="K4525" i="3"/>
  <c r="K4524" i="3"/>
  <c r="K4523" i="3"/>
  <c r="K4522" i="3"/>
  <c r="K4521" i="3"/>
  <c r="K4520" i="3"/>
  <c r="K4519" i="3"/>
  <c r="K4518" i="3"/>
  <c r="K4517" i="3"/>
  <c r="K4516" i="3"/>
  <c r="K4515" i="3"/>
  <c r="K4514" i="3"/>
  <c r="K4513" i="3"/>
  <c r="K4512" i="3"/>
  <c r="K4511" i="3"/>
  <c r="K4510" i="3"/>
  <c r="K4509" i="3"/>
  <c r="K4508" i="3"/>
  <c r="K4507" i="3"/>
  <c r="K4506" i="3"/>
  <c r="K4505" i="3"/>
  <c r="K4504" i="3"/>
  <c r="K4503" i="3"/>
  <c r="K4502" i="3"/>
  <c r="K4501" i="3"/>
  <c r="K4500" i="3"/>
  <c r="K4499" i="3"/>
  <c r="K4498" i="3"/>
  <c r="K4497" i="3"/>
  <c r="K4496" i="3"/>
  <c r="K4495" i="3"/>
  <c r="K4494" i="3"/>
  <c r="K4493" i="3"/>
  <c r="K4492" i="3"/>
  <c r="K4491" i="3"/>
  <c r="K4489" i="3"/>
  <c r="K4488" i="3"/>
  <c r="K4487" i="3"/>
  <c r="K4486" i="3"/>
  <c r="K4485" i="3"/>
  <c r="K4484" i="3"/>
  <c r="K4483" i="3"/>
  <c r="K4482" i="3"/>
  <c r="K4481" i="3"/>
  <c r="K4480" i="3"/>
  <c r="K4479" i="3"/>
  <c r="K4478" i="3"/>
  <c r="K4477" i="3"/>
  <c r="K4476" i="3"/>
  <c r="K4475" i="3"/>
  <c r="K4474" i="3"/>
  <c r="K4473" i="3"/>
  <c r="K4472" i="3"/>
  <c r="K4471" i="3"/>
  <c r="K4470" i="3"/>
  <c r="K4469" i="3"/>
  <c r="K4468" i="3"/>
  <c r="K4467" i="3"/>
  <c r="K4466" i="3"/>
  <c r="K4465" i="3"/>
  <c r="K4464" i="3"/>
  <c r="K4463" i="3"/>
  <c r="K4462" i="3"/>
  <c r="K4461" i="3"/>
  <c r="K4460" i="3"/>
  <c r="K4459" i="3"/>
  <c r="K4458" i="3"/>
  <c r="K4457" i="3"/>
  <c r="K4456" i="3"/>
  <c r="K4455" i="3"/>
  <c r="K4454" i="3"/>
  <c r="K4453" i="3"/>
  <c r="K4452" i="3"/>
  <c r="K4451" i="3"/>
  <c r="K4450" i="3"/>
  <c r="K4449" i="3"/>
  <c r="K4448" i="3"/>
  <c r="K4447" i="3"/>
  <c r="K4446" i="3"/>
  <c r="K4445" i="3"/>
  <c r="K4444" i="3"/>
  <c r="K4443" i="3"/>
  <c r="K4442" i="3"/>
  <c r="K4441" i="3"/>
  <c r="K4440" i="3"/>
  <c r="K4439" i="3"/>
  <c r="K4437" i="3"/>
  <c r="K4436" i="3"/>
  <c r="K4435" i="3"/>
  <c r="K4434" i="3"/>
  <c r="K4433" i="3"/>
  <c r="K4432" i="3"/>
  <c r="K4431" i="3"/>
  <c r="K4430" i="3"/>
  <c r="K4429" i="3"/>
  <c r="K4428" i="3"/>
  <c r="K4427" i="3"/>
  <c r="K4426" i="3"/>
  <c r="K4425" i="3"/>
  <c r="K4424" i="3"/>
  <c r="K4423" i="3"/>
  <c r="K4422" i="3"/>
  <c r="K4421" i="3"/>
  <c r="K4420" i="3"/>
  <c r="K4419" i="3"/>
  <c r="K4418" i="3"/>
  <c r="K4417" i="3"/>
  <c r="K4416" i="3"/>
  <c r="K4415" i="3"/>
  <c r="K4414" i="3"/>
  <c r="K4413" i="3"/>
  <c r="K4412" i="3"/>
  <c r="K4411" i="3"/>
  <c r="K4410" i="3"/>
  <c r="K4409" i="3"/>
  <c r="K4408" i="3"/>
  <c r="K4407" i="3"/>
  <c r="K4406" i="3"/>
  <c r="K4405" i="3"/>
  <c r="K4404" i="3"/>
  <c r="K4403" i="3"/>
  <c r="K4402" i="3"/>
  <c r="K4401" i="3"/>
  <c r="K4400" i="3"/>
  <c r="K4399" i="3"/>
  <c r="K4398" i="3"/>
  <c r="K4397" i="3"/>
  <c r="K4396" i="3"/>
  <c r="K4395" i="3"/>
  <c r="K4394" i="3"/>
  <c r="K4393" i="3"/>
  <c r="K4392" i="3"/>
  <c r="K4391" i="3"/>
  <c r="K4390" i="3"/>
  <c r="K4389" i="3"/>
  <c r="K4388" i="3"/>
  <c r="K4387" i="3"/>
  <c r="K4385" i="3"/>
  <c r="K4384" i="3"/>
  <c r="K4383" i="3"/>
  <c r="K4382" i="3"/>
  <c r="K4381" i="3"/>
  <c r="K4380" i="3"/>
  <c r="K4379" i="3"/>
  <c r="K4378" i="3"/>
  <c r="K4377" i="3"/>
  <c r="K4376" i="3"/>
  <c r="K4375" i="3"/>
  <c r="K4374" i="3"/>
  <c r="K4373" i="3"/>
  <c r="K4372" i="3"/>
  <c r="K4371" i="3"/>
  <c r="K4370" i="3"/>
  <c r="K4369" i="3"/>
  <c r="K4368" i="3"/>
  <c r="K4367" i="3"/>
  <c r="K4366" i="3"/>
  <c r="K4365" i="3"/>
  <c r="K4364" i="3"/>
  <c r="K4363" i="3"/>
  <c r="K4362" i="3"/>
  <c r="K4361" i="3"/>
  <c r="K4360" i="3"/>
  <c r="K4359" i="3"/>
  <c r="K4358" i="3"/>
  <c r="K4357" i="3"/>
  <c r="K4356" i="3"/>
  <c r="K4355" i="3"/>
  <c r="K4354" i="3"/>
  <c r="K4353" i="3"/>
  <c r="K4352" i="3"/>
  <c r="K4351" i="3"/>
  <c r="K4350" i="3"/>
  <c r="K4349" i="3"/>
  <c r="K4348" i="3"/>
  <c r="K4347" i="3"/>
  <c r="K4346" i="3"/>
  <c r="K4345" i="3"/>
  <c r="K4344" i="3"/>
  <c r="K4343" i="3"/>
  <c r="K4342" i="3"/>
  <c r="K4341" i="3"/>
  <c r="K4340" i="3"/>
  <c r="K4339" i="3"/>
  <c r="K4338" i="3"/>
  <c r="K4337" i="3"/>
  <c r="K4336" i="3"/>
  <c r="K4335" i="3"/>
  <c r="K4333" i="3"/>
  <c r="K4332" i="3"/>
  <c r="K4331" i="3"/>
  <c r="K4330" i="3"/>
  <c r="K4329" i="3"/>
  <c r="K4328" i="3"/>
  <c r="K4327" i="3"/>
  <c r="K4326" i="3"/>
  <c r="K4325" i="3"/>
  <c r="K4324" i="3"/>
  <c r="K4323" i="3"/>
  <c r="K4322" i="3"/>
  <c r="K4321" i="3"/>
  <c r="K4320" i="3"/>
  <c r="K4319" i="3"/>
  <c r="K4318" i="3"/>
  <c r="K4317" i="3"/>
  <c r="K4316" i="3"/>
  <c r="K4315" i="3"/>
  <c r="K4314" i="3"/>
  <c r="K4313" i="3"/>
  <c r="K4312" i="3"/>
  <c r="K4311" i="3"/>
  <c r="K4310" i="3"/>
  <c r="K4309" i="3"/>
  <c r="K4308" i="3"/>
  <c r="K4307" i="3"/>
  <c r="K4306" i="3"/>
  <c r="K4305" i="3"/>
  <c r="K4304" i="3"/>
  <c r="K4303" i="3"/>
  <c r="K4302" i="3"/>
  <c r="K4301" i="3"/>
  <c r="K4300" i="3"/>
  <c r="K4299" i="3"/>
  <c r="K4298" i="3"/>
  <c r="K4297" i="3"/>
  <c r="K4296" i="3"/>
  <c r="K4295" i="3"/>
  <c r="K4294" i="3"/>
  <c r="K4293" i="3"/>
  <c r="K4292" i="3"/>
  <c r="K4291" i="3"/>
  <c r="K4290" i="3"/>
  <c r="K4289" i="3"/>
  <c r="K4288" i="3"/>
  <c r="K4287" i="3"/>
  <c r="K4286" i="3"/>
  <c r="K4285" i="3"/>
  <c r="K4284" i="3"/>
  <c r="K4283" i="3"/>
  <c r="K4281" i="3"/>
  <c r="K4280" i="3"/>
  <c r="K4279" i="3"/>
  <c r="K4278" i="3"/>
  <c r="K4277" i="3"/>
  <c r="K4276" i="3"/>
  <c r="K4275" i="3"/>
  <c r="K4274" i="3"/>
  <c r="K4273" i="3"/>
  <c r="K4272" i="3"/>
  <c r="K4271" i="3"/>
  <c r="K4270" i="3"/>
  <c r="K4269" i="3"/>
  <c r="K4268" i="3"/>
  <c r="K4267" i="3"/>
  <c r="K4266" i="3"/>
  <c r="K4265" i="3"/>
  <c r="K4264" i="3"/>
  <c r="K4263" i="3"/>
  <c r="K4262" i="3"/>
  <c r="K4261" i="3"/>
  <c r="K4260" i="3"/>
  <c r="K4259" i="3"/>
  <c r="K4258" i="3"/>
  <c r="K4257" i="3"/>
  <c r="K4256" i="3"/>
  <c r="K4255" i="3"/>
  <c r="K4254" i="3"/>
  <c r="K4253" i="3"/>
  <c r="K4252" i="3"/>
  <c r="K4251" i="3"/>
  <c r="K4250" i="3"/>
  <c r="K4249" i="3"/>
  <c r="K4248" i="3"/>
  <c r="K4247" i="3"/>
  <c r="K4246" i="3"/>
  <c r="K4245" i="3"/>
  <c r="K4244" i="3"/>
  <c r="K4243" i="3"/>
  <c r="K4242" i="3"/>
  <c r="K4241" i="3"/>
  <c r="K4240" i="3"/>
  <c r="K4239" i="3"/>
  <c r="K4238" i="3"/>
  <c r="K4237" i="3"/>
  <c r="K4236" i="3"/>
  <c r="K4235" i="3"/>
  <c r="K4234" i="3"/>
  <c r="K4233" i="3"/>
  <c r="K4232" i="3"/>
  <c r="K4230" i="3"/>
  <c r="K4229" i="3"/>
  <c r="K4228" i="3"/>
  <c r="K4227" i="3"/>
  <c r="K4226" i="3"/>
  <c r="K4225" i="3"/>
  <c r="K4224" i="3"/>
  <c r="K4223" i="3"/>
  <c r="K4222" i="3"/>
  <c r="K4221" i="3"/>
  <c r="K4220" i="3"/>
  <c r="K4219" i="3"/>
  <c r="K4218" i="3"/>
  <c r="K4217" i="3"/>
  <c r="K4216" i="3"/>
  <c r="K4215" i="3"/>
  <c r="K4214" i="3"/>
  <c r="K4213" i="3"/>
  <c r="K4212" i="3"/>
  <c r="K4211" i="3"/>
  <c r="K4210" i="3"/>
  <c r="K4209" i="3"/>
  <c r="K4208" i="3"/>
  <c r="K4207" i="3"/>
  <c r="K4206" i="3"/>
  <c r="K4205" i="3"/>
  <c r="K4204" i="3"/>
  <c r="K4203" i="3"/>
  <c r="K4202" i="3"/>
  <c r="K4201" i="3"/>
  <c r="K4200" i="3"/>
  <c r="K4199" i="3"/>
  <c r="K4198" i="3"/>
  <c r="K4197" i="3"/>
  <c r="K4196" i="3"/>
  <c r="K4195" i="3"/>
  <c r="K4194" i="3"/>
  <c r="K4193" i="3"/>
  <c r="K4192" i="3"/>
  <c r="K4191" i="3"/>
  <c r="K4190" i="3"/>
  <c r="K4189" i="3"/>
  <c r="K4188" i="3"/>
  <c r="K4187" i="3"/>
  <c r="K4186" i="3"/>
  <c r="K4185" i="3"/>
  <c r="K4184" i="3"/>
  <c r="K4183" i="3"/>
  <c r="K4182" i="3"/>
  <c r="K4181" i="3"/>
  <c r="K4180" i="3"/>
  <c r="K4178" i="3"/>
  <c r="K4177" i="3"/>
  <c r="K4176" i="3"/>
  <c r="K4175" i="3"/>
  <c r="K4174" i="3"/>
  <c r="K4173" i="3"/>
  <c r="K4172" i="3"/>
  <c r="K4171" i="3"/>
  <c r="K4170" i="3"/>
  <c r="K4169" i="3"/>
  <c r="K4168" i="3"/>
  <c r="K4167" i="3"/>
  <c r="K4166" i="3"/>
  <c r="K4165" i="3"/>
  <c r="K4164" i="3"/>
  <c r="K4163" i="3"/>
  <c r="K4162" i="3"/>
  <c r="K4161" i="3"/>
  <c r="K4160" i="3"/>
  <c r="K4159" i="3"/>
  <c r="K4158" i="3"/>
  <c r="K4157" i="3"/>
  <c r="K4156" i="3"/>
  <c r="K4155" i="3"/>
  <c r="K4154" i="3"/>
  <c r="K4153" i="3"/>
  <c r="K4152" i="3"/>
  <c r="K4151" i="3"/>
  <c r="K4150" i="3"/>
  <c r="K4149" i="3"/>
  <c r="K4148" i="3"/>
  <c r="K4147" i="3"/>
  <c r="K4146" i="3"/>
  <c r="K4145" i="3"/>
  <c r="K4144" i="3"/>
  <c r="K4143" i="3"/>
  <c r="K4142" i="3"/>
  <c r="K4141" i="3"/>
  <c r="K4140" i="3"/>
  <c r="K4139" i="3"/>
  <c r="K4138" i="3"/>
  <c r="K4137" i="3"/>
  <c r="K4136" i="3"/>
  <c r="K4135" i="3"/>
  <c r="K4134" i="3"/>
  <c r="K4133" i="3"/>
  <c r="K4132" i="3"/>
  <c r="K4131" i="3"/>
  <c r="K4130" i="3"/>
  <c r="K4129" i="3"/>
  <c r="K4128" i="3"/>
  <c r="K4126" i="3"/>
  <c r="K4125" i="3"/>
  <c r="K4124" i="3"/>
  <c r="K4123" i="3"/>
  <c r="K4122" i="3"/>
  <c r="K4121" i="3"/>
  <c r="K4120" i="3"/>
  <c r="K4119" i="3"/>
  <c r="K4118" i="3"/>
  <c r="K4117" i="3"/>
  <c r="K4116" i="3"/>
  <c r="K4115" i="3"/>
  <c r="K4114" i="3"/>
  <c r="K4113" i="3"/>
  <c r="K4112" i="3"/>
  <c r="K4111" i="3"/>
  <c r="K4110" i="3"/>
  <c r="K4109" i="3"/>
  <c r="K4108" i="3"/>
  <c r="K4107" i="3"/>
  <c r="K4106" i="3"/>
  <c r="K4105" i="3"/>
  <c r="K4104" i="3"/>
  <c r="K4103" i="3"/>
  <c r="K4102" i="3"/>
  <c r="K4101" i="3"/>
  <c r="K4100" i="3"/>
  <c r="K4099" i="3"/>
  <c r="K4098" i="3"/>
  <c r="K4097" i="3"/>
  <c r="K4096" i="3"/>
  <c r="K4095" i="3"/>
  <c r="K4094" i="3"/>
  <c r="K4093" i="3"/>
  <c r="K4092" i="3"/>
  <c r="K4091" i="3"/>
  <c r="K4090" i="3"/>
  <c r="K4089" i="3"/>
  <c r="K4088" i="3"/>
  <c r="K4087" i="3"/>
  <c r="K4086" i="3"/>
  <c r="K4085" i="3"/>
  <c r="K4084" i="3"/>
  <c r="K4083" i="3"/>
  <c r="K4082" i="3"/>
  <c r="K4081" i="3"/>
  <c r="K4080" i="3"/>
  <c r="K4079" i="3"/>
  <c r="K4078" i="3"/>
  <c r="K4077" i="3"/>
  <c r="K4076" i="3"/>
  <c r="K4074" i="3"/>
  <c r="K4073" i="3"/>
  <c r="K4072" i="3"/>
  <c r="K4071" i="3"/>
  <c r="K4070" i="3"/>
  <c r="K4069" i="3"/>
  <c r="K4068" i="3"/>
  <c r="K4067" i="3"/>
  <c r="K4066" i="3"/>
  <c r="K4065" i="3"/>
  <c r="K4064" i="3"/>
  <c r="K4063" i="3"/>
  <c r="K4062" i="3"/>
  <c r="K4061" i="3"/>
  <c r="K4060" i="3"/>
  <c r="K4059" i="3"/>
  <c r="K4058" i="3"/>
  <c r="K4057" i="3"/>
  <c r="K4056" i="3"/>
  <c r="K4055" i="3"/>
  <c r="K4054" i="3"/>
  <c r="K4053" i="3"/>
  <c r="K4052" i="3"/>
  <c r="K4051" i="3"/>
  <c r="K4050" i="3"/>
  <c r="K4049" i="3"/>
  <c r="K4048" i="3"/>
  <c r="K4047" i="3"/>
  <c r="K4046" i="3"/>
  <c r="K4045" i="3"/>
  <c r="K4044" i="3"/>
  <c r="K4043" i="3"/>
  <c r="K4042" i="3"/>
  <c r="K4041" i="3"/>
  <c r="K4040" i="3"/>
  <c r="K4039" i="3"/>
  <c r="K4038" i="3"/>
  <c r="K4037" i="3"/>
  <c r="K4036" i="3"/>
  <c r="K4035" i="3"/>
  <c r="K4034" i="3"/>
  <c r="K4033" i="3"/>
  <c r="K4032" i="3"/>
  <c r="K4031" i="3"/>
  <c r="K4030" i="3"/>
  <c r="K4029" i="3"/>
  <c r="K4028" i="3"/>
  <c r="K4027" i="3"/>
  <c r="K4026" i="3"/>
  <c r="K4025" i="3"/>
  <c r="K4024" i="3"/>
  <c r="K4022" i="3"/>
  <c r="K4021" i="3"/>
  <c r="K4020" i="3"/>
  <c r="K4019" i="3"/>
  <c r="K4018" i="3"/>
  <c r="K4017" i="3"/>
  <c r="K4016" i="3"/>
  <c r="K4015" i="3"/>
  <c r="K4014" i="3"/>
  <c r="K4013" i="3"/>
  <c r="K4012" i="3"/>
  <c r="K4011" i="3"/>
  <c r="K4010" i="3"/>
  <c r="K4009" i="3"/>
  <c r="K4008" i="3"/>
  <c r="K4007" i="3"/>
  <c r="K4006" i="3"/>
  <c r="K4005" i="3"/>
  <c r="K4004" i="3"/>
  <c r="K4003" i="3"/>
  <c r="K4002" i="3"/>
  <c r="K4001" i="3"/>
  <c r="K4000" i="3"/>
  <c r="K3999" i="3"/>
  <c r="K3998" i="3"/>
  <c r="K3997" i="3"/>
  <c r="K3996" i="3"/>
  <c r="K3995" i="3"/>
  <c r="K3994" i="3"/>
  <c r="K3993" i="3"/>
  <c r="K3992" i="3"/>
  <c r="K3991" i="3"/>
  <c r="K3990" i="3"/>
  <c r="K3989" i="3"/>
  <c r="K3988" i="3"/>
  <c r="K3987" i="3"/>
  <c r="K3986" i="3"/>
  <c r="K3985" i="3"/>
  <c r="K3984" i="3"/>
  <c r="K3983" i="3"/>
  <c r="K3982" i="3"/>
  <c r="K3981" i="3"/>
  <c r="K3980" i="3"/>
  <c r="K3979" i="3"/>
  <c r="K3978" i="3"/>
  <c r="K3977" i="3"/>
  <c r="K3976" i="3"/>
  <c r="K3975" i="3"/>
  <c r="K3974" i="3"/>
  <c r="K3973" i="3"/>
  <c r="K3972" i="3"/>
  <c r="K3970" i="3"/>
  <c r="K3969" i="3"/>
  <c r="K3968" i="3"/>
  <c r="K3967" i="3"/>
  <c r="K3966" i="3"/>
  <c r="K3965" i="3"/>
  <c r="K3964" i="3"/>
  <c r="K3963" i="3"/>
  <c r="K3962" i="3"/>
  <c r="K3961" i="3"/>
  <c r="K3960" i="3"/>
  <c r="K3959" i="3"/>
  <c r="K3958" i="3"/>
  <c r="K3957" i="3"/>
  <c r="K3956" i="3"/>
  <c r="K3955" i="3"/>
  <c r="K3954" i="3"/>
  <c r="K3953" i="3"/>
  <c r="K3952" i="3"/>
  <c r="K3951" i="3"/>
  <c r="K3950" i="3"/>
  <c r="K3949" i="3"/>
  <c r="K3948" i="3"/>
  <c r="K3947" i="3"/>
  <c r="K3946" i="3"/>
  <c r="K3945" i="3"/>
  <c r="K3944" i="3"/>
  <c r="K3943" i="3"/>
  <c r="K3942" i="3"/>
  <c r="K3941" i="3"/>
  <c r="K3940" i="3"/>
  <c r="K3939" i="3"/>
  <c r="K3938" i="3"/>
  <c r="K3937" i="3"/>
  <c r="K3936" i="3"/>
  <c r="K3935" i="3"/>
  <c r="K3934" i="3"/>
  <c r="K3933" i="3"/>
  <c r="K3932" i="3"/>
  <c r="K3931" i="3"/>
  <c r="K3930" i="3"/>
  <c r="K3929" i="3"/>
  <c r="K3928" i="3"/>
  <c r="K3927" i="3"/>
  <c r="K3926" i="3"/>
  <c r="K3925" i="3"/>
  <c r="K3924" i="3"/>
  <c r="K3923" i="3"/>
  <c r="K3922" i="3"/>
  <c r="K3921" i="3"/>
  <c r="K3920" i="3"/>
  <c r="K3918" i="3"/>
  <c r="K3917" i="3"/>
  <c r="K3916" i="3"/>
  <c r="K3915" i="3"/>
  <c r="K3914" i="3"/>
  <c r="K3913" i="3"/>
  <c r="K3912" i="3"/>
  <c r="K3911" i="3"/>
  <c r="K3910" i="3"/>
  <c r="K3909" i="3"/>
  <c r="K3908" i="3"/>
  <c r="K3907" i="3"/>
  <c r="K3906" i="3"/>
  <c r="K3905" i="3"/>
  <c r="K3904" i="3"/>
  <c r="K3903" i="3"/>
  <c r="K3902" i="3"/>
  <c r="K3901" i="3"/>
  <c r="K3900" i="3"/>
  <c r="K3899" i="3"/>
  <c r="K3898" i="3"/>
  <c r="K3897" i="3"/>
  <c r="K3896" i="3"/>
  <c r="K3895" i="3"/>
  <c r="K3894" i="3"/>
  <c r="K3893" i="3"/>
  <c r="K3892" i="3"/>
  <c r="K3891" i="3"/>
  <c r="K3890" i="3"/>
  <c r="K3889" i="3"/>
  <c r="K3888" i="3"/>
  <c r="K3887" i="3"/>
  <c r="K3886" i="3"/>
  <c r="K3885" i="3"/>
  <c r="K3884" i="3"/>
  <c r="K3883" i="3"/>
  <c r="K3882" i="3"/>
  <c r="K3881" i="3"/>
  <c r="K3880" i="3"/>
  <c r="K3879" i="3"/>
  <c r="K3878" i="3"/>
  <c r="K3877" i="3"/>
  <c r="K3876" i="3"/>
  <c r="K3875" i="3"/>
  <c r="K3874" i="3"/>
  <c r="K3873" i="3"/>
  <c r="K3872" i="3"/>
  <c r="K3871" i="3"/>
  <c r="K3870" i="3"/>
  <c r="K3869" i="3"/>
  <c r="K3868" i="3"/>
  <c r="K3866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637" i="3"/>
  <c r="K3636" i="3"/>
  <c r="K3635" i="3"/>
  <c r="K3634" i="3"/>
  <c r="K3633" i="3"/>
  <c r="K3632" i="3"/>
  <c r="K3631" i="3"/>
  <c r="K3630" i="3"/>
  <c r="K3629" i="3"/>
  <c r="K3628" i="3"/>
  <c r="K3627" i="3"/>
  <c r="K3626" i="3"/>
  <c r="K3625" i="3"/>
  <c r="K3624" i="3"/>
  <c r="K3623" i="3"/>
  <c r="K3622" i="3"/>
  <c r="K3621" i="3"/>
  <c r="K3620" i="3"/>
  <c r="K3619" i="3"/>
  <c r="K3618" i="3"/>
  <c r="K3617" i="3"/>
  <c r="K3616" i="3"/>
  <c r="K3615" i="3"/>
  <c r="K3614" i="3"/>
  <c r="K3613" i="3"/>
  <c r="K3612" i="3"/>
  <c r="K3611" i="3"/>
  <c r="K3610" i="3"/>
  <c r="K3609" i="3"/>
  <c r="K3607" i="3"/>
  <c r="K3606" i="3"/>
  <c r="K3605" i="3"/>
  <c r="K3604" i="3"/>
  <c r="K3603" i="3"/>
  <c r="K3602" i="3"/>
  <c r="K3601" i="3"/>
  <c r="K3600" i="3"/>
  <c r="K3599" i="3"/>
  <c r="K3598" i="3"/>
  <c r="K3597" i="3"/>
  <c r="K3596" i="3"/>
  <c r="K3595" i="3"/>
  <c r="K3594" i="3"/>
  <c r="K3593" i="3"/>
  <c r="K3592" i="3"/>
  <c r="K3591" i="3"/>
  <c r="K3590" i="3"/>
  <c r="K3589" i="3"/>
  <c r="K3588" i="3"/>
  <c r="K3587" i="3"/>
  <c r="K3586" i="3"/>
  <c r="K3585" i="3"/>
  <c r="K3584" i="3"/>
  <c r="K3583" i="3"/>
  <c r="K3582" i="3"/>
  <c r="K3581" i="3"/>
  <c r="K3580" i="3"/>
  <c r="K3579" i="3"/>
  <c r="K3578" i="3"/>
  <c r="K3577" i="3"/>
  <c r="K3576" i="3"/>
  <c r="K3575" i="3"/>
  <c r="K3574" i="3"/>
  <c r="K3573" i="3"/>
  <c r="K3572" i="3"/>
  <c r="K3571" i="3"/>
  <c r="K3570" i="3"/>
  <c r="K3569" i="3"/>
  <c r="K3568" i="3"/>
  <c r="K3567" i="3"/>
  <c r="K3566" i="3"/>
  <c r="K3565" i="3"/>
  <c r="K3564" i="3"/>
  <c r="K3563" i="3"/>
  <c r="K3562" i="3"/>
  <c r="K3561" i="3"/>
  <c r="K3560" i="3"/>
  <c r="K3559" i="3"/>
  <c r="K3558" i="3"/>
  <c r="K3557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M3" i="3"/>
  <c r="M4" i="3" s="1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M5" i="3" l="1"/>
  <c r="M6" i="3" s="1"/>
  <c r="M7" i="3" s="1"/>
  <c r="M8" i="3" s="1"/>
  <c r="M9" i="3" s="1"/>
  <c r="M10" i="3" s="1"/>
  <c r="M11" i="3" s="1"/>
  <c r="M12" i="3" s="1"/>
  <c r="M13" i="3" s="1"/>
  <c r="M14" i="3" s="1"/>
  <c r="M15" i="3" s="1"/>
  <c r="M16" i="3" s="1"/>
  <c r="M17" i="3" s="1"/>
  <c r="M18" i="3" s="1"/>
  <c r="M19" i="3" s="1"/>
  <c r="M20" i="3" s="1"/>
  <c r="M21" i="3" s="1"/>
  <c r="M22" i="3" s="1"/>
  <c r="M23" i="3" s="1"/>
  <c r="M24" i="3" s="1"/>
  <c r="M25" i="3" s="1"/>
  <c r="M26" i="3" s="1"/>
  <c r="M27" i="3" s="1"/>
  <c r="M28" i="3" s="1"/>
  <c r="M29" i="3" s="1"/>
  <c r="M30" i="3" s="1"/>
  <c r="M31" i="3" s="1"/>
  <c r="M32" i="3" s="1"/>
  <c r="M33" i="3" s="1"/>
  <c r="M34" i="3" s="1"/>
  <c r="M35" i="3" s="1"/>
  <c r="M36" i="3" s="1"/>
  <c r="M37" i="3" s="1"/>
  <c r="M38" i="3" s="1"/>
  <c r="M39" i="3" s="1"/>
  <c r="M40" i="3" s="1"/>
  <c r="M41" i="3" s="1"/>
  <c r="M42" i="3" s="1"/>
  <c r="M43" i="3" s="1"/>
  <c r="M44" i="3" s="1"/>
  <c r="M45" i="3" s="1"/>
  <c r="M46" i="3" s="1"/>
  <c r="M47" i="3" s="1"/>
  <c r="M48" i="3" s="1"/>
  <c r="M49" i="3" s="1"/>
  <c r="M50" i="3" s="1"/>
  <c r="M51" i="3" s="1"/>
  <c r="M52" i="3" s="1"/>
  <c r="M53" i="3" s="1"/>
  <c r="M54" i="3" s="1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M106" i="3" s="1"/>
  <c r="M107" i="3" s="1"/>
  <c r="M108" i="3" s="1"/>
  <c r="M109" i="3" s="1"/>
  <c r="M110" i="3" s="1"/>
  <c r="M111" i="3" s="1"/>
  <c r="M112" i="3" s="1"/>
  <c r="M113" i="3" s="1"/>
  <c r="M114" i="3" s="1"/>
  <c r="M115" i="3" s="1"/>
  <c r="M116" i="3" s="1"/>
  <c r="M117" i="3" s="1"/>
  <c r="M118" i="3" s="1"/>
  <c r="M119" i="3" s="1"/>
  <c r="M120" i="3" s="1"/>
  <c r="M121" i="3" s="1"/>
  <c r="M122" i="3" s="1"/>
  <c r="M123" i="3" s="1"/>
  <c r="M124" i="3" s="1"/>
  <c r="M125" i="3" s="1"/>
  <c r="M126" i="3" s="1"/>
  <c r="M127" i="3" s="1"/>
  <c r="M128" i="3" s="1"/>
  <c r="M129" i="3" s="1"/>
  <c r="M130" i="3" s="1"/>
  <c r="M131" i="3" s="1"/>
  <c r="M132" i="3" s="1"/>
  <c r="M133" i="3" s="1"/>
  <c r="M134" i="3" s="1"/>
  <c r="M135" i="3" s="1"/>
  <c r="M136" i="3" s="1"/>
  <c r="M137" i="3" s="1"/>
  <c r="M138" i="3" s="1"/>
  <c r="M139" i="3" s="1"/>
  <c r="M140" i="3" s="1"/>
  <c r="M141" i="3" s="1"/>
  <c r="M142" i="3" s="1"/>
  <c r="M143" i="3" s="1"/>
  <c r="M144" i="3" s="1"/>
  <c r="M145" i="3" s="1"/>
  <c r="M146" i="3" s="1"/>
  <c r="M147" i="3" s="1"/>
  <c r="M148" i="3" s="1"/>
  <c r="M149" i="3" s="1"/>
  <c r="M150" i="3" s="1"/>
  <c r="M151" i="3" s="1"/>
  <c r="M152" i="3" s="1"/>
  <c r="M153" i="3" s="1"/>
  <c r="M154" i="3" s="1"/>
  <c r="M155" i="3" s="1"/>
  <c r="M156" i="3" s="1"/>
  <c r="M157" i="3" s="1"/>
  <c r="M158" i="3" s="1"/>
  <c r="M159" i="3" s="1"/>
  <c r="M160" i="3" s="1"/>
  <c r="M161" i="3" s="1"/>
  <c r="M162" i="3" s="1"/>
  <c r="M163" i="3" s="1"/>
  <c r="M164" i="3" s="1"/>
  <c r="M165" i="3" s="1"/>
  <c r="M166" i="3" s="1"/>
  <c r="M167" i="3" s="1"/>
  <c r="M168" i="3" s="1"/>
  <c r="M169" i="3" s="1"/>
  <c r="M170" i="3" s="1"/>
  <c r="M171" i="3" s="1"/>
  <c r="M172" i="3" s="1"/>
  <c r="M173" i="3" s="1"/>
  <c r="M174" i="3" s="1"/>
  <c r="M175" i="3" s="1"/>
  <c r="M176" i="3" s="1"/>
  <c r="M177" i="3" s="1"/>
  <c r="M178" i="3" s="1"/>
  <c r="M179" i="3" s="1"/>
  <c r="M180" i="3" s="1"/>
  <c r="M181" i="3" s="1"/>
  <c r="M182" i="3" s="1"/>
  <c r="M183" i="3" s="1"/>
  <c r="M184" i="3" s="1"/>
  <c r="M185" i="3" s="1"/>
  <c r="M186" i="3" s="1"/>
  <c r="M187" i="3" s="1"/>
  <c r="M188" i="3" s="1"/>
  <c r="M189" i="3" s="1"/>
  <c r="M190" i="3" s="1"/>
  <c r="M191" i="3" s="1"/>
  <c r="M192" i="3" s="1"/>
  <c r="M193" i="3" s="1"/>
  <c r="M194" i="3" s="1"/>
  <c r="M195" i="3" s="1"/>
  <c r="M196" i="3" s="1"/>
  <c r="M197" i="3" s="1"/>
  <c r="M198" i="3" s="1"/>
  <c r="M199" i="3" s="1"/>
  <c r="M200" i="3" s="1"/>
  <c r="M201" i="3" s="1"/>
  <c r="M202" i="3" s="1"/>
  <c r="M203" i="3" s="1"/>
  <c r="M204" i="3" s="1"/>
  <c r="M205" i="3" s="1"/>
  <c r="M206" i="3" s="1"/>
  <c r="M207" i="3" s="1"/>
  <c r="M208" i="3" s="1"/>
  <c r="M209" i="3" s="1"/>
  <c r="M210" i="3" s="1"/>
  <c r="M211" i="3" s="1"/>
  <c r="M212" i="3" s="1"/>
  <c r="M213" i="3" s="1"/>
  <c r="M214" i="3" s="1"/>
  <c r="M215" i="3" s="1"/>
  <c r="M216" i="3" s="1"/>
  <c r="M217" i="3" s="1"/>
  <c r="M218" i="3" s="1"/>
  <c r="M219" i="3" s="1"/>
  <c r="M220" i="3" s="1"/>
  <c r="M221" i="3" s="1"/>
  <c r="M222" i="3" s="1"/>
  <c r="M223" i="3" s="1"/>
  <c r="M224" i="3" s="1"/>
  <c r="M225" i="3" s="1"/>
  <c r="M226" i="3" s="1"/>
  <c r="M227" i="3" s="1"/>
  <c r="M228" i="3" s="1"/>
  <c r="M229" i="3" s="1"/>
  <c r="M230" i="3" s="1"/>
  <c r="M231" i="3" s="1"/>
  <c r="M232" i="3" s="1"/>
  <c r="M233" i="3" s="1"/>
  <c r="M234" i="3" s="1"/>
  <c r="M235" i="3" s="1"/>
  <c r="M236" i="3" s="1"/>
  <c r="M237" i="3" s="1"/>
  <c r="M238" i="3" s="1"/>
  <c r="M239" i="3" s="1"/>
  <c r="M240" i="3" s="1"/>
  <c r="M241" i="3" s="1"/>
  <c r="M242" i="3" s="1"/>
  <c r="M243" i="3" s="1"/>
  <c r="M244" i="3" s="1"/>
  <c r="M245" i="3" s="1"/>
  <c r="M246" i="3" s="1"/>
  <c r="M247" i="3" s="1"/>
  <c r="M248" i="3" s="1"/>
  <c r="M249" i="3" s="1"/>
  <c r="M250" i="3" s="1"/>
  <c r="M251" i="3" s="1"/>
  <c r="M252" i="3" s="1"/>
  <c r="M253" i="3" s="1"/>
  <c r="M254" i="3" s="1"/>
  <c r="M255" i="3" s="1"/>
  <c r="M256" i="3" s="1"/>
  <c r="M257" i="3" s="1"/>
  <c r="M258" i="3" s="1"/>
  <c r="M259" i="3" s="1"/>
  <c r="M260" i="3" s="1"/>
  <c r="M261" i="3" s="1"/>
  <c r="M262" i="3" s="1"/>
  <c r="M263" i="3" s="1"/>
  <c r="M264" i="3" s="1"/>
  <c r="M265" i="3" s="1"/>
  <c r="M266" i="3" s="1"/>
  <c r="M267" i="3" s="1"/>
  <c r="M268" i="3" s="1"/>
  <c r="M269" i="3" s="1"/>
  <c r="M270" i="3" s="1"/>
  <c r="M271" i="3" s="1"/>
  <c r="M272" i="3" s="1"/>
  <c r="M273" i="3" s="1"/>
  <c r="M274" i="3" s="1"/>
  <c r="M275" i="3" s="1"/>
  <c r="M276" i="3" s="1"/>
  <c r="M277" i="3" s="1"/>
  <c r="M278" i="3" s="1"/>
  <c r="M279" i="3" s="1"/>
  <c r="M280" i="3" s="1"/>
  <c r="M281" i="3" s="1"/>
  <c r="M282" i="3" s="1"/>
  <c r="M283" i="3" s="1"/>
  <c r="M284" i="3" s="1"/>
  <c r="M285" i="3" s="1"/>
  <c r="M286" i="3" s="1"/>
  <c r="M287" i="3" s="1"/>
  <c r="M288" i="3" s="1"/>
  <c r="M289" i="3" s="1"/>
  <c r="M290" i="3" s="1"/>
  <c r="M291" i="3" s="1"/>
  <c r="M292" i="3" s="1"/>
  <c r="M293" i="3" s="1"/>
  <c r="M294" i="3" s="1"/>
  <c r="M295" i="3" s="1"/>
  <c r="M296" i="3" s="1"/>
  <c r="M297" i="3" s="1"/>
  <c r="M298" i="3" s="1"/>
  <c r="M299" i="3" s="1"/>
  <c r="M300" i="3" s="1"/>
  <c r="M301" i="3" s="1"/>
  <c r="M302" i="3" s="1"/>
  <c r="M303" i="3" s="1"/>
  <c r="M304" i="3" s="1"/>
  <c r="M305" i="3" s="1"/>
  <c r="M306" i="3" s="1"/>
  <c r="M307" i="3" s="1"/>
  <c r="M308" i="3" s="1"/>
  <c r="M309" i="3" s="1"/>
  <c r="M310" i="3" s="1"/>
  <c r="M311" i="3" s="1"/>
  <c r="M312" i="3" s="1"/>
  <c r="M313" i="3" s="1"/>
  <c r="M314" i="3" s="1"/>
  <c r="M315" i="3" s="1"/>
  <c r="M316" i="3" s="1"/>
  <c r="M317" i="3" s="1"/>
  <c r="M318" i="3" s="1"/>
  <c r="M319" i="3" s="1"/>
  <c r="M320" i="3" s="1"/>
  <c r="M321" i="3" s="1"/>
  <c r="M322" i="3" s="1"/>
  <c r="M323" i="3" s="1"/>
  <c r="M324" i="3" s="1"/>
  <c r="M325" i="3" s="1"/>
  <c r="M326" i="3" s="1"/>
  <c r="M327" i="3" s="1"/>
  <c r="M328" i="3" s="1"/>
  <c r="M329" i="3" s="1"/>
  <c r="M330" i="3" s="1"/>
  <c r="M331" i="3" s="1"/>
  <c r="M332" i="3" s="1"/>
  <c r="M333" i="3" s="1"/>
  <c r="M334" i="3" s="1"/>
  <c r="M335" i="3" s="1"/>
  <c r="M336" i="3" s="1"/>
  <c r="M337" i="3" s="1"/>
  <c r="M338" i="3" s="1"/>
  <c r="M339" i="3" s="1"/>
  <c r="M340" i="3" s="1"/>
  <c r="M341" i="3" s="1"/>
  <c r="M342" i="3" s="1"/>
  <c r="M343" i="3" s="1"/>
  <c r="M344" i="3" s="1"/>
  <c r="M345" i="3" s="1"/>
  <c r="M346" i="3" s="1"/>
  <c r="M347" i="3" s="1"/>
  <c r="M348" i="3" s="1"/>
  <c r="M349" i="3" s="1"/>
  <c r="M350" i="3" s="1"/>
  <c r="M351" i="3" s="1"/>
  <c r="M352" i="3" s="1"/>
  <c r="M353" i="3" s="1"/>
  <c r="M354" i="3" s="1"/>
  <c r="M355" i="3" s="1"/>
  <c r="M356" i="3" s="1"/>
  <c r="M357" i="3" s="1"/>
  <c r="M358" i="3" s="1"/>
  <c r="M359" i="3" s="1"/>
  <c r="M360" i="3" s="1"/>
  <c r="M361" i="3" s="1"/>
  <c r="M362" i="3" s="1"/>
  <c r="M363" i="3" s="1"/>
  <c r="M364" i="3" s="1"/>
  <c r="M365" i="3" s="1"/>
  <c r="M366" i="3" s="1"/>
  <c r="M367" i="3" s="1"/>
  <c r="M368" i="3" s="1"/>
  <c r="M369" i="3" s="1"/>
  <c r="M370" i="3" s="1"/>
  <c r="M371" i="3" s="1"/>
  <c r="M372" i="3" s="1"/>
  <c r="M373" i="3" s="1"/>
  <c r="M374" i="3" s="1"/>
  <c r="M375" i="3" s="1"/>
  <c r="M376" i="3" s="1"/>
  <c r="M377" i="3" s="1"/>
  <c r="M378" i="3" s="1"/>
  <c r="M379" i="3" s="1"/>
  <c r="M380" i="3" s="1"/>
  <c r="M381" i="3" s="1"/>
  <c r="M382" i="3" s="1"/>
  <c r="M383" i="3" s="1"/>
  <c r="M384" i="3" s="1"/>
  <c r="M385" i="3" s="1"/>
  <c r="M386" i="3" s="1"/>
  <c r="M387" i="3" s="1"/>
  <c r="M388" i="3" s="1"/>
  <c r="M389" i="3" s="1"/>
  <c r="M390" i="3" s="1"/>
  <c r="M391" i="3" s="1"/>
  <c r="M392" i="3" s="1"/>
  <c r="M393" i="3" s="1"/>
  <c r="M394" i="3" s="1"/>
  <c r="M395" i="3" s="1"/>
  <c r="M396" i="3" s="1"/>
  <c r="M397" i="3" s="1"/>
  <c r="M398" i="3" s="1"/>
  <c r="M399" i="3" s="1"/>
  <c r="M400" i="3" s="1"/>
  <c r="M401" i="3" s="1"/>
  <c r="M402" i="3" s="1"/>
  <c r="M403" i="3" s="1"/>
  <c r="M404" i="3" s="1"/>
  <c r="M405" i="3" s="1"/>
  <c r="M406" i="3" s="1"/>
  <c r="M407" i="3" s="1"/>
  <c r="M408" i="3" s="1"/>
  <c r="M409" i="3" s="1"/>
  <c r="M410" i="3" s="1"/>
  <c r="M411" i="3" s="1"/>
  <c r="M412" i="3" s="1"/>
  <c r="M413" i="3" s="1"/>
  <c r="M414" i="3" s="1"/>
  <c r="M415" i="3" s="1"/>
  <c r="M416" i="3" s="1"/>
  <c r="M417" i="3" s="1"/>
  <c r="M418" i="3" s="1"/>
  <c r="M419" i="3" s="1"/>
  <c r="M420" i="3" s="1"/>
  <c r="M421" i="3" s="1"/>
  <c r="M422" i="3" s="1"/>
  <c r="M423" i="3" s="1"/>
  <c r="M424" i="3" s="1"/>
  <c r="M425" i="3" s="1"/>
  <c r="M426" i="3" s="1"/>
  <c r="M427" i="3" s="1"/>
  <c r="M428" i="3" s="1"/>
  <c r="M429" i="3" s="1"/>
  <c r="M430" i="3" s="1"/>
  <c r="M431" i="3" s="1"/>
  <c r="M432" i="3" s="1"/>
  <c r="M433" i="3" s="1"/>
  <c r="M434" i="3" s="1"/>
  <c r="M435" i="3" s="1"/>
  <c r="M436" i="3" s="1"/>
  <c r="M437" i="3" s="1"/>
  <c r="M438" i="3" s="1"/>
  <c r="M439" i="3" s="1"/>
  <c r="M440" i="3" s="1"/>
  <c r="M441" i="3" s="1"/>
  <c r="M442" i="3" s="1"/>
  <c r="M443" i="3" s="1"/>
  <c r="M444" i="3" s="1"/>
  <c r="M445" i="3" s="1"/>
  <c r="M446" i="3" s="1"/>
  <c r="M447" i="3" s="1"/>
  <c r="M448" i="3" s="1"/>
  <c r="M449" i="3" s="1"/>
  <c r="M450" i="3" s="1"/>
  <c r="M451" i="3" s="1"/>
  <c r="M452" i="3" s="1"/>
  <c r="M453" i="3" s="1"/>
  <c r="M454" i="3" s="1"/>
  <c r="M455" i="3" s="1"/>
  <c r="M456" i="3" s="1"/>
  <c r="M457" i="3" s="1"/>
  <c r="M458" i="3" s="1"/>
  <c r="M459" i="3" s="1"/>
  <c r="M460" i="3" s="1"/>
  <c r="M461" i="3" s="1"/>
  <c r="M462" i="3" s="1"/>
  <c r="M463" i="3" s="1"/>
  <c r="M464" i="3" s="1"/>
  <c r="M465" i="3" s="1"/>
  <c r="M466" i="3" s="1"/>
  <c r="M467" i="3" s="1"/>
  <c r="M468" i="3" s="1"/>
  <c r="M469" i="3" s="1"/>
  <c r="M470" i="3" s="1"/>
  <c r="M471" i="3" s="1"/>
  <c r="M472" i="3" s="1"/>
  <c r="M473" i="3" s="1"/>
  <c r="M474" i="3" s="1"/>
  <c r="M475" i="3" s="1"/>
  <c r="M476" i="3" s="1"/>
  <c r="M477" i="3" s="1"/>
  <c r="M478" i="3" s="1"/>
  <c r="M479" i="3" s="1"/>
  <c r="M480" i="3" s="1"/>
  <c r="M481" i="3" s="1"/>
  <c r="M482" i="3" s="1"/>
  <c r="M483" i="3" s="1"/>
  <c r="M484" i="3" s="1"/>
  <c r="M485" i="3" s="1"/>
  <c r="M486" i="3" s="1"/>
  <c r="M487" i="3" s="1"/>
  <c r="M488" i="3" s="1"/>
  <c r="M489" i="3" s="1"/>
  <c r="M490" i="3" s="1"/>
  <c r="M491" i="3" s="1"/>
  <c r="M492" i="3" s="1"/>
  <c r="M493" i="3" s="1"/>
  <c r="M494" i="3" s="1"/>
  <c r="M495" i="3" s="1"/>
  <c r="M496" i="3" s="1"/>
  <c r="M497" i="3" s="1"/>
  <c r="M498" i="3" s="1"/>
  <c r="M499" i="3" s="1"/>
  <c r="M500" i="3" s="1"/>
  <c r="M501" i="3" s="1"/>
  <c r="M502" i="3" s="1"/>
  <c r="M503" i="3" s="1"/>
  <c r="M504" i="3" s="1"/>
  <c r="M505" i="3" s="1"/>
  <c r="M506" i="3" s="1"/>
  <c r="M507" i="3" s="1"/>
  <c r="M508" i="3" s="1"/>
  <c r="M509" i="3" s="1"/>
  <c r="M510" i="3" s="1"/>
  <c r="M511" i="3" s="1"/>
  <c r="M512" i="3" s="1"/>
  <c r="M513" i="3" s="1"/>
  <c r="M514" i="3" s="1"/>
  <c r="M515" i="3" s="1"/>
  <c r="M516" i="3" s="1"/>
  <c r="M517" i="3" s="1"/>
  <c r="M518" i="3" s="1"/>
  <c r="M519" i="3" s="1"/>
  <c r="M520" i="3" s="1"/>
  <c r="M521" i="3" s="1"/>
  <c r="M522" i="3" s="1"/>
  <c r="M523" i="3" s="1"/>
  <c r="M524" i="3" s="1"/>
  <c r="M525" i="3" s="1"/>
  <c r="M526" i="3" s="1"/>
  <c r="M527" i="3" s="1"/>
  <c r="M528" i="3" s="1"/>
  <c r="M529" i="3" s="1"/>
  <c r="M530" i="3" s="1"/>
  <c r="M531" i="3" s="1"/>
  <c r="M532" i="3" s="1"/>
  <c r="M533" i="3" s="1"/>
  <c r="M534" i="3" s="1"/>
  <c r="M535" i="3" s="1"/>
  <c r="M536" i="3" s="1"/>
  <c r="M537" i="3" s="1"/>
  <c r="M538" i="3" s="1"/>
  <c r="M539" i="3" s="1"/>
  <c r="M540" i="3" s="1"/>
  <c r="M541" i="3" s="1"/>
  <c r="M542" i="3" s="1"/>
  <c r="M543" i="3" s="1"/>
  <c r="M544" i="3" s="1"/>
  <c r="M545" i="3" s="1"/>
  <c r="M546" i="3" s="1"/>
  <c r="M547" i="3" s="1"/>
  <c r="M548" i="3" s="1"/>
  <c r="M549" i="3" s="1"/>
  <c r="M550" i="3" s="1"/>
  <c r="M551" i="3" s="1"/>
  <c r="M552" i="3" s="1"/>
  <c r="M553" i="3" s="1"/>
  <c r="M554" i="3" s="1"/>
  <c r="M555" i="3" s="1"/>
  <c r="M556" i="3" s="1"/>
  <c r="M557" i="3" s="1"/>
  <c r="M558" i="3" s="1"/>
  <c r="M559" i="3" s="1"/>
  <c r="M560" i="3" s="1"/>
  <c r="M561" i="3" s="1"/>
  <c r="M562" i="3" s="1"/>
  <c r="M563" i="3" s="1"/>
  <c r="M564" i="3" s="1"/>
  <c r="M565" i="3" s="1"/>
  <c r="M566" i="3" s="1"/>
  <c r="M567" i="3" s="1"/>
  <c r="M568" i="3" s="1"/>
  <c r="M569" i="3" s="1"/>
  <c r="M570" i="3" s="1"/>
  <c r="M571" i="3" s="1"/>
  <c r="M572" i="3" s="1"/>
  <c r="M573" i="3" s="1"/>
  <c r="M574" i="3" s="1"/>
  <c r="M575" i="3" s="1"/>
  <c r="M576" i="3" s="1"/>
  <c r="M577" i="3" s="1"/>
  <c r="M578" i="3" s="1"/>
  <c r="M579" i="3" s="1"/>
  <c r="M580" i="3" s="1"/>
  <c r="M581" i="3" s="1"/>
  <c r="M582" i="3" s="1"/>
  <c r="M583" i="3" s="1"/>
  <c r="M584" i="3" s="1"/>
  <c r="M585" i="3" s="1"/>
  <c r="M586" i="3" s="1"/>
  <c r="M587" i="3" s="1"/>
  <c r="M588" i="3" s="1"/>
  <c r="M589" i="3" s="1"/>
  <c r="M590" i="3" s="1"/>
  <c r="M591" i="3" s="1"/>
  <c r="M592" i="3" s="1"/>
  <c r="M593" i="3" s="1"/>
  <c r="M594" i="3" s="1"/>
  <c r="M595" i="3" s="1"/>
  <c r="M596" i="3" s="1"/>
  <c r="M597" i="3" s="1"/>
  <c r="M598" i="3" s="1"/>
  <c r="M599" i="3" s="1"/>
  <c r="M600" i="3" s="1"/>
  <c r="M601" i="3" s="1"/>
  <c r="M602" i="3" s="1"/>
  <c r="M603" i="3" s="1"/>
  <c r="M604" i="3" s="1"/>
  <c r="M605" i="3" s="1"/>
  <c r="M606" i="3" s="1"/>
  <c r="M607" i="3" s="1"/>
  <c r="M608" i="3" s="1"/>
  <c r="M609" i="3" s="1"/>
  <c r="M610" i="3" s="1"/>
  <c r="M611" i="3" s="1"/>
  <c r="M612" i="3" s="1"/>
  <c r="M613" i="3" s="1"/>
  <c r="M614" i="3" s="1"/>
  <c r="M615" i="3" s="1"/>
  <c r="M616" i="3" s="1"/>
  <c r="M617" i="3" s="1"/>
  <c r="M618" i="3" s="1"/>
  <c r="M619" i="3" s="1"/>
  <c r="M620" i="3" s="1"/>
  <c r="M621" i="3" s="1"/>
  <c r="M622" i="3" s="1"/>
  <c r="M623" i="3" s="1"/>
  <c r="M624" i="3" s="1"/>
  <c r="M625" i="3" s="1"/>
  <c r="M626" i="3" s="1"/>
  <c r="M627" i="3" s="1"/>
  <c r="M628" i="3" s="1"/>
  <c r="M629" i="3" s="1"/>
  <c r="M630" i="3" s="1"/>
  <c r="M631" i="3" s="1"/>
  <c r="M632" i="3" s="1"/>
  <c r="M633" i="3" s="1"/>
  <c r="M634" i="3" s="1"/>
  <c r="M635" i="3" s="1"/>
  <c r="M636" i="3" s="1"/>
  <c r="M637" i="3" s="1"/>
  <c r="M638" i="3" s="1"/>
  <c r="M639" i="3" s="1"/>
  <c r="M640" i="3" s="1"/>
  <c r="M641" i="3" s="1"/>
  <c r="M642" i="3" s="1"/>
  <c r="M643" i="3" s="1"/>
  <c r="M644" i="3" s="1"/>
  <c r="M645" i="3" s="1"/>
  <c r="M646" i="3" s="1"/>
  <c r="M647" i="3" s="1"/>
  <c r="M648" i="3" s="1"/>
  <c r="M649" i="3" s="1"/>
  <c r="M650" i="3" s="1"/>
  <c r="M651" i="3" s="1"/>
  <c r="M652" i="3" s="1"/>
  <c r="M653" i="3" s="1"/>
  <c r="M654" i="3" s="1"/>
  <c r="M655" i="3" s="1"/>
  <c r="M656" i="3" s="1"/>
  <c r="M657" i="3" s="1"/>
  <c r="M658" i="3" s="1"/>
  <c r="M659" i="3" s="1"/>
  <c r="M660" i="3" s="1"/>
  <c r="M661" i="3" s="1"/>
  <c r="M662" i="3" s="1"/>
  <c r="M663" i="3" s="1"/>
  <c r="M664" i="3" s="1"/>
  <c r="M665" i="3" s="1"/>
  <c r="M666" i="3" s="1"/>
  <c r="M667" i="3" s="1"/>
  <c r="M668" i="3" s="1"/>
  <c r="M669" i="3" s="1"/>
  <c r="M670" i="3" s="1"/>
  <c r="M671" i="3" s="1"/>
  <c r="M672" i="3" s="1"/>
  <c r="M673" i="3" s="1"/>
  <c r="M674" i="3" s="1"/>
  <c r="M675" i="3" s="1"/>
  <c r="M676" i="3" s="1"/>
  <c r="M677" i="3" s="1"/>
  <c r="M678" i="3" s="1"/>
  <c r="M679" i="3" s="1"/>
  <c r="M680" i="3" s="1"/>
  <c r="M681" i="3" s="1"/>
  <c r="M682" i="3" s="1"/>
  <c r="M683" i="3" s="1"/>
  <c r="M684" i="3" s="1"/>
  <c r="M685" i="3" s="1"/>
  <c r="M686" i="3" s="1"/>
  <c r="M687" i="3" s="1"/>
  <c r="M688" i="3" s="1"/>
  <c r="M689" i="3" s="1"/>
  <c r="M690" i="3" s="1"/>
  <c r="M691" i="3" s="1"/>
  <c r="M692" i="3" s="1"/>
  <c r="M693" i="3" s="1"/>
  <c r="M694" i="3" s="1"/>
  <c r="M695" i="3" s="1"/>
  <c r="M696" i="3" s="1"/>
  <c r="M697" i="3" s="1"/>
  <c r="M698" i="3" s="1"/>
  <c r="M699" i="3" s="1"/>
  <c r="M700" i="3" s="1"/>
  <c r="M701" i="3" s="1"/>
  <c r="M702" i="3" s="1"/>
  <c r="M703" i="3" s="1"/>
  <c r="M704" i="3" s="1"/>
  <c r="M705" i="3" s="1"/>
  <c r="M706" i="3" s="1"/>
  <c r="M707" i="3" s="1"/>
  <c r="M708" i="3" s="1"/>
  <c r="M709" i="3" s="1"/>
  <c r="M710" i="3" s="1"/>
  <c r="M711" i="3" s="1"/>
  <c r="M712" i="3" s="1"/>
  <c r="M713" i="3" s="1"/>
  <c r="M714" i="3" s="1"/>
  <c r="M715" i="3" s="1"/>
  <c r="M716" i="3" s="1"/>
  <c r="M717" i="3" s="1"/>
  <c r="M718" i="3" s="1"/>
  <c r="M719" i="3" s="1"/>
  <c r="M720" i="3" s="1"/>
  <c r="M721" i="3" s="1"/>
  <c r="M722" i="3" s="1"/>
  <c r="M723" i="3" s="1"/>
  <c r="M724" i="3" s="1"/>
  <c r="M725" i="3" s="1"/>
  <c r="M726" i="3" s="1"/>
  <c r="M727" i="3" s="1"/>
  <c r="M728" i="3" s="1"/>
  <c r="M729" i="3" s="1"/>
  <c r="M730" i="3" s="1"/>
  <c r="M731" i="3" s="1"/>
  <c r="M732" i="3" s="1"/>
  <c r="M733" i="3" s="1"/>
  <c r="M734" i="3" s="1"/>
  <c r="M735" i="3" s="1"/>
  <c r="M736" i="3" s="1"/>
  <c r="M737" i="3" s="1"/>
  <c r="M738" i="3" s="1"/>
  <c r="M739" i="3" s="1"/>
  <c r="M740" i="3" s="1"/>
  <c r="M741" i="3" s="1"/>
  <c r="M742" i="3" s="1"/>
  <c r="M743" i="3" s="1"/>
  <c r="M744" i="3" s="1"/>
  <c r="M745" i="3" s="1"/>
  <c r="M746" i="3" s="1"/>
  <c r="M747" i="3" s="1"/>
  <c r="M748" i="3" s="1"/>
  <c r="M749" i="3" s="1"/>
  <c r="M750" i="3" s="1"/>
  <c r="M751" i="3" s="1"/>
  <c r="M752" i="3" s="1"/>
  <c r="M753" i="3" s="1"/>
  <c r="M754" i="3" s="1"/>
  <c r="M755" i="3" s="1"/>
  <c r="M756" i="3" s="1"/>
  <c r="M757" i="3" s="1"/>
  <c r="M758" i="3" s="1"/>
  <c r="M759" i="3" s="1"/>
  <c r="M760" i="3" s="1"/>
  <c r="M761" i="3" s="1"/>
  <c r="M762" i="3" s="1"/>
  <c r="M763" i="3" s="1"/>
  <c r="M764" i="3" s="1"/>
  <c r="M765" i="3" s="1"/>
  <c r="M766" i="3" s="1"/>
  <c r="M767" i="3" s="1"/>
  <c r="M768" i="3" s="1"/>
  <c r="M769" i="3" s="1"/>
  <c r="M770" i="3" s="1"/>
  <c r="M771" i="3" s="1"/>
  <c r="M772" i="3" s="1"/>
  <c r="M773" i="3" s="1"/>
  <c r="M774" i="3" s="1"/>
  <c r="M775" i="3" s="1"/>
  <c r="M776" i="3" s="1"/>
  <c r="M777" i="3" s="1"/>
  <c r="M778" i="3" s="1"/>
  <c r="M779" i="3" s="1"/>
  <c r="M780" i="3" s="1"/>
  <c r="M781" i="3" s="1"/>
  <c r="M782" i="3" s="1"/>
  <c r="M783" i="3" s="1"/>
  <c r="M784" i="3" s="1"/>
  <c r="M785" i="3" s="1"/>
  <c r="M786" i="3" s="1"/>
  <c r="M787" i="3" s="1"/>
  <c r="M788" i="3" s="1"/>
  <c r="M789" i="3" s="1"/>
  <c r="M790" i="3" s="1"/>
  <c r="M791" i="3" s="1"/>
  <c r="M792" i="3" s="1"/>
  <c r="M793" i="3" s="1"/>
  <c r="M794" i="3" s="1"/>
  <c r="M795" i="3" s="1"/>
  <c r="M796" i="3" s="1"/>
  <c r="M797" i="3" s="1"/>
  <c r="M798" i="3" s="1"/>
  <c r="M799" i="3" s="1"/>
  <c r="M800" i="3" s="1"/>
  <c r="M801" i="3" s="1"/>
  <c r="M802" i="3" s="1"/>
  <c r="M803" i="3" s="1"/>
  <c r="M804" i="3" s="1"/>
  <c r="M805" i="3" s="1"/>
  <c r="M806" i="3" s="1"/>
  <c r="M807" i="3" s="1"/>
  <c r="M808" i="3" s="1"/>
  <c r="M809" i="3" s="1"/>
  <c r="M810" i="3" s="1"/>
  <c r="M811" i="3" s="1"/>
  <c r="M812" i="3" s="1"/>
  <c r="M813" i="3" s="1"/>
  <c r="M814" i="3" s="1"/>
  <c r="M815" i="3" s="1"/>
  <c r="M816" i="3" s="1"/>
  <c r="M817" i="3" s="1"/>
  <c r="M818" i="3" s="1"/>
  <c r="M819" i="3" s="1"/>
  <c r="M820" i="3" s="1"/>
  <c r="M821" i="3" s="1"/>
  <c r="M822" i="3" s="1"/>
  <c r="M823" i="3" s="1"/>
  <c r="M824" i="3" s="1"/>
  <c r="M825" i="3" s="1"/>
  <c r="M826" i="3" s="1"/>
  <c r="M827" i="3" s="1"/>
  <c r="M828" i="3" s="1"/>
  <c r="M829" i="3" s="1"/>
  <c r="M830" i="3" s="1"/>
  <c r="M831" i="3" s="1"/>
  <c r="M832" i="3" s="1"/>
  <c r="M833" i="3" s="1"/>
  <c r="M834" i="3" s="1"/>
  <c r="M835" i="3" s="1"/>
  <c r="M836" i="3" s="1"/>
  <c r="M837" i="3" s="1"/>
  <c r="M838" i="3" s="1"/>
  <c r="M839" i="3" s="1"/>
  <c r="M840" i="3" s="1"/>
  <c r="M841" i="3" s="1"/>
  <c r="M842" i="3" s="1"/>
  <c r="M843" i="3" s="1"/>
  <c r="M844" i="3" s="1"/>
  <c r="M845" i="3" s="1"/>
  <c r="M846" i="3" s="1"/>
  <c r="M847" i="3" s="1"/>
  <c r="M848" i="3" s="1"/>
  <c r="M849" i="3" s="1"/>
  <c r="M850" i="3" s="1"/>
  <c r="M851" i="3" s="1"/>
  <c r="M852" i="3" s="1"/>
  <c r="M853" i="3" s="1"/>
  <c r="M854" i="3" s="1"/>
  <c r="M855" i="3" s="1"/>
  <c r="M856" i="3" s="1"/>
  <c r="M857" i="3" s="1"/>
  <c r="M858" i="3" s="1"/>
  <c r="M859" i="3" s="1"/>
  <c r="M860" i="3" s="1"/>
  <c r="M861" i="3" s="1"/>
  <c r="M862" i="3" s="1"/>
  <c r="M863" i="3" s="1"/>
  <c r="M864" i="3" s="1"/>
  <c r="M865" i="3" s="1"/>
  <c r="M866" i="3" s="1"/>
  <c r="M867" i="3" s="1"/>
  <c r="M868" i="3" s="1"/>
  <c r="M869" i="3" s="1"/>
  <c r="M870" i="3" s="1"/>
  <c r="M871" i="3" s="1"/>
  <c r="M872" i="3" s="1"/>
  <c r="M873" i="3" s="1"/>
  <c r="M874" i="3" s="1"/>
  <c r="M875" i="3" s="1"/>
  <c r="M876" i="3" s="1"/>
  <c r="M877" i="3" s="1"/>
  <c r="M878" i="3" s="1"/>
  <c r="M879" i="3" s="1"/>
  <c r="M880" i="3" s="1"/>
  <c r="M881" i="3" s="1"/>
  <c r="M882" i="3" s="1"/>
  <c r="M883" i="3" s="1"/>
  <c r="M884" i="3" s="1"/>
  <c r="M885" i="3" s="1"/>
  <c r="M886" i="3" s="1"/>
  <c r="M887" i="3" s="1"/>
  <c r="M888" i="3" s="1"/>
  <c r="M889" i="3" s="1"/>
  <c r="M890" i="3" s="1"/>
  <c r="M891" i="3" s="1"/>
  <c r="M892" i="3" s="1"/>
  <c r="M893" i="3" s="1"/>
  <c r="M894" i="3" s="1"/>
  <c r="M895" i="3" s="1"/>
  <c r="M896" i="3" s="1"/>
  <c r="M897" i="3" s="1"/>
  <c r="M898" i="3" s="1"/>
  <c r="M899" i="3" s="1"/>
  <c r="M900" i="3" s="1"/>
  <c r="M901" i="3" s="1"/>
  <c r="M902" i="3" s="1"/>
  <c r="M903" i="3" s="1"/>
  <c r="M904" i="3" s="1"/>
  <c r="M905" i="3" s="1"/>
  <c r="M906" i="3" s="1"/>
  <c r="M907" i="3" s="1"/>
  <c r="M908" i="3" s="1"/>
  <c r="M909" i="3" s="1"/>
  <c r="M910" i="3" s="1"/>
  <c r="M911" i="3" s="1"/>
  <c r="M912" i="3" s="1"/>
  <c r="M913" i="3" s="1"/>
  <c r="M914" i="3" s="1"/>
  <c r="M915" i="3" s="1"/>
  <c r="M916" i="3" s="1"/>
  <c r="M917" i="3" s="1"/>
  <c r="M918" i="3" s="1"/>
  <c r="M919" i="3" s="1"/>
  <c r="M920" i="3" s="1"/>
  <c r="M921" i="3" s="1"/>
  <c r="M922" i="3" s="1"/>
  <c r="M923" i="3" s="1"/>
  <c r="M924" i="3" s="1"/>
  <c r="M925" i="3" s="1"/>
  <c r="M926" i="3" s="1"/>
  <c r="M927" i="3" s="1"/>
  <c r="M928" i="3" s="1"/>
  <c r="M929" i="3" s="1"/>
  <c r="M930" i="3" s="1"/>
  <c r="M931" i="3" s="1"/>
  <c r="M932" i="3" s="1"/>
  <c r="M933" i="3" s="1"/>
  <c r="M934" i="3" s="1"/>
  <c r="M935" i="3" s="1"/>
  <c r="M936" i="3" s="1"/>
  <c r="M937" i="3" s="1"/>
  <c r="M938" i="3" s="1"/>
  <c r="M939" i="3" s="1"/>
  <c r="M940" i="3" s="1"/>
  <c r="M941" i="3" s="1"/>
  <c r="M942" i="3" s="1"/>
  <c r="M943" i="3" s="1"/>
  <c r="M944" i="3" s="1"/>
  <c r="M945" i="3" s="1"/>
  <c r="M946" i="3" s="1"/>
  <c r="M947" i="3" s="1"/>
  <c r="M948" i="3" s="1"/>
  <c r="M949" i="3" s="1"/>
  <c r="M950" i="3" s="1"/>
  <c r="M951" i="3" s="1"/>
  <c r="M952" i="3" s="1"/>
  <c r="M953" i="3" s="1"/>
  <c r="M954" i="3" s="1"/>
  <c r="M955" i="3" s="1"/>
  <c r="M956" i="3" s="1"/>
  <c r="M957" i="3" s="1"/>
  <c r="M958" i="3" s="1"/>
  <c r="M959" i="3" s="1"/>
  <c r="M960" i="3" s="1"/>
  <c r="M961" i="3" s="1"/>
  <c r="M962" i="3" s="1"/>
  <c r="M963" i="3" s="1"/>
  <c r="M964" i="3" s="1"/>
  <c r="M965" i="3" s="1"/>
  <c r="M966" i="3" s="1"/>
  <c r="M967" i="3" s="1"/>
  <c r="M968" i="3" s="1"/>
  <c r="M969" i="3" s="1"/>
  <c r="M970" i="3" s="1"/>
  <c r="M971" i="3" s="1"/>
  <c r="M972" i="3" s="1"/>
  <c r="M973" i="3" s="1"/>
  <c r="M974" i="3" s="1"/>
  <c r="M975" i="3" s="1"/>
  <c r="M976" i="3" s="1"/>
  <c r="M977" i="3" s="1"/>
  <c r="M978" i="3" s="1"/>
  <c r="M979" i="3" s="1"/>
  <c r="M980" i="3" s="1"/>
  <c r="M981" i="3" s="1"/>
  <c r="M982" i="3" s="1"/>
  <c r="M983" i="3" s="1"/>
  <c r="M984" i="3" s="1"/>
  <c r="M985" i="3" s="1"/>
  <c r="M986" i="3" s="1"/>
  <c r="M987" i="3" s="1"/>
  <c r="M988" i="3" s="1"/>
  <c r="M989" i="3" s="1"/>
  <c r="M990" i="3" s="1"/>
  <c r="M991" i="3" s="1"/>
  <c r="M992" i="3" s="1"/>
  <c r="M993" i="3" s="1"/>
  <c r="M994" i="3" s="1"/>
  <c r="M995" i="3" s="1"/>
  <c r="M996" i="3" s="1"/>
  <c r="M997" i="3" s="1"/>
  <c r="M998" i="3" s="1"/>
  <c r="M999" i="3" s="1"/>
  <c r="M1000" i="3" s="1"/>
  <c r="M1001" i="3" s="1"/>
  <c r="M1002" i="3" s="1"/>
  <c r="M1003" i="3" s="1"/>
  <c r="M1004" i="3" s="1"/>
  <c r="M1005" i="3" s="1"/>
  <c r="M1006" i="3" s="1"/>
  <c r="M1007" i="3" s="1"/>
  <c r="M1008" i="3" s="1"/>
  <c r="M1009" i="3" s="1"/>
  <c r="M1010" i="3" s="1"/>
  <c r="M1011" i="3" s="1"/>
  <c r="M1012" i="3" s="1"/>
  <c r="M1013" i="3" s="1"/>
  <c r="M1014" i="3" s="1"/>
  <c r="M1015" i="3" s="1"/>
  <c r="M1016" i="3" s="1"/>
  <c r="M1017" i="3" s="1"/>
  <c r="M1018" i="3" s="1"/>
  <c r="M1019" i="3" s="1"/>
  <c r="M1020" i="3" s="1"/>
  <c r="M1021" i="3" s="1"/>
  <c r="M1022" i="3" s="1"/>
  <c r="M1023" i="3" s="1"/>
  <c r="M1024" i="3" s="1"/>
  <c r="M1025" i="3" s="1"/>
  <c r="M1026" i="3" s="1"/>
  <c r="M1027" i="3" s="1"/>
  <c r="M1028" i="3" s="1"/>
  <c r="M1029" i="3" s="1"/>
  <c r="M1030" i="3" s="1"/>
  <c r="M1031" i="3" s="1"/>
  <c r="M1032" i="3" s="1"/>
  <c r="M1033" i="3" s="1"/>
  <c r="M1034" i="3" s="1"/>
  <c r="M1035" i="3" s="1"/>
  <c r="M1036" i="3" s="1"/>
  <c r="M1037" i="3" s="1"/>
  <c r="M1038" i="3" s="1"/>
  <c r="M1039" i="3" s="1"/>
  <c r="M1040" i="3" s="1"/>
  <c r="M1041" i="3" s="1"/>
  <c r="M1042" i="3" s="1"/>
  <c r="M1043" i="3" s="1"/>
  <c r="M1044" i="3" s="1"/>
  <c r="M1045" i="3" s="1"/>
  <c r="M1046" i="3" s="1"/>
  <c r="M1047" i="3" s="1"/>
  <c r="M1048" i="3" s="1"/>
  <c r="M1049" i="3" s="1"/>
  <c r="M1050" i="3" s="1"/>
  <c r="M1051" i="3" s="1"/>
  <c r="M1052" i="3" s="1"/>
  <c r="M1053" i="3" s="1"/>
  <c r="M1054" i="3" s="1"/>
  <c r="M1055" i="3" s="1"/>
  <c r="M1056" i="3" s="1"/>
  <c r="M1057" i="3" s="1"/>
  <c r="M1058" i="3" s="1"/>
  <c r="M1059" i="3" s="1"/>
  <c r="M1060" i="3" s="1"/>
  <c r="M1061" i="3" s="1"/>
  <c r="M1062" i="3" s="1"/>
  <c r="M1063" i="3" s="1"/>
  <c r="M1064" i="3" s="1"/>
  <c r="M1065" i="3" s="1"/>
  <c r="M1066" i="3" s="1"/>
  <c r="M1067" i="3" s="1"/>
  <c r="M1068" i="3" s="1"/>
  <c r="M1069" i="3" s="1"/>
  <c r="M1070" i="3" s="1"/>
  <c r="M1071" i="3" s="1"/>
  <c r="M1072" i="3" s="1"/>
  <c r="M1073" i="3" s="1"/>
  <c r="M1074" i="3" s="1"/>
  <c r="M1075" i="3" s="1"/>
  <c r="M1076" i="3" s="1"/>
  <c r="M1077" i="3" s="1"/>
  <c r="M1078" i="3" s="1"/>
  <c r="M1079" i="3" s="1"/>
  <c r="M1080" i="3" s="1"/>
  <c r="M1081" i="3" s="1"/>
  <c r="M1082" i="3" s="1"/>
  <c r="M1083" i="3" s="1"/>
  <c r="M1084" i="3" s="1"/>
  <c r="M1085" i="3" s="1"/>
  <c r="M1086" i="3" s="1"/>
  <c r="M1087" i="3" s="1"/>
  <c r="M1088" i="3" s="1"/>
  <c r="M1089" i="3" s="1"/>
  <c r="M1090" i="3" s="1"/>
  <c r="M1091" i="3" s="1"/>
  <c r="M1092" i="3" s="1"/>
  <c r="M1093" i="3" s="1"/>
  <c r="M1094" i="3" s="1"/>
  <c r="M1095" i="3" s="1"/>
  <c r="M1096" i="3" s="1"/>
  <c r="M1097" i="3" s="1"/>
  <c r="M1098" i="3" s="1"/>
  <c r="M1099" i="3" s="1"/>
  <c r="M1100" i="3" s="1"/>
  <c r="M1101" i="3" s="1"/>
  <c r="M1102" i="3" s="1"/>
  <c r="M1103" i="3" s="1"/>
  <c r="M1104" i="3" s="1"/>
  <c r="M1105" i="3" s="1"/>
  <c r="M1106" i="3" s="1"/>
  <c r="M1107" i="3" s="1"/>
  <c r="M1108" i="3" s="1"/>
  <c r="M1109" i="3" s="1"/>
  <c r="M1110" i="3" s="1"/>
  <c r="M1111" i="3" s="1"/>
  <c r="M1112" i="3" s="1"/>
  <c r="M1113" i="3" s="1"/>
  <c r="M1114" i="3" s="1"/>
  <c r="M1115" i="3" s="1"/>
  <c r="M1116" i="3" s="1"/>
  <c r="M1117" i="3" s="1"/>
  <c r="M1118" i="3" s="1"/>
  <c r="M1119" i="3" s="1"/>
  <c r="M1120" i="3" s="1"/>
  <c r="M1121" i="3" s="1"/>
  <c r="M1122" i="3" s="1"/>
  <c r="M1123" i="3" s="1"/>
  <c r="M1124" i="3" s="1"/>
  <c r="M1125" i="3" s="1"/>
  <c r="M1126" i="3" s="1"/>
  <c r="M1127" i="3" s="1"/>
  <c r="M1128" i="3" s="1"/>
  <c r="M1129" i="3" s="1"/>
  <c r="M1130" i="3" s="1"/>
  <c r="M1131" i="3" s="1"/>
  <c r="M1132" i="3" s="1"/>
  <c r="M1133" i="3" s="1"/>
  <c r="M1134" i="3" s="1"/>
  <c r="M1135" i="3" s="1"/>
  <c r="M1136" i="3" s="1"/>
  <c r="M1137" i="3" s="1"/>
  <c r="M1138" i="3" s="1"/>
  <c r="M1139" i="3" s="1"/>
  <c r="M1140" i="3" s="1"/>
  <c r="M1141" i="3" s="1"/>
  <c r="M1142" i="3" s="1"/>
  <c r="M1143" i="3" s="1"/>
  <c r="M1144" i="3" s="1"/>
  <c r="M1145" i="3" s="1"/>
  <c r="M1146" i="3" s="1"/>
  <c r="M1147" i="3" s="1"/>
  <c r="M1148" i="3" s="1"/>
  <c r="M1149" i="3" s="1"/>
  <c r="M1150" i="3" s="1"/>
  <c r="M1151" i="3" s="1"/>
  <c r="M1152" i="3" s="1"/>
  <c r="M1153" i="3" s="1"/>
  <c r="M1154" i="3" s="1"/>
  <c r="M1155" i="3" s="1"/>
  <c r="M1156" i="3" s="1"/>
  <c r="M1157" i="3" s="1"/>
  <c r="M1158" i="3" s="1"/>
  <c r="M1159" i="3" s="1"/>
  <c r="M1160" i="3" s="1"/>
  <c r="M1161" i="3" s="1"/>
  <c r="M1162" i="3" s="1"/>
  <c r="M1163" i="3" s="1"/>
  <c r="M1164" i="3" s="1"/>
  <c r="M1165" i="3" s="1"/>
  <c r="M1166" i="3" s="1"/>
  <c r="M1167" i="3" s="1"/>
  <c r="M1168" i="3" s="1"/>
  <c r="M1169" i="3" s="1"/>
  <c r="M1170" i="3" s="1"/>
  <c r="M1171" i="3" s="1"/>
  <c r="M1172" i="3" s="1"/>
  <c r="M1173" i="3" s="1"/>
  <c r="M1174" i="3" s="1"/>
  <c r="M1175" i="3" s="1"/>
  <c r="M1176" i="3" s="1"/>
  <c r="M1177" i="3" s="1"/>
  <c r="M1178" i="3" s="1"/>
  <c r="M1179" i="3" s="1"/>
  <c r="M1180" i="3" s="1"/>
  <c r="M1181" i="3" s="1"/>
  <c r="M1182" i="3" s="1"/>
  <c r="M1183" i="3" s="1"/>
  <c r="M1184" i="3" s="1"/>
  <c r="M1185" i="3" s="1"/>
  <c r="M1186" i="3" s="1"/>
  <c r="M1187" i="3" s="1"/>
  <c r="M1188" i="3" s="1"/>
  <c r="M1189" i="3" s="1"/>
  <c r="M1190" i="3" s="1"/>
  <c r="M1191" i="3" s="1"/>
  <c r="M1192" i="3" s="1"/>
  <c r="M1193" i="3" s="1"/>
  <c r="M1194" i="3" s="1"/>
  <c r="M1195" i="3" s="1"/>
  <c r="M1196" i="3" s="1"/>
  <c r="M1197" i="3" s="1"/>
  <c r="M1198" i="3" s="1"/>
  <c r="M1199" i="3" s="1"/>
  <c r="M1200" i="3" s="1"/>
  <c r="M1201" i="3" s="1"/>
  <c r="M1202" i="3" s="1"/>
  <c r="M1203" i="3" s="1"/>
  <c r="M1204" i="3" s="1"/>
  <c r="M1205" i="3" s="1"/>
  <c r="M1206" i="3" s="1"/>
  <c r="M1207" i="3" s="1"/>
  <c r="M1208" i="3" s="1"/>
  <c r="M1209" i="3" s="1"/>
  <c r="M1210" i="3" s="1"/>
  <c r="M1211" i="3" s="1"/>
  <c r="M1212" i="3" s="1"/>
  <c r="M1213" i="3" s="1"/>
  <c r="M1214" i="3" s="1"/>
  <c r="M1215" i="3" s="1"/>
  <c r="M1216" i="3" s="1"/>
  <c r="M1217" i="3" s="1"/>
  <c r="M1218" i="3" s="1"/>
  <c r="M1219" i="3" s="1"/>
  <c r="M1220" i="3" s="1"/>
  <c r="M1221" i="3" s="1"/>
  <c r="M1222" i="3" s="1"/>
  <c r="M1223" i="3" s="1"/>
  <c r="M1224" i="3" s="1"/>
  <c r="M1225" i="3" s="1"/>
  <c r="M1226" i="3" s="1"/>
  <c r="M1227" i="3" s="1"/>
  <c r="M1228" i="3" s="1"/>
  <c r="M1229" i="3" s="1"/>
  <c r="M1230" i="3" s="1"/>
  <c r="M1231" i="3" s="1"/>
  <c r="M1232" i="3" s="1"/>
  <c r="M1233" i="3" s="1"/>
  <c r="M1234" i="3" s="1"/>
  <c r="M1235" i="3" s="1"/>
  <c r="M1236" i="3" s="1"/>
  <c r="M1237" i="3" s="1"/>
  <c r="M1238" i="3" s="1"/>
  <c r="M1239" i="3" s="1"/>
  <c r="M1240" i="3" s="1"/>
  <c r="M1241" i="3" s="1"/>
  <c r="M1242" i="3" s="1"/>
  <c r="M1243" i="3" s="1"/>
  <c r="M1244" i="3" s="1"/>
  <c r="M1245" i="3" s="1"/>
  <c r="M1246" i="3" s="1"/>
  <c r="M1247" i="3" s="1"/>
  <c r="M1248" i="3" s="1"/>
  <c r="M1249" i="3" s="1"/>
  <c r="M1250" i="3" s="1"/>
  <c r="M1251" i="3" s="1"/>
  <c r="M1252" i="3" s="1"/>
  <c r="M1253" i="3" s="1"/>
  <c r="M1254" i="3" s="1"/>
  <c r="M1255" i="3" s="1"/>
  <c r="M1256" i="3" s="1"/>
  <c r="M1257" i="3" s="1"/>
  <c r="M1258" i="3" s="1"/>
  <c r="M1259" i="3" s="1"/>
  <c r="M1260" i="3" s="1"/>
  <c r="M1261" i="3" s="1"/>
  <c r="M1262" i="3" s="1"/>
  <c r="M1263" i="3" s="1"/>
  <c r="M1264" i="3" s="1"/>
  <c r="M1265" i="3" s="1"/>
  <c r="M1266" i="3" s="1"/>
  <c r="M1267" i="3" s="1"/>
  <c r="M1268" i="3" s="1"/>
  <c r="M1269" i="3" s="1"/>
  <c r="M1270" i="3" s="1"/>
  <c r="M1271" i="3" s="1"/>
  <c r="M1272" i="3" s="1"/>
  <c r="M1273" i="3" s="1"/>
  <c r="M1274" i="3" s="1"/>
  <c r="M1275" i="3" s="1"/>
  <c r="M1276" i="3" s="1"/>
  <c r="M1277" i="3" s="1"/>
  <c r="M1278" i="3" s="1"/>
  <c r="M1279" i="3" s="1"/>
  <c r="M1280" i="3" s="1"/>
  <c r="M1281" i="3" s="1"/>
  <c r="M1282" i="3" s="1"/>
  <c r="M1283" i="3" s="1"/>
  <c r="M1284" i="3" s="1"/>
  <c r="M1285" i="3" s="1"/>
  <c r="M1286" i="3" s="1"/>
  <c r="M1287" i="3" s="1"/>
  <c r="M1288" i="3" s="1"/>
  <c r="M1289" i="3" s="1"/>
  <c r="M1290" i="3" s="1"/>
  <c r="M1291" i="3" s="1"/>
  <c r="M1292" i="3" s="1"/>
  <c r="M1293" i="3" s="1"/>
  <c r="M1294" i="3" s="1"/>
  <c r="M1295" i="3" s="1"/>
  <c r="M1296" i="3" s="1"/>
  <c r="M1297" i="3" s="1"/>
  <c r="M1298" i="3" s="1"/>
  <c r="M1299" i="3" s="1"/>
  <c r="M1300" i="3" s="1"/>
  <c r="M1301" i="3" s="1"/>
  <c r="M1302" i="3" s="1"/>
  <c r="M1303" i="3" s="1"/>
  <c r="M1304" i="3" s="1"/>
  <c r="M1305" i="3" s="1"/>
  <c r="M1306" i="3" s="1"/>
  <c r="M1307" i="3" s="1"/>
  <c r="M1308" i="3" s="1"/>
  <c r="M1309" i="3" s="1"/>
  <c r="M1310" i="3" s="1"/>
  <c r="M1311" i="3" s="1"/>
  <c r="M1312" i="3" s="1"/>
  <c r="M1313" i="3" s="1"/>
  <c r="M1314" i="3" s="1"/>
  <c r="M1315" i="3" s="1"/>
  <c r="M1316" i="3" s="1"/>
  <c r="M1317" i="3" s="1"/>
  <c r="M1318" i="3" s="1"/>
  <c r="M1319" i="3" s="1"/>
  <c r="M1320" i="3" s="1"/>
  <c r="M1321" i="3" s="1"/>
  <c r="M1322" i="3" s="1"/>
  <c r="M1323" i="3" s="1"/>
  <c r="M1324" i="3" s="1"/>
  <c r="M1325" i="3" s="1"/>
  <c r="M1326" i="3" s="1"/>
  <c r="M1327" i="3" s="1"/>
  <c r="M1328" i="3" s="1"/>
  <c r="M1329" i="3" s="1"/>
  <c r="M1330" i="3" s="1"/>
  <c r="M1331" i="3" s="1"/>
  <c r="M1332" i="3" s="1"/>
  <c r="M1333" i="3" s="1"/>
  <c r="M1334" i="3" s="1"/>
  <c r="M1335" i="3" s="1"/>
  <c r="M1336" i="3" s="1"/>
  <c r="M1337" i="3" s="1"/>
  <c r="M1338" i="3" s="1"/>
  <c r="M1339" i="3" s="1"/>
  <c r="M1340" i="3" s="1"/>
  <c r="M1341" i="3" s="1"/>
  <c r="M1342" i="3" s="1"/>
  <c r="M1343" i="3" s="1"/>
  <c r="M1344" i="3" s="1"/>
  <c r="M1345" i="3" s="1"/>
  <c r="M1346" i="3" s="1"/>
  <c r="M1347" i="3" s="1"/>
  <c r="M1348" i="3" s="1"/>
  <c r="M1349" i="3" s="1"/>
  <c r="M1350" i="3" s="1"/>
  <c r="M1351" i="3" s="1"/>
  <c r="M1352" i="3" s="1"/>
  <c r="M1353" i="3" s="1"/>
  <c r="M1354" i="3" s="1"/>
  <c r="M1355" i="3" s="1"/>
  <c r="M1356" i="3" s="1"/>
  <c r="M1357" i="3" s="1"/>
  <c r="M1358" i="3" s="1"/>
  <c r="M1359" i="3" s="1"/>
  <c r="M1360" i="3" s="1"/>
  <c r="M1361" i="3" s="1"/>
  <c r="M1362" i="3" s="1"/>
  <c r="M1363" i="3" s="1"/>
  <c r="M1364" i="3" s="1"/>
  <c r="M1365" i="3" s="1"/>
  <c r="M1366" i="3" s="1"/>
  <c r="M1367" i="3" s="1"/>
  <c r="M1368" i="3" s="1"/>
  <c r="M1369" i="3" s="1"/>
  <c r="M1370" i="3" s="1"/>
  <c r="M1371" i="3" s="1"/>
  <c r="M1372" i="3" s="1"/>
  <c r="M1373" i="3" s="1"/>
  <c r="M1374" i="3" s="1"/>
  <c r="M1375" i="3" s="1"/>
  <c r="M1376" i="3" s="1"/>
  <c r="M1377" i="3" s="1"/>
  <c r="M1378" i="3" s="1"/>
  <c r="M1379" i="3" s="1"/>
  <c r="M1380" i="3" s="1"/>
  <c r="M1381" i="3" s="1"/>
  <c r="M1382" i="3" s="1"/>
  <c r="M1383" i="3" s="1"/>
  <c r="M1384" i="3" s="1"/>
  <c r="M1385" i="3" s="1"/>
  <c r="M1386" i="3" s="1"/>
  <c r="M1387" i="3" s="1"/>
  <c r="M1388" i="3" s="1"/>
  <c r="M1389" i="3" s="1"/>
  <c r="M1390" i="3" s="1"/>
  <c r="M1391" i="3" s="1"/>
  <c r="M1392" i="3" s="1"/>
  <c r="M1393" i="3" s="1"/>
  <c r="M1394" i="3" s="1"/>
  <c r="M1395" i="3" s="1"/>
  <c r="M1396" i="3" s="1"/>
  <c r="M1397" i="3" s="1"/>
  <c r="M1398" i="3" s="1"/>
  <c r="M1399" i="3" s="1"/>
  <c r="M1400" i="3" s="1"/>
  <c r="M1401" i="3" s="1"/>
  <c r="M1402" i="3" s="1"/>
  <c r="M1403" i="3" s="1"/>
  <c r="M1404" i="3" s="1"/>
  <c r="M1405" i="3" s="1"/>
  <c r="M1406" i="3" s="1"/>
  <c r="M1407" i="3" s="1"/>
  <c r="M1408" i="3" s="1"/>
  <c r="M1409" i="3" s="1"/>
  <c r="M1410" i="3" s="1"/>
  <c r="M1411" i="3" s="1"/>
  <c r="M1412" i="3" s="1"/>
  <c r="M1413" i="3" s="1"/>
  <c r="M1414" i="3" s="1"/>
  <c r="M1415" i="3" s="1"/>
  <c r="M1416" i="3" s="1"/>
  <c r="M1417" i="3" s="1"/>
  <c r="M1418" i="3" s="1"/>
  <c r="M1419" i="3" s="1"/>
  <c r="M1420" i="3" s="1"/>
  <c r="M1421" i="3" s="1"/>
  <c r="M1422" i="3" s="1"/>
  <c r="M1423" i="3" s="1"/>
  <c r="M1424" i="3" s="1"/>
  <c r="M1425" i="3" s="1"/>
  <c r="M1426" i="3" s="1"/>
  <c r="M1427" i="3" s="1"/>
  <c r="M1428" i="3" s="1"/>
  <c r="M1429" i="3" s="1"/>
  <c r="M1430" i="3" s="1"/>
  <c r="M1431" i="3" s="1"/>
  <c r="M1432" i="3" s="1"/>
  <c r="M1433" i="3" s="1"/>
  <c r="M1434" i="3" s="1"/>
  <c r="M1435" i="3" s="1"/>
  <c r="M1436" i="3" s="1"/>
  <c r="M1437" i="3" s="1"/>
  <c r="M1438" i="3" s="1"/>
  <c r="M1439" i="3" s="1"/>
  <c r="M1440" i="3" s="1"/>
  <c r="M1441" i="3" s="1"/>
  <c r="M1442" i="3" s="1"/>
  <c r="M1443" i="3" s="1"/>
  <c r="M1444" i="3" s="1"/>
  <c r="M1445" i="3" s="1"/>
  <c r="M1446" i="3" s="1"/>
  <c r="M1447" i="3" s="1"/>
  <c r="M1448" i="3" s="1"/>
  <c r="M1449" i="3" s="1"/>
  <c r="M1450" i="3" s="1"/>
  <c r="M1451" i="3" s="1"/>
  <c r="M1452" i="3" s="1"/>
  <c r="M1453" i="3" s="1"/>
  <c r="M1454" i="3" s="1"/>
  <c r="M1455" i="3" s="1"/>
  <c r="M1456" i="3" s="1"/>
  <c r="M1457" i="3" s="1"/>
  <c r="M1458" i="3" s="1"/>
  <c r="M1459" i="3" s="1"/>
  <c r="M1460" i="3" s="1"/>
  <c r="M1461" i="3" s="1"/>
  <c r="M1462" i="3" s="1"/>
  <c r="M1463" i="3" s="1"/>
  <c r="M1464" i="3" s="1"/>
  <c r="M1465" i="3" s="1"/>
  <c r="M1466" i="3" s="1"/>
  <c r="M1467" i="3" s="1"/>
  <c r="M1468" i="3" s="1"/>
  <c r="M1469" i="3" s="1"/>
  <c r="M1470" i="3" s="1"/>
  <c r="M1471" i="3" s="1"/>
  <c r="M1472" i="3" s="1"/>
  <c r="M1473" i="3" s="1"/>
  <c r="M1474" i="3" s="1"/>
  <c r="M1475" i="3" s="1"/>
  <c r="M1476" i="3" s="1"/>
  <c r="M1477" i="3" s="1"/>
  <c r="M1478" i="3" s="1"/>
  <c r="M1479" i="3" s="1"/>
  <c r="M1480" i="3" s="1"/>
  <c r="M1481" i="3" s="1"/>
  <c r="M1482" i="3" s="1"/>
  <c r="M1483" i="3" s="1"/>
  <c r="M1484" i="3" s="1"/>
  <c r="M1485" i="3" s="1"/>
  <c r="M1486" i="3" s="1"/>
  <c r="M1487" i="3" s="1"/>
  <c r="M1488" i="3" s="1"/>
  <c r="M1489" i="3" s="1"/>
  <c r="M1490" i="3" s="1"/>
  <c r="M1491" i="3" s="1"/>
  <c r="M1492" i="3" s="1"/>
  <c r="M1493" i="3" s="1"/>
  <c r="M1494" i="3" s="1"/>
  <c r="M1495" i="3" s="1"/>
  <c r="M1496" i="3" s="1"/>
  <c r="M1497" i="3" s="1"/>
  <c r="M1498" i="3" s="1"/>
  <c r="M1499" i="3" s="1"/>
  <c r="M1500" i="3" s="1"/>
  <c r="M1501" i="3" s="1"/>
  <c r="M1502" i="3" s="1"/>
  <c r="M1503" i="3" s="1"/>
  <c r="M1504" i="3" s="1"/>
  <c r="M1505" i="3" s="1"/>
  <c r="M1506" i="3" s="1"/>
  <c r="M1507" i="3" s="1"/>
  <c r="M1508" i="3" s="1"/>
  <c r="M1509" i="3" s="1"/>
  <c r="M1510" i="3" s="1"/>
  <c r="M1511" i="3" s="1"/>
  <c r="M1512" i="3" s="1"/>
  <c r="M1513" i="3" s="1"/>
  <c r="M1514" i="3" s="1"/>
  <c r="M1515" i="3" s="1"/>
  <c r="M1516" i="3" s="1"/>
  <c r="M1517" i="3" s="1"/>
  <c r="M1518" i="3" s="1"/>
  <c r="M1519" i="3" s="1"/>
  <c r="M1520" i="3" s="1"/>
  <c r="M1521" i="3" s="1"/>
  <c r="M1522" i="3" s="1"/>
  <c r="M1523" i="3" s="1"/>
  <c r="M1524" i="3" s="1"/>
  <c r="M1525" i="3" s="1"/>
  <c r="M1526" i="3" s="1"/>
  <c r="M1527" i="3" s="1"/>
  <c r="M1528" i="3" s="1"/>
  <c r="M1529" i="3" s="1"/>
  <c r="M1530" i="3" s="1"/>
  <c r="M1531" i="3" s="1"/>
  <c r="M1532" i="3" s="1"/>
  <c r="M1533" i="3" s="1"/>
  <c r="M1534" i="3" s="1"/>
  <c r="M1535" i="3" s="1"/>
  <c r="M1536" i="3" s="1"/>
  <c r="M1537" i="3" s="1"/>
  <c r="M1538" i="3" s="1"/>
  <c r="M1539" i="3" s="1"/>
  <c r="M1540" i="3" s="1"/>
  <c r="M1541" i="3" s="1"/>
  <c r="M1542" i="3" s="1"/>
  <c r="M1543" i="3" s="1"/>
  <c r="M1544" i="3" s="1"/>
  <c r="M1545" i="3" s="1"/>
  <c r="M1546" i="3" s="1"/>
  <c r="M1547" i="3" s="1"/>
  <c r="M1548" i="3" s="1"/>
  <c r="M1549" i="3" s="1"/>
  <c r="M1550" i="3" s="1"/>
  <c r="M1551" i="3" s="1"/>
  <c r="M1552" i="3" s="1"/>
  <c r="M1553" i="3" s="1"/>
  <c r="M1554" i="3" s="1"/>
  <c r="M1555" i="3" s="1"/>
  <c r="M1556" i="3" s="1"/>
  <c r="M1557" i="3" s="1"/>
  <c r="M1558" i="3" s="1"/>
  <c r="M1559" i="3" s="1"/>
  <c r="M1560" i="3" s="1"/>
  <c r="M1561" i="3" s="1"/>
  <c r="M1562" i="3" s="1"/>
  <c r="M1563" i="3" s="1"/>
  <c r="M1564" i="3" s="1"/>
  <c r="M1565" i="3" s="1"/>
  <c r="M1566" i="3" s="1"/>
  <c r="M1567" i="3" s="1"/>
  <c r="M1568" i="3" s="1"/>
  <c r="M1569" i="3" s="1"/>
  <c r="M1570" i="3" s="1"/>
  <c r="M1571" i="3" s="1"/>
  <c r="M1572" i="3" s="1"/>
  <c r="M1573" i="3" s="1"/>
  <c r="M1574" i="3" s="1"/>
  <c r="M1575" i="3" s="1"/>
  <c r="M1576" i="3" s="1"/>
  <c r="M1577" i="3" s="1"/>
  <c r="M1578" i="3" s="1"/>
  <c r="M1579" i="3" s="1"/>
  <c r="M1580" i="3" s="1"/>
  <c r="M1581" i="3" s="1"/>
  <c r="M1582" i="3" s="1"/>
  <c r="M1583" i="3" s="1"/>
  <c r="M1584" i="3" s="1"/>
  <c r="M1585" i="3" s="1"/>
  <c r="M1586" i="3" s="1"/>
  <c r="M1587" i="3" s="1"/>
  <c r="M1588" i="3" s="1"/>
  <c r="M1589" i="3" s="1"/>
  <c r="M1590" i="3" s="1"/>
  <c r="M1591" i="3" s="1"/>
  <c r="M1592" i="3" s="1"/>
  <c r="M1593" i="3" s="1"/>
  <c r="M1594" i="3" s="1"/>
  <c r="M1595" i="3" s="1"/>
  <c r="M1596" i="3" s="1"/>
  <c r="M1597" i="3" s="1"/>
  <c r="M1598" i="3" s="1"/>
  <c r="M1599" i="3" s="1"/>
  <c r="M1600" i="3" s="1"/>
  <c r="M1601" i="3" s="1"/>
  <c r="M1602" i="3" s="1"/>
  <c r="M1603" i="3" s="1"/>
  <c r="M1604" i="3" s="1"/>
  <c r="M1605" i="3" s="1"/>
  <c r="M1606" i="3" s="1"/>
  <c r="M1607" i="3" s="1"/>
  <c r="M1608" i="3" s="1"/>
  <c r="M1609" i="3" s="1"/>
  <c r="M1610" i="3" s="1"/>
  <c r="M1611" i="3" s="1"/>
  <c r="M1612" i="3" s="1"/>
  <c r="M1613" i="3" s="1"/>
  <c r="M1614" i="3" s="1"/>
  <c r="M1615" i="3" s="1"/>
  <c r="M1616" i="3" s="1"/>
  <c r="M1617" i="3" s="1"/>
  <c r="M1618" i="3" s="1"/>
  <c r="M1619" i="3" s="1"/>
  <c r="M1620" i="3" s="1"/>
  <c r="M1621" i="3" s="1"/>
  <c r="M1622" i="3" s="1"/>
  <c r="M1623" i="3" s="1"/>
  <c r="M1624" i="3" s="1"/>
  <c r="M1625" i="3" s="1"/>
  <c r="M1626" i="3" s="1"/>
  <c r="M1627" i="3" s="1"/>
  <c r="M1628" i="3" s="1"/>
  <c r="M1629" i="3" s="1"/>
  <c r="M1630" i="3" s="1"/>
  <c r="M1631" i="3" s="1"/>
  <c r="M1632" i="3" s="1"/>
  <c r="M1633" i="3" s="1"/>
  <c r="M1634" i="3" s="1"/>
  <c r="M1635" i="3" s="1"/>
  <c r="M1636" i="3" s="1"/>
  <c r="M1637" i="3" s="1"/>
  <c r="M1638" i="3" s="1"/>
  <c r="M1639" i="3" s="1"/>
  <c r="M1640" i="3" s="1"/>
  <c r="M1641" i="3" s="1"/>
  <c r="M1642" i="3" s="1"/>
  <c r="M1643" i="3" s="1"/>
  <c r="M1644" i="3" s="1"/>
  <c r="M1645" i="3" s="1"/>
  <c r="M1646" i="3" s="1"/>
  <c r="M1647" i="3" s="1"/>
  <c r="M1648" i="3" s="1"/>
  <c r="M1649" i="3" s="1"/>
  <c r="M1650" i="3" s="1"/>
  <c r="M1651" i="3" s="1"/>
  <c r="M1652" i="3" s="1"/>
  <c r="M1653" i="3" s="1"/>
  <c r="M1654" i="3" s="1"/>
  <c r="M1655" i="3" s="1"/>
  <c r="M1656" i="3" s="1"/>
  <c r="M1657" i="3" s="1"/>
  <c r="M1658" i="3" s="1"/>
  <c r="M1659" i="3" s="1"/>
  <c r="M1660" i="3" s="1"/>
  <c r="M1661" i="3" s="1"/>
  <c r="M1662" i="3" s="1"/>
  <c r="M1663" i="3" s="1"/>
  <c r="M1664" i="3" s="1"/>
  <c r="M1665" i="3" s="1"/>
  <c r="M1666" i="3" s="1"/>
  <c r="M1667" i="3" s="1"/>
  <c r="M1668" i="3" s="1"/>
  <c r="M1669" i="3" s="1"/>
  <c r="M1670" i="3" s="1"/>
  <c r="M1671" i="3" s="1"/>
  <c r="M1672" i="3" s="1"/>
  <c r="M1673" i="3" s="1"/>
  <c r="M1674" i="3" s="1"/>
  <c r="M1675" i="3" s="1"/>
  <c r="M1676" i="3" s="1"/>
  <c r="M1677" i="3" s="1"/>
  <c r="M1678" i="3" s="1"/>
  <c r="M1679" i="3" s="1"/>
  <c r="M1680" i="3" s="1"/>
  <c r="M1681" i="3" s="1"/>
  <c r="M1682" i="3" s="1"/>
  <c r="M1683" i="3" s="1"/>
  <c r="M1684" i="3" s="1"/>
  <c r="M1685" i="3" s="1"/>
  <c r="M1686" i="3" s="1"/>
  <c r="M1687" i="3" s="1"/>
  <c r="M1688" i="3" s="1"/>
  <c r="M1689" i="3" s="1"/>
  <c r="M1690" i="3" s="1"/>
  <c r="M1691" i="3" s="1"/>
  <c r="M1692" i="3" s="1"/>
  <c r="M1693" i="3" s="1"/>
  <c r="M1694" i="3" s="1"/>
  <c r="M1695" i="3" s="1"/>
  <c r="M1696" i="3" s="1"/>
  <c r="M1697" i="3" s="1"/>
  <c r="M1698" i="3" s="1"/>
  <c r="M1699" i="3" s="1"/>
  <c r="M1700" i="3" s="1"/>
  <c r="M1701" i="3" s="1"/>
  <c r="M1702" i="3" s="1"/>
  <c r="M1703" i="3" s="1"/>
  <c r="M1704" i="3" s="1"/>
  <c r="M1705" i="3" s="1"/>
  <c r="M1706" i="3" s="1"/>
  <c r="M1707" i="3" s="1"/>
  <c r="M1708" i="3" s="1"/>
  <c r="M1709" i="3" s="1"/>
  <c r="M1710" i="3" s="1"/>
  <c r="M1711" i="3" s="1"/>
  <c r="M1712" i="3" s="1"/>
  <c r="M1713" i="3" s="1"/>
  <c r="M1714" i="3" s="1"/>
  <c r="M1715" i="3" s="1"/>
  <c r="M1716" i="3" s="1"/>
  <c r="M1717" i="3" s="1"/>
  <c r="M1718" i="3" s="1"/>
  <c r="M1719" i="3" s="1"/>
  <c r="M1720" i="3" s="1"/>
  <c r="M1721" i="3" s="1"/>
  <c r="M1722" i="3" s="1"/>
  <c r="M1723" i="3" s="1"/>
  <c r="M1724" i="3" s="1"/>
  <c r="M1725" i="3" s="1"/>
  <c r="M1726" i="3" s="1"/>
  <c r="M1727" i="3" s="1"/>
  <c r="M1728" i="3" s="1"/>
  <c r="M1729" i="3" s="1"/>
  <c r="M1730" i="3" s="1"/>
  <c r="M1731" i="3" s="1"/>
  <c r="M1732" i="3" s="1"/>
  <c r="M1733" i="3" s="1"/>
  <c r="M1734" i="3" s="1"/>
  <c r="M1735" i="3" s="1"/>
  <c r="M1736" i="3" s="1"/>
  <c r="M1737" i="3" s="1"/>
  <c r="M1738" i="3" s="1"/>
  <c r="M1739" i="3" s="1"/>
  <c r="M1740" i="3" s="1"/>
  <c r="M1741" i="3" s="1"/>
  <c r="M1742" i="3" s="1"/>
  <c r="M1743" i="3" s="1"/>
  <c r="M1744" i="3" s="1"/>
  <c r="M1745" i="3" s="1"/>
  <c r="M1746" i="3" s="1"/>
  <c r="M1747" i="3" s="1"/>
  <c r="M1748" i="3" s="1"/>
  <c r="M1749" i="3" s="1"/>
  <c r="M1750" i="3" s="1"/>
  <c r="M1751" i="3" s="1"/>
  <c r="M1752" i="3" s="1"/>
  <c r="M1753" i="3" s="1"/>
  <c r="M1754" i="3" s="1"/>
  <c r="M1755" i="3" s="1"/>
  <c r="M1756" i="3" s="1"/>
  <c r="M1757" i="3" s="1"/>
  <c r="M1758" i="3" s="1"/>
  <c r="M1759" i="3" s="1"/>
  <c r="M1760" i="3" s="1"/>
  <c r="M1761" i="3" s="1"/>
  <c r="M1762" i="3" s="1"/>
  <c r="M1763" i="3" s="1"/>
  <c r="M1764" i="3" s="1"/>
  <c r="M1765" i="3" s="1"/>
  <c r="M1766" i="3" s="1"/>
  <c r="M1767" i="3" s="1"/>
  <c r="M1768" i="3" s="1"/>
  <c r="M1769" i="3" s="1"/>
  <c r="M1770" i="3" s="1"/>
  <c r="M1771" i="3" s="1"/>
  <c r="M1772" i="3" s="1"/>
  <c r="M1773" i="3" s="1"/>
  <c r="M1774" i="3" s="1"/>
  <c r="M1775" i="3" s="1"/>
  <c r="M1776" i="3" s="1"/>
  <c r="M1777" i="3" s="1"/>
  <c r="M1778" i="3" s="1"/>
  <c r="M1779" i="3" s="1"/>
  <c r="M1780" i="3" s="1"/>
  <c r="M1781" i="3" s="1"/>
  <c r="M1782" i="3" s="1"/>
  <c r="M1783" i="3" s="1"/>
  <c r="M1784" i="3" s="1"/>
  <c r="M1785" i="3" s="1"/>
  <c r="M1786" i="3" s="1"/>
  <c r="M1787" i="3" s="1"/>
  <c r="M1788" i="3" s="1"/>
  <c r="M1789" i="3" s="1"/>
  <c r="M1790" i="3" s="1"/>
  <c r="M1791" i="3" s="1"/>
  <c r="M1792" i="3" s="1"/>
  <c r="M1793" i="3" s="1"/>
  <c r="M1794" i="3" s="1"/>
  <c r="M1795" i="3" s="1"/>
  <c r="M1796" i="3" s="1"/>
  <c r="M1797" i="3" s="1"/>
  <c r="M1798" i="3" s="1"/>
  <c r="M1799" i="3" s="1"/>
  <c r="M1800" i="3" s="1"/>
  <c r="M1801" i="3" s="1"/>
  <c r="M1802" i="3" s="1"/>
  <c r="M1803" i="3" s="1"/>
  <c r="M1804" i="3" s="1"/>
  <c r="M1805" i="3" s="1"/>
  <c r="M1806" i="3" s="1"/>
  <c r="M1807" i="3" s="1"/>
  <c r="M1808" i="3" s="1"/>
  <c r="M1809" i="3" s="1"/>
  <c r="M1810" i="3" s="1"/>
  <c r="M1811" i="3" s="1"/>
  <c r="M1812" i="3" s="1"/>
  <c r="M1813" i="3" s="1"/>
  <c r="M1814" i="3" s="1"/>
  <c r="M1815" i="3" s="1"/>
  <c r="M1816" i="3" s="1"/>
  <c r="M1817" i="3" s="1"/>
  <c r="M1818" i="3" s="1"/>
  <c r="M1819" i="3" s="1"/>
  <c r="M1820" i="3" s="1"/>
  <c r="M1821" i="3" s="1"/>
  <c r="M1822" i="3" s="1"/>
  <c r="M1823" i="3" s="1"/>
  <c r="M1824" i="3" s="1"/>
  <c r="M1825" i="3" s="1"/>
  <c r="M1826" i="3" s="1"/>
  <c r="M1827" i="3" s="1"/>
  <c r="M1828" i="3" s="1"/>
  <c r="M1829" i="3" s="1"/>
  <c r="M1830" i="3" s="1"/>
  <c r="M1831" i="3" s="1"/>
  <c r="M1832" i="3" s="1"/>
  <c r="M1833" i="3" s="1"/>
  <c r="M1834" i="3" s="1"/>
  <c r="M1835" i="3" s="1"/>
  <c r="M1836" i="3" s="1"/>
  <c r="M1837" i="3" s="1"/>
  <c r="M1838" i="3" s="1"/>
  <c r="M1839" i="3" s="1"/>
  <c r="M1840" i="3" s="1"/>
  <c r="M1841" i="3" s="1"/>
  <c r="M1842" i="3" s="1"/>
  <c r="M1843" i="3" s="1"/>
  <c r="M1844" i="3" s="1"/>
  <c r="M1845" i="3" s="1"/>
  <c r="M1846" i="3" s="1"/>
  <c r="M1847" i="3" s="1"/>
  <c r="M1848" i="3" s="1"/>
  <c r="M1849" i="3" s="1"/>
  <c r="M1850" i="3" s="1"/>
  <c r="M1851" i="3" s="1"/>
  <c r="M1852" i="3" s="1"/>
  <c r="M1853" i="3" s="1"/>
  <c r="M1854" i="3" s="1"/>
  <c r="M1855" i="3" s="1"/>
  <c r="M1856" i="3" s="1"/>
  <c r="M1857" i="3" s="1"/>
  <c r="M1858" i="3" s="1"/>
  <c r="M1859" i="3" s="1"/>
  <c r="M1860" i="3" s="1"/>
  <c r="M1861" i="3" s="1"/>
  <c r="M1862" i="3" s="1"/>
  <c r="M1863" i="3" s="1"/>
  <c r="M1864" i="3" s="1"/>
  <c r="M1865" i="3" s="1"/>
  <c r="M1866" i="3" s="1"/>
  <c r="M1867" i="3" s="1"/>
  <c r="M1868" i="3" s="1"/>
  <c r="M1869" i="3" s="1"/>
  <c r="M1870" i="3" s="1"/>
  <c r="M1871" i="3" s="1"/>
  <c r="M1872" i="3" s="1"/>
  <c r="M1873" i="3" s="1"/>
  <c r="M1874" i="3" s="1"/>
  <c r="M1875" i="3" s="1"/>
  <c r="M1876" i="3" s="1"/>
  <c r="M1877" i="3" s="1"/>
  <c r="M1878" i="3" s="1"/>
  <c r="M1879" i="3" s="1"/>
  <c r="M1880" i="3" s="1"/>
  <c r="M1881" i="3" s="1"/>
  <c r="M1882" i="3" s="1"/>
  <c r="M1883" i="3" s="1"/>
  <c r="M1884" i="3" s="1"/>
  <c r="M1885" i="3" s="1"/>
  <c r="M1886" i="3" s="1"/>
  <c r="M1887" i="3" s="1"/>
  <c r="M1888" i="3" s="1"/>
  <c r="M1889" i="3" s="1"/>
  <c r="M1890" i="3" s="1"/>
  <c r="M1891" i="3" s="1"/>
  <c r="M1892" i="3" s="1"/>
  <c r="M1893" i="3" s="1"/>
  <c r="M1894" i="3" s="1"/>
  <c r="M1895" i="3" s="1"/>
  <c r="M1896" i="3" s="1"/>
  <c r="M1897" i="3" s="1"/>
  <c r="M1898" i="3" s="1"/>
  <c r="M1899" i="3" s="1"/>
  <c r="M1900" i="3" s="1"/>
  <c r="M1901" i="3" s="1"/>
  <c r="M1902" i="3" s="1"/>
  <c r="M1903" i="3" s="1"/>
  <c r="M1904" i="3" s="1"/>
  <c r="M1905" i="3" s="1"/>
  <c r="M1906" i="3" s="1"/>
  <c r="M1907" i="3" s="1"/>
  <c r="M1908" i="3" s="1"/>
  <c r="M1909" i="3" s="1"/>
  <c r="M1910" i="3" s="1"/>
  <c r="M1911" i="3" s="1"/>
  <c r="M1912" i="3" s="1"/>
  <c r="M1913" i="3" s="1"/>
  <c r="M1914" i="3" s="1"/>
  <c r="M1915" i="3" s="1"/>
  <c r="M1916" i="3" s="1"/>
  <c r="M1917" i="3" s="1"/>
  <c r="M1918" i="3" s="1"/>
  <c r="M1919" i="3" s="1"/>
  <c r="M1920" i="3" s="1"/>
  <c r="M1921" i="3" s="1"/>
  <c r="M1922" i="3" s="1"/>
  <c r="M1923" i="3" s="1"/>
  <c r="M1924" i="3" s="1"/>
  <c r="M1925" i="3" s="1"/>
  <c r="M1926" i="3" s="1"/>
  <c r="M1927" i="3" s="1"/>
  <c r="M1928" i="3" s="1"/>
  <c r="M1929" i="3" s="1"/>
  <c r="M1930" i="3" s="1"/>
  <c r="M1931" i="3" s="1"/>
  <c r="M1932" i="3" s="1"/>
  <c r="M1933" i="3" s="1"/>
  <c r="M1934" i="3" s="1"/>
  <c r="M1935" i="3" s="1"/>
  <c r="M1936" i="3" s="1"/>
  <c r="M1937" i="3" s="1"/>
  <c r="M1938" i="3" s="1"/>
  <c r="M1939" i="3" s="1"/>
  <c r="M1940" i="3" s="1"/>
  <c r="M1941" i="3" s="1"/>
  <c r="M1942" i="3" s="1"/>
  <c r="M1943" i="3" s="1"/>
  <c r="M1944" i="3" s="1"/>
  <c r="M1945" i="3" s="1"/>
  <c r="M1946" i="3" s="1"/>
  <c r="M1947" i="3" s="1"/>
  <c r="M1948" i="3" s="1"/>
  <c r="M1949" i="3" s="1"/>
  <c r="M1950" i="3" s="1"/>
  <c r="M1951" i="3" s="1"/>
  <c r="M1952" i="3" s="1"/>
  <c r="M1953" i="3" s="1"/>
  <c r="M1954" i="3" s="1"/>
  <c r="M1955" i="3" s="1"/>
  <c r="M1956" i="3" s="1"/>
  <c r="M1957" i="3" s="1"/>
  <c r="M1958" i="3" s="1"/>
  <c r="M1959" i="3" s="1"/>
  <c r="M1960" i="3" s="1"/>
  <c r="M1961" i="3" s="1"/>
  <c r="M1962" i="3" s="1"/>
  <c r="M1963" i="3" s="1"/>
  <c r="M1964" i="3" s="1"/>
  <c r="M1965" i="3" s="1"/>
  <c r="M1966" i="3" s="1"/>
  <c r="M1967" i="3" s="1"/>
  <c r="M1968" i="3" s="1"/>
  <c r="M1969" i="3" s="1"/>
  <c r="M1970" i="3" s="1"/>
  <c r="M1971" i="3" s="1"/>
  <c r="M1972" i="3" s="1"/>
  <c r="M1973" i="3" s="1"/>
  <c r="M1974" i="3" s="1"/>
  <c r="M1975" i="3" s="1"/>
  <c r="M1976" i="3" s="1"/>
  <c r="M1977" i="3" s="1"/>
  <c r="M1978" i="3" s="1"/>
  <c r="M1979" i="3" s="1"/>
  <c r="M1980" i="3" s="1"/>
  <c r="M1981" i="3" s="1"/>
  <c r="M1982" i="3" s="1"/>
  <c r="M1983" i="3" s="1"/>
  <c r="M1984" i="3" s="1"/>
  <c r="M1985" i="3" s="1"/>
  <c r="M1986" i="3" s="1"/>
  <c r="M1987" i="3" s="1"/>
  <c r="M1988" i="3" s="1"/>
  <c r="M1989" i="3" s="1"/>
  <c r="M1990" i="3" s="1"/>
  <c r="M1991" i="3" s="1"/>
  <c r="M1992" i="3" s="1"/>
  <c r="M1993" i="3" s="1"/>
  <c r="M1994" i="3" s="1"/>
  <c r="M1995" i="3" s="1"/>
  <c r="M1996" i="3" s="1"/>
  <c r="M1997" i="3" s="1"/>
  <c r="M1998" i="3" s="1"/>
  <c r="M1999" i="3" s="1"/>
  <c r="M2000" i="3" s="1"/>
  <c r="M2001" i="3" s="1"/>
  <c r="M2002" i="3" s="1"/>
  <c r="M2003" i="3" s="1"/>
  <c r="M2004" i="3" s="1"/>
  <c r="M2005" i="3" s="1"/>
  <c r="M2006" i="3" s="1"/>
  <c r="M2007" i="3" s="1"/>
  <c r="M2008" i="3" s="1"/>
  <c r="M2009" i="3" s="1"/>
  <c r="M2010" i="3" s="1"/>
  <c r="M2011" i="3" s="1"/>
  <c r="M2012" i="3" s="1"/>
  <c r="M2013" i="3" s="1"/>
  <c r="M2014" i="3" s="1"/>
  <c r="M2015" i="3" s="1"/>
  <c r="M2016" i="3" s="1"/>
  <c r="M2017" i="3" s="1"/>
  <c r="M2018" i="3" s="1"/>
  <c r="M2019" i="3" s="1"/>
  <c r="M2020" i="3" s="1"/>
  <c r="M2021" i="3" s="1"/>
  <c r="M2022" i="3" s="1"/>
  <c r="M2023" i="3" s="1"/>
  <c r="M2024" i="3" s="1"/>
  <c r="M2025" i="3" s="1"/>
  <c r="M2026" i="3" s="1"/>
  <c r="M2027" i="3" s="1"/>
  <c r="M2028" i="3" s="1"/>
  <c r="M2029" i="3" s="1"/>
  <c r="M2030" i="3" s="1"/>
  <c r="M2031" i="3" s="1"/>
  <c r="M2032" i="3" s="1"/>
  <c r="M2033" i="3" s="1"/>
  <c r="M2034" i="3" s="1"/>
  <c r="M2035" i="3" s="1"/>
  <c r="M2036" i="3" s="1"/>
  <c r="M2037" i="3" s="1"/>
  <c r="M2038" i="3" s="1"/>
  <c r="M2039" i="3" s="1"/>
  <c r="M2040" i="3" s="1"/>
  <c r="M2041" i="3" s="1"/>
  <c r="M2042" i="3" s="1"/>
  <c r="M2043" i="3" s="1"/>
  <c r="M2044" i="3" s="1"/>
  <c r="M2045" i="3" s="1"/>
  <c r="M2046" i="3" s="1"/>
  <c r="M2047" i="3" s="1"/>
  <c r="M2048" i="3" s="1"/>
  <c r="M2049" i="3" s="1"/>
  <c r="M2050" i="3" s="1"/>
  <c r="M2051" i="3" s="1"/>
  <c r="M2052" i="3" s="1"/>
  <c r="M2053" i="3" s="1"/>
  <c r="M2054" i="3" s="1"/>
  <c r="M2055" i="3" s="1"/>
  <c r="M2056" i="3" s="1"/>
  <c r="M2057" i="3" s="1"/>
  <c r="M2058" i="3" s="1"/>
  <c r="M2059" i="3" s="1"/>
  <c r="M2060" i="3" s="1"/>
  <c r="M2061" i="3" s="1"/>
  <c r="M2062" i="3" s="1"/>
  <c r="M2063" i="3" s="1"/>
  <c r="M2064" i="3" s="1"/>
  <c r="M2065" i="3" s="1"/>
  <c r="M2066" i="3" s="1"/>
  <c r="M2067" i="3" s="1"/>
  <c r="M2068" i="3" s="1"/>
  <c r="M2069" i="3" s="1"/>
  <c r="M2070" i="3" s="1"/>
  <c r="M2071" i="3" s="1"/>
  <c r="M2072" i="3" s="1"/>
  <c r="M2073" i="3" s="1"/>
  <c r="M2074" i="3" s="1"/>
  <c r="M2075" i="3" s="1"/>
  <c r="M2076" i="3" s="1"/>
  <c r="M2077" i="3" s="1"/>
  <c r="M2078" i="3" s="1"/>
  <c r="M2079" i="3" s="1"/>
  <c r="M2080" i="3" s="1"/>
  <c r="M2081" i="3" s="1"/>
  <c r="M2082" i="3" s="1"/>
  <c r="M2083" i="3" s="1"/>
  <c r="M2084" i="3" s="1"/>
  <c r="M2085" i="3" s="1"/>
  <c r="M2086" i="3" s="1"/>
  <c r="M2087" i="3" s="1"/>
  <c r="M2088" i="3" s="1"/>
  <c r="M2089" i="3" s="1"/>
  <c r="M2090" i="3" s="1"/>
  <c r="M2091" i="3" s="1"/>
  <c r="M2092" i="3" s="1"/>
  <c r="M2093" i="3" s="1"/>
  <c r="M2094" i="3" s="1"/>
  <c r="M2095" i="3" s="1"/>
  <c r="M2096" i="3" s="1"/>
  <c r="M2097" i="3" s="1"/>
  <c r="M2098" i="3" s="1"/>
  <c r="M2099" i="3" s="1"/>
  <c r="M2100" i="3" s="1"/>
  <c r="M2101" i="3" s="1"/>
  <c r="M2102" i="3" s="1"/>
  <c r="M2103" i="3" s="1"/>
  <c r="M2104" i="3" s="1"/>
  <c r="M2105" i="3" s="1"/>
  <c r="M2106" i="3" s="1"/>
  <c r="M2107" i="3" s="1"/>
  <c r="M2108" i="3" s="1"/>
  <c r="M2109" i="3" s="1"/>
  <c r="M2110" i="3" s="1"/>
  <c r="M2111" i="3" s="1"/>
  <c r="M2112" i="3" s="1"/>
  <c r="M2113" i="3" s="1"/>
  <c r="M2114" i="3" s="1"/>
  <c r="M2115" i="3" s="1"/>
  <c r="M2116" i="3" s="1"/>
  <c r="M2117" i="3" s="1"/>
  <c r="M2118" i="3" s="1"/>
  <c r="M2119" i="3" s="1"/>
  <c r="M2120" i="3" s="1"/>
  <c r="M2121" i="3" s="1"/>
  <c r="M2122" i="3" s="1"/>
  <c r="M2123" i="3" s="1"/>
  <c r="M2124" i="3" s="1"/>
  <c r="M2125" i="3" s="1"/>
  <c r="M2126" i="3" s="1"/>
  <c r="M2127" i="3" s="1"/>
  <c r="M2128" i="3" s="1"/>
  <c r="M2129" i="3" s="1"/>
  <c r="M2130" i="3" s="1"/>
  <c r="M2131" i="3" s="1"/>
  <c r="M2132" i="3" s="1"/>
  <c r="M2133" i="3" s="1"/>
  <c r="M2134" i="3" s="1"/>
  <c r="M2135" i="3" s="1"/>
  <c r="M2136" i="3" s="1"/>
  <c r="M2137" i="3" s="1"/>
  <c r="M2138" i="3" s="1"/>
  <c r="M2139" i="3" s="1"/>
  <c r="M2140" i="3" s="1"/>
  <c r="M2141" i="3" s="1"/>
  <c r="M2142" i="3" s="1"/>
  <c r="M2143" i="3" s="1"/>
  <c r="M2144" i="3" s="1"/>
  <c r="M2145" i="3" s="1"/>
  <c r="M2146" i="3" s="1"/>
  <c r="M2147" i="3" s="1"/>
  <c r="M2148" i="3" s="1"/>
  <c r="M2149" i="3" s="1"/>
  <c r="M2150" i="3" s="1"/>
  <c r="M2151" i="3" s="1"/>
  <c r="M2152" i="3" s="1"/>
  <c r="M2153" i="3" s="1"/>
  <c r="M2154" i="3" s="1"/>
  <c r="M2155" i="3" s="1"/>
  <c r="M2156" i="3" s="1"/>
  <c r="M2157" i="3" s="1"/>
  <c r="M2158" i="3" s="1"/>
  <c r="M2159" i="3" s="1"/>
  <c r="M2160" i="3" s="1"/>
  <c r="M2161" i="3" s="1"/>
  <c r="M2162" i="3" s="1"/>
  <c r="M2163" i="3" s="1"/>
  <c r="M2164" i="3" s="1"/>
  <c r="M2165" i="3" s="1"/>
  <c r="M2166" i="3" s="1"/>
  <c r="M2167" i="3" s="1"/>
  <c r="M2168" i="3" s="1"/>
  <c r="M2169" i="3" s="1"/>
  <c r="M2170" i="3" s="1"/>
  <c r="M2171" i="3" s="1"/>
  <c r="M2172" i="3" s="1"/>
  <c r="M2173" i="3" s="1"/>
  <c r="M2174" i="3" s="1"/>
  <c r="M2175" i="3" s="1"/>
  <c r="M2176" i="3" s="1"/>
  <c r="M2177" i="3" s="1"/>
  <c r="M2178" i="3" s="1"/>
  <c r="M2179" i="3" s="1"/>
  <c r="M2180" i="3" s="1"/>
  <c r="M2181" i="3" s="1"/>
  <c r="M2182" i="3" s="1"/>
  <c r="M2183" i="3" s="1"/>
  <c r="M2184" i="3" s="1"/>
  <c r="M2185" i="3" s="1"/>
  <c r="M2186" i="3" s="1"/>
  <c r="M2187" i="3" s="1"/>
  <c r="M2188" i="3" s="1"/>
  <c r="M2189" i="3" s="1"/>
  <c r="M2190" i="3" s="1"/>
  <c r="M2191" i="3" s="1"/>
  <c r="M2192" i="3" s="1"/>
  <c r="M2193" i="3" s="1"/>
  <c r="M2194" i="3" s="1"/>
  <c r="M2195" i="3" s="1"/>
  <c r="M2196" i="3" s="1"/>
  <c r="M2197" i="3" s="1"/>
  <c r="M2198" i="3" s="1"/>
  <c r="M2199" i="3" s="1"/>
  <c r="M2200" i="3" s="1"/>
  <c r="M2201" i="3" s="1"/>
  <c r="M2202" i="3" s="1"/>
  <c r="M2203" i="3" s="1"/>
  <c r="M2204" i="3" s="1"/>
  <c r="M2205" i="3" s="1"/>
  <c r="M2206" i="3" s="1"/>
  <c r="M2207" i="3" s="1"/>
  <c r="M2208" i="3" s="1"/>
  <c r="M2209" i="3" s="1"/>
  <c r="M2210" i="3" s="1"/>
  <c r="M2211" i="3" s="1"/>
  <c r="M2212" i="3" s="1"/>
  <c r="M2213" i="3" s="1"/>
  <c r="M2214" i="3" s="1"/>
  <c r="M2215" i="3" s="1"/>
  <c r="M2216" i="3" s="1"/>
  <c r="M2217" i="3" s="1"/>
  <c r="M2218" i="3" s="1"/>
  <c r="M2219" i="3" s="1"/>
  <c r="M2220" i="3" s="1"/>
  <c r="M2221" i="3" s="1"/>
  <c r="M2222" i="3" s="1"/>
  <c r="M2223" i="3" s="1"/>
  <c r="M2224" i="3" s="1"/>
  <c r="M2225" i="3" s="1"/>
  <c r="M2226" i="3" s="1"/>
  <c r="M2227" i="3" s="1"/>
  <c r="M2228" i="3" s="1"/>
  <c r="M2229" i="3" s="1"/>
  <c r="M2230" i="3" s="1"/>
  <c r="M2231" i="3" s="1"/>
  <c r="M2232" i="3" s="1"/>
  <c r="M2233" i="3" s="1"/>
  <c r="M2234" i="3" s="1"/>
  <c r="M2235" i="3" s="1"/>
  <c r="M2236" i="3" s="1"/>
  <c r="M2237" i="3" s="1"/>
  <c r="M2238" i="3" s="1"/>
  <c r="M2239" i="3" s="1"/>
  <c r="M2240" i="3" s="1"/>
  <c r="M2241" i="3" s="1"/>
  <c r="M2242" i="3" s="1"/>
  <c r="M2243" i="3" s="1"/>
  <c r="M2244" i="3" s="1"/>
  <c r="M2245" i="3" s="1"/>
  <c r="M2246" i="3" s="1"/>
  <c r="M2247" i="3" s="1"/>
  <c r="M2248" i="3" s="1"/>
  <c r="M2249" i="3" s="1"/>
  <c r="M2250" i="3" s="1"/>
  <c r="M2251" i="3" s="1"/>
  <c r="M2252" i="3" s="1"/>
  <c r="M2253" i="3" s="1"/>
  <c r="M2254" i="3" s="1"/>
  <c r="M2255" i="3" s="1"/>
  <c r="M2256" i="3" s="1"/>
  <c r="M2257" i="3" s="1"/>
  <c r="M2258" i="3" s="1"/>
  <c r="M2259" i="3" s="1"/>
  <c r="M2260" i="3" s="1"/>
  <c r="M2261" i="3" s="1"/>
  <c r="M2262" i="3" s="1"/>
  <c r="M2263" i="3" s="1"/>
  <c r="M2264" i="3" s="1"/>
  <c r="M2265" i="3" s="1"/>
  <c r="M2266" i="3" s="1"/>
  <c r="M2267" i="3" s="1"/>
  <c r="M2268" i="3" s="1"/>
  <c r="M2269" i="3" s="1"/>
  <c r="M2270" i="3" s="1"/>
  <c r="M2271" i="3" s="1"/>
  <c r="M2272" i="3" s="1"/>
  <c r="M2273" i="3" s="1"/>
  <c r="M2274" i="3" s="1"/>
  <c r="M2275" i="3" s="1"/>
  <c r="M2276" i="3" s="1"/>
  <c r="M2277" i="3" s="1"/>
  <c r="M2278" i="3" s="1"/>
  <c r="M2279" i="3" s="1"/>
  <c r="M2280" i="3" s="1"/>
  <c r="M2281" i="3" s="1"/>
  <c r="M2282" i="3" s="1"/>
  <c r="M2283" i="3" s="1"/>
  <c r="M2284" i="3" s="1"/>
  <c r="M2285" i="3" s="1"/>
  <c r="M2286" i="3" s="1"/>
  <c r="M2287" i="3" s="1"/>
  <c r="M2288" i="3" s="1"/>
  <c r="M2289" i="3" s="1"/>
  <c r="M2290" i="3" s="1"/>
  <c r="M2291" i="3" s="1"/>
  <c r="M2292" i="3" s="1"/>
  <c r="M2293" i="3" s="1"/>
  <c r="M2294" i="3" s="1"/>
  <c r="M2295" i="3" s="1"/>
  <c r="M2296" i="3" s="1"/>
  <c r="M2297" i="3" s="1"/>
  <c r="M2298" i="3" s="1"/>
  <c r="M2299" i="3" s="1"/>
  <c r="M2300" i="3" s="1"/>
  <c r="M2301" i="3" s="1"/>
  <c r="M2302" i="3" s="1"/>
  <c r="M2303" i="3" s="1"/>
  <c r="M2304" i="3" s="1"/>
  <c r="M2305" i="3" s="1"/>
  <c r="M2306" i="3" s="1"/>
  <c r="M2307" i="3" s="1"/>
  <c r="M2308" i="3" s="1"/>
  <c r="M2309" i="3" s="1"/>
  <c r="M2310" i="3" s="1"/>
  <c r="M2311" i="3" s="1"/>
  <c r="M2312" i="3" s="1"/>
  <c r="M2313" i="3" s="1"/>
  <c r="M2314" i="3" s="1"/>
  <c r="M2315" i="3" s="1"/>
  <c r="M2316" i="3" s="1"/>
  <c r="M2317" i="3" s="1"/>
  <c r="M2318" i="3" s="1"/>
  <c r="M2319" i="3" s="1"/>
  <c r="M2320" i="3" s="1"/>
  <c r="M2321" i="3" s="1"/>
  <c r="M2322" i="3" s="1"/>
  <c r="M2323" i="3" s="1"/>
  <c r="M2324" i="3" s="1"/>
  <c r="M2325" i="3" s="1"/>
  <c r="M2326" i="3" s="1"/>
  <c r="M2327" i="3" s="1"/>
  <c r="M2328" i="3" s="1"/>
  <c r="M2329" i="3" s="1"/>
  <c r="M2330" i="3" s="1"/>
  <c r="M2331" i="3" s="1"/>
  <c r="M2332" i="3" s="1"/>
  <c r="M2333" i="3" s="1"/>
  <c r="M2334" i="3" s="1"/>
  <c r="M2335" i="3" s="1"/>
  <c r="M2336" i="3" s="1"/>
  <c r="M2337" i="3" s="1"/>
  <c r="M2338" i="3" s="1"/>
  <c r="M2339" i="3" s="1"/>
  <c r="M2340" i="3" s="1"/>
  <c r="M2341" i="3" s="1"/>
  <c r="M2342" i="3" s="1"/>
  <c r="M2343" i="3" s="1"/>
  <c r="M2344" i="3" s="1"/>
  <c r="M2345" i="3" s="1"/>
  <c r="M2346" i="3" s="1"/>
  <c r="M2347" i="3" s="1"/>
  <c r="M2348" i="3" s="1"/>
  <c r="M2349" i="3" s="1"/>
  <c r="M2350" i="3" s="1"/>
  <c r="M2351" i="3" s="1"/>
  <c r="M2352" i="3" s="1"/>
  <c r="M2353" i="3" s="1"/>
  <c r="M2354" i="3" s="1"/>
  <c r="M2355" i="3" s="1"/>
  <c r="M2356" i="3" s="1"/>
  <c r="M2357" i="3" s="1"/>
  <c r="M2358" i="3" s="1"/>
  <c r="M2359" i="3" s="1"/>
  <c r="M2360" i="3" s="1"/>
  <c r="M2361" i="3" s="1"/>
  <c r="M2362" i="3" s="1"/>
  <c r="M2363" i="3" s="1"/>
  <c r="M2364" i="3" s="1"/>
  <c r="M2365" i="3" s="1"/>
  <c r="M2366" i="3" s="1"/>
  <c r="M2367" i="3" s="1"/>
  <c r="M2368" i="3" s="1"/>
  <c r="M2369" i="3" s="1"/>
  <c r="M2370" i="3" s="1"/>
  <c r="M2371" i="3" s="1"/>
  <c r="M2372" i="3" s="1"/>
  <c r="M2373" i="3" s="1"/>
  <c r="M2374" i="3" s="1"/>
  <c r="M2375" i="3" s="1"/>
  <c r="M2376" i="3" s="1"/>
  <c r="M2377" i="3" s="1"/>
  <c r="M2378" i="3" s="1"/>
  <c r="M2379" i="3" s="1"/>
  <c r="M2380" i="3" s="1"/>
  <c r="M2381" i="3" s="1"/>
  <c r="M2382" i="3" s="1"/>
  <c r="M2383" i="3" s="1"/>
  <c r="M2384" i="3" s="1"/>
  <c r="M2385" i="3" s="1"/>
  <c r="M2386" i="3" s="1"/>
  <c r="M2387" i="3" s="1"/>
  <c r="M2388" i="3" s="1"/>
  <c r="M2389" i="3" s="1"/>
  <c r="M2390" i="3" s="1"/>
  <c r="M2391" i="3" s="1"/>
  <c r="M2392" i="3" s="1"/>
  <c r="M2393" i="3" s="1"/>
  <c r="M2394" i="3" s="1"/>
  <c r="M2395" i="3" s="1"/>
  <c r="M2396" i="3" s="1"/>
  <c r="M2397" i="3" s="1"/>
  <c r="M2398" i="3" s="1"/>
  <c r="M2399" i="3" s="1"/>
  <c r="M2400" i="3" s="1"/>
  <c r="M2401" i="3" s="1"/>
  <c r="M2402" i="3" s="1"/>
  <c r="M2403" i="3" s="1"/>
  <c r="M2404" i="3" s="1"/>
  <c r="M2405" i="3" s="1"/>
  <c r="M2406" i="3" s="1"/>
  <c r="M2407" i="3" s="1"/>
  <c r="M2408" i="3" s="1"/>
  <c r="M2409" i="3" s="1"/>
  <c r="M2410" i="3" s="1"/>
  <c r="M2411" i="3" s="1"/>
  <c r="M2412" i="3" s="1"/>
  <c r="M2413" i="3" s="1"/>
  <c r="M2414" i="3" s="1"/>
  <c r="M2415" i="3" s="1"/>
  <c r="M2416" i="3" s="1"/>
  <c r="M2417" i="3" s="1"/>
  <c r="M2418" i="3" s="1"/>
  <c r="M2419" i="3" s="1"/>
  <c r="M2420" i="3" s="1"/>
  <c r="M2421" i="3" s="1"/>
  <c r="M2422" i="3" s="1"/>
  <c r="M2423" i="3" s="1"/>
  <c r="M2424" i="3" s="1"/>
  <c r="M2425" i="3" s="1"/>
  <c r="M2426" i="3" s="1"/>
  <c r="M2427" i="3" s="1"/>
  <c r="M2428" i="3" s="1"/>
  <c r="M2429" i="3" s="1"/>
  <c r="M2430" i="3" s="1"/>
  <c r="M2431" i="3" s="1"/>
  <c r="M2432" i="3" s="1"/>
  <c r="M2433" i="3" s="1"/>
  <c r="M2434" i="3" s="1"/>
  <c r="M2435" i="3" s="1"/>
  <c r="M2436" i="3" s="1"/>
  <c r="M2437" i="3" s="1"/>
  <c r="M2438" i="3" s="1"/>
  <c r="M2439" i="3" s="1"/>
  <c r="M2440" i="3" s="1"/>
  <c r="M2441" i="3" s="1"/>
  <c r="M2442" i="3" s="1"/>
  <c r="M2443" i="3" s="1"/>
  <c r="M2444" i="3" s="1"/>
  <c r="M2445" i="3" s="1"/>
  <c r="M2446" i="3" s="1"/>
  <c r="M2447" i="3" s="1"/>
  <c r="M2448" i="3" s="1"/>
  <c r="M2449" i="3" s="1"/>
  <c r="M2450" i="3" s="1"/>
  <c r="M2451" i="3" s="1"/>
  <c r="M2452" i="3" s="1"/>
  <c r="M2453" i="3" s="1"/>
  <c r="M2454" i="3" s="1"/>
  <c r="M2455" i="3" s="1"/>
  <c r="M2456" i="3" s="1"/>
  <c r="M2457" i="3" s="1"/>
  <c r="M2458" i="3" s="1"/>
  <c r="M2459" i="3" s="1"/>
  <c r="M2460" i="3" s="1"/>
  <c r="M2461" i="3" s="1"/>
  <c r="M2462" i="3" s="1"/>
  <c r="M2463" i="3" s="1"/>
  <c r="M2464" i="3" s="1"/>
  <c r="M2465" i="3" s="1"/>
  <c r="M2466" i="3" s="1"/>
  <c r="M2467" i="3" s="1"/>
  <c r="M2468" i="3" s="1"/>
  <c r="M2469" i="3" s="1"/>
  <c r="M2470" i="3" s="1"/>
  <c r="M2471" i="3" s="1"/>
  <c r="M2472" i="3" s="1"/>
  <c r="M2473" i="3" s="1"/>
  <c r="M2474" i="3" s="1"/>
  <c r="M2475" i="3" s="1"/>
  <c r="M2476" i="3" s="1"/>
  <c r="M2477" i="3" s="1"/>
  <c r="M2478" i="3" s="1"/>
  <c r="M2479" i="3" s="1"/>
  <c r="M2480" i="3" s="1"/>
  <c r="M2481" i="3" s="1"/>
  <c r="M2482" i="3" s="1"/>
  <c r="M2483" i="3" s="1"/>
  <c r="M2484" i="3" s="1"/>
  <c r="M2485" i="3" s="1"/>
  <c r="M2486" i="3" s="1"/>
  <c r="M2487" i="3" s="1"/>
  <c r="M2488" i="3" s="1"/>
  <c r="M2489" i="3" s="1"/>
  <c r="M2490" i="3" s="1"/>
  <c r="M2491" i="3" s="1"/>
  <c r="M2492" i="3" s="1"/>
  <c r="M2493" i="3" s="1"/>
  <c r="M2494" i="3" s="1"/>
  <c r="M2495" i="3" s="1"/>
  <c r="M2496" i="3" s="1"/>
  <c r="M2497" i="3" s="1"/>
  <c r="M2498" i="3" s="1"/>
  <c r="M2499" i="3" s="1"/>
  <c r="M2500" i="3" s="1"/>
  <c r="M2501" i="3" s="1"/>
  <c r="M2502" i="3" s="1"/>
  <c r="M2503" i="3" s="1"/>
  <c r="M2504" i="3" s="1"/>
  <c r="M2505" i="3" s="1"/>
  <c r="M2506" i="3" s="1"/>
  <c r="M2507" i="3" s="1"/>
  <c r="M2508" i="3" s="1"/>
  <c r="M2509" i="3" s="1"/>
  <c r="M2510" i="3" s="1"/>
  <c r="M2511" i="3" s="1"/>
  <c r="M2512" i="3" s="1"/>
  <c r="M2513" i="3" s="1"/>
  <c r="M2514" i="3" s="1"/>
  <c r="M2515" i="3" s="1"/>
  <c r="M2516" i="3" s="1"/>
  <c r="M2517" i="3" s="1"/>
  <c r="M2518" i="3" s="1"/>
  <c r="M2519" i="3" s="1"/>
  <c r="M2520" i="3" s="1"/>
  <c r="M2521" i="3" s="1"/>
  <c r="M2522" i="3" s="1"/>
  <c r="M2523" i="3" s="1"/>
  <c r="M2524" i="3" s="1"/>
  <c r="M2525" i="3" s="1"/>
  <c r="M2526" i="3" s="1"/>
  <c r="M2527" i="3" s="1"/>
  <c r="M2528" i="3" s="1"/>
  <c r="M2529" i="3" s="1"/>
  <c r="M2530" i="3" s="1"/>
  <c r="M2531" i="3" s="1"/>
  <c r="M2532" i="3" s="1"/>
  <c r="M2533" i="3" s="1"/>
  <c r="M2534" i="3" s="1"/>
  <c r="M2535" i="3" s="1"/>
  <c r="M2536" i="3" s="1"/>
  <c r="M2537" i="3" s="1"/>
  <c r="M2538" i="3" s="1"/>
  <c r="M2539" i="3" s="1"/>
  <c r="M2540" i="3" s="1"/>
  <c r="M2541" i="3" s="1"/>
  <c r="M2542" i="3" s="1"/>
  <c r="M2543" i="3" s="1"/>
  <c r="M2544" i="3" s="1"/>
  <c r="M2545" i="3" s="1"/>
  <c r="M2546" i="3" s="1"/>
  <c r="M2547" i="3" s="1"/>
  <c r="M2548" i="3" s="1"/>
  <c r="M2549" i="3" s="1"/>
  <c r="M2550" i="3" s="1"/>
  <c r="M2551" i="3" s="1"/>
  <c r="M2552" i="3" s="1"/>
  <c r="M2553" i="3" s="1"/>
  <c r="M2554" i="3" s="1"/>
  <c r="M2555" i="3" s="1"/>
  <c r="M2556" i="3" s="1"/>
  <c r="M2557" i="3" s="1"/>
  <c r="M2558" i="3" s="1"/>
  <c r="M2559" i="3" s="1"/>
  <c r="M2560" i="3" s="1"/>
  <c r="M2561" i="3" s="1"/>
  <c r="M2562" i="3" s="1"/>
  <c r="M2563" i="3" s="1"/>
  <c r="M2564" i="3" s="1"/>
  <c r="M2565" i="3" s="1"/>
  <c r="M2566" i="3" s="1"/>
  <c r="M2567" i="3" s="1"/>
  <c r="M2568" i="3" s="1"/>
  <c r="M2569" i="3" s="1"/>
  <c r="M2570" i="3" s="1"/>
  <c r="M2571" i="3" s="1"/>
  <c r="M2572" i="3" s="1"/>
  <c r="M2573" i="3" s="1"/>
  <c r="M2574" i="3" s="1"/>
  <c r="M2575" i="3" s="1"/>
  <c r="M2576" i="3" s="1"/>
  <c r="M2577" i="3" s="1"/>
  <c r="M2578" i="3" s="1"/>
  <c r="M2579" i="3" s="1"/>
  <c r="M2580" i="3" s="1"/>
  <c r="M2581" i="3" s="1"/>
  <c r="M2582" i="3" s="1"/>
  <c r="M2583" i="3" s="1"/>
  <c r="M2584" i="3" s="1"/>
  <c r="M2585" i="3" s="1"/>
  <c r="M2586" i="3" s="1"/>
  <c r="M2587" i="3" s="1"/>
  <c r="M2588" i="3" s="1"/>
  <c r="M2589" i="3" s="1"/>
  <c r="M2590" i="3" s="1"/>
  <c r="M2591" i="3" s="1"/>
  <c r="M2592" i="3" s="1"/>
  <c r="M2593" i="3" s="1"/>
  <c r="M2594" i="3" s="1"/>
  <c r="M2595" i="3" s="1"/>
  <c r="M2596" i="3" s="1"/>
  <c r="M2597" i="3" s="1"/>
  <c r="M2598" i="3" s="1"/>
  <c r="M2599" i="3" s="1"/>
  <c r="M2600" i="3" s="1"/>
  <c r="M2601" i="3" s="1"/>
  <c r="M2602" i="3" s="1"/>
  <c r="M2603" i="3" s="1"/>
  <c r="M2604" i="3" s="1"/>
  <c r="M2605" i="3" s="1"/>
  <c r="M2606" i="3" s="1"/>
  <c r="M2607" i="3" s="1"/>
  <c r="M2608" i="3" s="1"/>
  <c r="M2609" i="3" s="1"/>
  <c r="M2610" i="3" s="1"/>
  <c r="M2611" i="3" s="1"/>
  <c r="M2612" i="3" s="1"/>
  <c r="M2613" i="3" s="1"/>
  <c r="M2614" i="3" s="1"/>
  <c r="M2615" i="3" s="1"/>
  <c r="M2616" i="3" s="1"/>
  <c r="M2617" i="3" s="1"/>
  <c r="M2618" i="3" s="1"/>
  <c r="M2619" i="3" s="1"/>
  <c r="M2620" i="3" s="1"/>
  <c r="M2621" i="3" s="1"/>
  <c r="M2622" i="3" s="1"/>
  <c r="M2623" i="3" s="1"/>
  <c r="M2624" i="3" s="1"/>
  <c r="M2625" i="3" s="1"/>
  <c r="M2626" i="3" s="1"/>
  <c r="M2627" i="3" s="1"/>
  <c r="M2628" i="3" s="1"/>
  <c r="M2629" i="3" s="1"/>
  <c r="M2630" i="3" s="1"/>
  <c r="M2631" i="3" s="1"/>
  <c r="M2632" i="3" s="1"/>
  <c r="M2633" i="3" s="1"/>
  <c r="M2634" i="3" s="1"/>
  <c r="M2635" i="3" s="1"/>
  <c r="M2636" i="3" s="1"/>
  <c r="M2637" i="3" s="1"/>
  <c r="M2638" i="3" s="1"/>
  <c r="M2639" i="3" s="1"/>
  <c r="M2640" i="3" s="1"/>
  <c r="M2641" i="3" s="1"/>
  <c r="M2642" i="3" s="1"/>
  <c r="M2643" i="3" s="1"/>
  <c r="M2644" i="3" s="1"/>
  <c r="M2645" i="3" s="1"/>
  <c r="M2646" i="3" s="1"/>
  <c r="M2647" i="3" s="1"/>
  <c r="M2648" i="3" s="1"/>
  <c r="M2649" i="3" s="1"/>
  <c r="M2650" i="3" s="1"/>
  <c r="M2651" i="3" s="1"/>
  <c r="M2652" i="3" s="1"/>
  <c r="M2653" i="3" s="1"/>
  <c r="M2654" i="3" s="1"/>
  <c r="M2655" i="3" s="1"/>
  <c r="M2656" i="3" s="1"/>
  <c r="M2657" i="3" s="1"/>
  <c r="M2658" i="3" s="1"/>
  <c r="M2659" i="3" s="1"/>
  <c r="M2660" i="3" s="1"/>
  <c r="M2661" i="3" s="1"/>
  <c r="M2662" i="3" s="1"/>
  <c r="M2663" i="3" s="1"/>
  <c r="M2664" i="3" s="1"/>
  <c r="M2665" i="3" s="1"/>
  <c r="M2666" i="3" s="1"/>
  <c r="M2667" i="3" s="1"/>
  <c r="M2668" i="3" s="1"/>
  <c r="M2669" i="3" s="1"/>
  <c r="M2670" i="3" s="1"/>
  <c r="M2671" i="3" s="1"/>
  <c r="M2672" i="3" s="1"/>
  <c r="M2673" i="3" s="1"/>
  <c r="M2674" i="3" s="1"/>
  <c r="M2675" i="3" s="1"/>
  <c r="M2676" i="3" s="1"/>
  <c r="M2677" i="3" s="1"/>
  <c r="M2678" i="3" s="1"/>
  <c r="M2679" i="3" s="1"/>
  <c r="M2680" i="3" s="1"/>
  <c r="M2681" i="3" s="1"/>
  <c r="M2682" i="3" s="1"/>
  <c r="M2683" i="3" s="1"/>
  <c r="M2684" i="3" s="1"/>
  <c r="M2685" i="3" s="1"/>
  <c r="M2686" i="3" s="1"/>
  <c r="M2687" i="3" s="1"/>
  <c r="M2688" i="3" s="1"/>
  <c r="M2689" i="3" s="1"/>
  <c r="M2690" i="3" s="1"/>
  <c r="M2691" i="3" s="1"/>
  <c r="M2692" i="3" s="1"/>
  <c r="M2693" i="3" s="1"/>
  <c r="M2694" i="3" s="1"/>
  <c r="M2695" i="3" s="1"/>
  <c r="M2696" i="3" s="1"/>
  <c r="M2697" i="3" s="1"/>
  <c r="M2698" i="3" s="1"/>
  <c r="M2699" i="3" s="1"/>
  <c r="M2700" i="3" s="1"/>
  <c r="M2701" i="3" s="1"/>
  <c r="M2702" i="3" s="1"/>
  <c r="M2703" i="3" s="1"/>
  <c r="M2704" i="3" s="1"/>
  <c r="M2705" i="3" s="1"/>
  <c r="M2706" i="3" s="1"/>
  <c r="M2707" i="3" s="1"/>
  <c r="M2708" i="3" s="1"/>
  <c r="M2709" i="3" s="1"/>
  <c r="M2710" i="3" s="1"/>
  <c r="M2711" i="3" s="1"/>
  <c r="M2712" i="3" s="1"/>
  <c r="M2713" i="3" s="1"/>
  <c r="M2714" i="3" s="1"/>
  <c r="M2715" i="3" s="1"/>
  <c r="M2716" i="3" s="1"/>
  <c r="M2717" i="3" s="1"/>
  <c r="M2718" i="3" s="1"/>
  <c r="M2719" i="3" s="1"/>
  <c r="M2720" i="3" s="1"/>
  <c r="M2721" i="3" s="1"/>
  <c r="M2722" i="3" s="1"/>
  <c r="M2723" i="3" s="1"/>
  <c r="M2724" i="3" s="1"/>
  <c r="M2725" i="3" s="1"/>
  <c r="M2726" i="3" s="1"/>
  <c r="M2727" i="3" s="1"/>
  <c r="M2728" i="3" s="1"/>
  <c r="M2729" i="3" s="1"/>
  <c r="M2730" i="3" s="1"/>
  <c r="M2731" i="3" s="1"/>
  <c r="M2732" i="3" s="1"/>
  <c r="M2733" i="3" s="1"/>
  <c r="M2734" i="3" s="1"/>
  <c r="M2735" i="3" s="1"/>
  <c r="M2736" i="3" s="1"/>
  <c r="M2737" i="3" s="1"/>
  <c r="M2738" i="3" s="1"/>
  <c r="M2739" i="3" s="1"/>
  <c r="M2740" i="3" s="1"/>
  <c r="M2741" i="3" s="1"/>
  <c r="M2742" i="3" s="1"/>
  <c r="M2743" i="3" s="1"/>
  <c r="M2744" i="3" s="1"/>
  <c r="M2745" i="3" s="1"/>
  <c r="M2746" i="3" s="1"/>
  <c r="M2747" i="3" s="1"/>
  <c r="M2748" i="3" s="1"/>
  <c r="M2749" i="3" s="1"/>
  <c r="M2750" i="3" s="1"/>
  <c r="M2751" i="3" s="1"/>
  <c r="M2752" i="3" s="1"/>
  <c r="M2753" i="3" s="1"/>
  <c r="M2754" i="3" s="1"/>
  <c r="M2755" i="3" s="1"/>
  <c r="M2756" i="3" s="1"/>
  <c r="M2757" i="3" s="1"/>
  <c r="M2758" i="3" s="1"/>
  <c r="M2759" i="3" s="1"/>
  <c r="M2760" i="3" s="1"/>
  <c r="M2761" i="3" s="1"/>
  <c r="M2762" i="3" s="1"/>
  <c r="M2763" i="3" s="1"/>
  <c r="M2764" i="3" s="1"/>
  <c r="M2765" i="3" s="1"/>
  <c r="M2766" i="3" s="1"/>
  <c r="M2767" i="3" s="1"/>
  <c r="M2768" i="3" s="1"/>
  <c r="M2769" i="3" s="1"/>
  <c r="M2770" i="3" s="1"/>
  <c r="M2771" i="3" s="1"/>
  <c r="M2772" i="3" s="1"/>
  <c r="M2773" i="3" s="1"/>
  <c r="M2774" i="3" s="1"/>
  <c r="M2775" i="3" s="1"/>
  <c r="M2776" i="3" s="1"/>
  <c r="M2777" i="3" s="1"/>
  <c r="M2778" i="3" s="1"/>
  <c r="M2779" i="3" s="1"/>
  <c r="M2780" i="3" s="1"/>
  <c r="M2781" i="3" s="1"/>
  <c r="M2782" i="3" s="1"/>
  <c r="M2783" i="3" s="1"/>
  <c r="M2784" i="3" s="1"/>
  <c r="M2785" i="3" s="1"/>
  <c r="M2786" i="3" s="1"/>
  <c r="M2787" i="3" s="1"/>
  <c r="M2788" i="3" s="1"/>
  <c r="M2789" i="3" s="1"/>
  <c r="M2790" i="3" s="1"/>
  <c r="M2791" i="3" s="1"/>
  <c r="M2792" i="3" s="1"/>
  <c r="M2793" i="3" s="1"/>
  <c r="M2794" i="3" s="1"/>
  <c r="M2795" i="3" s="1"/>
  <c r="M2796" i="3" s="1"/>
  <c r="M2797" i="3" s="1"/>
  <c r="M2798" i="3" s="1"/>
  <c r="M2799" i="3" s="1"/>
  <c r="M2800" i="3" s="1"/>
  <c r="M2801" i="3" s="1"/>
  <c r="M2802" i="3" s="1"/>
  <c r="M2803" i="3" s="1"/>
  <c r="M2804" i="3" s="1"/>
  <c r="M2805" i="3" s="1"/>
  <c r="M2806" i="3" s="1"/>
  <c r="M2807" i="3" s="1"/>
  <c r="M2808" i="3" s="1"/>
  <c r="M2809" i="3" s="1"/>
  <c r="M2810" i="3" s="1"/>
  <c r="M2811" i="3" s="1"/>
  <c r="M2812" i="3" s="1"/>
  <c r="M2813" i="3" s="1"/>
  <c r="M2814" i="3" s="1"/>
  <c r="M2815" i="3" s="1"/>
  <c r="M2816" i="3" s="1"/>
  <c r="M2817" i="3" s="1"/>
  <c r="M2818" i="3" s="1"/>
  <c r="M2819" i="3" s="1"/>
  <c r="M2820" i="3" s="1"/>
  <c r="M2821" i="3" s="1"/>
  <c r="M2822" i="3" s="1"/>
  <c r="M2823" i="3" s="1"/>
  <c r="M2824" i="3" s="1"/>
  <c r="M2825" i="3" s="1"/>
  <c r="M2826" i="3" s="1"/>
  <c r="M2827" i="3" s="1"/>
  <c r="M2828" i="3" s="1"/>
  <c r="M2829" i="3" s="1"/>
  <c r="M2830" i="3" s="1"/>
  <c r="M2831" i="3" s="1"/>
  <c r="M2832" i="3" s="1"/>
  <c r="M2833" i="3" s="1"/>
  <c r="M2834" i="3" s="1"/>
  <c r="M2835" i="3" s="1"/>
  <c r="M2836" i="3" s="1"/>
  <c r="M2837" i="3" s="1"/>
  <c r="M2838" i="3" s="1"/>
  <c r="M2839" i="3" s="1"/>
  <c r="M2840" i="3" s="1"/>
  <c r="M2841" i="3" s="1"/>
  <c r="M2842" i="3" s="1"/>
  <c r="M2843" i="3" s="1"/>
  <c r="M2844" i="3" s="1"/>
  <c r="M2845" i="3" s="1"/>
  <c r="M2846" i="3" s="1"/>
  <c r="M2847" i="3" s="1"/>
  <c r="M2848" i="3" s="1"/>
  <c r="M2849" i="3" s="1"/>
  <c r="M2850" i="3" s="1"/>
  <c r="M2851" i="3" s="1"/>
  <c r="M2852" i="3" s="1"/>
  <c r="M2853" i="3" s="1"/>
  <c r="M2854" i="3" s="1"/>
  <c r="M2855" i="3" s="1"/>
  <c r="M2856" i="3" s="1"/>
  <c r="M2857" i="3" s="1"/>
  <c r="M2858" i="3" s="1"/>
  <c r="M2859" i="3" s="1"/>
  <c r="M2860" i="3" s="1"/>
  <c r="M2861" i="3" s="1"/>
  <c r="M2862" i="3" s="1"/>
  <c r="M2863" i="3" s="1"/>
  <c r="M2864" i="3" s="1"/>
  <c r="M2865" i="3" s="1"/>
  <c r="M2866" i="3" s="1"/>
  <c r="M2867" i="3" s="1"/>
  <c r="M2868" i="3" s="1"/>
  <c r="M2869" i="3" s="1"/>
  <c r="M2870" i="3" s="1"/>
  <c r="M2871" i="3" s="1"/>
  <c r="M2872" i="3" s="1"/>
  <c r="M2873" i="3" s="1"/>
  <c r="M2874" i="3" s="1"/>
  <c r="M2875" i="3" s="1"/>
  <c r="M2876" i="3" s="1"/>
  <c r="M2877" i="3" s="1"/>
  <c r="M2878" i="3" s="1"/>
  <c r="M2879" i="3" s="1"/>
  <c r="M2880" i="3" s="1"/>
  <c r="M2881" i="3" s="1"/>
  <c r="M2882" i="3" s="1"/>
  <c r="M2883" i="3" s="1"/>
  <c r="M2884" i="3" s="1"/>
  <c r="M2885" i="3" s="1"/>
  <c r="M2886" i="3" s="1"/>
  <c r="M2887" i="3" s="1"/>
  <c r="M2888" i="3" s="1"/>
  <c r="M2889" i="3" s="1"/>
  <c r="M2890" i="3" s="1"/>
  <c r="M2891" i="3" s="1"/>
  <c r="M2892" i="3" s="1"/>
  <c r="M2893" i="3" s="1"/>
  <c r="M2894" i="3" s="1"/>
  <c r="M2895" i="3" s="1"/>
  <c r="M2896" i="3" s="1"/>
  <c r="M2897" i="3" s="1"/>
  <c r="M2898" i="3" s="1"/>
  <c r="M2899" i="3" s="1"/>
  <c r="M2900" i="3" s="1"/>
  <c r="M2901" i="3" s="1"/>
  <c r="M2902" i="3" s="1"/>
  <c r="M2903" i="3" s="1"/>
  <c r="M2904" i="3" s="1"/>
  <c r="M2905" i="3" s="1"/>
  <c r="M2906" i="3" s="1"/>
  <c r="M2907" i="3" s="1"/>
  <c r="M2908" i="3" s="1"/>
  <c r="M2909" i="3" s="1"/>
  <c r="M2910" i="3" s="1"/>
  <c r="M2911" i="3" s="1"/>
  <c r="M2912" i="3" s="1"/>
  <c r="M2913" i="3" s="1"/>
  <c r="M2914" i="3" s="1"/>
  <c r="M2915" i="3" s="1"/>
  <c r="M2916" i="3" s="1"/>
  <c r="M2917" i="3" s="1"/>
  <c r="M2918" i="3" s="1"/>
  <c r="M2919" i="3" s="1"/>
  <c r="M2920" i="3" s="1"/>
  <c r="M2921" i="3" s="1"/>
  <c r="M2922" i="3" s="1"/>
  <c r="M2923" i="3" s="1"/>
  <c r="M2924" i="3" s="1"/>
  <c r="M2925" i="3" s="1"/>
  <c r="M2926" i="3" s="1"/>
  <c r="M2927" i="3" s="1"/>
  <c r="M2928" i="3" s="1"/>
  <c r="M2929" i="3" s="1"/>
  <c r="M2930" i="3" s="1"/>
  <c r="M2931" i="3" s="1"/>
  <c r="M2932" i="3" s="1"/>
  <c r="M2933" i="3" s="1"/>
  <c r="M2934" i="3" s="1"/>
  <c r="M2935" i="3" s="1"/>
  <c r="M2936" i="3" s="1"/>
  <c r="M2937" i="3" s="1"/>
  <c r="M2938" i="3" s="1"/>
  <c r="M2939" i="3" s="1"/>
  <c r="M2940" i="3" s="1"/>
  <c r="M2941" i="3" s="1"/>
  <c r="M2942" i="3" s="1"/>
  <c r="M2943" i="3" s="1"/>
  <c r="M2944" i="3" s="1"/>
  <c r="M2945" i="3" s="1"/>
  <c r="M2946" i="3" s="1"/>
  <c r="M2947" i="3" s="1"/>
  <c r="M2948" i="3" s="1"/>
  <c r="M2949" i="3" s="1"/>
  <c r="M2950" i="3" s="1"/>
  <c r="M2951" i="3" s="1"/>
  <c r="M2952" i="3" s="1"/>
  <c r="M2953" i="3" s="1"/>
  <c r="M2954" i="3" s="1"/>
  <c r="M2955" i="3" s="1"/>
  <c r="M2956" i="3" s="1"/>
  <c r="M2957" i="3" s="1"/>
  <c r="M2958" i="3" s="1"/>
  <c r="M2959" i="3" s="1"/>
  <c r="M2960" i="3" s="1"/>
  <c r="M2961" i="3" s="1"/>
  <c r="M2962" i="3" s="1"/>
  <c r="M2963" i="3" s="1"/>
  <c r="M2964" i="3" s="1"/>
  <c r="M2965" i="3" s="1"/>
  <c r="M2966" i="3" s="1"/>
  <c r="M2967" i="3" s="1"/>
  <c r="M2968" i="3" s="1"/>
  <c r="M2969" i="3" s="1"/>
  <c r="M2970" i="3" s="1"/>
  <c r="M2971" i="3" s="1"/>
  <c r="M2972" i="3" s="1"/>
  <c r="M2973" i="3" s="1"/>
  <c r="M2974" i="3" s="1"/>
  <c r="M2975" i="3" s="1"/>
  <c r="M2976" i="3" s="1"/>
  <c r="M2977" i="3" s="1"/>
  <c r="M2978" i="3" s="1"/>
  <c r="M2979" i="3" s="1"/>
  <c r="M2980" i="3" s="1"/>
  <c r="M2981" i="3" s="1"/>
  <c r="M2982" i="3" s="1"/>
  <c r="M2983" i="3" s="1"/>
  <c r="M2984" i="3" s="1"/>
  <c r="M2985" i="3" s="1"/>
  <c r="M2986" i="3" s="1"/>
  <c r="M2987" i="3" s="1"/>
  <c r="M2988" i="3" s="1"/>
  <c r="M2989" i="3" s="1"/>
  <c r="M2990" i="3" s="1"/>
  <c r="M2991" i="3" s="1"/>
  <c r="M2992" i="3" s="1"/>
  <c r="M2993" i="3" s="1"/>
  <c r="M2994" i="3" s="1"/>
  <c r="M2995" i="3" s="1"/>
  <c r="M2996" i="3" s="1"/>
  <c r="M2997" i="3" s="1"/>
  <c r="M2998" i="3" s="1"/>
  <c r="M2999" i="3" s="1"/>
  <c r="M3000" i="3" s="1"/>
  <c r="M3001" i="3" s="1"/>
  <c r="M3002" i="3" s="1"/>
  <c r="M3003" i="3" s="1"/>
  <c r="M3004" i="3" s="1"/>
  <c r="M3005" i="3" s="1"/>
  <c r="M3006" i="3" s="1"/>
  <c r="M3007" i="3" s="1"/>
  <c r="M3008" i="3" s="1"/>
  <c r="M3009" i="3" s="1"/>
  <c r="M3010" i="3" s="1"/>
  <c r="M3011" i="3" s="1"/>
  <c r="M3012" i="3" s="1"/>
  <c r="M3013" i="3" s="1"/>
  <c r="M3014" i="3" s="1"/>
  <c r="M3015" i="3" s="1"/>
  <c r="M3016" i="3" s="1"/>
  <c r="M3017" i="3" s="1"/>
  <c r="M3018" i="3" s="1"/>
  <c r="M3019" i="3" s="1"/>
  <c r="M3020" i="3" s="1"/>
  <c r="M3021" i="3" s="1"/>
  <c r="M3022" i="3" s="1"/>
  <c r="M3023" i="3" s="1"/>
  <c r="M3024" i="3" s="1"/>
  <c r="M3025" i="3" s="1"/>
  <c r="M3026" i="3" s="1"/>
  <c r="M3027" i="3" s="1"/>
  <c r="M3028" i="3" s="1"/>
  <c r="M3029" i="3" s="1"/>
  <c r="M3030" i="3" s="1"/>
  <c r="M3031" i="3" s="1"/>
  <c r="M3032" i="3" s="1"/>
  <c r="M3033" i="3" s="1"/>
  <c r="M3034" i="3" s="1"/>
  <c r="M3035" i="3" s="1"/>
  <c r="M3036" i="3" s="1"/>
  <c r="M3037" i="3" s="1"/>
  <c r="M3038" i="3" s="1"/>
  <c r="M3039" i="3" s="1"/>
  <c r="M3040" i="3" s="1"/>
  <c r="M3041" i="3" s="1"/>
  <c r="M3042" i="3" s="1"/>
  <c r="M3043" i="3" s="1"/>
  <c r="M3044" i="3" s="1"/>
  <c r="M3045" i="3" s="1"/>
  <c r="M3046" i="3" s="1"/>
  <c r="M3047" i="3" s="1"/>
  <c r="M3048" i="3" s="1"/>
  <c r="M3049" i="3" s="1"/>
  <c r="M3050" i="3" s="1"/>
  <c r="M3051" i="3" s="1"/>
  <c r="M3052" i="3" s="1"/>
  <c r="M3053" i="3" s="1"/>
  <c r="M3054" i="3" s="1"/>
  <c r="M3055" i="3" s="1"/>
  <c r="M3056" i="3" s="1"/>
  <c r="M3057" i="3" s="1"/>
  <c r="M3058" i="3" s="1"/>
  <c r="M3059" i="3" s="1"/>
  <c r="M3060" i="3" s="1"/>
  <c r="M3061" i="3" s="1"/>
  <c r="M3062" i="3" s="1"/>
  <c r="M3063" i="3" s="1"/>
  <c r="M3064" i="3" s="1"/>
  <c r="M3065" i="3" s="1"/>
  <c r="M3066" i="3" s="1"/>
  <c r="M3067" i="3" s="1"/>
  <c r="M3068" i="3" s="1"/>
  <c r="M3069" i="3" s="1"/>
  <c r="M3070" i="3" s="1"/>
  <c r="M3071" i="3" s="1"/>
  <c r="M3072" i="3" s="1"/>
  <c r="M3073" i="3" s="1"/>
  <c r="M3074" i="3" s="1"/>
  <c r="M3075" i="3" s="1"/>
  <c r="M3076" i="3" s="1"/>
  <c r="M3077" i="3" s="1"/>
  <c r="M3078" i="3" s="1"/>
  <c r="M3079" i="3" s="1"/>
  <c r="M3080" i="3" s="1"/>
  <c r="M3081" i="3" s="1"/>
  <c r="M3082" i="3" s="1"/>
  <c r="M3083" i="3" s="1"/>
  <c r="M3084" i="3" s="1"/>
  <c r="M3085" i="3" s="1"/>
  <c r="M3086" i="3" s="1"/>
  <c r="M3087" i="3" s="1"/>
  <c r="M3088" i="3" s="1"/>
  <c r="M3089" i="3" s="1"/>
  <c r="M3090" i="3" s="1"/>
  <c r="M3091" i="3" s="1"/>
  <c r="M3092" i="3" s="1"/>
  <c r="M3093" i="3" s="1"/>
  <c r="M3094" i="3" s="1"/>
  <c r="M3095" i="3" s="1"/>
  <c r="M3096" i="3" s="1"/>
  <c r="M3097" i="3" s="1"/>
  <c r="M3098" i="3" s="1"/>
  <c r="M3099" i="3" s="1"/>
  <c r="M3100" i="3" s="1"/>
  <c r="M3101" i="3" s="1"/>
  <c r="M3102" i="3" s="1"/>
  <c r="M3103" i="3" s="1"/>
  <c r="M3104" i="3" s="1"/>
  <c r="M3105" i="3" s="1"/>
  <c r="M3106" i="3" s="1"/>
  <c r="M3107" i="3" s="1"/>
  <c r="M3108" i="3" s="1"/>
  <c r="M3109" i="3" s="1"/>
  <c r="M3110" i="3" s="1"/>
  <c r="M3111" i="3" s="1"/>
  <c r="M3112" i="3" s="1"/>
  <c r="M3113" i="3" s="1"/>
  <c r="M3114" i="3" s="1"/>
  <c r="M3115" i="3" s="1"/>
  <c r="M3116" i="3" s="1"/>
  <c r="M3117" i="3" s="1"/>
  <c r="M3118" i="3" s="1"/>
  <c r="M3119" i="3" s="1"/>
  <c r="M3120" i="3" s="1"/>
  <c r="M3121" i="3" s="1"/>
  <c r="M3122" i="3" s="1"/>
  <c r="M3123" i="3" s="1"/>
  <c r="M3124" i="3" s="1"/>
  <c r="M3125" i="3" s="1"/>
  <c r="M3126" i="3" s="1"/>
  <c r="M3127" i="3" s="1"/>
  <c r="M3128" i="3" s="1"/>
  <c r="M3129" i="3" s="1"/>
  <c r="M3130" i="3" s="1"/>
  <c r="M3131" i="3" s="1"/>
  <c r="M3132" i="3" s="1"/>
  <c r="M3133" i="3" s="1"/>
  <c r="M3134" i="3" s="1"/>
  <c r="M3135" i="3" s="1"/>
  <c r="M3136" i="3" s="1"/>
  <c r="M3137" i="3" s="1"/>
  <c r="M3138" i="3" s="1"/>
  <c r="M3139" i="3" s="1"/>
  <c r="M3140" i="3" s="1"/>
  <c r="M3141" i="3" s="1"/>
  <c r="M3142" i="3" s="1"/>
  <c r="M3143" i="3" s="1"/>
  <c r="M3144" i="3" s="1"/>
  <c r="M3145" i="3" s="1"/>
  <c r="M3146" i="3" s="1"/>
  <c r="M3147" i="3" s="1"/>
  <c r="M3148" i="3" s="1"/>
  <c r="M3149" i="3" s="1"/>
  <c r="M3150" i="3" s="1"/>
  <c r="M3151" i="3" s="1"/>
  <c r="M3152" i="3" s="1"/>
  <c r="M3153" i="3" s="1"/>
  <c r="M3154" i="3" s="1"/>
  <c r="M3155" i="3" s="1"/>
  <c r="M3156" i="3" s="1"/>
  <c r="M3157" i="3" s="1"/>
  <c r="M3158" i="3" s="1"/>
  <c r="M3159" i="3" s="1"/>
  <c r="M3160" i="3" s="1"/>
  <c r="M3161" i="3" s="1"/>
  <c r="M3162" i="3" s="1"/>
  <c r="M3163" i="3" s="1"/>
  <c r="M3164" i="3" s="1"/>
  <c r="M3165" i="3" s="1"/>
  <c r="M3166" i="3" s="1"/>
  <c r="M3167" i="3" s="1"/>
  <c r="M3168" i="3" s="1"/>
  <c r="M3169" i="3" s="1"/>
  <c r="M3170" i="3" s="1"/>
  <c r="M3171" i="3" s="1"/>
  <c r="M3172" i="3" s="1"/>
  <c r="M3173" i="3" s="1"/>
  <c r="M3174" i="3" s="1"/>
  <c r="M3175" i="3" s="1"/>
  <c r="M3176" i="3" s="1"/>
  <c r="M3177" i="3" s="1"/>
  <c r="M3178" i="3" s="1"/>
  <c r="M3179" i="3" s="1"/>
  <c r="M3180" i="3" s="1"/>
  <c r="M3181" i="3" s="1"/>
  <c r="M3182" i="3" s="1"/>
  <c r="M3183" i="3" s="1"/>
  <c r="M3184" i="3" s="1"/>
  <c r="M3185" i="3" s="1"/>
  <c r="M3186" i="3" s="1"/>
  <c r="M3187" i="3" s="1"/>
  <c r="M3188" i="3" s="1"/>
  <c r="M3189" i="3" s="1"/>
  <c r="M3190" i="3" s="1"/>
  <c r="M3191" i="3" s="1"/>
  <c r="M3192" i="3" s="1"/>
  <c r="M3193" i="3" s="1"/>
  <c r="M3194" i="3" s="1"/>
  <c r="M3195" i="3" s="1"/>
  <c r="M3196" i="3" s="1"/>
  <c r="M3197" i="3" s="1"/>
  <c r="M3198" i="3" s="1"/>
  <c r="M3199" i="3" s="1"/>
  <c r="M3200" i="3" s="1"/>
  <c r="M3201" i="3" s="1"/>
  <c r="M3202" i="3" s="1"/>
  <c r="M3203" i="3" s="1"/>
  <c r="M3204" i="3" s="1"/>
  <c r="M3205" i="3" s="1"/>
  <c r="M3206" i="3" s="1"/>
  <c r="M3207" i="3" s="1"/>
  <c r="M3208" i="3" s="1"/>
  <c r="M3209" i="3" s="1"/>
  <c r="M3210" i="3" s="1"/>
  <c r="M3211" i="3" s="1"/>
  <c r="M3212" i="3" s="1"/>
  <c r="M3213" i="3" s="1"/>
  <c r="M3214" i="3" s="1"/>
  <c r="M3215" i="3" s="1"/>
  <c r="M3216" i="3" s="1"/>
  <c r="M3217" i="3" s="1"/>
  <c r="M3218" i="3" s="1"/>
  <c r="M3219" i="3" s="1"/>
  <c r="M3220" i="3" s="1"/>
  <c r="M3221" i="3" s="1"/>
  <c r="M3222" i="3" s="1"/>
  <c r="M3223" i="3" s="1"/>
  <c r="M3224" i="3" s="1"/>
  <c r="M3225" i="3" s="1"/>
  <c r="M3226" i="3" s="1"/>
  <c r="M3227" i="3" s="1"/>
  <c r="M3228" i="3" s="1"/>
  <c r="M3229" i="3" s="1"/>
  <c r="M3230" i="3" s="1"/>
  <c r="M3231" i="3" s="1"/>
  <c r="M3232" i="3" s="1"/>
  <c r="M3233" i="3" s="1"/>
  <c r="M3234" i="3" s="1"/>
  <c r="M3235" i="3" s="1"/>
  <c r="M3236" i="3" s="1"/>
  <c r="M3237" i="3" s="1"/>
  <c r="M3238" i="3" s="1"/>
  <c r="M3239" i="3" s="1"/>
  <c r="M3240" i="3" s="1"/>
  <c r="M3241" i="3" s="1"/>
  <c r="M3242" i="3" s="1"/>
  <c r="M3243" i="3" s="1"/>
  <c r="M3244" i="3" s="1"/>
  <c r="M3245" i="3" s="1"/>
  <c r="M3246" i="3" s="1"/>
  <c r="M3247" i="3" s="1"/>
  <c r="M3248" i="3" s="1"/>
  <c r="M3249" i="3" s="1"/>
  <c r="M3250" i="3" s="1"/>
  <c r="M3251" i="3" s="1"/>
  <c r="M3252" i="3" s="1"/>
  <c r="M3253" i="3" s="1"/>
  <c r="M3254" i="3" s="1"/>
  <c r="M3255" i="3" s="1"/>
  <c r="M3256" i="3" s="1"/>
  <c r="M3257" i="3" s="1"/>
  <c r="M3258" i="3" s="1"/>
  <c r="M3259" i="3" s="1"/>
  <c r="M3260" i="3" s="1"/>
  <c r="M3261" i="3" s="1"/>
  <c r="M3262" i="3" s="1"/>
  <c r="M3263" i="3" s="1"/>
  <c r="M3264" i="3" s="1"/>
  <c r="M3265" i="3" s="1"/>
  <c r="M3266" i="3" s="1"/>
  <c r="M3267" i="3" s="1"/>
  <c r="M3268" i="3" s="1"/>
  <c r="M3269" i="3" s="1"/>
  <c r="M3270" i="3" s="1"/>
  <c r="M3271" i="3" s="1"/>
  <c r="M3272" i="3" s="1"/>
  <c r="M3273" i="3" s="1"/>
  <c r="M3274" i="3" s="1"/>
  <c r="M3275" i="3" s="1"/>
  <c r="M3276" i="3" s="1"/>
  <c r="M3277" i="3" s="1"/>
  <c r="M3278" i="3" s="1"/>
  <c r="M3279" i="3" s="1"/>
  <c r="M3280" i="3" s="1"/>
  <c r="M3281" i="3" s="1"/>
  <c r="M3282" i="3" s="1"/>
  <c r="M3283" i="3" s="1"/>
  <c r="M3284" i="3" s="1"/>
  <c r="M3285" i="3" s="1"/>
  <c r="M3286" i="3" s="1"/>
  <c r="M3287" i="3" s="1"/>
  <c r="M3288" i="3" s="1"/>
  <c r="M3289" i="3" s="1"/>
  <c r="M3290" i="3" s="1"/>
  <c r="M3291" i="3" s="1"/>
  <c r="M3292" i="3" s="1"/>
  <c r="M3293" i="3" s="1"/>
  <c r="M3294" i="3" s="1"/>
  <c r="M3295" i="3" s="1"/>
  <c r="M3296" i="3" s="1"/>
  <c r="M3297" i="3" s="1"/>
  <c r="M3298" i="3" s="1"/>
  <c r="M3299" i="3" s="1"/>
  <c r="M3300" i="3" s="1"/>
  <c r="M3301" i="3" s="1"/>
  <c r="M3302" i="3" s="1"/>
  <c r="M3303" i="3" s="1"/>
  <c r="M3304" i="3" s="1"/>
  <c r="M3305" i="3" s="1"/>
  <c r="M3306" i="3" s="1"/>
  <c r="M3307" i="3" s="1"/>
  <c r="M3308" i="3" s="1"/>
  <c r="M3309" i="3" s="1"/>
  <c r="M3310" i="3" s="1"/>
  <c r="M3311" i="3" s="1"/>
  <c r="M3312" i="3" s="1"/>
  <c r="M3313" i="3" s="1"/>
  <c r="M3314" i="3" s="1"/>
  <c r="M3315" i="3" s="1"/>
  <c r="M3316" i="3" s="1"/>
  <c r="M3317" i="3" s="1"/>
  <c r="M3318" i="3" s="1"/>
  <c r="M3319" i="3" s="1"/>
  <c r="M3320" i="3" s="1"/>
  <c r="M3321" i="3" s="1"/>
  <c r="M3322" i="3" s="1"/>
  <c r="M3323" i="3" s="1"/>
  <c r="M3324" i="3" s="1"/>
  <c r="M3325" i="3" s="1"/>
  <c r="M3326" i="3" s="1"/>
  <c r="M3327" i="3" s="1"/>
  <c r="M3328" i="3" s="1"/>
  <c r="M3329" i="3" s="1"/>
  <c r="M3330" i="3" s="1"/>
  <c r="M3331" i="3" s="1"/>
  <c r="M3332" i="3" s="1"/>
  <c r="M3333" i="3" s="1"/>
  <c r="M3334" i="3" s="1"/>
  <c r="M3335" i="3" s="1"/>
  <c r="M3336" i="3" s="1"/>
  <c r="M3337" i="3" s="1"/>
  <c r="M3338" i="3" s="1"/>
  <c r="M3339" i="3" s="1"/>
  <c r="M3340" i="3" s="1"/>
  <c r="M3341" i="3" s="1"/>
  <c r="M3342" i="3" s="1"/>
  <c r="M3343" i="3" s="1"/>
  <c r="M3344" i="3" s="1"/>
  <c r="M3345" i="3" s="1"/>
  <c r="M3346" i="3" s="1"/>
  <c r="M3347" i="3" s="1"/>
  <c r="M3348" i="3" s="1"/>
  <c r="M3349" i="3" s="1"/>
  <c r="M3350" i="3" s="1"/>
  <c r="M3351" i="3" s="1"/>
  <c r="M3352" i="3" s="1"/>
  <c r="M3353" i="3" s="1"/>
  <c r="M3354" i="3" s="1"/>
  <c r="M3355" i="3" s="1"/>
  <c r="M3356" i="3" s="1"/>
  <c r="M3357" i="3" s="1"/>
  <c r="M3358" i="3" s="1"/>
  <c r="M3359" i="3" s="1"/>
  <c r="M3360" i="3" s="1"/>
  <c r="M3361" i="3" s="1"/>
  <c r="M3362" i="3" s="1"/>
  <c r="M3363" i="3" s="1"/>
  <c r="M3364" i="3" s="1"/>
  <c r="M3365" i="3" s="1"/>
  <c r="M3366" i="3" s="1"/>
  <c r="M3367" i="3" s="1"/>
  <c r="M3368" i="3" s="1"/>
  <c r="M3369" i="3" s="1"/>
  <c r="M3370" i="3" s="1"/>
  <c r="M3371" i="3" s="1"/>
  <c r="M3372" i="3" s="1"/>
  <c r="M3373" i="3" s="1"/>
  <c r="M3374" i="3" s="1"/>
  <c r="M3375" i="3" s="1"/>
  <c r="M3376" i="3" s="1"/>
  <c r="M3377" i="3" s="1"/>
  <c r="M3378" i="3" s="1"/>
  <c r="M3379" i="3" s="1"/>
  <c r="M3380" i="3" s="1"/>
  <c r="M3381" i="3" s="1"/>
  <c r="M3382" i="3" s="1"/>
  <c r="M3383" i="3" s="1"/>
  <c r="M3384" i="3" s="1"/>
  <c r="M3385" i="3" s="1"/>
  <c r="M3386" i="3" s="1"/>
  <c r="M3387" i="3" s="1"/>
  <c r="M3388" i="3" s="1"/>
  <c r="M3389" i="3" s="1"/>
  <c r="M3390" i="3" s="1"/>
  <c r="M3391" i="3" s="1"/>
  <c r="M3392" i="3" s="1"/>
  <c r="M3393" i="3" s="1"/>
  <c r="M3394" i="3" s="1"/>
  <c r="M3395" i="3" s="1"/>
  <c r="M3396" i="3" s="1"/>
  <c r="M3397" i="3" s="1"/>
  <c r="M3398" i="3" s="1"/>
  <c r="M3399" i="3" s="1"/>
  <c r="M3400" i="3" s="1"/>
  <c r="M3401" i="3" s="1"/>
  <c r="M3402" i="3" s="1"/>
  <c r="M3403" i="3" s="1"/>
  <c r="M3404" i="3" s="1"/>
  <c r="M3405" i="3" s="1"/>
  <c r="M3406" i="3" s="1"/>
  <c r="M3407" i="3" s="1"/>
  <c r="M3408" i="3" s="1"/>
  <c r="M3409" i="3" s="1"/>
  <c r="M3410" i="3" s="1"/>
  <c r="M3411" i="3" s="1"/>
  <c r="M3412" i="3" s="1"/>
  <c r="M3413" i="3" s="1"/>
  <c r="M3414" i="3" s="1"/>
  <c r="M3415" i="3" s="1"/>
  <c r="M3416" i="3" s="1"/>
  <c r="M3417" i="3" s="1"/>
  <c r="M3418" i="3" s="1"/>
  <c r="M3419" i="3" s="1"/>
  <c r="M3420" i="3" s="1"/>
  <c r="M3421" i="3" s="1"/>
  <c r="M3422" i="3" s="1"/>
  <c r="M3423" i="3" s="1"/>
  <c r="M3424" i="3" s="1"/>
  <c r="M3425" i="3" s="1"/>
  <c r="M3426" i="3" s="1"/>
  <c r="M3427" i="3" s="1"/>
  <c r="M3428" i="3" s="1"/>
  <c r="M3429" i="3" s="1"/>
  <c r="M3430" i="3" s="1"/>
  <c r="M3431" i="3" s="1"/>
  <c r="M3432" i="3" s="1"/>
  <c r="M3433" i="3" s="1"/>
  <c r="M3434" i="3" s="1"/>
  <c r="M3435" i="3" s="1"/>
  <c r="M3436" i="3" s="1"/>
  <c r="M3437" i="3" s="1"/>
  <c r="M3438" i="3" s="1"/>
  <c r="M3439" i="3" s="1"/>
  <c r="M3440" i="3" s="1"/>
  <c r="M3441" i="3" s="1"/>
  <c r="M3442" i="3" s="1"/>
  <c r="M3443" i="3" s="1"/>
  <c r="M3444" i="3" s="1"/>
  <c r="M3445" i="3" s="1"/>
  <c r="M3446" i="3" s="1"/>
  <c r="M3447" i="3" s="1"/>
  <c r="M3448" i="3" s="1"/>
  <c r="M3449" i="3" s="1"/>
  <c r="M3450" i="3" s="1"/>
  <c r="M3451" i="3" s="1"/>
  <c r="M3452" i="3" s="1"/>
  <c r="M3453" i="3" s="1"/>
  <c r="M3454" i="3" s="1"/>
  <c r="M3455" i="3" s="1"/>
  <c r="M3456" i="3" s="1"/>
  <c r="M3457" i="3" s="1"/>
  <c r="M3458" i="3" s="1"/>
  <c r="M3459" i="3" s="1"/>
  <c r="M3460" i="3" s="1"/>
  <c r="M3461" i="3" s="1"/>
  <c r="M3462" i="3" s="1"/>
  <c r="M3463" i="3" s="1"/>
  <c r="M3464" i="3" s="1"/>
  <c r="M3465" i="3" s="1"/>
  <c r="M3466" i="3" s="1"/>
  <c r="M3467" i="3" s="1"/>
  <c r="M3468" i="3" s="1"/>
  <c r="M3469" i="3" s="1"/>
  <c r="M3470" i="3" s="1"/>
  <c r="M3471" i="3" s="1"/>
  <c r="M3472" i="3" s="1"/>
  <c r="M3473" i="3" s="1"/>
  <c r="M3474" i="3" s="1"/>
  <c r="M3475" i="3" s="1"/>
  <c r="M3476" i="3" s="1"/>
  <c r="M3477" i="3" s="1"/>
  <c r="M3478" i="3" s="1"/>
  <c r="M3479" i="3" s="1"/>
  <c r="M3480" i="3" s="1"/>
  <c r="M3481" i="3" s="1"/>
  <c r="M3482" i="3" s="1"/>
  <c r="M3483" i="3" s="1"/>
  <c r="M3484" i="3" s="1"/>
  <c r="M3485" i="3" s="1"/>
  <c r="M3486" i="3" s="1"/>
  <c r="M3487" i="3" s="1"/>
  <c r="M3488" i="3" s="1"/>
  <c r="M3489" i="3" s="1"/>
  <c r="M3490" i="3" s="1"/>
  <c r="M3491" i="3" s="1"/>
  <c r="M3492" i="3" s="1"/>
  <c r="M3493" i="3" s="1"/>
  <c r="M3494" i="3" s="1"/>
  <c r="M3495" i="3" s="1"/>
  <c r="M3496" i="3" s="1"/>
  <c r="M3497" i="3" s="1"/>
  <c r="M3498" i="3" s="1"/>
  <c r="M3499" i="3" s="1"/>
  <c r="M3500" i="3" s="1"/>
  <c r="M3501" i="3" s="1"/>
  <c r="M3502" i="3" s="1"/>
  <c r="M3503" i="3" s="1"/>
  <c r="M3504" i="3" s="1"/>
  <c r="M3505" i="3" s="1"/>
  <c r="M3506" i="3" s="1"/>
  <c r="M3507" i="3" s="1"/>
  <c r="M3508" i="3" s="1"/>
  <c r="M3509" i="3" s="1"/>
  <c r="M3510" i="3" s="1"/>
  <c r="M3511" i="3" s="1"/>
  <c r="M3512" i="3" s="1"/>
  <c r="M3513" i="3" s="1"/>
  <c r="M3514" i="3" s="1"/>
  <c r="M3515" i="3" s="1"/>
  <c r="M3516" i="3" s="1"/>
  <c r="M3517" i="3" s="1"/>
  <c r="M3518" i="3" s="1"/>
  <c r="M3519" i="3" s="1"/>
  <c r="M3520" i="3" s="1"/>
  <c r="M3521" i="3" s="1"/>
  <c r="M3522" i="3" s="1"/>
  <c r="M3523" i="3" s="1"/>
  <c r="M3524" i="3" s="1"/>
  <c r="M3525" i="3" s="1"/>
  <c r="M3526" i="3" s="1"/>
  <c r="M3527" i="3" s="1"/>
  <c r="M3528" i="3" s="1"/>
  <c r="M3529" i="3" s="1"/>
  <c r="M3530" i="3" s="1"/>
  <c r="M3531" i="3" s="1"/>
  <c r="M3532" i="3" s="1"/>
  <c r="M3533" i="3" s="1"/>
  <c r="M3534" i="3" s="1"/>
  <c r="M3535" i="3" s="1"/>
  <c r="M3536" i="3" s="1"/>
  <c r="M3537" i="3" s="1"/>
  <c r="M3538" i="3" s="1"/>
  <c r="M3539" i="3" s="1"/>
  <c r="M3540" i="3" s="1"/>
  <c r="M3541" i="3" s="1"/>
  <c r="M3542" i="3" s="1"/>
  <c r="M3543" i="3" s="1"/>
  <c r="M3544" i="3" s="1"/>
  <c r="M3545" i="3" s="1"/>
  <c r="M3546" i="3" s="1"/>
  <c r="M3547" i="3" s="1"/>
  <c r="M3548" i="3" s="1"/>
  <c r="M3549" i="3" s="1"/>
  <c r="M3550" i="3" s="1"/>
  <c r="M3551" i="3" s="1"/>
  <c r="M3552" i="3" s="1"/>
  <c r="M3553" i="3" s="1"/>
  <c r="M3554" i="3" s="1"/>
  <c r="M3555" i="3" s="1"/>
  <c r="M3556" i="3" s="1"/>
  <c r="M3557" i="3" s="1"/>
  <c r="M3558" i="3" s="1"/>
  <c r="M3559" i="3" s="1"/>
  <c r="M3560" i="3" s="1"/>
  <c r="M3561" i="3" s="1"/>
  <c r="M3562" i="3" s="1"/>
  <c r="M3563" i="3" s="1"/>
  <c r="M3564" i="3" s="1"/>
  <c r="M3565" i="3" s="1"/>
  <c r="M3566" i="3" s="1"/>
  <c r="M3567" i="3" s="1"/>
  <c r="M3568" i="3" s="1"/>
  <c r="M3569" i="3" s="1"/>
  <c r="M3570" i="3" s="1"/>
  <c r="M3571" i="3" s="1"/>
  <c r="M3572" i="3" s="1"/>
  <c r="M3573" i="3" s="1"/>
  <c r="M3574" i="3" s="1"/>
  <c r="M3575" i="3" s="1"/>
  <c r="M3576" i="3" s="1"/>
  <c r="M3577" i="3" s="1"/>
  <c r="M3578" i="3" s="1"/>
  <c r="M3579" i="3" s="1"/>
  <c r="M3580" i="3" s="1"/>
  <c r="M3581" i="3" s="1"/>
  <c r="M3582" i="3" s="1"/>
  <c r="M3583" i="3" s="1"/>
  <c r="M3584" i="3" s="1"/>
  <c r="M3585" i="3" s="1"/>
  <c r="M3586" i="3" s="1"/>
  <c r="M3587" i="3" s="1"/>
  <c r="M3588" i="3" s="1"/>
  <c r="M3589" i="3" s="1"/>
  <c r="M3590" i="3" s="1"/>
  <c r="M3591" i="3" s="1"/>
  <c r="M3592" i="3" s="1"/>
  <c r="M3593" i="3" s="1"/>
  <c r="M3594" i="3" s="1"/>
  <c r="M3595" i="3" s="1"/>
  <c r="M3596" i="3" s="1"/>
  <c r="M3597" i="3" s="1"/>
  <c r="M3598" i="3" s="1"/>
  <c r="M3599" i="3" s="1"/>
  <c r="M3600" i="3" s="1"/>
  <c r="M3601" i="3" s="1"/>
  <c r="M3602" i="3" s="1"/>
  <c r="M3603" i="3" s="1"/>
  <c r="M3604" i="3" s="1"/>
  <c r="M3605" i="3" s="1"/>
  <c r="M3606" i="3" s="1"/>
  <c r="M3607" i="3" s="1"/>
  <c r="M3608" i="3" s="1"/>
  <c r="M3609" i="3" s="1"/>
  <c r="M3610" i="3" s="1"/>
  <c r="M3611" i="3" s="1"/>
  <c r="M3612" i="3" s="1"/>
  <c r="M3613" i="3" s="1"/>
  <c r="M3614" i="3" s="1"/>
  <c r="M3615" i="3" s="1"/>
  <c r="M3616" i="3" s="1"/>
  <c r="M3617" i="3" s="1"/>
  <c r="M3618" i="3" s="1"/>
  <c r="M3619" i="3" s="1"/>
  <c r="M3620" i="3" s="1"/>
  <c r="M3621" i="3" s="1"/>
  <c r="M3622" i="3" s="1"/>
  <c r="M3623" i="3" s="1"/>
  <c r="M3624" i="3" s="1"/>
  <c r="M3625" i="3" s="1"/>
  <c r="M3626" i="3" s="1"/>
  <c r="M3627" i="3" s="1"/>
  <c r="M3628" i="3" s="1"/>
  <c r="M3629" i="3" s="1"/>
  <c r="M3630" i="3" s="1"/>
  <c r="M3631" i="3" s="1"/>
  <c r="M3632" i="3" s="1"/>
  <c r="M3633" i="3" s="1"/>
  <c r="M3634" i="3" s="1"/>
  <c r="M3635" i="3" s="1"/>
  <c r="M3636" i="3" s="1"/>
  <c r="M3637" i="3" s="1"/>
  <c r="M3638" i="3" s="1"/>
  <c r="M3639" i="3" s="1"/>
  <c r="M3640" i="3" s="1"/>
  <c r="M3641" i="3" s="1"/>
  <c r="M3642" i="3" s="1"/>
  <c r="M3643" i="3" s="1"/>
  <c r="M3644" i="3" s="1"/>
  <c r="M3645" i="3" s="1"/>
  <c r="M3646" i="3" s="1"/>
  <c r="M3647" i="3" s="1"/>
  <c r="M3648" i="3" s="1"/>
  <c r="M3649" i="3" s="1"/>
  <c r="M3650" i="3" s="1"/>
  <c r="M3651" i="3" s="1"/>
  <c r="M3652" i="3" s="1"/>
  <c r="M3653" i="3" s="1"/>
  <c r="M3654" i="3" s="1"/>
  <c r="M3655" i="3" s="1"/>
  <c r="M3656" i="3" s="1"/>
  <c r="M3657" i="3" s="1"/>
  <c r="M3658" i="3" s="1"/>
  <c r="M3659" i="3" s="1"/>
  <c r="M3660" i="3" s="1"/>
  <c r="M3661" i="3" s="1"/>
  <c r="M3662" i="3" s="1"/>
  <c r="M3663" i="3" s="1"/>
  <c r="M3664" i="3" s="1"/>
  <c r="M3665" i="3" s="1"/>
  <c r="M3666" i="3" s="1"/>
  <c r="M3667" i="3" s="1"/>
  <c r="M3668" i="3" s="1"/>
  <c r="M3669" i="3" s="1"/>
  <c r="M3670" i="3" s="1"/>
  <c r="M3671" i="3" s="1"/>
  <c r="M3672" i="3" s="1"/>
  <c r="M3673" i="3" s="1"/>
  <c r="M3674" i="3" s="1"/>
  <c r="M3675" i="3" s="1"/>
  <c r="M3676" i="3" s="1"/>
  <c r="M3677" i="3" s="1"/>
  <c r="M3678" i="3" s="1"/>
  <c r="M3679" i="3" s="1"/>
  <c r="M3680" i="3" s="1"/>
  <c r="M3681" i="3" s="1"/>
  <c r="M3682" i="3" s="1"/>
  <c r="M3683" i="3" s="1"/>
  <c r="M3684" i="3" s="1"/>
  <c r="M3685" i="3" s="1"/>
  <c r="M3686" i="3" s="1"/>
  <c r="M3687" i="3" s="1"/>
  <c r="M3688" i="3" s="1"/>
  <c r="M3689" i="3" s="1"/>
  <c r="M3690" i="3" s="1"/>
  <c r="M3691" i="3" s="1"/>
  <c r="M3692" i="3" s="1"/>
  <c r="M3693" i="3" s="1"/>
  <c r="M3694" i="3" s="1"/>
  <c r="M3695" i="3" s="1"/>
  <c r="M3696" i="3" s="1"/>
  <c r="M3697" i="3" s="1"/>
  <c r="M3698" i="3" s="1"/>
  <c r="M3699" i="3" s="1"/>
  <c r="M3700" i="3" s="1"/>
  <c r="M3701" i="3" s="1"/>
  <c r="M3702" i="3" s="1"/>
  <c r="M3703" i="3" s="1"/>
  <c r="M3704" i="3" s="1"/>
  <c r="M3705" i="3" s="1"/>
  <c r="M3706" i="3" s="1"/>
  <c r="M3707" i="3" s="1"/>
  <c r="M3708" i="3" s="1"/>
  <c r="M3709" i="3" s="1"/>
  <c r="M3710" i="3" s="1"/>
  <c r="M3711" i="3" s="1"/>
  <c r="M3712" i="3" s="1"/>
  <c r="M3713" i="3" s="1"/>
  <c r="M3714" i="3" s="1"/>
  <c r="M3715" i="3" s="1"/>
  <c r="M3716" i="3" s="1"/>
  <c r="M3717" i="3" s="1"/>
  <c r="M3718" i="3" s="1"/>
  <c r="M3719" i="3" s="1"/>
  <c r="M3720" i="3" s="1"/>
  <c r="M3721" i="3" s="1"/>
  <c r="M3722" i="3" s="1"/>
  <c r="M3723" i="3" s="1"/>
  <c r="M3724" i="3" s="1"/>
  <c r="M3725" i="3" s="1"/>
  <c r="M3726" i="3" s="1"/>
  <c r="M3727" i="3" s="1"/>
  <c r="M3728" i="3" s="1"/>
  <c r="M3729" i="3" s="1"/>
  <c r="M3730" i="3" s="1"/>
  <c r="M3731" i="3" s="1"/>
  <c r="M3732" i="3" s="1"/>
  <c r="M3733" i="3" s="1"/>
  <c r="M3734" i="3" s="1"/>
  <c r="M3735" i="3" s="1"/>
  <c r="M3736" i="3" s="1"/>
  <c r="M3737" i="3" s="1"/>
  <c r="M3738" i="3" s="1"/>
  <c r="M3739" i="3" s="1"/>
  <c r="M3740" i="3" s="1"/>
  <c r="M3741" i="3" s="1"/>
  <c r="M3742" i="3" s="1"/>
  <c r="M3743" i="3" s="1"/>
  <c r="M3744" i="3" s="1"/>
  <c r="M3745" i="3" s="1"/>
  <c r="M3746" i="3" s="1"/>
  <c r="M3747" i="3" s="1"/>
  <c r="M3748" i="3" s="1"/>
  <c r="M3749" i="3" s="1"/>
  <c r="M3750" i="3" s="1"/>
  <c r="M3751" i="3" s="1"/>
  <c r="M3752" i="3" s="1"/>
  <c r="M3753" i="3" s="1"/>
  <c r="M3754" i="3" s="1"/>
  <c r="M3755" i="3" s="1"/>
  <c r="M3756" i="3" s="1"/>
  <c r="M3757" i="3" s="1"/>
  <c r="M3758" i="3" s="1"/>
  <c r="M3759" i="3" s="1"/>
  <c r="M3760" i="3" s="1"/>
  <c r="M3761" i="3" s="1"/>
  <c r="M3762" i="3" s="1"/>
  <c r="M3763" i="3" s="1"/>
  <c r="M3764" i="3" s="1"/>
  <c r="M3765" i="3" s="1"/>
  <c r="M3766" i="3" s="1"/>
  <c r="M3767" i="3" s="1"/>
  <c r="M3768" i="3" s="1"/>
  <c r="M3769" i="3" s="1"/>
  <c r="M3770" i="3" s="1"/>
  <c r="M3771" i="3" s="1"/>
  <c r="M3772" i="3" s="1"/>
  <c r="M3773" i="3" s="1"/>
  <c r="M3774" i="3" s="1"/>
  <c r="M3775" i="3" s="1"/>
  <c r="M3776" i="3" s="1"/>
  <c r="M3777" i="3" s="1"/>
  <c r="M3778" i="3" s="1"/>
  <c r="M3779" i="3" s="1"/>
  <c r="M3780" i="3" s="1"/>
  <c r="M3781" i="3" s="1"/>
  <c r="M3782" i="3" s="1"/>
  <c r="M3783" i="3" s="1"/>
  <c r="M3784" i="3" s="1"/>
  <c r="M3785" i="3" s="1"/>
  <c r="M3786" i="3" s="1"/>
  <c r="M3787" i="3" s="1"/>
  <c r="M3788" i="3" s="1"/>
  <c r="M3789" i="3" s="1"/>
  <c r="M3790" i="3" s="1"/>
  <c r="M3791" i="3" s="1"/>
  <c r="M3792" i="3" s="1"/>
  <c r="M3793" i="3" s="1"/>
  <c r="M3794" i="3" s="1"/>
  <c r="M3795" i="3" s="1"/>
  <c r="M3796" i="3" s="1"/>
  <c r="M3797" i="3" s="1"/>
  <c r="M3798" i="3" s="1"/>
  <c r="M3799" i="3" s="1"/>
  <c r="M3800" i="3" s="1"/>
  <c r="M3801" i="3" s="1"/>
  <c r="M3802" i="3" s="1"/>
  <c r="M3803" i="3" s="1"/>
  <c r="M3804" i="3" s="1"/>
  <c r="M3805" i="3" s="1"/>
  <c r="M3806" i="3" s="1"/>
  <c r="M3807" i="3" s="1"/>
  <c r="M3808" i="3" s="1"/>
  <c r="M3809" i="3" s="1"/>
  <c r="M3810" i="3" s="1"/>
  <c r="M3811" i="3" s="1"/>
  <c r="M3812" i="3" s="1"/>
  <c r="M3813" i="3" s="1"/>
  <c r="M3814" i="3" s="1"/>
  <c r="M3815" i="3" s="1"/>
  <c r="M3816" i="3" s="1"/>
  <c r="M3817" i="3" s="1"/>
  <c r="M3818" i="3" s="1"/>
  <c r="M3819" i="3" s="1"/>
  <c r="M3820" i="3" s="1"/>
  <c r="M3821" i="3" s="1"/>
  <c r="M3822" i="3" s="1"/>
  <c r="M3823" i="3" s="1"/>
  <c r="M3824" i="3" s="1"/>
  <c r="M3825" i="3" s="1"/>
  <c r="M3826" i="3" s="1"/>
  <c r="M3827" i="3" s="1"/>
  <c r="M3828" i="3" s="1"/>
  <c r="M3829" i="3" s="1"/>
  <c r="M3830" i="3" s="1"/>
  <c r="M3831" i="3" s="1"/>
  <c r="M3832" i="3" s="1"/>
  <c r="M3833" i="3" s="1"/>
  <c r="M3834" i="3" s="1"/>
  <c r="M3835" i="3" s="1"/>
  <c r="M3836" i="3" s="1"/>
  <c r="M3837" i="3" s="1"/>
  <c r="M3838" i="3" s="1"/>
  <c r="M3839" i="3" s="1"/>
  <c r="M3840" i="3" s="1"/>
  <c r="M3841" i="3" s="1"/>
  <c r="M3842" i="3" s="1"/>
  <c r="M3843" i="3" s="1"/>
  <c r="M3844" i="3" s="1"/>
  <c r="M3845" i="3" s="1"/>
  <c r="M3846" i="3" s="1"/>
  <c r="M3847" i="3" s="1"/>
  <c r="M3848" i="3" s="1"/>
  <c r="M3849" i="3" s="1"/>
  <c r="M3850" i="3" s="1"/>
  <c r="M3851" i="3" s="1"/>
  <c r="M3852" i="3" s="1"/>
  <c r="M3853" i="3" s="1"/>
  <c r="M3854" i="3" s="1"/>
  <c r="M3855" i="3" s="1"/>
  <c r="M3856" i="3" s="1"/>
  <c r="M3857" i="3" s="1"/>
  <c r="M3858" i="3" s="1"/>
  <c r="M3859" i="3" s="1"/>
  <c r="M3860" i="3" s="1"/>
  <c r="M3861" i="3" s="1"/>
  <c r="M3862" i="3" s="1"/>
  <c r="M3863" i="3" s="1"/>
  <c r="M3864" i="3" s="1"/>
  <c r="M3865" i="3" s="1"/>
  <c r="M3866" i="3" s="1"/>
  <c r="M3867" i="3" s="1"/>
  <c r="M3868" i="3" s="1"/>
  <c r="M3869" i="3" s="1"/>
  <c r="M3870" i="3" s="1"/>
  <c r="M3871" i="3" s="1"/>
  <c r="M3872" i="3" s="1"/>
  <c r="M3873" i="3" s="1"/>
  <c r="M3874" i="3" s="1"/>
  <c r="M3875" i="3" s="1"/>
  <c r="M3876" i="3" s="1"/>
  <c r="M3877" i="3" s="1"/>
  <c r="M3878" i="3" s="1"/>
  <c r="M3879" i="3" s="1"/>
  <c r="M3880" i="3" s="1"/>
  <c r="M3881" i="3" s="1"/>
  <c r="M3882" i="3" s="1"/>
  <c r="M3883" i="3" s="1"/>
  <c r="M3884" i="3" s="1"/>
  <c r="M3885" i="3" s="1"/>
  <c r="M3886" i="3" s="1"/>
  <c r="M3887" i="3" s="1"/>
  <c r="M3888" i="3" s="1"/>
  <c r="M3889" i="3" s="1"/>
  <c r="M3890" i="3" s="1"/>
  <c r="M3891" i="3" s="1"/>
  <c r="M3892" i="3" s="1"/>
  <c r="M3893" i="3" s="1"/>
  <c r="M3894" i="3" s="1"/>
  <c r="M3895" i="3" s="1"/>
  <c r="M3896" i="3" s="1"/>
  <c r="M3897" i="3" s="1"/>
  <c r="M3898" i="3" s="1"/>
  <c r="M3899" i="3" s="1"/>
  <c r="M3900" i="3" s="1"/>
  <c r="M3901" i="3" s="1"/>
  <c r="M3902" i="3" s="1"/>
  <c r="M3903" i="3" s="1"/>
  <c r="M3904" i="3" s="1"/>
  <c r="M3905" i="3" s="1"/>
  <c r="M3906" i="3" s="1"/>
  <c r="M3907" i="3" s="1"/>
  <c r="M3908" i="3" s="1"/>
  <c r="M3909" i="3" s="1"/>
  <c r="M3910" i="3" s="1"/>
  <c r="M3911" i="3" s="1"/>
  <c r="M3912" i="3" s="1"/>
  <c r="M3913" i="3" s="1"/>
  <c r="M3914" i="3" s="1"/>
  <c r="M3915" i="3" s="1"/>
  <c r="M3916" i="3" s="1"/>
  <c r="M3917" i="3" s="1"/>
  <c r="M3918" i="3" s="1"/>
  <c r="M3919" i="3" s="1"/>
  <c r="M3920" i="3" s="1"/>
  <c r="M3921" i="3" s="1"/>
  <c r="M3922" i="3" s="1"/>
  <c r="M3923" i="3" s="1"/>
  <c r="M3924" i="3" s="1"/>
  <c r="M3925" i="3" s="1"/>
  <c r="M3926" i="3" s="1"/>
  <c r="M3927" i="3" s="1"/>
  <c r="M3928" i="3" s="1"/>
  <c r="M3929" i="3" s="1"/>
  <c r="M3930" i="3" s="1"/>
  <c r="M3931" i="3" s="1"/>
  <c r="M3932" i="3" s="1"/>
  <c r="M3933" i="3" s="1"/>
  <c r="M3934" i="3" s="1"/>
  <c r="M3935" i="3" s="1"/>
  <c r="M3936" i="3" s="1"/>
  <c r="M3937" i="3" s="1"/>
  <c r="M3938" i="3" s="1"/>
  <c r="M3939" i="3" s="1"/>
  <c r="M3940" i="3" s="1"/>
  <c r="M3941" i="3" s="1"/>
  <c r="M3942" i="3" s="1"/>
  <c r="M3943" i="3" s="1"/>
  <c r="M3944" i="3" s="1"/>
  <c r="M3945" i="3" s="1"/>
  <c r="M3946" i="3" s="1"/>
  <c r="M3947" i="3" s="1"/>
  <c r="M3948" i="3" s="1"/>
  <c r="M3949" i="3" s="1"/>
  <c r="M3950" i="3" s="1"/>
  <c r="M3951" i="3" s="1"/>
  <c r="M3952" i="3" s="1"/>
  <c r="M3953" i="3" s="1"/>
  <c r="M3954" i="3" s="1"/>
  <c r="M3955" i="3" s="1"/>
  <c r="M3956" i="3" s="1"/>
  <c r="M3957" i="3" s="1"/>
  <c r="M3958" i="3" s="1"/>
  <c r="M3959" i="3" s="1"/>
  <c r="M3960" i="3" s="1"/>
  <c r="M3961" i="3" s="1"/>
  <c r="M3962" i="3" s="1"/>
  <c r="M3963" i="3" s="1"/>
  <c r="M3964" i="3" s="1"/>
  <c r="M3965" i="3" s="1"/>
  <c r="M3966" i="3" s="1"/>
  <c r="M3967" i="3" s="1"/>
  <c r="M3968" i="3" s="1"/>
  <c r="M3969" i="3" s="1"/>
  <c r="M3970" i="3" s="1"/>
  <c r="M3971" i="3" s="1"/>
  <c r="M3972" i="3" s="1"/>
  <c r="M3973" i="3" s="1"/>
  <c r="M3974" i="3" s="1"/>
  <c r="M3975" i="3" s="1"/>
  <c r="M3976" i="3" s="1"/>
  <c r="M3977" i="3" s="1"/>
  <c r="M3978" i="3" s="1"/>
  <c r="M3979" i="3" s="1"/>
  <c r="M3980" i="3" s="1"/>
  <c r="M3981" i="3" s="1"/>
  <c r="M3982" i="3" s="1"/>
  <c r="M3983" i="3" s="1"/>
  <c r="M3984" i="3" s="1"/>
  <c r="M3985" i="3" s="1"/>
  <c r="M3986" i="3" s="1"/>
  <c r="M3987" i="3" s="1"/>
  <c r="M3988" i="3" s="1"/>
  <c r="M3989" i="3" s="1"/>
  <c r="M3990" i="3" s="1"/>
  <c r="M3991" i="3" s="1"/>
  <c r="M3992" i="3" s="1"/>
  <c r="M3993" i="3" s="1"/>
  <c r="M3994" i="3" s="1"/>
  <c r="M3995" i="3" s="1"/>
  <c r="M3996" i="3" s="1"/>
  <c r="M3997" i="3" s="1"/>
  <c r="M3998" i="3" s="1"/>
  <c r="M3999" i="3" s="1"/>
  <c r="M4000" i="3" s="1"/>
  <c r="M4001" i="3" s="1"/>
  <c r="M4002" i="3" s="1"/>
  <c r="M4003" i="3" s="1"/>
  <c r="M4004" i="3" s="1"/>
  <c r="M4005" i="3" s="1"/>
  <c r="M4006" i="3" s="1"/>
  <c r="M4007" i="3" s="1"/>
  <c r="M4008" i="3" s="1"/>
  <c r="M4009" i="3" s="1"/>
  <c r="M4010" i="3" s="1"/>
  <c r="M4011" i="3" s="1"/>
  <c r="M4012" i="3" s="1"/>
  <c r="M4013" i="3" s="1"/>
  <c r="M4014" i="3" s="1"/>
  <c r="M4015" i="3" s="1"/>
  <c r="M4016" i="3" s="1"/>
  <c r="M4017" i="3" s="1"/>
  <c r="M4018" i="3" s="1"/>
  <c r="M4019" i="3" s="1"/>
  <c r="M4020" i="3" s="1"/>
  <c r="M4021" i="3" s="1"/>
  <c r="M4022" i="3" s="1"/>
  <c r="M4023" i="3" s="1"/>
  <c r="M4024" i="3" s="1"/>
  <c r="M4025" i="3" s="1"/>
  <c r="M4026" i="3" s="1"/>
  <c r="M4027" i="3" s="1"/>
  <c r="M4028" i="3" s="1"/>
  <c r="M4029" i="3" s="1"/>
  <c r="M4030" i="3" s="1"/>
  <c r="M4031" i="3" s="1"/>
  <c r="M4032" i="3" s="1"/>
  <c r="M4033" i="3" s="1"/>
  <c r="M4034" i="3" s="1"/>
  <c r="M4035" i="3" s="1"/>
  <c r="M4036" i="3" s="1"/>
  <c r="M4037" i="3" s="1"/>
  <c r="M4038" i="3" s="1"/>
  <c r="M4039" i="3" s="1"/>
  <c r="M4040" i="3" s="1"/>
  <c r="M4041" i="3" s="1"/>
  <c r="M4042" i="3" s="1"/>
  <c r="M4043" i="3" s="1"/>
  <c r="M4044" i="3" s="1"/>
  <c r="M4045" i="3" s="1"/>
  <c r="M4046" i="3" s="1"/>
  <c r="M4047" i="3" s="1"/>
  <c r="M4048" i="3" s="1"/>
  <c r="M4049" i="3" s="1"/>
  <c r="M4050" i="3" s="1"/>
  <c r="M4051" i="3" s="1"/>
  <c r="M4052" i="3" s="1"/>
  <c r="M4053" i="3" s="1"/>
  <c r="M4054" i="3" s="1"/>
  <c r="M4055" i="3" s="1"/>
  <c r="M4056" i="3" s="1"/>
  <c r="M4057" i="3" s="1"/>
  <c r="M4058" i="3" s="1"/>
  <c r="M4059" i="3" s="1"/>
  <c r="M4060" i="3" s="1"/>
  <c r="M4061" i="3" s="1"/>
  <c r="M4062" i="3" s="1"/>
  <c r="M4063" i="3" s="1"/>
  <c r="M4064" i="3" s="1"/>
  <c r="M4065" i="3" s="1"/>
  <c r="M4066" i="3" s="1"/>
  <c r="M4067" i="3" s="1"/>
  <c r="M4068" i="3" s="1"/>
  <c r="M4069" i="3" s="1"/>
  <c r="M4070" i="3" s="1"/>
  <c r="M4071" i="3" s="1"/>
  <c r="M4072" i="3" s="1"/>
  <c r="M4073" i="3" s="1"/>
  <c r="M4074" i="3" s="1"/>
  <c r="M4075" i="3" s="1"/>
  <c r="M4076" i="3" s="1"/>
  <c r="M4077" i="3" s="1"/>
  <c r="M4078" i="3" s="1"/>
  <c r="M4079" i="3" s="1"/>
  <c r="M4080" i="3" s="1"/>
  <c r="M4081" i="3" s="1"/>
  <c r="M4082" i="3" s="1"/>
  <c r="M4083" i="3" s="1"/>
  <c r="M4084" i="3" s="1"/>
  <c r="M4085" i="3" s="1"/>
  <c r="M4086" i="3" s="1"/>
  <c r="M4087" i="3" s="1"/>
  <c r="M4088" i="3" s="1"/>
  <c r="M4089" i="3" s="1"/>
  <c r="M4090" i="3" s="1"/>
  <c r="M4091" i="3" s="1"/>
  <c r="M4092" i="3" s="1"/>
  <c r="M4093" i="3" s="1"/>
  <c r="M4094" i="3" s="1"/>
  <c r="M4095" i="3" s="1"/>
  <c r="M4096" i="3" s="1"/>
  <c r="M4097" i="3" s="1"/>
  <c r="M4098" i="3" s="1"/>
  <c r="M4099" i="3" s="1"/>
  <c r="M4100" i="3" s="1"/>
  <c r="M4101" i="3" s="1"/>
  <c r="M4102" i="3" s="1"/>
  <c r="M4103" i="3" s="1"/>
  <c r="M4104" i="3" s="1"/>
  <c r="M4105" i="3" s="1"/>
  <c r="M4106" i="3" s="1"/>
  <c r="M4107" i="3" s="1"/>
  <c r="M4108" i="3" s="1"/>
  <c r="M4109" i="3" s="1"/>
  <c r="M4110" i="3" s="1"/>
  <c r="M4111" i="3" s="1"/>
  <c r="M4112" i="3" s="1"/>
  <c r="M4113" i="3" s="1"/>
  <c r="M4114" i="3" s="1"/>
  <c r="M4115" i="3" s="1"/>
  <c r="M4116" i="3" s="1"/>
  <c r="M4117" i="3" s="1"/>
  <c r="M4118" i="3" s="1"/>
  <c r="M4119" i="3" s="1"/>
  <c r="M4120" i="3" s="1"/>
  <c r="M4121" i="3" s="1"/>
  <c r="M4122" i="3" s="1"/>
  <c r="M4123" i="3" s="1"/>
  <c r="M4124" i="3" s="1"/>
  <c r="M4125" i="3" s="1"/>
  <c r="M4126" i="3" s="1"/>
  <c r="M4127" i="3" s="1"/>
  <c r="M4128" i="3" s="1"/>
  <c r="M4129" i="3" s="1"/>
  <c r="M4130" i="3" s="1"/>
  <c r="M4131" i="3" s="1"/>
  <c r="M4132" i="3" s="1"/>
  <c r="M4133" i="3" s="1"/>
  <c r="M4134" i="3" s="1"/>
  <c r="M4135" i="3" s="1"/>
  <c r="M4136" i="3" s="1"/>
  <c r="M4137" i="3" s="1"/>
  <c r="M4138" i="3" s="1"/>
  <c r="M4139" i="3" s="1"/>
  <c r="M4140" i="3" s="1"/>
  <c r="M4141" i="3" s="1"/>
  <c r="M4142" i="3" s="1"/>
  <c r="M4143" i="3" s="1"/>
  <c r="M4144" i="3" s="1"/>
  <c r="M4145" i="3" s="1"/>
  <c r="M4146" i="3" s="1"/>
  <c r="M4147" i="3" s="1"/>
  <c r="M4148" i="3" s="1"/>
  <c r="M4149" i="3" s="1"/>
  <c r="M4150" i="3" s="1"/>
  <c r="M4151" i="3" s="1"/>
  <c r="M4152" i="3" s="1"/>
  <c r="M4153" i="3" s="1"/>
  <c r="M4154" i="3" s="1"/>
  <c r="M4155" i="3" s="1"/>
  <c r="M4156" i="3" s="1"/>
  <c r="M4157" i="3" s="1"/>
  <c r="M4158" i="3" s="1"/>
  <c r="M4159" i="3" s="1"/>
  <c r="M4160" i="3" s="1"/>
  <c r="M4161" i="3" s="1"/>
  <c r="M4162" i="3" s="1"/>
  <c r="M4163" i="3" s="1"/>
  <c r="M4164" i="3" s="1"/>
  <c r="M4165" i="3" s="1"/>
  <c r="M4166" i="3" s="1"/>
  <c r="M4167" i="3" s="1"/>
  <c r="M4168" i="3" s="1"/>
  <c r="M4169" i="3" s="1"/>
  <c r="M4170" i="3" s="1"/>
  <c r="M4171" i="3" s="1"/>
  <c r="M4172" i="3" s="1"/>
  <c r="M4173" i="3" s="1"/>
  <c r="M4174" i="3" s="1"/>
  <c r="M4175" i="3" s="1"/>
  <c r="M4176" i="3" s="1"/>
  <c r="M4177" i="3" s="1"/>
  <c r="M4178" i="3" s="1"/>
  <c r="M4179" i="3" s="1"/>
  <c r="M4180" i="3" s="1"/>
  <c r="M4181" i="3" s="1"/>
  <c r="M4182" i="3" s="1"/>
  <c r="M4183" i="3" s="1"/>
  <c r="M4184" i="3" s="1"/>
  <c r="M4185" i="3" s="1"/>
  <c r="M4186" i="3" s="1"/>
  <c r="M4187" i="3" s="1"/>
  <c r="M4188" i="3" s="1"/>
  <c r="M4189" i="3" s="1"/>
  <c r="M4190" i="3" s="1"/>
  <c r="M4191" i="3" s="1"/>
  <c r="M4192" i="3" s="1"/>
  <c r="M4193" i="3" s="1"/>
  <c r="M4194" i="3" s="1"/>
  <c r="M4195" i="3" s="1"/>
  <c r="M4196" i="3" s="1"/>
  <c r="M4197" i="3" s="1"/>
  <c r="M4198" i="3" s="1"/>
  <c r="M4199" i="3" s="1"/>
  <c r="M4200" i="3" s="1"/>
  <c r="M4201" i="3" s="1"/>
  <c r="M4202" i="3" s="1"/>
  <c r="M4203" i="3" s="1"/>
  <c r="M4204" i="3" s="1"/>
  <c r="M4205" i="3" s="1"/>
  <c r="M4206" i="3" s="1"/>
  <c r="M4207" i="3" s="1"/>
  <c r="M4208" i="3" s="1"/>
  <c r="M4209" i="3" s="1"/>
  <c r="M4210" i="3" s="1"/>
  <c r="M4211" i="3" s="1"/>
  <c r="M4212" i="3" s="1"/>
  <c r="M4213" i="3" s="1"/>
  <c r="M4214" i="3" s="1"/>
  <c r="M4215" i="3" s="1"/>
  <c r="M4216" i="3" s="1"/>
  <c r="M4217" i="3" s="1"/>
  <c r="M4218" i="3" s="1"/>
  <c r="M4219" i="3" s="1"/>
  <c r="M4220" i="3" s="1"/>
  <c r="M4221" i="3" s="1"/>
  <c r="M4222" i="3" s="1"/>
  <c r="M4223" i="3" s="1"/>
  <c r="M4224" i="3" s="1"/>
  <c r="M4225" i="3" s="1"/>
  <c r="M4226" i="3" s="1"/>
  <c r="M4227" i="3" s="1"/>
  <c r="M4228" i="3" s="1"/>
  <c r="M4229" i="3" s="1"/>
  <c r="M4230" i="3" s="1"/>
  <c r="M4231" i="3" s="1"/>
  <c r="M4232" i="3" s="1"/>
  <c r="M4233" i="3" s="1"/>
  <c r="M4234" i="3" s="1"/>
  <c r="M4235" i="3" s="1"/>
  <c r="M4236" i="3" s="1"/>
  <c r="M4237" i="3" s="1"/>
  <c r="M4238" i="3" s="1"/>
  <c r="M4239" i="3" s="1"/>
  <c r="M4240" i="3" s="1"/>
  <c r="M4241" i="3" s="1"/>
  <c r="M4242" i="3" s="1"/>
  <c r="M4243" i="3" s="1"/>
  <c r="M4244" i="3" s="1"/>
  <c r="M4245" i="3" s="1"/>
  <c r="M4246" i="3" s="1"/>
  <c r="M4247" i="3" s="1"/>
  <c r="M4248" i="3" s="1"/>
  <c r="M4249" i="3" s="1"/>
  <c r="M4250" i="3" s="1"/>
  <c r="M4251" i="3" s="1"/>
  <c r="M4252" i="3" s="1"/>
  <c r="M4253" i="3" s="1"/>
  <c r="M4254" i="3" s="1"/>
  <c r="M4255" i="3" s="1"/>
  <c r="M4256" i="3" s="1"/>
  <c r="M4257" i="3" s="1"/>
  <c r="M4258" i="3" s="1"/>
  <c r="M4259" i="3" s="1"/>
  <c r="M4260" i="3" s="1"/>
  <c r="M4261" i="3" s="1"/>
  <c r="M4262" i="3" s="1"/>
  <c r="M4263" i="3" s="1"/>
  <c r="M4264" i="3" s="1"/>
  <c r="M4265" i="3" s="1"/>
  <c r="M4266" i="3" s="1"/>
  <c r="M4267" i="3" s="1"/>
  <c r="M4268" i="3" s="1"/>
  <c r="M4269" i="3" s="1"/>
  <c r="M4270" i="3" s="1"/>
  <c r="M4271" i="3" s="1"/>
  <c r="M4272" i="3" s="1"/>
  <c r="M4273" i="3" s="1"/>
  <c r="M4274" i="3" s="1"/>
  <c r="M4275" i="3" s="1"/>
  <c r="M4276" i="3" s="1"/>
  <c r="M4277" i="3" s="1"/>
  <c r="M4278" i="3" s="1"/>
  <c r="M4279" i="3" s="1"/>
  <c r="M4280" i="3" s="1"/>
  <c r="M4281" i="3" s="1"/>
  <c r="M4282" i="3" s="1"/>
  <c r="M4283" i="3" s="1"/>
  <c r="M4284" i="3" s="1"/>
  <c r="M4285" i="3" s="1"/>
  <c r="M4286" i="3" s="1"/>
  <c r="M4287" i="3" s="1"/>
  <c r="M4288" i="3" s="1"/>
  <c r="M4289" i="3" s="1"/>
  <c r="M4290" i="3" s="1"/>
  <c r="M4291" i="3" s="1"/>
  <c r="M4292" i="3" s="1"/>
  <c r="M4293" i="3" s="1"/>
  <c r="M4294" i="3" s="1"/>
  <c r="M4295" i="3" s="1"/>
  <c r="M4296" i="3" s="1"/>
  <c r="M4297" i="3" s="1"/>
  <c r="M4298" i="3" s="1"/>
  <c r="M4299" i="3" s="1"/>
  <c r="M4300" i="3" s="1"/>
  <c r="M4301" i="3" s="1"/>
  <c r="M4302" i="3" s="1"/>
  <c r="M4303" i="3" s="1"/>
  <c r="M4304" i="3" s="1"/>
  <c r="M4305" i="3" s="1"/>
  <c r="M4306" i="3" s="1"/>
  <c r="M4307" i="3" s="1"/>
  <c r="M4308" i="3" s="1"/>
  <c r="M4309" i="3" s="1"/>
  <c r="M4310" i="3" s="1"/>
  <c r="M4311" i="3" s="1"/>
  <c r="M4312" i="3" s="1"/>
  <c r="M4313" i="3" s="1"/>
  <c r="M4314" i="3" s="1"/>
  <c r="M4315" i="3" s="1"/>
  <c r="M4316" i="3" s="1"/>
  <c r="M4317" i="3" s="1"/>
  <c r="M4318" i="3" s="1"/>
  <c r="M4319" i="3" s="1"/>
  <c r="M4320" i="3" s="1"/>
  <c r="M4321" i="3" s="1"/>
  <c r="M4322" i="3" s="1"/>
  <c r="M4323" i="3" s="1"/>
  <c r="M4324" i="3" s="1"/>
  <c r="M4325" i="3" s="1"/>
  <c r="M4326" i="3" s="1"/>
  <c r="M4327" i="3" s="1"/>
  <c r="M4328" i="3" s="1"/>
  <c r="M4329" i="3" s="1"/>
  <c r="M4330" i="3" s="1"/>
  <c r="M4331" i="3" s="1"/>
  <c r="M4332" i="3" s="1"/>
  <c r="M4333" i="3" s="1"/>
  <c r="M4334" i="3" s="1"/>
  <c r="M4335" i="3" s="1"/>
  <c r="M4336" i="3" s="1"/>
  <c r="M4337" i="3" s="1"/>
  <c r="M4338" i="3" s="1"/>
  <c r="M4339" i="3" s="1"/>
  <c r="M4340" i="3" s="1"/>
  <c r="M4341" i="3" s="1"/>
  <c r="M4342" i="3" s="1"/>
  <c r="M4343" i="3" s="1"/>
  <c r="M4344" i="3" s="1"/>
  <c r="M4345" i="3" s="1"/>
  <c r="M4346" i="3" s="1"/>
  <c r="M4347" i="3" s="1"/>
  <c r="M4348" i="3" s="1"/>
  <c r="M4349" i="3" s="1"/>
  <c r="M4350" i="3" s="1"/>
  <c r="M4351" i="3" s="1"/>
  <c r="M4352" i="3" s="1"/>
  <c r="M4353" i="3" s="1"/>
  <c r="M4354" i="3" s="1"/>
  <c r="M4355" i="3" s="1"/>
  <c r="M4356" i="3" s="1"/>
  <c r="M4357" i="3" s="1"/>
  <c r="M4358" i="3" s="1"/>
  <c r="M4359" i="3" s="1"/>
  <c r="M4360" i="3" s="1"/>
  <c r="M4361" i="3" s="1"/>
  <c r="M4362" i="3" s="1"/>
  <c r="M4363" i="3" s="1"/>
  <c r="M4364" i="3" s="1"/>
  <c r="M4365" i="3" s="1"/>
  <c r="M4366" i="3" s="1"/>
  <c r="M4367" i="3" s="1"/>
  <c r="M4368" i="3" s="1"/>
  <c r="M4369" i="3" s="1"/>
  <c r="M4370" i="3" s="1"/>
  <c r="M4371" i="3" s="1"/>
  <c r="M4372" i="3" s="1"/>
  <c r="M4373" i="3" s="1"/>
  <c r="M4374" i="3" s="1"/>
  <c r="M4375" i="3" s="1"/>
  <c r="M4376" i="3" s="1"/>
  <c r="M4377" i="3" s="1"/>
  <c r="M4378" i="3" s="1"/>
  <c r="M4379" i="3" s="1"/>
  <c r="M4380" i="3" s="1"/>
  <c r="M4381" i="3" s="1"/>
  <c r="M4382" i="3" s="1"/>
  <c r="M4383" i="3" s="1"/>
  <c r="M4384" i="3" s="1"/>
  <c r="M4385" i="3" s="1"/>
  <c r="M4386" i="3" s="1"/>
  <c r="M4387" i="3" s="1"/>
  <c r="M4388" i="3" s="1"/>
  <c r="M4389" i="3" s="1"/>
  <c r="M4390" i="3" s="1"/>
  <c r="M4391" i="3" s="1"/>
  <c r="M4392" i="3" s="1"/>
  <c r="M4393" i="3" s="1"/>
  <c r="M4394" i="3" s="1"/>
  <c r="M4395" i="3" s="1"/>
  <c r="M4396" i="3" s="1"/>
  <c r="M4397" i="3" s="1"/>
  <c r="M4398" i="3" s="1"/>
  <c r="M4399" i="3" s="1"/>
  <c r="M4400" i="3" s="1"/>
  <c r="M4401" i="3" s="1"/>
  <c r="M4402" i="3" s="1"/>
  <c r="M4403" i="3" s="1"/>
  <c r="M4404" i="3" s="1"/>
  <c r="M4405" i="3" s="1"/>
  <c r="M4406" i="3" s="1"/>
  <c r="M4407" i="3" s="1"/>
  <c r="M4408" i="3" s="1"/>
  <c r="M4409" i="3" s="1"/>
  <c r="M4410" i="3" s="1"/>
  <c r="M4411" i="3" s="1"/>
  <c r="M4412" i="3" s="1"/>
  <c r="M4413" i="3" s="1"/>
  <c r="M4414" i="3" s="1"/>
  <c r="M4415" i="3" s="1"/>
  <c r="M4416" i="3" s="1"/>
  <c r="M4417" i="3" s="1"/>
  <c r="M4418" i="3" s="1"/>
  <c r="M4419" i="3" s="1"/>
  <c r="M4420" i="3" s="1"/>
  <c r="M4421" i="3" s="1"/>
  <c r="M4422" i="3" s="1"/>
  <c r="M4423" i="3" s="1"/>
  <c r="M4424" i="3" s="1"/>
  <c r="M4425" i="3" s="1"/>
  <c r="M4426" i="3" s="1"/>
  <c r="M4427" i="3" s="1"/>
  <c r="M4428" i="3" s="1"/>
  <c r="M4429" i="3" s="1"/>
  <c r="M4430" i="3" s="1"/>
  <c r="M4431" i="3" s="1"/>
  <c r="M4432" i="3" s="1"/>
  <c r="M4433" i="3" s="1"/>
  <c r="M4434" i="3" s="1"/>
  <c r="M4435" i="3" s="1"/>
  <c r="M4436" i="3" s="1"/>
  <c r="M4437" i="3" s="1"/>
  <c r="M4438" i="3" s="1"/>
  <c r="M4439" i="3" s="1"/>
  <c r="M4440" i="3" s="1"/>
  <c r="M4441" i="3" s="1"/>
  <c r="M4442" i="3" s="1"/>
  <c r="M4443" i="3" s="1"/>
  <c r="M4444" i="3" s="1"/>
  <c r="M4445" i="3" s="1"/>
  <c r="M4446" i="3" s="1"/>
  <c r="M4447" i="3" s="1"/>
  <c r="M4448" i="3" s="1"/>
  <c r="M4449" i="3" s="1"/>
  <c r="M4450" i="3" s="1"/>
  <c r="M4451" i="3" s="1"/>
  <c r="M4452" i="3" s="1"/>
  <c r="M4453" i="3" s="1"/>
  <c r="M4454" i="3" s="1"/>
  <c r="M4455" i="3" s="1"/>
  <c r="M4456" i="3" s="1"/>
  <c r="M4457" i="3" s="1"/>
  <c r="M4458" i="3" s="1"/>
  <c r="M4459" i="3" s="1"/>
  <c r="M4460" i="3" s="1"/>
  <c r="M4461" i="3" s="1"/>
  <c r="M4462" i="3" s="1"/>
  <c r="M4463" i="3" s="1"/>
  <c r="M4464" i="3" s="1"/>
  <c r="M4465" i="3" s="1"/>
  <c r="M4466" i="3" s="1"/>
  <c r="M4467" i="3" s="1"/>
  <c r="M4468" i="3" s="1"/>
  <c r="M4469" i="3" s="1"/>
  <c r="M4470" i="3" s="1"/>
  <c r="M4471" i="3" s="1"/>
  <c r="M4472" i="3" s="1"/>
  <c r="M4473" i="3" s="1"/>
  <c r="M4474" i="3" s="1"/>
  <c r="M4475" i="3" s="1"/>
  <c r="M4476" i="3" s="1"/>
  <c r="M4477" i="3" s="1"/>
  <c r="M4478" i="3" s="1"/>
  <c r="M4479" i="3" s="1"/>
  <c r="M4480" i="3" s="1"/>
  <c r="M4481" i="3" s="1"/>
  <c r="M4482" i="3" s="1"/>
  <c r="M4483" i="3" s="1"/>
  <c r="M4484" i="3" s="1"/>
  <c r="M4485" i="3" s="1"/>
  <c r="M4486" i="3" s="1"/>
  <c r="M4487" i="3" s="1"/>
  <c r="M4488" i="3" s="1"/>
  <c r="M4489" i="3" s="1"/>
  <c r="M4490" i="3" s="1"/>
  <c r="M4491" i="3" s="1"/>
  <c r="M4492" i="3" s="1"/>
  <c r="M4493" i="3" s="1"/>
  <c r="M4494" i="3" s="1"/>
  <c r="M4495" i="3" s="1"/>
  <c r="M4496" i="3" s="1"/>
  <c r="M4497" i="3" s="1"/>
  <c r="M4498" i="3" s="1"/>
  <c r="M4499" i="3" s="1"/>
  <c r="M4500" i="3" s="1"/>
  <c r="M4501" i="3" s="1"/>
  <c r="M4502" i="3" s="1"/>
  <c r="M4503" i="3" s="1"/>
  <c r="M4504" i="3" s="1"/>
  <c r="M4505" i="3" s="1"/>
  <c r="M4506" i="3" s="1"/>
  <c r="M4507" i="3" s="1"/>
  <c r="M4508" i="3" s="1"/>
  <c r="M4509" i="3" s="1"/>
  <c r="M4510" i="3" s="1"/>
  <c r="M4511" i="3" s="1"/>
  <c r="M4512" i="3" s="1"/>
  <c r="M4513" i="3" s="1"/>
  <c r="M4514" i="3" s="1"/>
  <c r="M4515" i="3" s="1"/>
  <c r="M4516" i="3" s="1"/>
  <c r="M4517" i="3" s="1"/>
  <c r="M4518" i="3" s="1"/>
  <c r="M4519" i="3" s="1"/>
  <c r="M4520" i="3" s="1"/>
  <c r="M4521" i="3" s="1"/>
  <c r="M4522" i="3" s="1"/>
  <c r="M4523" i="3" s="1"/>
  <c r="M4524" i="3" s="1"/>
  <c r="M4525" i="3" s="1"/>
  <c r="M4526" i="3" s="1"/>
  <c r="M4527" i="3" s="1"/>
  <c r="M4528" i="3" s="1"/>
  <c r="M4529" i="3" s="1"/>
  <c r="M4530" i="3" s="1"/>
  <c r="M4531" i="3" s="1"/>
  <c r="M4532" i="3" s="1"/>
  <c r="M4533" i="3" s="1"/>
  <c r="M4534" i="3" s="1"/>
  <c r="M4535" i="3" s="1"/>
  <c r="M4536" i="3" s="1"/>
  <c r="M4537" i="3" s="1"/>
  <c r="M4538" i="3" s="1"/>
  <c r="M4539" i="3" s="1"/>
  <c r="M4540" i="3" s="1"/>
  <c r="M4541" i="3" s="1"/>
  <c r="M4542" i="3" s="1"/>
  <c r="M4543" i="3" s="1"/>
  <c r="M4544" i="3" s="1"/>
  <c r="M4545" i="3" s="1"/>
  <c r="M4546" i="3" s="1"/>
  <c r="M4547" i="3" s="1"/>
  <c r="M4548" i="3" s="1"/>
  <c r="M4549" i="3" s="1"/>
  <c r="M4550" i="3" s="1"/>
  <c r="M4551" i="3" s="1"/>
  <c r="M4552" i="3" s="1"/>
  <c r="M4553" i="3" s="1"/>
  <c r="M4554" i="3" s="1"/>
  <c r="M4555" i="3" s="1"/>
  <c r="M4556" i="3" s="1"/>
  <c r="M4557" i="3" s="1"/>
  <c r="M4558" i="3" s="1"/>
  <c r="M4559" i="3" s="1"/>
  <c r="M4560" i="3" s="1"/>
  <c r="M4561" i="3" s="1"/>
  <c r="M4562" i="3" s="1"/>
  <c r="M4563" i="3" s="1"/>
  <c r="M4564" i="3" s="1"/>
  <c r="M4565" i="3" s="1"/>
  <c r="M4566" i="3" s="1"/>
  <c r="M4567" i="3" s="1"/>
  <c r="M4568" i="3" s="1"/>
  <c r="M4569" i="3" s="1"/>
  <c r="M4570" i="3" s="1"/>
  <c r="M4571" i="3" s="1"/>
  <c r="M4572" i="3" s="1"/>
  <c r="M4573" i="3" s="1"/>
  <c r="M4574" i="3" s="1"/>
  <c r="M4575" i="3" s="1"/>
  <c r="M4576" i="3" s="1"/>
  <c r="M4577" i="3" s="1"/>
  <c r="M4578" i="3" s="1"/>
  <c r="M4579" i="3" s="1"/>
  <c r="M4580" i="3" s="1"/>
  <c r="M4581" i="3" s="1"/>
  <c r="M4582" i="3" s="1"/>
  <c r="M4583" i="3" s="1"/>
  <c r="M4584" i="3" s="1"/>
  <c r="M4585" i="3" s="1"/>
  <c r="M4586" i="3" s="1"/>
  <c r="M4587" i="3" s="1"/>
  <c r="M4588" i="3" s="1"/>
  <c r="M4589" i="3" s="1"/>
  <c r="M4590" i="3" s="1"/>
  <c r="M4591" i="3" s="1"/>
  <c r="M4592" i="3" s="1"/>
  <c r="M4593" i="3" s="1"/>
  <c r="M4594" i="3" s="1"/>
  <c r="M4595" i="3" s="1"/>
  <c r="M4596" i="3" s="1"/>
  <c r="M4597" i="3" s="1"/>
  <c r="M4598" i="3" s="1"/>
  <c r="M4599" i="3" s="1"/>
  <c r="M4600" i="3" s="1"/>
  <c r="M4601" i="3" s="1"/>
  <c r="M4602" i="3" s="1"/>
  <c r="M4603" i="3" s="1"/>
  <c r="M4604" i="3" s="1"/>
  <c r="M4605" i="3" s="1"/>
  <c r="M4606" i="3" s="1"/>
  <c r="M4607" i="3" s="1"/>
  <c r="M4608" i="3" s="1"/>
  <c r="M4609" i="3" s="1"/>
  <c r="M4610" i="3" s="1"/>
  <c r="M4611" i="3" s="1"/>
  <c r="M4612" i="3" s="1"/>
  <c r="M4613" i="3" s="1"/>
  <c r="M4614" i="3" s="1"/>
  <c r="M4615" i="3" s="1"/>
  <c r="M4616" i="3" s="1"/>
  <c r="M4617" i="3" s="1"/>
  <c r="M4618" i="3" s="1"/>
  <c r="M4619" i="3" s="1"/>
  <c r="M4620" i="3" s="1"/>
  <c r="M4621" i="3" s="1"/>
  <c r="M4622" i="3" s="1"/>
  <c r="M4623" i="3" s="1"/>
  <c r="M4624" i="3" s="1"/>
  <c r="M4625" i="3" s="1"/>
  <c r="M4626" i="3" s="1"/>
  <c r="M4627" i="3" s="1"/>
  <c r="M4628" i="3" s="1"/>
  <c r="M4629" i="3" s="1"/>
  <c r="M4630" i="3" s="1"/>
  <c r="M4631" i="3" s="1"/>
  <c r="M4632" i="3" s="1"/>
  <c r="M4633" i="3" s="1"/>
  <c r="M4634" i="3" s="1"/>
  <c r="M4635" i="3" s="1"/>
  <c r="M4636" i="3" s="1"/>
  <c r="M4637" i="3" s="1"/>
  <c r="M4638" i="3" s="1"/>
  <c r="M4639" i="3" s="1"/>
  <c r="M4640" i="3" s="1"/>
  <c r="M4641" i="3" s="1"/>
  <c r="M4642" i="3" s="1"/>
  <c r="M4643" i="3" s="1"/>
  <c r="M4644" i="3" s="1"/>
  <c r="M4645" i="3" s="1"/>
  <c r="M4646" i="3" s="1"/>
  <c r="M4647" i="3" s="1"/>
  <c r="M4648" i="3" s="1"/>
  <c r="M4649" i="3" s="1"/>
  <c r="M4650" i="3" s="1"/>
  <c r="M4651" i="3" s="1"/>
  <c r="M4652" i="3" s="1"/>
  <c r="M4653" i="3" s="1"/>
  <c r="M4654" i="3" s="1"/>
  <c r="M4655" i="3" s="1"/>
  <c r="M4656" i="3" s="1"/>
  <c r="M4657" i="3" s="1"/>
  <c r="M4658" i="3" s="1"/>
  <c r="M4659" i="3" s="1"/>
  <c r="M4660" i="3" s="1"/>
  <c r="M4661" i="3" s="1"/>
  <c r="M4662" i="3" s="1"/>
  <c r="M4663" i="3" s="1"/>
  <c r="M4664" i="3" s="1"/>
  <c r="M4665" i="3" s="1"/>
  <c r="M4666" i="3" s="1"/>
  <c r="M4667" i="3" s="1"/>
  <c r="M4668" i="3" s="1"/>
  <c r="M4669" i="3" s="1"/>
  <c r="M4670" i="3" s="1"/>
  <c r="M4671" i="3" s="1"/>
  <c r="M4672" i="3" s="1"/>
  <c r="M4673" i="3" s="1"/>
  <c r="M4674" i="3" s="1"/>
  <c r="M4675" i="3" s="1"/>
  <c r="M4676" i="3" s="1"/>
  <c r="M4677" i="3" s="1"/>
  <c r="M4678" i="3" s="1"/>
  <c r="M4679" i="3" s="1"/>
  <c r="M4680" i="3" s="1"/>
  <c r="M4681" i="3" s="1"/>
  <c r="M4682" i="3" s="1"/>
  <c r="M4683" i="3" s="1"/>
  <c r="M4684" i="3" s="1"/>
  <c r="M4685" i="3" s="1"/>
  <c r="M4686" i="3" s="1"/>
  <c r="M4687" i="3" s="1"/>
  <c r="M4688" i="3" s="1"/>
  <c r="M4689" i="3" s="1"/>
  <c r="M4690" i="3" s="1"/>
  <c r="M4691" i="3" s="1"/>
  <c r="M4692" i="3" s="1"/>
  <c r="M4693" i="3" s="1"/>
  <c r="M4694" i="3" s="1"/>
  <c r="M4695" i="3" s="1"/>
  <c r="M4696" i="3" s="1"/>
  <c r="M4697" i="3" s="1"/>
  <c r="M4698" i="3" s="1"/>
  <c r="M4699" i="3" s="1"/>
  <c r="M4700" i="3" s="1"/>
  <c r="M4701" i="3" s="1"/>
  <c r="M4702" i="3" s="1"/>
  <c r="M4703" i="3" s="1"/>
  <c r="M4704" i="3" s="1"/>
  <c r="M4705" i="3" s="1"/>
  <c r="M4706" i="3" s="1"/>
  <c r="M4707" i="3" s="1"/>
  <c r="M4708" i="3" s="1"/>
  <c r="M4709" i="3" s="1"/>
  <c r="M4710" i="3" s="1"/>
  <c r="M4711" i="3" s="1"/>
  <c r="M4712" i="3" s="1"/>
  <c r="M4713" i="3" s="1"/>
  <c r="M4714" i="3" s="1"/>
  <c r="M4715" i="3" s="1"/>
  <c r="M4716" i="3" s="1"/>
  <c r="M4717" i="3" s="1"/>
  <c r="M4718" i="3" s="1"/>
  <c r="M4719" i="3" s="1"/>
  <c r="M4720" i="3" s="1"/>
  <c r="M4721" i="3" s="1"/>
  <c r="M4722" i="3" s="1"/>
  <c r="M4723" i="3" s="1"/>
  <c r="M4724" i="3" s="1"/>
  <c r="M4725" i="3" s="1"/>
  <c r="M4726" i="3" s="1"/>
  <c r="M4727" i="3" s="1"/>
  <c r="M4728" i="3" s="1"/>
  <c r="M4729" i="3" s="1"/>
  <c r="M4730" i="3" s="1"/>
  <c r="M4731" i="3" s="1"/>
  <c r="M4732" i="3" s="1"/>
  <c r="M4733" i="3" s="1"/>
  <c r="M4734" i="3" s="1"/>
  <c r="M4735" i="3" s="1"/>
  <c r="M4736" i="3" s="1"/>
  <c r="M4737" i="3" s="1"/>
  <c r="M4738" i="3" s="1"/>
  <c r="M4739" i="3" s="1"/>
  <c r="M4740" i="3" s="1"/>
  <c r="M4741" i="3" s="1"/>
  <c r="M4742" i="3" s="1"/>
  <c r="M4743" i="3" s="1"/>
  <c r="M4744" i="3" s="1"/>
  <c r="M4745" i="3" s="1"/>
  <c r="M4746" i="3" s="1"/>
  <c r="M4747" i="3" s="1"/>
  <c r="M4748" i="3" s="1"/>
  <c r="M4749" i="3" s="1"/>
  <c r="M4750" i="3" s="1"/>
  <c r="M4751" i="3" s="1"/>
  <c r="M4752" i="3" s="1"/>
  <c r="M4753" i="3" s="1"/>
  <c r="M4754" i="3" s="1"/>
  <c r="M4755" i="3" s="1"/>
  <c r="M4756" i="3" s="1"/>
  <c r="M4757" i="3" s="1"/>
  <c r="M4758" i="3" s="1"/>
  <c r="M4759" i="3" s="1"/>
  <c r="M4760" i="3" s="1"/>
  <c r="M4761" i="3" s="1"/>
  <c r="M4762" i="3" s="1"/>
  <c r="M4763" i="3" s="1"/>
  <c r="M4764" i="3" s="1"/>
  <c r="M4765" i="3" s="1"/>
  <c r="M4766" i="3" s="1"/>
  <c r="M4767" i="3" s="1"/>
  <c r="M4768" i="3" s="1"/>
  <c r="M4769" i="3" s="1"/>
  <c r="M4770" i="3" s="1"/>
  <c r="M4771" i="3" s="1"/>
  <c r="M4772" i="3" s="1"/>
  <c r="M4773" i="3" s="1"/>
  <c r="M4774" i="3" s="1"/>
  <c r="M4775" i="3" s="1"/>
  <c r="M4776" i="3" s="1"/>
  <c r="M4777" i="3" s="1"/>
  <c r="M4778" i="3" s="1"/>
  <c r="M4779" i="3" s="1"/>
  <c r="M4780" i="3" s="1"/>
  <c r="M4781" i="3" s="1"/>
  <c r="M4782" i="3" s="1"/>
  <c r="M4783" i="3" s="1"/>
  <c r="M4784" i="3" s="1"/>
  <c r="M4785" i="3" s="1"/>
  <c r="M4786" i="3" s="1"/>
  <c r="M4787" i="3" s="1"/>
  <c r="M4788" i="3" s="1"/>
  <c r="M4789" i="3" s="1"/>
  <c r="M4790" i="3" s="1"/>
  <c r="M4791" i="3" s="1"/>
  <c r="M4792" i="3" s="1"/>
  <c r="M4793" i="3" s="1"/>
  <c r="M4794" i="3" s="1"/>
  <c r="M4795" i="3" s="1"/>
  <c r="M4796" i="3" s="1"/>
  <c r="M4797" i="3" s="1"/>
  <c r="M4798" i="3" s="1"/>
  <c r="M4799" i="3" s="1"/>
  <c r="M4800" i="3" s="1"/>
  <c r="M4801" i="3" s="1"/>
  <c r="M4802" i="3" s="1"/>
  <c r="M4803" i="3" s="1"/>
  <c r="M4804" i="3" s="1"/>
  <c r="M4805" i="3" s="1"/>
  <c r="M4806" i="3" s="1"/>
  <c r="M4807" i="3" s="1"/>
  <c r="M4808" i="3" s="1"/>
  <c r="M4809" i="3" s="1"/>
  <c r="M4810" i="3" s="1"/>
  <c r="M4811" i="3" s="1"/>
  <c r="M4812" i="3" s="1"/>
  <c r="M4813" i="3" s="1"/>
  <c r="M4814" i="3" s="1"/>
  <c r="M4815" i="3" s="1"/>
  <c r="M4816" i="3" s="1"/>
  <c r="M4817" i="3" s="1"/>
  <c r="M4818" i="3" s="1"/>
  <c r="M4819" i="3" s="1"/>
  <c r="M4820" i="3" s="1"/>
  <c r="M4821" i="3" s="1"/>
  <c r="M4822" i="3" s="1"/>
  <c r="M4823" i="3" s="1"/>
  <c r="M4824" i="3" s="1"/>
  <c r="M4825" i="3" s="1"/>
  <c r="M4826" i="3" s="1"/>
  <c r="M4827" i="3" s="1"/>
  <c r="M4828" i="3" s="1"/>
  <c r="M4829" i="3" s="1"/>
  <c r="M4830" i="3" s="1"/>
  <c r="M4831" i="3" s="1"/>
  <c r="M4832" i="3" s="1"/>
  <c r="M4833" i="3" s="1"/>
  <c r="M4834" i="3" s="1"/>
  <c r="M4835" i="3" s="1"/>
  <c r="M4836" i="3" s="1"/>
  <c r="M4837" i="3" s="1"/>
  <c r="M4838" i="3" s="1"/>
  <c r="M4839" i="3" s="1"/>
  <c r="M4840" i="3" s="1"/>
  <c r="M4841" i="3" s="1"/>
  <c r="M4842" i="3" s="1"/>
  <c r="M4843" i="3" s="1"/>
  <c r="M4844" i="3" s="1"/>
  <c r="M4845" i="3" s="1"/>
  <c r="M4846" i="3" s="1"/>
  <c r="M4847" i="3" s="1"/>
  <c r="M4848" i="3" s="1"/>
  <c r="M4849" i="3" s="1"/>
  <c r="M4850" i="3" s="1"/>
  <c r="M4851" i="3" s="1"/>
  <c r="M4852" i="3" s="1"/>
  <c r="M4853" i="3" s="1"/>
  <c r="M4854" i="3" s="1"/>
  <c r="M4855" i="3" s="1"/>
  <c r="M4856" i="3" s="1"/>
  <c r="M4857" i="3" s="1"/>
  <c r="M4858" i="3" s="1"/>
  <c r="M4859" i="3" s="1"/>
  <c r="M4860" i="3" s="1"/>
  <c r="M4861" i="3" s="1"/>
  <c r="M4862" i="3" s="1"/>
  <c r="M4863" i="3" s="1"/>
  <c r="M4864" i="3" s="1"/>
  <c r="M4865" i="3" s="1"/>
  <c r="M4866" i="3" s="1"/>
  <c r="M4867" i="3" s="1"/>
  <c r="M4868" i="3" s="1"/>
  <c r="M4869" i="3" s="1"/>
  <c r="M4870" i="3" s="1"/>
  <c r="M4871" i="3" s="1"/>
  <c r="M4872" i="3" s="1"/>
  <c r="M4873" i="3" s="1"/>
  <c r="M4874" i="3" s="1"/>
  <c r="M4875" i="3" s="1"/>
  <c r="M4876" i="3" s="1"/>
  <c r="M4877" i="3" s="1"/>
  <c r="M4878" i="3" s="1"/>
  <c r="M4879" i="3" s="1"/>
  <c r="M4880" i="3" s="1"/>
  <c r="M4881" i="3" s="1"/>
  <c r="M4882" i="3" s="1"/>
  <c r="M4883" i="3" s="1"/>
  <c r="M4884" i="3" s="1"/>
  <c r="M4885" i="3" s="1"/>
  <c r="M4886" i="3" s="1"/>
  <c r="M4887" i="3" s="1"/>
  <c r="M4888" i="3" s="1"/>
  <c r="M4889" i="3" s="1"/>
  <c r="M4890" i="3" s="1"/>
  <c r="M4891" i="3" s="1"/>
  <c r="M4892" i="3" s="1"/>
  <c r="M4893" i="3" s="1"/>
  <c r="M4894" i="3" s="1"/>
  <c r="M4895" i="3" s="1"/>
  <c r="M4896" i="3" s="1"/>
  <c r="M4897" i="3" s="1"/>
  <c r="M4898" i="3" s="1"/>
  <c r="M4899" i="3" s="1"/>
  <c r="M4900" i="3" s="1"/>
  <c r="M4901" i="3" s="1"/>
  <c r="M4902" i="3" s="1"/>
  <c r="M4903" i="3" s="1"/>
  <c r="M4904" i="3" s="1"/>
  <c r="M4905" i="3" s="1"/>
  <c r="M4906" i="3" s="1"/>
  <c r="M4907" i="3" s="1"/>
  <c r="M4908" i="3" s="1"/>
  <c r="M4909" i="3" s="1"/>
  <c r="M4910" i="3" s="1"/>
  <c r="M4911" i="3" s="1"/>
  <c r="M4912" i="3" s="1"/>
  <c r="M4913" i="3" s="1"/>
  <c r="M4914" i="3" s="1"/>
  <c r="M4915" i="3" s="1"/>
  <c r="M4916" i="3" s="1"/>
  <c r="M4917" i="3" s="1"/>
  <c r="M4918" i="3" s="1"/>
  <c r="M4919" i="3" s="1"/>
  <c r="M4920" i="3" s="1"/>
  <c r="M4921" i="3" s="1"/>
  <c r="M4922" i="3" s="1"/>
  <c r="M4923" i="3" s="1"/>
  <c r="M4924" i="3" s="1"/>
  <c r="M4925" i="3" s="1"/>
  <c r="M4926" i="3" s="1"/>
  <c r="M4927" i="3" s="1"/>
  <c r="M4928" i="3" s="1"/>
  <c r="M4929" i="3" s="1"/>
  <c r="M4930" i="3" s="1"/>
  <c r="M4931" i="3" s="1"/>
  <c r="M4932" i="3" s="1"/>
  <c r="M4933" i="3" s="1"/>
  <c r="M4934" i="3" s="1"/>
  <c r="M4935" i="3" s="1"/>
  <c r="M4936" i="3" s="1"/>
  <c r="M4937" i="3" s="1"/>
  <c r="M4938" i="3" s="1"/>
  <c r="M4939" i="3" s="1"/>
  <c r="M4940" i="3" s="1"/>
  <c r="M4941" i="3" s="1"/>
  <c r="M4942" i="3" s="1"/>
  <c r="M4943" i="3" s="1"/>
  <c r="M4944" i="3" s="1"/>
  <c r="M4945" i="3" s="1"/>
  <c r="M4946" i="3" s="1"/>
  <c r="M4947" i="3" s="1"/>
  <c r="M4948" i="3" s="1"/>
  <c r="M4949" i="3" s="1"/>
  <c r="M4950" i="3" s="1"/>
  <c r="M4951" i="3" s="1"/>
  <c r="M4952" i="3" s="1"/>
  <c r="M4953" i="3" s="1"/>
  <c r="M4954" i="3" s="1"/>
  <c r="M4955" i="3" s="1"/>
  <c r="M4956" i="3" s="1"/>
  <c r="M4957" i="3" s="1"/>
  <c r="M4958" i="3" s="1"/>
  <c r="M4959" i="3" s="1"/>
  <c r="M4960" i="3" s="1"/>
  <c r="M4961" i="3" s="1"/>
  <c r="M4962" i="3" s="1"/>
  <c r="M4963" i="3" s="1"/>
  <c r="M4964" i="3" s="1"/>
  <c r="M4965" i="3" s="1"/>
  <c r="M4966" i="3" s="1"/>
  <c r="M4967" i="3" s="1"/>
  <c r="M4968" i="3" s="1"/>
  <c r="M4969" i="3" s="1"/>
  <c r="M4970" i="3" s="1"/>
  <c r="M4971" i="3" s="1"/>
  <c r="M4972" i="3" s="1"/>
  <c r="M4973" i="3" s="1"/>
  <c r="M4974" i="3" s="1"/>
  <c r="M4975" i="3" s="1"/>
  <c r="M4976" i="3" s="1"/>
  <c r="M4977" i="3" s="1"/>
  <c r="M4978" i="3" s="1"/>
  <c r="M4979" i="3" s="1"/>
  <c r="M4980" i="3" s="1"/>
  <c r="M4981" i="3" s="1"/>
  <c r="M4982" i="3" s="1"/>
  <c r="M4983" i="3" s="1"/>
  <c r="M4984" i="3" s="1"/>
  <c r="M4985" i="3" s="1"/>
  <c r="M4986" i="3" s="1"/>
  <c r="M4987" i="3" s="1"/>
  <c r="M4988" i="3" s="1"/>
  <c r="M4989" i="3" s="1"/>
  <c r="M4990" i="3" s="1"/>
  <c r="M4991" i="3" s="1"/>
  <c r="M4992" i="3" s="1"/>
  <c r="M4993" i="3" s="1"/>
  <c r="M4994" i="3" s="1"/>
  <c r="M4995" i="3" s="1"/>
  <c r="M4996" i="3" s="1"/>
  <c r="M4997" i="3" s="1"/>
  <c r="M4998" i="3" s="1"/>
  <c r="M4999" i="3" s="1"/>
  <c r="M5000" i="3" s="1"/>
  <c r="M5001" i="3" s="1"/>
  <c r="M5002" i="3" s="1"/>
  <c r="M5003" i="3" s="1"/>
  <c r="M5004" i="3" s="1"/>
  <c r="M5005" i="3" s="1"/>
  <c r="M5006" i="3" s="1"/>
  <c r="M5007" i="3" s="1"/>
  <c r="M5008" i="3" s="1"/>
  <c r="M5009" i="3" s="1"/>
  <c r="M5010" i="3" s="1"/>
  <c r="M5011" i="3" s="1"/>
  <c r="M5012" i="3" s="1"/>
  <c r="M5013" i="3" s="1"/>
  <c r="M5014" i="3" s="1"/>
  <c r="M5015" i="3" s="1"/>
  <c r="M5016" i="3" s="1"/>
  <c r="M5017" i="3" s="1"/>
  <c r="M5018" i="3" s="1"/>
  <c r="M5019" i="3" s="1"/>
  <c r="M5020" i="3" s="1"/>
  <c r="M5021" i="3" s="1"/>
  <c r="M5022" i="3" s="1"/>
  <c r="M5023" i="3" s="1"/>
  <c r="M5024" i="3" s="1"/>
  <c r="M5025" i="3" s="1"/>
  <c r="M5026" i="3" s="1"/>
  <c r="M5027" i="3" s="1"/>
  <c r="M5028" i="3" s="1"/>
  <c r="M5029" i="3" s="1"/>
  <c r="M5030" i="3" s="1"/>
  <c r="M5031" i="3" s="1"/>
  <c r="M5032" i="3" s="1"/>
  <c r="M5033" i="3" s="1"/>
  <c r="M5034" i="3" s="1"/>
  <c r="M5035" i="3" s="1"/>
  <c r="M5036" i="3" s="1"/>
  <c r="M5037" i="3" s="1"/>
  <c r="M5038" i="3" s="1"/>
  <c r="M5039" i="3" s="1"/>
  <c r="M5040" i="3" s="1"/>
  <c r="M5041" i="3" s="1"/>
  <c r="M5042" i="3" s="1"/>
  <c r="M5043" i="3" s="1"/>
  <c r="M5044" i="3" s="1"/>
  <c r="M5045" i="3" s="1"/>
  <c r="M5046" i="3" s="1"/>
  <c r="M5047" i="3" s="1"/>
  <c r="M5048" i="3" s="1"/>
  <c r="M5049" i="3" s="1"/>
  <c r="M5050" i="3" s="1"/>
  <c r="M5051" i="3" s="1"/>
  <c r="M5052" i="3" s="1"/>
  <c r="M5053" i="3" s="1"/>
  <c r="M5054" i="3" s="1"/>
  <c r="M5055" i="3" s="1"/>
  <c r="M5056" i="3" s="1"/>
  <c r="M5057" i="3" s="1"/>
  <c r="M5058" i="3" s="1"/>
  <c r="M5059" i="3" s="1"/>
  <c r="M5060" i="3" s="1"/>
  <c r="M5061" i="3" s="1"/>
  <c r="M5062" i="3" s="1"/>
  <c r="M5063" i="3" s="1"/>
  <c r="M5064" i="3" s="1"/>
  <c r="M5065" i="3" s="1"/>
  <c r="M5066" i="3" s="1"/>
  <c r="M5067" i="3" s="1"/>
  <c r="M5068" i="3" s="1"/>
  <c r="M5069" i="3" s="1"/>
  <c r="M5070" i="3" s="1"/>
  <c r="M5071" i="3" s="1"/>
  <c r="M5072" i="3" s="1"/>
  <c r="M5073" i="3" s="1"/>
  <c r="M5074" i="3" s="1"/>
  <c r="M5075" i="3" s="1"/>
  <c r="M5076" i="3" s="1"/>
  <c r="M5077" i="3" s="1"/>
  <c r="M5078" i="3" s="1"/>
  <c r="M5079" i="3" s="1"/>
  <c r="M5080" i="3" s="1"/>
  <c r="M5081" i="3" s="1"/>
  <c r="M5082" i="3" s="1"/>
  <c r="M5083" i="3" s="1"/>
  <c r="M5084" i="3" s="1"/>
  <c r="M5085" i="3" s="1"/>
  <c r="M5086" i="3" s="1"/>
  <c r="M5087" i="3" s="1"/>
  <c r="M5088" i="3" s="1"/>
  <c r="M5089" i="3" s="1"/>
  <c r="M5090" i="3" s="1"/>
  <c r="M5091" i="3" s="1"/>
  <c r="M5092" i="3" s="1"/>
  <c r="M5093" i="3" s="1"/>
  <c r="M5094" i="3" s="1"/>
  <c r="M5095" i="3" s="1"/>
  <c r="M5096" i="3" s="1"/>
  <c r="M5097" i="3" s="1"/>
  <c r="M5098" i="3" s="1"/>
  <c r="M5099" i="3" s="1"/>
  <c r="M5100" i="3" s="1"/>
  <c r="M5101" i="3" s="1"/>
  <c r="M5102" i="3" s="1"/>
  <c r="M5103" i="3" s="1"/>
  <c r="M5104" i="3" s="1"/>
  <c r="M5105" i="3" s="1"/>
  <c r="M5106" i="3" s="1"/>
  <c r="M5107" i="3" s="1"/>
  <c r="M5108" i="3" s="1"/>
  <c r="M5109" i="3" s="1"/>
  <c r="M5110" i="3" s="1"/>
  <c r="M5111" i="3" s="1"/>
  <c r="M5112" i="3" s="1"/>
  <c r="M5113" i="3" s="1"/>
  <c r="M5114" i="3" s="1"/>
  <c r="M5115" i="3" s="1"/>
  <c r="M5116" i="3" s="1"/>
  <c r="M5117" i="3" s="1"/>
  <c r="M5118" i="3" s="1"/>
  <c r="M5119" i="3" s="1"/>
  <c r="M5120" i="3" s="1"/>
  <c r="M5121" i="3" s="1"/>
  <c r="M5122" i="3" s="1"/>
  <c r="M5123" i="3" s="1"/>
  <c r="M5124" i="3" s="1"/>
  <c r="M5125" i="3" s="1"/>
  <c r="M5126" i="3" s="1"/>
  <c r="M5127" i="3" s="1"/>
  <c r="M5128" i="3" s="1"/>
  <c r="M5129" i="3" s="1"/>
  <c r="M5130" i="3" s="1"/>
  <c r="M5131" i="3" s="1"/>
  <c r="M5132" i="3" s="1"/>
  <c r="M5133" i="3" s="1"/>
  <c r="M5134" i="3" s="1"/>
  <c r="M5135" i="3" s="1"/>
  <c r="M5136" i="3" s="1"/>
  <c r="M5137" i="3" s="1"/>
  <c r="M5138" i="3" s="1"/>
  <c r="M5139" i="3" s="1"/>
  <c r="M5140" i="3" s="1"/>
  <c r="M5141" i="3" s="1"/>
  <c r="M5142" i="3" s="1"/>
  <c r="M5143" i="3" s="1"/>
  <c r="M5144" i="3" s="1"/>
  <c r="M5145" i="3" s="1"/>
  <c r="M5146" i="3" s="1"/>
  <c r="M5147" i="3" s="1"/>
  <c r="M5148" i="3" s="1"/>
  <c r="M5149" i="3" s="1"/>
  <c r="M5150" i="3" s="1"/>
  <c r="M5151" i="3" s="1"/>
  <c r="M5152" i="3" s="1"/>
  <c r="M5153" i="3" s="1"/>
  <c r="M5154" i="3" s="1"/>
  <c r="M5155" i="3" s="1"/>
  <c r="M5156" i="3" s="1"/>
  <c r="M5157" i="3" s="1"/>
  <c r="M5158" i="3" s="1"/>
  <c r="M5159" i="3" s="1"/>
  <c r="M5160" i="3" s="1"/>
  <c r="M5161" i="3" s="1"/>
  <c r="M5162" i="3" s="1"/>
  <c r="M5163" i="3" s="1"/>
  <c r="M5164" i="3" s="1"/>
  <c r="M5165" i="3" s="1"/>
  <c r="M5166" i="3" s="1"/>
  <c r="M5167" i="3" s="1"/>
  <c r="M5168" i="3" s="1"/>
  <c r="M5169" i="3" s="1"/>
  <c r="M5170" i="3" s="1"/>
  <c r="M5171" i="3" s="1"/>
  <c r="M5172" i="3" s="1"/>
  <c r="M5173" i="3" s="1"/>
  <c r="M5174" i="3" s="1"/>
  <c r="M5175" i="3" s="1"/>
  <c r="M5176" i="3" s="1"/>
  <c r="M5177" i="3" s="1"/>
  <c r="M5178" i="3" s="1"/>
  <c r="M5179" i="3" s="1"/>
  <c r="M5180" i="3" s="1"/>
  <c r="M5181" i="3" s="1"/>
  <c r="M5182" i="3" s="1"/>
  <c r="M5183" i="3" s="1"/>
  <c r="M5184" i="3" s="1"/>
  <c r="M5185" i="3" s="1"/>
  <c r="M5186" i="3" s="1"/>
  <c r="M5187" i="3" s="1"/>
  <c r="M5188" i="3" s="1"/>
  <c r="M5189" i="3" s="1"/>
  <c r="M5190" i="3" s="1"/>
  <c r="M5191" i="3" s="1"/>
  <c r="M5192" i="3" s="1"/>
  <c r="M5193" i="3" s="1"/>
  <c r="M5194" i="3" s="1"/>
  <c r="M5195" i="3" s="1"/>
  <c r="M5196" i="3" s="1"/>
  <c r="M5197" i="3" s="1"/>
  <c r="M5198" i="3" s="1"/>
  <c r="M5199" i="3" s="1"/>
  <c r="M5200" i="3" s="1"/>
  <c r="M5201" i="3" s="1"/>
  <c r="M5202" i="3" s="1"/>
  <c r="M5203" i="3" s="1"/>
  <c r="M5204" i="3" s="1"/>
  <c r="M5205" i="3" s="1"/>
  <c r="M5206" i="3" s="1"/>
  <c r="M5207" i="3" s="1"/>
  <c r="M5208" i="3" s="1"/>
  <c r="M5209" i="3" s="1"/>
  <c r="M5210" i="3" s="1"/>
  <c r="M5211" i="3" s="1"/>
  <c r="M5212" i="3" s="1"/>
  <c r="M5213" i="3" s="1"/>
  <c r="M5214" i="3" s="1"/>
  <c r="M5215" i="3" s="1"/>
  <c r="M5216" i="3" s="1"/>
  <c r="M5217" i="3" s="1"/>
  <c r="M5218" i="3" s="1"/>
  <c r="M5219" i="3" s="1"/>
  <c r="M5220" i="3" s="1"/>
  <c r="M5221" i="3" s="1"/>
  <c r="M5222" i="3" s="1"/>
  <c r="M5223" i="3" s="1"/>
  <c r="M5224" i="3" s="1"/>
  <c r="M5225" i="3" s="1"/>
  <c r="M5226" i="3" s="1"/>
  <c r="M5227" i="3" s="1"/>
  <c r="M5228" i="3" s="1"/>
  <c r="M5229" i="3" s="1"/>
  <c r="M5230" i="3" s="1"/>
  <c r="M5231" i="3" s="1"/>
  <c r="M5232" i="3" s="1"/>
  <c r="M5233" i="3" s="1"/>
  <c r="M5234" i="3" s="1"/>
  <c r="M5235" i="3" s="1"/>
  <c r="M5236" i="3" s="1"/>
  <c r="M5237" i="3" s="1"/>
  <c r="M5238" i="3" s="1"/>
  <c r="M5239" i="3" s="1"/>
  <c r="M5240" i="3" s="1"/>
  <c r="M5241" i="3" s="1"/>
  <c r="M5242" i="3" s="1"/>
  <c r="M5243" i="3" s="1"/>
  <c r="M5244" i="3" s="1"/>
  <c r="M5245" i="3" s="1"/>
  <c r="M5246" i="3" s="1"/>
  <c r="M5247" i="3" s="1"/>
  <c r="M5248" i="3" s="1"/>
  <c r="M5249" i="3" s="1"/>
  <c r="M5250" i="3" s="1"/>
  <c r="M5251" i="3" s="1"/>
  <c r="M5252" i="3" s="1"/>
  <c r="M5253" i="3" s="1"/>
  <c r="M5254" i="3" s="1"/>
  <c r="M5255" i="3" s="1"/>
  <c r="M5256" i="3" s="1"/>
  <c r="M5257" i="3" s="1"/>
  <c r="M5258" i="3" s="1"/>
  <c r="M5259" i="3" s="1"/>
  <c r="M5260" i="3" s="1"/>
  <c r="M5261" i="3" s="1"/>
  <c r="M5262" i="3" s="1"/>
  <c r="M5263" i="3" s="1"/>
  <c r="M5264" i="3" s="1"/>
  <c r="M5265" i="3" s="1"/>
  <c r="M5266" i="3" s="1"/>
  <c r="M5267" i="3" s="1"/>
  <c r="M5268" i="3" s="1"/>
  <c r="M5269" i="3" s="1"/>
  <c r="M5270" i="3" s="1"/>
  <c r="M5271" i="3" s="1"/>
  <c r="M5272" i="3" s="1"/>
  <c r="M5273" i="3" s="1"/>
  <c r="M5274" i="3" s="1"/>
  <c r="M5275" i="3" s="1"/>
  <c r="M5276" i="3" s="1"/>
  <c r="M5277" i="3" s="1"/>
  <c r="M5278" i="3" s="1"/>
  <c r="M5279" i="3" s="1"/>
  <c r="M5280" i="3" s="1"/>
  <c r="M5281" i="3" s="1"/>
  <c r="M5282" i="3" s="1"/>
  <c r="M5283" i="3" s="1"/>
  <c r="M5284" i="3" s="1"/>
  <c r="M5285" i="3" s="1"/>
  <c r="M5286" i="3" s="1"/>
  <c r="M5287" i="3" s="1"/>
  <c r="M5288" i="3" s="1"/>
  <c r="M5289" i="3" s="1"/>
  <c r="M5290" i="3" s="1"/>
  <c r="M5291" i="3" s="1"/>
  <c r="M5292" i="3" s="1"/>
  <c r="M5293" i="3" s="1"/>
  <c r="M5294" i="3" s="1"/>
  <c r="M5295" i="3" s="1"/>
  <c r="M5296" i="3" s="1"/>
  <c r="M5297" i="3" s="1"/>
  <c r="M5298" i="3" s="1"/>
  <c r="M5299" i="3" s="1"/>
  <c r="M5300" i="3" s="1"/>
  <c r="M5301" i="3" s="1"/>
  <c r="M5302" i="3" s="1"/>
  <c r="M5303" i="3" s="1"/>
  <c r="M5304" i="3" s="1"/>
  <c r="M5305" i="3" s="1"/>
  <c r="M5306" i="3" s="1"/>
  <c r="M5307" i="3" s="1"/>
  <c r="M5308" i="3" s="1"/>
  <c r="M5309" i="3" s="1"/>
  <c r="M5310" i="3" s="1"/>
  <c r="M5311" i="3" s="1"/>
  <c r="M5312" i="3" s="1"/>
  <c r="M5313" i="3" s="1"/>
  <c r="M5314" i="3" s="1"/>
  <c r="M5315" i="3" s="1"/>
  <c r="M5316" i="3" s="1"/>
  <c r="M5317" i="3" s="1"/>
  <c r="M5318" i="3" s="1"/>
  <c r="M5319" i="3" s="1"/>
  <c r="M5320" i="3" s="1"/>
  <c r="M5321" i="3" s="1"/>
  <c r="M5322" i="3" s="1"/>
  <c r="M5323" i="3" s="1"/>
  <c r="M5324" i="3" s="1"/>
  <c r="M5325" i="3" s="1"/>
  <c r="M5326" i="3" s="1"/>
  <c r="M5327" i="3" s="1"/>
  <c r="M5328" i="3" s="1"/>
  <c r="M5329" i="3" s="1"/>
  <c r="M5330" i="3" s="1"/>
  <c r="M5331" i="3" s="1"/>
  <c r="M5332" i="3" s="1"/>
  <c r="M5333" i="3" s="1"/>
  <c r="M5334" i="3" s="1"/>
  <c r="M5335" i="3" s="1"/>
  <c r="M5336" i="3" s="1"/>
  <c r="M5337" i="3" s="1"/>
  <c r="M5338" i="3" s="1"/>
  <c r="M5339" i="3" s="1"/>
  <c r="M5340" i="3" s="1"/>
  <c r="M5341" i="3" s="1"/>
  <c r="M5342" i="3" s="1"/>
  <c r="M5343" i="3" s="1"/>
  <c r="M5344" i="3" s="1"/>
  <c r="M5345" i="3" s="1"/>
  <c r="M5346" i="3" s="1"/>
  <c r="M5347" i="3" s="1"/>
  <c r="M5348" i="3" s="1"/>
  <c r="M5349" i="3" s="1"/>
  <c r="M5350" i="3" s="1"/>
  <c r="M5351" i="3" s="1"/>
  <c r="M5352" i="3" s="1"/>
  <c r="M5353" i="3" s="1"/>
  <c r="M5354" i="3" s="1"/>
  <c r="M5355" i="3" s="1"/>
  <c r="M5356" i="3" s="1"/>
  <c r="M5357" i="3" s="1"/>
  <c r="M5358" i="3" s="1"/>
  <c r="M5359" i="3" s="1"/>
  <c r="M5360" i="3" s="1"/>
  <c r="M5361" i="3" s="1"/>
  <c r="M5362" i="3" s="1"/>
  <c r="M5363" i="3" s="1"/>
  <c r="M5364" i="3" s="1"/>
  <c r="M5365" i="3" s="1"/>
  <c r="M5366" i="3" s="1"/>
  <c r="M5367" i="3" s="1"/>
  <c r="M5368" i="3" s="1"/>
  <c r="M5369" i="3" s="1"/>
  <c r="M5370" i="3" s="1"/>
  <c r="M5371" i="3" s="1"/>
  <c r="M5372" i="3" s="1"/>
  <c r="M5373" i="3" s="1"/>
  <c r="M5374" i="3" s="1"/>
  <c r="M5375" i="3" s="1"/>
  <c r="M5376" i="3" s="1"/>
  <c r="M5377" i="3" s="1"/>
  <c r="M5378" i="3" s="1"/>
  <c r="M5379" i="3" s="1"/>
  <c r="M5380" i="3" s="1"/>
  <c r="M5381" i="3" s="1"/>
  <c r="M5382" i="3" s="1"/>
  <c r="M5383" i="3" s="1"/>
  <c r="M5384" i="3" s="1"/>
  <c r="M5385" i="3" s="1"/>
  <c r="M5386" i="3" s="1"/>
  <c r="M5387" i="3" s="1"/>
  <c r="M5388" i="3" s="1"/>
  <c r="M5389" i="3" s="1"/>
  <c r="M5390" i="3" s="1"/>
  <c r="M5391" i="3" s="1"/>
  <c r="M5392" i="3" s="1"/>
  <c r="M5393" i="3" s="1"/>
  <c r="M5394" i="3" s="1"/>
  <c r="M5395" i="3" s="1"/>
  <c r="M5396" i="3" s="1"/>
  <c r="M5397" i="3" s="1"/>
  <c r="M5398" i="3" s="1"/>
  <c r="M5399" i="3" s="1"/>
  <c r="M5400" i="3" s="1"/>
  <c r="M5401" i="3" s="1"/>
  <c r="M5402" i="3" s="1"/>
  <c r="M5403" i="3" s="1"/>
  <c r="M5404" i="3" s="1"/>
  <c r="M5405" i="3" s="1"/>
  <c r="M5406" i="3" s="1"/>
  <c r="M5407" i="3" s="1"/>
  <c r="M5408" i="3" s="1"/>
  <c r="M5409" i="3" s="1"/>
  <c r="M5410" i="3" s="1"/>
  <c r="M5411" i="3" s="1"/>
  <c r="M5412" i="3" s="1"/>
  <c r="M5413" i="3" s="1"/>
  <c r="M5414" i="3" s="1"/>
  <c r="M5415" i="3" s="1"/>
  <c r="M5416" i="3" s="1"/>
  <c r="M5417" i="3" s="1"/>
  <c r="M5418" i="3" s="1"/>
  <c r="M5419" i="3" s="1"/>
  <c r="M5420" i="3" s="1"/>
  <c r="M5421" i="3" s="1"/>
  <c r="M5422" i="3" s="1"/>
  <c r="M5423" i="3" s="1"/>
  <c r="M5424" i="3" s="1"/>
  <c r="M5425" i="3" s="1"/>
  <c r="M5426" i="3" s="1"/>
  <c r="M5427" i="3" s="1"/>
  <c r="M5428" i="3" s="1"/>
  <c r="M5429" i="3" s="1"/>
  <c r="M5430" i="3" s="1"/>
  <c r="M5431" i="3" s="1"/>
  <c r="M5432" i="3" s="1"/>
  <c r="M5433" i="3" s="1"/>
  <c r="M5434" i="3" s="1"/>
  <c r="M5435" i="3" s="1"/>
  <c r="M5436" i="3" s="1"/>
  <c r="M5437" i="3" s="1"/>
  <c r="M5438" i="3" s="1"/>
  <c r="M5439" i="3" s="1"/>
  <c r="M5440" i="3" s="1"/>
  <c r="M5441" i="3" s="1"/>
  <c r="M5442" i="3" s="1"/>
  <c r="M5443" i="3" s="1"/>
  <c r="M5444" i="3" s="1"/>
  <c r="M5445" i="3" s="1"/>
  <c r="M5446" i="3" s="1"/>
  <c r="M5447" i="3" s="1"/>
  <c r="M5448" i="3" s="1"/>
  <c r="M5449" i="3" s="1"/>
  <c r="M5450" i="3" s="1"/>
  <c r="M5451" i="3" s="1"/>
  <c r="M5452" i="3" s="1"/>
  <c r="M5453" i="3" s="1"/>
  <c r="M5454" i="3" s="1"/>
  <c r="M5455" i="3" s="1"/>
  <c r="M5456" i="3" s="1"/>
  <c r="M5457" i="3" s="1"/>
  <c r="M5458" i="3" s="1"/>
  <c r="M5459" i="3" s="1"/>
  <c r="M5460" i="3" s="1"/>
  <c r="M5461" i="3" s="1"/>
  <c r="M5462" i="3" s="1"/>
  <c r="M5463" i="3" s="1"/>
  <c r="M5464" i="3" s="1"/>
  <c r="M5465" i="3" s="1"/>
  <c r="M5466" i="3" s="1"/>
  <c r="M5467" i="3" s="1"/>
  <c r="M5468" i="3" s="1"/>
  <c r="M5469" i="3" s="1"/>
  <c r="M5470" i="3" s="1"/>
  <c r="M5471" i="3" s="1"/>
  <c r="M5472" i="3" s="1"/>
  <c r="M5473" i="3" s="1"/>
  <c r="M5474" i="3" s="1"/>
  <c r="M5475" i="3" s="1"/>
  <c r="M5476" i="3" s="1"/>
  <c r="M5477" i="3" s="1"/>
  <c r="M5478" i="3" s="1"/>
  <c r="M5479" i="3" s="1"/>
  <c r="M5480" i="3" s="1"/>
  <c r="M5481" i="3" s="1"/>
  <c r="M5482" i="3" s="1"/>
  <c r="M5483" i="3" s="1"/>
  <c r="M5484" i="3" s="1"/>
  <c r="M5485" i="3" s="1"/>
  <c r="M5486" i="3" s="1"/>
  <c r="M5487" i="3" s="1"/>
  <c r="M5488" i="3" s="1"/>
  <c r="M5489" i="3" s="1"/>
  <c r="M5490" i="3" s="1"/>
  <c r="M5491" i="3" s="1"/>
  <c r="M5492" i="3" s="1"/>
  <c r="M5493" i="3" s="1"/>
  <c r="M5494" i="3" s="1"/>
  <c r="M5495" i="3" s="1"/>
  <c r="M5496" i="3" s="1"/>
  <c r="M5497" i="3" s="1"/>
  <c r="M5498" i="3" s="1"/>
  <c r="M5499" i="3" s="1"/>
  <c r="M5500" i="3" s="1"/>
  <c r="M5501" i="3" s="1"/>
  <c r="M5502" i="3" s="1"/>
  <c r="M5503" i="3" s="1"/>
  <c r="M5504" i="3" s="1"/>
  <c r="M5505" i="3" s="1"/>
  <c r="M5506" i="3" s="1"/>
  <c r="M5507" i="3" s="1"/>
  <c r="M5508" i="3" s="1"/>
  <c r="M5509" i="3" s="1"/>
  <c r="M5510" i="3" s="1"/>
  <c r="M5511" i="3" s="1"/>
  <c r="M5512" i="3" s="1"/>
  <c r="M5513" i="3" s="1"/>
  <c r="M5514" i="3" s="1"/>
  <c r="M5515" i="3" s="1"/>
  <c r="M5516" i="3" s="1"/>
  <c r="M5517" i="3" s="1"/>
  <c r="M5518" i="3" s="1"/>
  <c r="M5519" i="3" s="1"/>
  <c r="M5520" i="3" s="1"/>
  <c r="M5521" i="3" s="1"/>
  <c r="M5522" i="3" s="1"/>
  <c r="M5523" i="3" s="1"/>
  <c r="M5524" i="3" s="1"/>
  <c r="M5525" i="3" s="1"/>
  <c r="M5526" i="3" s="1"/>
  <c r="M5527" i="3" s="1"/>
  <c r="M5528" i="3" s="1"/>
  <c r="M5529" i="3" s="1"/>
  <c r="M5530" i="3" s="1"/>
  <c r="M5531" i="3" s="1"/>
  <c r="M5532" i="3" s="1"/>
  <c r="M5533" i="3" s="1"/>
  <c r="M5534" i="3" s="1"/>
  <c r="M5535" i="3" s="1"/>
  <c r="M5536" i="3" s="1"/>
  <c r="M5537" i="3" s="1"/>
  <c r="M5538" i="3" s="1"/>
  <c r="M5539" i="3" s="1"/>
  <c r="M5540" i="3" s="1"/>
  <c r="M5541" i="3" s="1"/>
  <c r="M5542" i="3" s="1"/>
  <c r="M5543" i="3" s="1"/>
  <c r="M5544" i="3" s="1"/>
  <c r="M5545" i="3" s="1"/>
  <c r="M5546" i="3" s="1"/>
  <c r="M5547" i="3" s="1"/>
  <c r="M5548" i="3" s="1"/>
  <c r="M5549" i="3" s="1"/>
  <c r="M5550" i="3" s="1"/>
  <c r="M5551" i="3" s="1"/>
  <c r="M5552" i="3" s="1"/>
  <c r="M5553" i="3" s="1"/>
  <c r="M5554" i="3" s="1"/>
  <c r="M5555" i="3" s="1"/>
  <c r="M5556" i="3" s="1"/>
  <c r="M5557" i="3" s="1"/>
  <c r="M5558" i="3" s="1"/>
  <c r="M5559" i="3" s="1"/>
  <c r="M5560" i="3" s="1"/>
  <c r="M5561" i="3" s="1"/>
  <c r="M5562" i="3" s="1"/>
  <c r="M5563" i="3" s="1"/>
  <c r="M5564" i="3" s="1"/>
  <c r="M5565" i="3" s="1"/>
  <c r="M5566" i="3" s="1"/>
  <c r="M5567" i="3" s="1"/>
  <c r="M5568" i="3" s="1"/>
  <c r="M5569" i="3" s="1"/>
  <c r="M5570" i="3" s="1"/>
  <c r="M5571" i="3" s="1"/>
  <c r="M5572" i="3" s="1"/>
  <c r="M5573" i="3" s="1"/>
  <c r="M5574" i="3" s="1"/>
  <c r="M5575" i="3" s="1"/>
  <c r="M5576" i="3" s="1"/>
  <c r="M5577" i="3" s="1"/>
  <c r="M5578" i="3" s="1"/>
  <c r="M5579" i="3" s="1"/>
  <c r="M5580" i="3" s="1"/>
  <c r="M5581" i="3" s="1"/>
  <c r="M5582" i="3" s="1"/>
  <c r="M5583" i="3" s="1"/>
  <c r="M5584" i="3" s="1"/>
  <c r="M5585" i="3" s="1"/>
  <c r="M5586" i="3" s="1"/>
  <c r="M5587" i="3" s="1"/>
  <c r="M5588" i="3" s="1"/>
  <c r="M5589" i="3" s="1"/>
  <c r="M5590" i="3" s="1"/>
  <c r="M5591" i="3" s="1"/>
  <c r="M5592" i="3" s="1"/>
  <c r="M5593" i="3" s="1"/>
  <c r="M5594" i="3" s="1"/>
  <c r="M5595" i="3" s="1"/>
  <c r="M5596" i="3" s="1"/>
  <c r="M5597" i="3" s="1"/>
  <c r="M5598" i="3" s="1"/>
  <c r="M5599" i="3" s="1"/>
  <c r="M5600" i="3" s="1"/>
  <c r="M5601" i="3" s="1"/>
  <c r="M5602" i="3" s="1"/>
  <c r="M5603" i="3" s="1"/>
  <c r="M5604" i="3" s="1"/>
  <c r="M5605" i="3" s="1"/>
  <c r="M5606" i="3" s="1"/>
  <c r="M5607" i="3" s="1"/>
  <c r="M5608" i="3" s="1"/>
  <c r="M5609" i="3" s="1"/>
  <c r="M5610" i="3" s="1"/>
  <c r="M5611" i="3" s="1"/>
  <c r="M5612" i="3" s="1"/>
  <c r="M5613" i="3" s="1"/>
  <c r="M5614" i="3" s="1"/>
  <c r="M5615" i="3" s="1"/>
  <c r="M5616" i="3" s="1"/>
  <c r="M5617" i="3" s="1"/>
  <c r="M5618" i="3" s="1"/>
  <c r="M5619" i="3" s="1"/>
  <c r="M5620" i="3" s="1"/>
  <c r="M5621" i="3" s="1"/>
  <c r="M5622" i="3" s="1"/>
  <c r="M5623" i="3" s="1"/>
  <c r="M5624" i="3" s="1"/>
  <c r="M5625" i="3" s="1"/>
  <c r="M5626" i="3" s="1"/>
  <c r="M5627" i="3" s="1"/>
  <c r="M5628" i="3" s="1"/>
  <c r="M5629" i="3" s="1"/>
  <c r="M5630" i="3" s="1"/>
  <c r="M5631" i="3" s="1"/>
  <c r="M5632" i="3" s="1"/>
  <c r="M5633" i="3" s="1"/>
  <c r="M5634" i="3" s="1"/>
  <c r="M5635" i="3" s="1"/>
  <c r="M5636" i="3" s="1"/>
  <c r="M5637" i="3" s="1"/>
  <c r="M5638" i="3" s="1"/>
  <c r="M5639" i="3" s="1"/>
  <c r="M5640" i="3" s="1"/>
  <c r="M5641" i="3" s="1"/>
  <c r="M5642" i="3" s="1"/>
  <c r="M5643" i="3" s="1"/>
  <c r="M5644" i="3" s="1"/>
  <c r="M5645" i="3" s="1"/>
  <c r="M5646" i="3" s="1"/>
  <c r="M5647" i="3" s="1"/>
  <c r="M5648" i="3" s="1"/>
  <c r="M5649" i="3" s="1"/>
  <c r="M5650" i="3" s="1"/>
  <c r="M5651" i="3" s="1"/>
  <c r="M5652" i="3" s="1"/>
  <c r="M5653" i="3" s="1"/>
  <c r="M5654" i="3" s="1"/>
  <c r="M5655" i="3" s="1"/>
  <c r="M5656" i="3" s="1"/>
  <c r="M5657" i="3" s="1"/>
  <c r="M5658" i="3" s="1"/>
  <c r="M5659" i="3" s="1"/>
  <c r="M5660" i="3" s="1"/>
  <c r="M5661" i="3" s="1"/>
  <c r="M5662" i="3" s="1"/>
  <c r="M5663" i="3" s="1"/>
  <c r="M5664" i="3" s="1"/>
  <c r="M5665" i="3" s="1"/>
  <c r="M5666" i="3" s="1"/>
  <c r="M5667" i="3" s="1"/>
  <c r="M5668" i="3" s="1"/>
  <c r="M5669" i="3" s="1"/>
  <c r="M5670" i="3" s="1"/>
  <c r="M5671" i="3" s="1"/>
  <c r="M5672" i="3" s="1"/>
  <c r="M5673" i="3" s="1"/>
  <c r="M5674" i="3" s="1"/>
  <c r="M5675" i="3" s="1"/>
  <c r="M5676" i="3" s="1"/>
  <c r="M5677" i="3" s="1"/>
  <c r="M5678" i="3" s="1"/>
  <c r="M5679" i="3" s="1"/>
  <c r="M5680" i="3" s="1"/>
  <c r="M5681" i="3" s="1"/>
  <c r="M5682" i="3" s="1"/>
  <c r="M5683" i="3" s="1"/>
  <c r="M5684" i="3" s="1"/>
  <c r="M5685" i="3" s="1"/>
  <c r="M5686" i="3" s="1"/>
  <c r="M5687" i="3" s="1"/>
  <c r="M5688" i="3" s="1"/>
  <c r="M5689" i="3" s="1"/>
  <c r="M5690" i="3" s="1"/>
  <c r="M5691" i="3" s="1"/>
  <c r="M5692" i="3" s="1"/>
  <c r="M5693" i="3" s="1"/>
  <c r="M5694" i="3" s="1"/>
  <c r="M5695" i="3" s="1"/>
  <c r="M5696" i="3" s="1"/>
  <c r="M5697" i="3" s="1"/>
  <c r="M5698" i="3" s="1"/>
  <c r="M5699" i="3" s="1"/>
  <c r="M5700" i="3" s="1"/>
  <c r="M5701" i="3" s="1"/>
  <c r="M5702" i="3" s="1"/>
  <c r="M5703" i="3" s="1"/>
  <c r="M5704" i="3" s="1"/>
  <c r="M5705" i="3" s="1"/>
  <c r="M5706" i="3" s="1"/>
  <c r="M5707" i="3" s="1"/>
  <c r="M5708" i="3" s="1"/>
  <c r="M5709" i="3" s="1"/>
  <c r="M5710" i="3" s="1"/>
  <c r="M5711" i="3" s="1"/>
  <c r="M5712" i="3" s="1"/>
  <c r="M5713" i="3" s="1"/>
  <c r="M5714" i="3" s="1"/>
  <c r="M5715" i="3" s="1"/>
  <c r="M5716" i="3" s="1"/>
  <c r="M5717" i="3" s="1"/>
  <c r="M5718" i="3" s="1"/>
  <c r="M5719" i="3" s="1"/>
  <c r="M5720" i="3" s="1"/>
  <c r="M5721" i="3" s="1"/>
  <c r="M5722" i="3" s="1"/>
  <c r="M5723" i="3" s="1"/>
  <c r="M5724" i="3" s="1"/>
  <c r="M5725" i="3" s="1"/>
  <c r="M5726" i="3" s="1"/>
  <c r="M5727" i="3" s="1"/>
  <c r="M5728" i="3" s="1"/>
  <c r="M5729" i="3" s="1"/>
  <c r="M5730" i="3" s="1"/>
  <c r="M5731" i="3" s="1"/>
  <c r="M5732" i="3" s="1"/>
  <c r="M5733" i="3" s="1"/>
  <c r="M5734" i="3" s="1"/>
  <c r="M5735" i="3" s="1"/>
  <c r="M5736" i="3" s="1"/>
  <c r="M5737" i="3" s="1"/>
  <c r="M5738" i="3" s="1"/>
  <c r="M5739" i="3" s="1"/>
  <c r="M5740" i="3" s="1"/>
  <c r="M5741" i="3" s="1"/>
  <c r="M5742" i="3" s="1"/>
  <c r="M5743" i="3" s="1"/>
  <c r="M5744" i="3" s="1"/>
  <c r="M5745" i="3" s="1"/>
  <c r="M5746" i="3" s="1"/>
  <c r="M5747" i="3" s="1"/>
  <c r="M5748" i="3" s="1"/>
  <c r="M5749" i="3" s="1"/>
  <c r="M5750" i="3" s="1"/>
  <c r="M5751" i="3" s="1"/>
  <c r="M5752" i="3" s="1"/>
  <c r="M5753" i="3" s="1"/>
  <c r="M5754" i="3" s="1"/>
  <c r="M5755" i="3" s="1"/>
  <c r="M5756" i="3" s="1"/>
  <c r="M5757" i="3" s="1"/>
  <c r="M5758" i="3" s="1"/>
  <c r="M5759" i="3" s="1"/>
  <c r="M5760" i="3" s="1"/>
  <c r="M5761" i="3" s="1"/>
  <c r="M5762" i="3" s="1"/>
  <c r="M5763" i="3" s="1"/>
  <c r="M5764" i="3" s="1"/>
  <c r="M5765" i="3" s="1"/>
  <c r="M5766" i="3" s="1"/>
  <c r="M5767" i="3" s="1"/>
  <c r="M5768" i="3" s="1"/>
  <c r="M5769" i="3" s="1"/>
  <c r="M5770" i="3" s="1"/>
  <c r="M5771" i="3" s="1"/>
  <c r="M5772" i="3" s="1"/>
  <c r="M5773" i="3" s="1"/>
  <c r="M5774" i="3" s="1"/>
  <c r="M5775" i="3" s="1"/>
  <c r="M5776" i="3" s="1"/>
  <c r="M5777" i="3" s="1"/>
  <c r="M5778" i="3" s="1"/>
  <c r="M5779" i="3" s="1"/>
  <c r="M5780" i="3" s="1"/>
  <c r="M5781" i="3" s="1"/>
  <c r="M5782" i="3" s="1"/>
  <c r="M5783" i="3" s="1"/>
  <c r="M5784" i="3" s="1"/>
  <c r="M5785" i="3" s="1"/>
  <c r="M5786" i="3" s="1"/>
  <c r="M5787" i="3" s="1"/>
  <c r="M5788" i="3" s="1"/>
  <c r="M5789" i="3" s="1"/>
  <c r="M5790" i="3" s="1"/>
  <c r="M5791" i="3" s="1"/>
  <c r="M5792" i="3" s="1"/>
  <c r="M5793" i="3" s="1"/>
  <c r="M5794" i="3" s="1"/>
  <c r="M5795" i="3" s="1"/>
  <c r="M5796" i="3" s="1"/>
  <c r="M5797" i="3" s="1"/>
  <c r="M5798" i="3" s="1"/>
  <c r="M5799" i="3" s="1"/>
  <c r="M5800" i="3" s="1"/>
  <c r="M5801" i="3" s="1"/>
  <c r="M5802" i="3" s="1"/>
  <c r="M5803" i="3" s="1"/>
  <c r="M5804" i="3" s="1"/>
  <c r="M5805" i="3" s="1"/>
  <c r="M5806" i="3" s="1"/>
  <c r="M5807" i="3" s="1"/>
  <c r="M5808" i="3" s="1"/>
  <c r="M5809" i="3" s="1"/>
  <c r="M5810" i="3" s="1"/>
  <c r="M5811" i="3" s="1"/>
  <c r="M5812" i="3" s="1"/>
  <c r="M5813" i="3" s="1"/>
  <c r="M5814" i="3" s="1"/>
  <c r="M5815" i="3" s="1"/>
  <c r="M5816" i="3" s="1"/>
  <c r="M5817" i="3" s="1"/>
  <c r="M5818" i="3" s="1"/>
  <c r="M5819" i="3" s="1"/>
  <c r="M5820" i="3" s="1"/>
  <c r="M5821" i="3" s="1"/>
  <c r="M5822" i="3" s="1"/>
  <c r="M5823" i="3" s="1"/>
  <c r="M5824" i="3" s="1"/>
  <c r="M5825" i="3" s="1"/>
  <c r="M5826" i="3" s="1"/>
  <c r="M5827" i="3" s="1"/>
  <c r="M5828" i="3" s="1"/>
  <c r="M5829" i="3" s="1"/>
  <c r="M5830" i="3" s="1"/>
  <c r="M5831" i="3" s="1"/>
  <c r="M5832" i="3" s="1"/>
  <c r="M5833" i="3" s="1"/>
  <c r="M5834" i="3" s="1"/>
  <c r="M5835" i="3" s="1"/>
  <c r="M5836" i="3" s="1"/>
  <c r="M5837" i="3" s="1"/>
  <c r="M5838" i="3" s="1"/>
  <c r="M5839" i="3" s="1"/>
  <c r="M5840" i="3" s="1"/>
  <c r="M5841" i="3" s="1"/>
  <c r="M5842" i="3" s="1"/>
  <c r="M5843" i="3" s="1"/>
  <c r="M5844" i="3" s="1"/>
  <c r="M5845" i="3" s="1"/>
  <c r="M5846" i="3" s="1"/>
  <c r="M5847" i="3" s="1"/>
  <c r="M5848" i="3" s="1"/>
  <c r="M5849" i="3" s="1"/>
  <c r="M5850" i="3" s="1"/>
  <c r="M5851" i="3" s="1"/>
  <c r="M5852" i="3" s="1"/>
  <c r="M5853" i="3" s="1"/>
  <c r="M5854" i="3" s="1"/>
  <c r="M5855" i="3" s="1"/>
  <c r="M5856" i="3" s="1"/>
  <c r="M5857" i="3" s="1"/>
  <c r="M5858" i="3" s="1"/>
  <c r="M5859" i="3" s="1"/>
  <c r="M5860" i="3" s="1"/>
  <c r="M5861" i="3" s="1"/>
  <c r="M5862" i="3" s="1"/>
  <c r="M5863" i="3" s="1"/>
  <c r="M5864" i="3" s="1"/>
  <c r="M5865" i="3" s="1"/>
  <c r="M5866" i="3" s="1"/>
  <c r="M5867" i="3" s="1"/>
  <c r="M5868" i="3" s="1"/>
  <c r="M5869" i="3" s="1"/>
  <c r="M5870" i="3" s="1"/>
  <c r="M5871" i="3" s="1"/>
  <c r="M5872" i="3" s="1"/>
  <c r="M5873" i="3" s="1"/>
  <c r="M5874" i="3" s="1"/>
  <c r="M5875" i="3" s="1"/>
  <c r="M5876" i="3" s="1"/>
  <c r="M5877" i="3" s="1"/>
  <c r="M5878" i="3" s="1"/>
  <c r="M5879" i="3" s="1"/>
  <c r="M5880" i="3" s="1"/>
  <c r="M5881" i="3" s="1"/>
  <c r="M5882" i="3" s="1"/>
  <c r="M5883" i="3" s="1"/>
  <c r="M5884" i="3" s="1"/>
  <c r="M5885" i="3" s="1"/>
  <c r="M5886" i="3" s="1"/>
  <c r="M5887" i="3" s="1"/>
  <c r="M5888" i="3" s="1"/>
  <c r="M5889" i="3" s="1"/>
  <c r="M5890" i="3" s="1"/>
  <c r="M5891" i="3" s="1"/>
  <c r="M5892" i="3" s="1"/>
  <c r="M5893" i="3" s="1"/>
  <c r="M5894" i="3" s="1"/>
  <c r="M5895" i="3" s="1"/>
  <c r="M5896" i="3" s="1"/>
  <c r="M5897" i="3" s="1"/>
  <c r="M5898" i="3" s="1"/>
  <c r="M5899" i="3" s="1"/>
  <c r="M5900" i="3" s="1"/>
  <c r="M5901" i="3" s="1"/>
  <c r="M5902" i="3" s="1"/>
  <c r="M5903" i="3" s="1"/>
  <c r="M5904" i="3" s="1"/>
  <c r="M5905" i="3" s="1"/>
  <c r="M5906" i="3" s="1"/>
  <c r="M5907" i="3" s="1"/>
  <c r="M5908" i="3" s="1"/>
  <c r="M5909" i="3" s="1"/>
  <c r="M5910" i="3" s="1"/>
  <c r="M5911" i="3" s="1"/>
  <c r="M5912" i="3" s="1"/>
  <c r="M5913" i="3" s="1"/>
  <c r="M5914" i="3" s="1"/>
  <c r="M5915" i="3" s="1"/>
  <c r="M5916" i="3" s="1"/>
  <c r="M5917" i="3" s="1"/>
  <c r="M5918" i="3" s="1"/>
  <c r="M5919" i="3" s="1"/>
  <c r="M5920" i="3" s="1"/>
  <c r="M5921" i="3" s="1"/>
  <c r="M5922" i="3" s="1"/>
  <c r="M5923" i="3" s="1"/>
  <c r="M5924" i="3" s="1"/>
  <c r="M5925" i="3" s="1"/>
  <c r="M5926" i="3" s="1"/>
  <c r="M5927" i="3" s="1"/>
  <c r="M5928" i="3" s="1"/>
  <c r="M5929" i="3" s="1"/>
  <c r="M5930" i="3" s="1"/>
  <c r="M5931" i="3" s="1"/>
  <c r="M5932" i="3" s="1"/>
  <c r="M5933" i="3" s="1"/>
  <c r="M5934" i="3" s="1"/>
  <c r="M5935" i="3" s="1"/>
  <c r="M5936" i="3" s="1"/>
  <c r="M5937" i="3" s="1"/>
  <c r="M5938" i="3" s="1"/>
  <c r="M5939" i="3" s="1"/>
  <c r="M5940" i="3" s="1"/>
  <c r="M5941" i="3" s="1"/>
  <c r="M5942" i="3" s="1"/>
  <c r="M5943" i="3" s="1"/>
  <c r="M5944" i="3" s="1"/>
  <c r="M5945" i="3" s="1"/>
  <c r="M5946" i="3" s="1"/>
  <c r="M5947" i="3" s="1"/>
  <c r="M5948" i="3" s="1"/>
  <c r="M5949" i="3" s="1"/>
  <c r="M5950" i="3" s="1"/>
  <c r="M5951" i="3" s="1"/>
  <c r="M5952" i="3" s="1"/>
  <c r="M5953" i="3" s="1"/>
  <c r="M5954" i="3" s="1"/>
  <c r="M5955" i="3" s="1"/>
  <c r="M5956" i="3" s="1"/>
  <c r="M5957" i="3" s="1"/>
  <c r="M5958" i="3" s="1"/>
  <c r="M5959" i="3" s="1"/>
  <c r="M5960" i="3" s="1"/>
  <c r="M5961" i="3" s="1"/>
  <c r="M5962" i="3" s="1"/>
  <c r="M5963" i="3" s="1"/>
  <c r="M5964" i="3" s="1"/>
  <c r="M5965" i="3" s="1"/>
  <c r="M5966" i="3" s="1"/>
  <c r="M5967" i="3" s="1"/>
  <c r="M5968" i="3" s="1"/>
  <c r="M5969" i="3" s="1"/>
  <c r="M5970" i="3" s="1"/>
  <c r="M5971" i="3" s="1"/>
  <c r="M5972" i="3" s="1"/>
  <c r="M5973" i="3" s="1"/>
  <c r="M5974" i="3" s="1"/>
  <c r="M5975" i="3" s="1"/>
  <c r="M5976" i="3" s="1"/>
  <c r="M5977" i="3" s="1"/>
  <c r="M5978" i="3" s="1"/>
  <c r="M5979" i="3" s="1"/>
  <c r="M5980" i="3" s="1"/>
  <c r="M5981" i="3" s="1"/>
  <c r="M5982" i="3" s="1"/>
  <c r="M5983" i="3" s="1"/>
  <c r="M5984" i="3" s="1"/>
  <c r="M5985" i="3" s="1"/>
  <c r="M5986" i="3" s="1"/>
  <c r="M5987" i="3" s="1"/>
  <c r="M5988" i="3" s="1"/>
  <c r="M5989" i="3" s="1"/>
  <c r="M5990" i="3" s="1"/>
  <c r="M5991" i="3" s="1"/>
  <c r="M5992" i="3" s="1"/>
  <c r="M5993" i="3" s="1"/>
  <c r="M5994" i="3" s="1"/>
  <c r="M5995" i="3" s="1"/>
  <c r="M5996" i="3" s="1"/>
  <c r="M5997" i="3" s="1"/>
  <c r="M5998" i="3" s="1"/>
  <c r="M5999" i="3" s="1"/>
  <c r="M6000" i="3" s="1"/>
  <c r="M6001" i="3" s="1"/>
  <c r="M6002" i="3" s="1"/>
  <c r="M6003" i="3" s="1"/>
  <c r="M6004" i="3" s="1"/>
  <c r="M6005" i="3" s="1"/>
  <c r="M6006" i="3" s="1"/>
  <c r="M6007" i="3" s="1"/>
  <c r="M6008" i="3" s="1"/>
  <c r="M6009" i="3" s="1"/>
  <c r="M6010" i="3" s="1"/>
  <c r="M6011" i="3" s="1"/>
  <c r="M6012" i="3" s="1"/>
  <c r="M6013" i="3" s="1"/>
  <c r="M6014" i="3" s="1"/>
  <c r="M6015" i="3" s="1"/>
  <c r="M6016" i="3" s="1"/>
  <c r="M6017" i="3" s="1"/>
  <c r="M6018" i="3" s="1"/>
  <c r="M6019" i="3" s="1"/>
  <c r="M6020" i="3" s="1"/>
  <c r="M6021" i="3" s="1"/>
  <c r="M6022" i="3" s="1"/>
  <c r="M6023" i="3" s="1"/>
  <c r="M6024" i="3" s="1"/>
  <c r="M6025" i="3" s="1"/>
  <c r="M6026" i="3" s="1"/>
  <c r="M6027" i="3" s="1"/>
  <c r="M6028" i="3" s="1"/>
  <c r="M6029" i="3" s="1"/>
  <c r="M6030" i="3" s="1"/>
  <c r="M6031" i="3" s="1"/>
  <c r="M6032" i="3" s="1"/>
  <c r="M6033" i="3" s="1"/>
  <c r="M6034" i="3" s="1"/>
  <c r="M6035" i="3" s="1"/>
  <c r="M6036" i="3" s="1"/>
  <c r="M6037" i="3" s="1"/>
  <c r="M6038" i="3" s="1"/>
  <c r="M6039" i="3" s="1"/>
  <c r="M6040" i="3" s="1"/>
  <c r="M6041" i="3" s="1"/>
  <c r="M6042" i="3" s="1"/>
  <c r="M6043" i="3" s="1"/>
  <c r="M6044" i="3" s="1"/>
  <c r="M6045" i="3" s="1"/>
  <c r="M6046" i="3" s="1"/>
  <c r="M6047" i="3" s="1"/>
  <c r="M6048" i="3" s="1"/>
  <c r="M6049" i="3" s="1"/>
  <c r="M6050" i="3" s="1"/>
  <c r="M6051" i="3" s="1"/>
  <c r="M6052" i="3" s="1"/>
  <c r="M6053" i="3" s="1"/>
  <c r="M6054" i="3" s="1"/>
  <c r="M6055" i="3" s="1"/>
  <c r="M6056" i="3" s="1"/>
  <c r="M6057" i="3" s="1"/>
  <c r="M6058" i="3" s="1"/>
  <c r="M6059" i="3" s="1"/>
  <c r="M6060" i="3" s="1"/>
  <c r="M6061" i="3" s="1"/>
  <c r="M6062" i="3" s="1"/>
  <c r="M6063" i="3" s="1"/>
  <c r="M6064" i="3" s="1"/>
  <c r="M6065" i="3" s="1"/>
  <c r="M6066" i="3" s="1"/>
  <c r="M6067" i="3" s="1"/>
  <c r="M6068" i="3" s="1"/>
  <c r="M6069" i="3" s="1"/>
  <c r="M6070" i="3" s="1"/>
  <c r="M6071" i="3" s="1"/>
  <c r="M6072" i="3" s="1"/>
  <c r="M6073" i="3" s="1"/>
  <c r="M6074" i="3" s="1"/>
  <c r="M6075" i="3" s="1"/>
  <c r="M6076" i="3" s="1"/>
  <c r="M6077" i="3" s="1"/>
  <c r="M6078" i="3" s="1"/>
  <c r="M6079" i="3" s="1"/>
  <c r="M6080" i="3" s="1"/>
  <c r="M6081" i="3" s="1"/>
  <c r="M6082" i="3" s="1"/>
  <c r="M6083" i="3" s="1"/>
  <c r="M6084" i="3" s="1"/>
  <c r="M6085" i="3" s="1"/>
  <c r="M6086" i="3" s="1"/>
  <c r="M6087" i="3" s="1"/>
  <c r="M6088" i="3" s="1"/>
  <c r="M6089" i="3" s="1"/>
  <c r="M6090" i="3" s="1"/>
  <c r="M6091" i="3" s="1"/>
  <c r="M6092" i="3" s="1"/>
  <c r="M6093" i="3" s="1"/>
  <c r="M6094" i="3" s="1"/>
  <c r="M6095" i="3" s="1"/>
  <c r="M6096" i="3" s="1"/>
  <c r="M6097" i="3" s="1"/>
  <c r="M6098" i="3" s="1"/>
  <c r="M6099" i="3" s="1"/>
  <c r="M6100" i="3" s="1"/>
  <c r="M6101" i="3" s="1"/>
  <c r="M6102" i="3" s="1"/>
  <c r="M6103" i="3" s="1"/>
  <c r="M6104" i="3" s="1"/>
  <c r="M6105" i="3" s="1"/>
  <c r="M6106" i="3" s="1"/>
  <c r="M6107" i="3" s="1"/>
  <c r="M6108" i="3" s="1"/>
  <c r="M6109" i="3" s="1"/>
  <c r="M6110" i="3" s="1"/>
  <c r="M6111" i="3" s="1"/>
  <c r="M6112" i="3" s="1"/>
  <c r="M6113" i="3" s="1"/>
  <c r="M6114" i="3" s="1"/>
  <c r="M6115" i="3" s="1"/>
  <c r="M6116" i="3" s="1"/>
  <c r="M6117" i="3" s="1"/>
  <c r="M6118" i="3" s="1"/>
  <c r="M6119" i="3" s="1"/>
  <c r="M6120" i="3" s="1"/>
  <c r="M6121" i="3" s="1"/>
  <c r="M6122" i="3" s="1"/>
  <c r="M6123" i="3" s="1"/>
  <c r="M6124" i="3" s="1"/>
  <c r="M6125" i="3" s="1"/>
  <c r="M6126" i="3" s="1"/>
  <c r="M6127" i="3" s="1"/>
  <c r="M6128" i="3" s="1"/>
  <c r="M6129" i="3" s="1"/>
  <c r="M6130" i="3" s="1"/>
  <c r="M6131" i="3" s="1"/>
  <c r="M6132" i="3" s="1"/>
  <c r="M6133" i="3" s="1"/>
  <c r="M6134" i="3" s="1"/>
  <c r="M6135" i="3" s="1"/>
  <c r="M6136" i="3" s="1"/>
  <c r="M6137" i="3" s="1"/>
  <c r="M6138" i="3" s="1"/>
  <c r="M6139" i="3" s="1"/>
  <c r="M6140" i="3" s="1"/>
  <c r="M6141" i="3" s="1"/>
  <c r="M6142" i="3" s="1"/>
  <c r="M6143" i="3" s="1"/>
  <c r="M6144" i="3" s="1"/>
  <c r="M6145" i="3" s="1"/>
  <c r="M6146" i="3" s="1"/>
  <c r="M6147" i="3" s="1"/>
  <c r="M6148" i="3" s="1"/>
  <c r="M6149" i="3" s="1"/>
  <c r="M6150" i="3" s="1"/>
  <c r="M6151" i="3" s="1"/>
  <c r="M6152" i="3" s="1"/>
  <c r="M6153" i="3" s="1"/>
  <c r="M6154" i="3" s="1"/>
  <c r="M6155" i="3" s="1"/>
  <c r="M6156" i="3" s="1"/>
  <c r="M6157" i="3" s="1"/>
  <c r="M6158" i="3" s="1"/>
  <c r="M6159" i="3" s="1"/>
  <c r="M6160" i="3" s="1"/>
  <c r="M6161" i="3" s="1"/>
  <c r="M6162" i="3" s="1"/>
  <c r="M6163" i="3" s="1"/>
  <c r="M6164" i="3" s="1"/>
  <c r="M6165" i="3" s="1"/>
  <c r="M6166" i="3" s="1"/>
  <c r="M6167" i="3" s="1"/>
  <c r="M6168" i="3" s="1"/>
  <c r="M6169" i="3" s="1"/>
  <c r="M6170" i="3" s="1"/>
  <c r="M6171" i="3" s="1"/>
  <c r="M6172" i="3" s="1"/>
  <c r="M6173" i="3" s="1"/>
  <c r="M6174" i="3" s="1"/>
  <c r="M6175" i="3" s="1"/>
  <c r="M6176" i="3" s="1"/>
  <c r="M6177" i="3" s="1"/>
  <c r="M6178" i="3" s="1"/>
  <c r="M6179" i="3" s="1"/>
  <c r="M6180" i="3" s="1"/>
  <c r="M6181" i="3" s="1"/>
  <c r="M6182" i="3" s="1"/>
  <c r="M6183" i="3" s="1"/>
  <c r="M6184" i="3" s="1"/>
  <c r="M6185" i="3" s="1"/>
  <c r="M6186" i="3" s="1"/>
  <c r="M6187" i="3" s="1"/>
  <c r="M6188" i="3" s="1"/>
  <c r="M6189" i="3" s="1"/>
  <c r="M6190" i="3" s="1"/>
  <c r="M6191" i="3" s="1"/>
  <c r="M6192" i="3" s="1"/>
  <c r="M6193" i="3" s="1"/>
  <c r="M6194" i="3" s="1"/>
  <c r="M6195" i="3" s="1"/>
  <c r="M6196" i="3" s="1"/>
  <c r="M6197" i="3" s="1"/>
  <c r="M6198" i="3" s="1"/>
  <c r="M6199" i="3" s="1"/>
  <c r="M6200" i="3" s="1"/>
  <c r="M6201" i="3" s="1"/>
  <c r="M6202" i="3" s="1"/>
  <c r="M6203" i="3" s="1"/>
  <c r="M6204" i="3" s="1"/>
  <c r="M6205" i="3" s="1"/>
  <c r="M6206" i="3" s="1"/>
  <c r="M6207" i="3" s="1"/>
  <c r="M6208" i="3" s="1"/>
  <c r="M6209" i="3" s="1"/>
  <c r="M6210" i="3" s="1"/>
  <c r="M6211" i="3" s="1"/>
  <c r="M6212" i="3" s="1"/>
  <c r="M6213" i="3" s="1"/>
  <c r="M6214" i="3" s="1"/>
  <c r="M6215" i="3" s="1"/>
  <c r="M6216" i="3" s="1"/>
  <c r="M6217" i="3" s="1"/>
  <c r="M6218" i="3" s="1"/>
  <c r="M6219" i="3" s="1"/>
  <c r="M6220" i="3" s="1"/>
  <c r="M6221" i="3" s="1"/>
  <c r="M6222" i="3" s="1"/>
  <c r="M6223" i="3" s="1"/>
  <c r="M6224" i="3" s="1"/>
  <c r="M6225" i="3" s="1"/>
  <c r="M6226" i="3" s="1"/>
  <c r="M6227" i="3" s="1"/>
  <c r="M6228" i="3" s="1"/>
  <c r="M6229" i="3" s="1"/>
  <c r="M6230" i="3" s="1"/>
  <c r="M6231" i="3" s="1"/>
  <c r="M6232" i="3" s="1"/>
  <c r="M6233" i="3" s="1"/>
  <c r="M6234" i="3" s="1"/>
  <c r="M6235" i="3" s="1"/>
  <c r="M6236" i="3" s="1"/>
  <c r="M6237" i="3" s="1"/>
  <c r="M6238" i="3" s="1"/>
  <c r="M6239" i="3" s="1"/>
  <c r="M6240" i="3" s="1"/>
  <c r="M6241" i="3" s="1"/>
  <c r="M6242" i="3" s="1"/>
  <c r="M6243" i="3" s="1"/>
  <c r="M6244" i="3" s="1"/>
  <c r="M6245" i="3" s="1"/>
  <c r="M6246" i="3" s="1"/>
  <c r="M6247" i="3" s="1"/>
  <c r="M6248" i="3" s="1"/>
  <c r="M6249" i="3" s="1"/>
  <c r="M6250" i="3" s="1"/>
  <c r="M6251" i="3" s="1"/>
  <c r="M6252" i="3" s="1"/>
  <c r="M6253" i="3" s="1"/>
  <c r="M6254" i="3" s="1"/>
  <c r="M6255" i="3" s="1"/>
  <c r="M6256" i="3" s="1"/>
  <c r="M6257" i="3" s="1"/>
  <c r="M6258" i="3" s="1"/>
  <c r="M6259" i="3" s="1"/>
  <c r="M6260" i="3" s="1"/>
  <c r="M6261" i="3" s="1"/>
  <c r="M6262" i="3" s="1"/>
  <c r="M6263" i="3" s="1"/>
  <c r="M6264" i="3" s="1"/>
  <c r="M6265" i="3" s="1"/>
  <c r="M6266" i="3" s="1"/>
  <c r="M6267" i="3" s="1"/>
  <c r="M6268" i="3" s="1"/>
  <c r="M6269" i="3" s="1"/>
  <c r="M6270" i="3" s="1"/>
  <c r="M6271" i="3" s="1"/>
  <c r="M6272" i="3" s="1"/>
  <c r="M6273" i="3" s="1"/>
  <c r="M6274" i="3" s="1"/>
  <c r="M6275" i="3" s="1"/>
  <c r="M6276" i="3" s="1"/>
  <c r="M6277" i="3" s="1"/>
  <c r="M6278" i="3" s="1"/>
  <c r="M6279" i="3" s="1"/>
  <c r="M6280" i="3" s="1"/>
  <c r="M6281" i="3" s="1"/>
  <c r="M6282" i="3" s="1"/>
  <c r="M6283" i="3" s="1"/>
  <c r="M6284" i="3" s="1"/>
  <c r="M6285" i="3" s="1"/>
  <c r="M6286" i="3" s="1"/>
  <c r="M6287" i="3" s="1"/>
  <c r="M6288" i="3" s="1"/>
  <c r="M6289" i="3" s="1"/>
  <c r="M6290" i="3" s="1"/>
  <c r="M6291" i="3" s="1"/>
  <c r="M6292" i="3" s="1"/>
  <c r="M6293" i="3" s="1"/>
  <c r="M6294" i="3" s="1"/>
  <c r="M6295" i="3" s="1"/>
  <c r="M6296" i="3" s="1"/>
  <c r="M6297" i="3" s="1"/>
  <c r="M6298" i="3" s="1"/>
  <c r="M6299" i="3" s="1"/>
  <c r="M6300" i="3" s="1"/>
  <c r="M6301" i="3" s="1"/>
  <c r="M6302" i="3" s="1"/>
  <c r="M6303" i="3" s="1"/>
  <c r="M6304" i="3" s="1"/>
  <c r="M6305" i="3" s="1"/>
  <c r="M6306" i="3" s="1"/>
  <c r="M6307" i="3" s="1"/>
  <c r="M6308" i="3" s="1"/>
  <c r="M6309" i="3" s="1"/>
  <c r="M6310" i="3" s="1"/>
  <c r="M6311" i="3" s="1"/>
  <c r="M6312" i="3" s="1"/>
  <c r="M6313" i="3" s="1"/>
  <c r="M6314" i="3" s="1"/>
  <c r="M6315" i="3" s="1"/>
  <c r="M6316" i="3" s="1"/>
  <c r="M6317" i="3" s="1"/>
  <c r="M6318" i="3" s="1"/>
  <c r="M6319" i="3" s="1"/>
  <c r="M6320" i="3" s="1"/>
  <c r="M6321" i="3" s="1"/>
  <c r="M6322" i="3" s="1"/>
  <c r="M6323" i="3" s="1"/>
  <c r="M6324" i="3" s="1"/>
  <c r="M6325" i="3" s="1"/>
  <c r="M6326" i="3" s="1"/>
  <c r="M6327" i="3" s="1"/>
  <c r="M6328" i="3" s="1"/>
  <c r="M6329" i="3" s="1"/>
  <c r="M6330" i="3" s="1"/>
  <c r="M6331" i="3" s="1"/>
  <c r="M6332" i="3" s="1"/>
  <c r="M6333" i="3" s="1"/>
  <c r="M6334" i="3" s="1"/>
  <c r="M6335" i="3" s="1"/>
  <c r="M6336" i="3" s="1"/>
  <c r="M6337" i="3" s="1"/>
  <c r="M6338" i="3" s="1"/>
  <c r="M6339" i="3" s="1"/>
  <c r="M6340" i="3" s="1"/>
  <c r="M6341" i="3" s="1"/>
  <c r="M6342" i="3" s="1"/>
  <c r="M6343" i="3" s="1"/>
  <c r="M6344" i="3" s="1"/>
  <c r="M6345" i="3" s="1"/>
  <c r="M6346" i="3" s="1"/>
  <c r="M6347" i="3" s="1"/>
  <c r="M6348" i="3" s="1"/>
  <c r="M6349" i="3" s="1"/>
  <c r="M6350" i="3" s="1"/>
  <c r="M6351" i="3" s="1"/>
  <c r="M6352" i="3" s="1"/>
  <c r="M6353" i="3" s="1"/>
  <c r="M6354" i="3" s="1"/>
  <c r="M6355" i="3" s="1"/>
  <c r="M6356" i="3" s="1"/>
  <c r="M6357" i="3" s="1"/>
  <c r="M6358" i="3" s="1"/>
  <c r="M6359" i="3" s="1"/>
  <c r="M6360" i="3" s="1"/>
  <c r="M6361" i="3" s="1"/>
  <c r="M6362" i="3" s="1"/>
  <c r="M6363" i="3" s="1"/>
  <c r="M6364" i="3" s="1"/>
  <c r="M6365" i="3" s="1"/>
  <c r="M6366" i="3" s="1"/>
  <c r="M6367" i="3" s="1"/>
  <c r="M6368" i="3" s="1"/>
  <c r="M6369" i="3" s="1"/>
  <c r="M6370" i="3" s="1"/>
  <c r="M6371" i="3" s="1"/>
  <c r="M6372" i="3" s="1"/>
  <c r="M6373" i="3" s="1"/>
  <c r="M6374" i="3" s="1"/>
  <c r="M6375" i="3" s="1"/>
  <c r="M6376" i="3" s="1"/>
  <c r="M6377" i="3" s="1"/>
  <c r="M6378" i="3" s="1"/>
  <c r="M6379" i="3" s="1"/>
  <c r="M6380" i="3" s="1"/>
  <c r="M6381" i="3" s="1"/>
  <c r="M6382" i="3" s="1"/>
  <c r="M6383" i="3" s="1"/>
  <c r="M6384" i="3" s="1"/>
  <c r="M6385" i="3" s="1"/>
  <c r="M6386" i="3" s="1"/>
  <c r="M6387" i="3" s="1"/>
  <c r="M6388" i="3" s="1"/>
  <c r="M6389" i="3" s="1"/>
  <c r="M6390" i="3" s="1"/>
  <c r="M6391" i="3" s="1"/>
  <c r="M6392" i="3" s="1"/>
  <c r="M6393" i="3" s="1"/>
  <c r="M6394" i="3" s="1"/>
  <c r="M6395" i="3" s="1"/>
  <c r="M6396" i="3" s="1"/>
  <c r="M6397" i="3" s="1"/>
  <c r="M6398" i="3" s="1"/>
  <c r="M6399" i="3" s="1"/>
  <c r="M6400" i="3" s="1"/>
  <c r="M6401" i="3" s="1"/>
  <c r="M6402" i="3" s="1"/>
  <c r="M6403" i="3" s="1"/>
  <c r="M6404" i="3" s="1"/>
  <c r="M6405" i="3" s="1"/>
  <c r="M6406" i="3" s="1"/>
  <c r="M6407" i="3" s="1"/>
  <c r="M6408" i="3" s="1"/>
  <c r="M6409" i="3" s="1"/>
  <c r="M6410" i="3" s="1"/>
  <c r="M6411" i="3" s="1"/>
  <c r="M6412" i="3" s="1"/>
  <c r="M6413" i="3" s="1"/>
  <c r="M6414" i="3" s="1"/>
  <c r="M6415" i="3" s="1"/>
  <c r="M6416" i="3" s="1"/>
  <c r="M6417" i="3" s="1"/>
  <c r="M6418" i="3" s="1"/>
  <c r="M6419" i="3" s="1"/>
  <c r="M6420" i="3" s="1"/>
  <c r="M6421" i="3" s="1"/>
  <c r="M6422" i="3" s="1"/>
  <c r="M6423" i="3" s="1"/>
  <c r="M6424" i="3" s="1"/>
  <c r="M6425" i="3" s="1"/>
  <c r="M6426" i="3" s="1"/>
  <c r="M6427" i="3" s="1"/>
  <c r="M6428" i="3" s="1"/>
  <c r="M6429" i="3" s="1"/>
  <c r="M6430" i="3" s="1"/>
  <c r="M6431" i="3" s="1"/>
  <c r="M6432" i="3" s="1"/>
  <c r="M6433" i="3" s="1"/>
  <c r="M6434" i="3" s="1"/>
  <c r="M6435" i="3" s="1"/>
  <c r="M6436" i="3" s="1"/>
  <c r="M6437" i="3" s="1"/>
  <c r="M6438" i="3" s="1"/>
  <c r="M6439" i="3" s="1"/>
  <c r="M6440" i="3" s="1"/>
  <c r="M6441" i="3" s="1"/>
  <c r="M6442" i="3" s="1"/>
  <c r="M6443" i="3" s="1"/>
  <c r="M6444" i="3" s="1"/>
  <c r="M6445" i="3" s="1"/>
  <c r="M6446" i="3" s="1"/>
  <c r="M6447" i="3" s="1"/>
  <c r="M6448" i="3" s="1"/>
  <c r="M6449" i="3" s="1"/>
  <c r="M6450" i="3" s="1"/>
  <c r="M6451" i="3" s="1"/>
  <c r="M6452" i="3" s="1"/>
  <c r="M6453" i="3" s="1"/>
  <c r="M6454" i="3" s="1"/>
  <c r="M6455" i="3" s="1"/>
  <c r="M6456" i="3" s="1"/>
  <c r="M6457" i="3" s="1"/>
  <c r="M6458" i="3" s="1"/>
  <c r="M6459" i="3" s="1"/>
  <c r="M6460" i="3" s="1"/>
  <c r="M6461" i="3" s="1"/>
  <c r="M6462" i="3" s="1"/>
  <c r="M6463" i="3" s="1"/>
  <c r="M6464" i="3" s="1"/>
  <c r="M6465" i="3" s="1"/>
  <c r="M6466" i="3" s="1"/>
  <c r="M6467" i="3" s="1"/>
  <c r="M6468" i="3" s="1"/>
  <c r="M6469" i="3" s="1"/>
  <c r="M6470" i="3" s="1"/>
  <c r="M6471" i="3" s="1"/>
  <c r="M6472" i="3" s="1"/>
  <c r="M6473" i="3" s="1"/>
  <c r="M6474" i="3" s="1"/>
  <c r="M6475" i="3" s="1"/>
  <c r="M6476" i="3" s="1"/>
  <c r="M6477" i="3" s="1"/>
  <c r="M6478" i="3" s="1"/>
  <c r="M6479" i="3" s="1"/>
  <c r="M6480" i="3" s="1"/>
  <c r="M6481" i="3" s="1"/>
  <c r="M6482" i="3" s="1"/>
  <c r="M6483" i="3" s="1"/>
  <c r="M6484" i="3" s="1"/>
  <c r="M6485" i="3" s="1"/>
  <c r="M6486" i="3" s="1"/>
  <c r="M6487" i="3" s="1"/>
  <c r="M6488" i="3" s="1"/>
  <c r="M6489" i="3" s="1"/>
  <c r="M6490" i="3" s="1"/>
  <c r="M6491" i="3" s="1"/>
  <c r="M6492" i="3" s="1"/>
  <c r="M6493" i="3" s="1"/>
  <c r="M6494" i="3" s="1"/>
  <c r="M6495" i="3" s="1"/>
  <c r="M6496" i="3" s="1"/>
  <c r="M6497" i="3" s="1"/>
  <c r="M6498" i="3" s="1"/>
  <c r="M6499" i="3" s="1"/>
  <c r="M6500" i="3" s="1"/>
  <c r="M6501" i="3" s="1"/>
  <c r="M6502" i="3" s="1"/>
  <c r="M6503" i="3" s="1"/>
  <c r="M6504" i="3" s="1"/>
  <c r="M6505" i="3" s="1"/>
  <c r="M6506" i="3" s="1"/>
  <c r="M6507" i="3" s="1"/>
  <c r="M6508" i="3" s="1"/>
  <c r="M6509" i="3" s="1"/>
  <c r="M6510" i="3" s="1"/>
  <c r="M6511" i="3" s="1"/>
  <c r="M6512" i="3" s="1"/>
  <c r="M6513" i="3" s="1"/>
  <c r="M6514" i="3" s="1"/>
  <c r="M6515" i="3" s="1"/>
  <c r="M6516" i="3" s="1"/>
  <c r="M6517" i="3" s="1"/>
  <c r="M6518" i="3" s="1"/>
  <c r="M6519" i="3" s="1"/>
  <c r="M6520" i="3" s="1"/>
  <c r="M6521" i="3" s="1"/>
  <c r="M6522" i="3" s="1"/>
  <c r="M6523" i="3" s="1"/>
  <c r="M6524" i="3" s="1"/>
  <c r="M6525" i="3" s="1"/>
  <c r="M6526" i="3" s="1"/>
  <c r="M6527" i="3" s="1"/>
  <c r="M6528" i="3" s="1"/>
  <c r="M6529" i="3" s="1"/>
  <c r="M6530" i="3" s="1"/>
  <c r="M6531" i="3" s="1"/>
  <c r="M6532" i="3" s="1"/>
  <c r="M6533" i="3" s="1"/>
  <c r="M6534" i="3" s="1"/>
  <c r="M6535" i="3" s="1"/>
  <c r="M6536" i="3" s="1"/>
  <c r="M6537" i="3" s="1"/>
  <c r="M6538" i="3" s="1"/>
  <c r="M6539" i="3" s="1"/>
  <c r="M6540" i="3" s="1"/>
  <c r="M6541" i="3" s="1"/>
  <c r="M6542" i="3" s="1"/>
  <c r="M6543" i="3" s="1"/>
  <c r="M6544" i="3" s="1"/>
  <c r="M6545" i="3" s="1"/>
  <c r="M6546" i="3" s="1"/>
  <c r="M6547" i="3" s="1"/>
  <c r="M6548" i="3" s="1"/>
  <c r="M6549" i="3" s="1"/>
  <c r="M6550" i="3" s="1"/>
  <c r="M6551" i="3" s="1"/>
  <c r="M6552" i="3" s="1"/>
  <c r="M6553" i="3" s="1"/>
  <c r="M6554" i="3" s="1"/>
  <c r="M6555" i="3" s="1"/>
  <c r="M6556" i="3" s="1"/>
  <c r="M6557" i="3" s="1"/>
  <c r="M6558" i="3" s="1"/>
  <c r="M6559" i="3" s="1"/>
  <c r="M6560" i="3" s="1"/>
  <c r="M6561" i="3" s="1"/>
  <c r="M6562" i="3" s="1"/>
  <c r="M6563" i="3" s="1"/>
  <c r="M6564" i="3" s="1"/>
  <c r="M6565" i="3" s="1"/>
  <c r="M6566" i="3" s="1"/>
  <c r="M6567" i="3" s="1"/>
  <c r="M6568" i="3" s="1"/>
  <c r="M6569" i="3" s="1"/>
  <c r="M6570" i="3" s="1"/>
  <c r="M6571" i="3" s="1"/>
  <c r="M6572" i="3" s="1"/>
  <c r="M6573" i="3" s="1"/>
  <c r="M6574" i="3" s="1"/>
  <c r="M6575" i="3" s="1"/>
  <c r="M6576" i="3" s="1"/>
  <c r="M6577" i="3" s="1"/>
  <c r="M6578" i="3" s="1"/>
  <c r="M6579" i="3" s="1"/>
  <c r="M6580" i="3" s="1"/>
  <c r="M6581" i="3" s="1"/>
  <c r="M6582" i="3" s="1"/>
  <c r="M6583" i="3" s="1"/>
  <c r="M6584" i="3" s="1"/>
  <c r="M6585" i="3" s="1"/>
  <c r="M6586" i="3" s="1"/>
  <c r="M6587" i="3" s="1"/>
  <c r="M6588" i="3" s="1"/>
  <c r="M6589" i="3" s="1"/>
  <c r="M6590" i="3" s="1"/>
  <c r="M6591" i="3" s="1"/>
  <c r="M6592" i="3" s="1"/>
  <c r="M6593" i="3" s="1"/>
  <c r="M6594" i="3" s="1"/>
  <c r="M6595" i="3" s="1"/>
  <c r="M6596" i="3" s="1"/>
  <c r="M6597" i="3" s="1"/>
  <c r="M6598" i="3" s="1"/>
  <c r="M6599" i="3" s="1"/>
  <c r="M6600" i="3" s="1"/>
  <c r="M6601" i="3" s="1"/>
  <c r="M6602" i="3" s="1"/>
  <c r="M6603" i="3" s="1"/>
  <c r="M6604" i="3" s="1"/>
  <c r="M6605" i="3" s="1"/>
  <c r="M6606" i="3" s="1"/>
  <c r="M6607" i="3" s="1"/>
  <c r="M6608" i="3" s="1"/>
  <c r="M6609" i="3" s="1"/>
  <c r="M6610" i="3" s="1"/>
  <c r="M6611" i="3" s="1"/>
  <c r="M6612" i="3" s="1"/>
  <c r="M6613" i="3" s="1"/>
  <c r="M6614" i="3" s="1"/>
  <c r="M6615" i="3" s="1"/>
  <c r="M6616" i="3" s="1"/>
  <c r="M6617" i="3" s="1"/>
  <c r="M6618" i="3" s="1"/>
  <c r="M6619" i="3" s="1"/>
  <c r="M6620" i="3" s="1"/>
  <c r="M6621" i="3" s="1"/>
  <c r="M6622" i="3" s="1"/>
  <c r="M6623" i="3" s="1"/>
  <c r="M6624" i="3" s="1"/>
  <c r="M6625" i="3" s="1"/>
  <c r="M6626" i="3" s="1"/>
  <c r="M6627" i="3" s="1"/>
  <c r="M6628" i="3" s="1"/>
  <c r="M6629" i="3" s="1"/>
  <c r="M6630" i="3" s="1"/>
  <c r="M6631" i="3" s="1"/>
  <c r="M6632" i="3" s="1"/>
  <c r="M6633" i="3" s="1"/>
  <c r="M6634" i="3" s="1"/>
  <c r="M6635" i="3" s="1"/>
  <c r="M6636" i="3" s="1"/>
  <c r="M6637" i="3" s="1"/>
  <c r="M6638" i="3" s="1"/>
  <c r="M6639" i="3" s="1"/>
  <c r="M6640" i="3" s="1"/>
  <c r="M6641" i="3" s="1"/>
  <c r="M6642" i="3" s="1"/>
  <c r="M6643" i="3" s="1"/>
  <c r="M6644" i="3" s="1"/>
  <c r="M6645" i="3" s="1"/>
  <c r="M6646" i="3" s="1"/>
  <c r="M6647" i="3" s="1"/>
  <c r="M6648" i="3" s="1"/>
  <c r="M6649" i="3" s="1"/>
  <c r="M6650" i="3" s="1"/>
  <c r="M6651" i="3" s="1"/>
  <c r="M6652" i="3" s="1"/>
  <c r="M6653" i="3" s="1"/>
  <c r="M6654" i="3" s="1"/>
  <c r="M6655" i="3" s="1"/>
  <c r="M6656" i="3" s="1"/>
  <c r="M6657" i="3" s="1"/>
  <c r="M6658" i="3" s="1"/>
  <c r="M6659" i="3" s="1"/>
  <c r="M6660" i="3" s="1"/>
  <c r="M6661" i="3" s="1"/>
  <c r="M6662" i="3" s="1"/>
  <c r="M6663" i="3" s="1"/>
  <c r="M6664" i="3" s="1"/>
  <c r="M6665" i="3" s="1"/>
  <c r="M6666" i="3" s="1"/>
  <c r="M6667" i="3" s="1"/>
  <c r="M6668" i="3" s="1"/>
  <c r="M6669" i="3" s="1"/>
  <c r="M6670" i="3" s="1"/>
  <c r="M6671" i="3" s="1"/>
  <c r="M6672" i="3" s="1"/>
  <c r="M6673" i="3" s="1"/>
  <c r="M6674" i="3" s="1"/>
  <c r="M6675" i="3" s="1"/>
  <c r="M6676" i="3" s="1"/>
  <c r="M6677" i="3" s="1"/>
  <c r="M6678" i="3" s="1"/>
  <c r="M6679" i="3" s="1"/>
  <c r="M6680" i="3" s="1"/>
  <c r="M6681" i="3" s="1"/>
  <c r="M6682" i="3" s="1"/>
  <c r="M6683" i="3" s="1"/>
  <c r="M6684" i="3" s="1"/>
  <c r="M6685" i="3" s="1"/>
  <c r="M6686" i="3" s="1"/>
  <c r="M6687" i="3" s="1"/>
  <c r="M6688" i="3" s="1"/>
  <c r="M6689" i="3" s="1"/>
  <c r="M6690" i="3" s="1"/>
  <c r="M6691" i="3" s="1"/>
  <c r="M6692" i="3" s="1"/>
  <c r="M6693" i="3" s="1"/>
  <c r="M6694" i="3" s="1"/>
  <c r="M6695" i="3" s="1"/>
  <c r="M6696" i="3" s="1"/>
  <c r="M6697" i="3" s="1"/>
  <c r="M6698" i="3" s="1"/>
  <c r="M6699" i="3" s="1"/>
  <c r="M6700" i="3" s="1"/>
  <c r="M6701" i="3" s="1"/>
  <c r="M6702" i="3" s="1"/>
  <c r="M6703" i="3" s="1"/>
  <c r="M6704" i="3" s="1"/>
  <c r="M6705" i="3" s="1"/>
  <c r="M6706" i="3" s="1"/>
  <c r="M6707" i="3" s="1"/>
  <c r="M6708" i="3" s="1"/>
  <c r="M6709" i="3" s="1"/>
  <c r="M6710" i="3" s="1"/>
  <c r="M6711" i="3" s="1"/>
  <c r="M6712" i="3" s="1"/>
  <c r="M6713" i="3" s="1"/>
  <c r="M6714" i="3" s="1"/>
  <c r="M6715" i="3" s="1"/>
  <c r="M6716" i="3" s="1"/>
  <c r="M6717" i="3" s="1"/>
  <c r="M6718" i="3" s="1"/>
  <c r="M6719" i="3" s="1"/>
  <c r="M6720" i="3" s="1"/>
  <c r="M6721" i="3" s="1"/>
  <c r="M6722" i="3" s="1"/>
  <c r="M6723" i="3" s="1"/>
  <c r="M6724" i="3" s="1"/>
  <c r="M6725" i="3" s="1"/>
  <c r="M6726" i="3" s="1"/>
  <c r="M6727" i="3" s="1"/>
  <c r="M6728" i="3" s="1"/>
  <c r="M6729" i="3" s="1"/>
  <c r="M6730" i="3" s="1"/>
  <c r="M6731" i="3" s="1"/>
  <c r="M6732" i="3" s="1"/>
  <c r="M6733" i="3" s="1"/>
  <c r="M6734" i="3" s="1"/>
  <c r="M6735" i="3" s="1"/>
  <c r="M6736" i="3" s="1"/>
  <c r="M6737" i="3" s="1"/>
  <c r="M6738" i="3" s="1"/>
  <c r="M6739" i="3" s="1"/>
  <c r="M6740" i="3" s="1"/>
  <c r="M6741" i="3" s="1"/>
  <c r="M6742" i="3" s="1"/>
  <c r="M6743" i="3" s="1"/>
  <c r="M6744" i="3" s="1"/>
  <c r="M6745" i="3" s="1"/>
  <c r="M6746" i="3" s="1"/>
  <c r="M6747" i="3" s="1"/>
  <c r="M6748" i="3" s="1"/>
  <c r="M6749" i="3" s="1"/>
  <c r="M6750" i="3" s="1"/>
  <c r="M6751" i="3" s="1"/>
  <c r="M6752" i="3" s="1"/>
  <c r="M6753" i="3" s="1"/>
  <c r="M6754" i="3" s="1"/>
  <c r="M6755" i="3" s="1"/>
  <c r="M6756" i="3" s="1"/>
  <c r="M6757" i="3" s="1"/>
  <c r="M6758" i="3" s="1"/>
  <c r="M6759" i="3" s="1"/>
  <c r="M6760" i="3" s="1"/>
  <c r="M6761" i="3" s="1"/>
  <c r="M6762" i="3" s="1"/>
  <c r="M6763" i="3" s="1"/>
  <c r="M6764" i="3" s="1"/>
  <c r="M6765" i="3" s="1"/>
  <c r="M6766" i="3" s="1"/>
  <c r="M6767" i="3" s="1"/>
  <c r="M6768" i="3" s="1"/>
  <c r="M6769" i="3" s="1"/>
  <c r="M6770" i="3" s="1"/>
  <c r="M6771" i="3" s="1"/>
  <c r="M6772" i="3" s="1"/>
  <c r="M6773" i="3" s="1"/>
  <c r="M6774" i="3" s="1"/>
  <c r="M6775" i="3" s="1"/>
  <c r="M6776" i="3" s="1"/>
  <c r="M6777" i="3" s="1"/>
  <c r="M6778" i="3" s="1"/>
  <c r="M6779" i="3" s="1"/>
  <c r="M6780" i="3" s="1"/>
  <c r="M6781" i="3" s="1"/>
  <c r="M6782" i="3" s="1"/>
  <c r="M6783" i="3" s="1"/>
  <c r="M6784" i="3" s="1"/>
  <c r="M6785" i="3" s="1"/>
  <c r="M6786" i="3" s="1"/>
  <c r="M6787" i="3" s="1"/>
  <c r="M6788" i="3" s="1"/>
  <c r="M6789" i="3" s="1"/>
  <c r="M6790" i="3" s="1"/>
  <c r="M6791" i="3" s="1"/>
  <c r="M6792" i="3" s="1"/>
  <c r="M6793" i="3" s="1"/>
  <c r="M6794" i="3" s="1"/>
  <c r="M6795" i="3" s="1"/>
  <c r="M6796" i="3" s="1"/>
  <c r="M6797" i="3" s="1"/>
  <c r="M6798" i="3" s="1"/>
  <c r="M6799" i="3" s="1"/>
  <c r="M6800" i="3" s="1"/>
  <c r="M6801" i="3" s="1"/>
  <c r="M6802" i="3" s="1"/>
  <c r="M6803" i="3" s="1"/>
  <c r="M6804" i="3" s="1"/>
  <c r="M6805" i="3" s="1"/>
  <c r="M6806" i="3" s="1"/>
  <c r="M6807" i="3" s="1"/>
  <c r="M6808" i="3" s="1"/>
  <c r="M6809" i="3" s="1"/>
  <c r="M6810" i="3" s="1"/>
  <c r="M6811" i="3" s="1"/>
  <c r="M6812" i="3" s="1"/>
  <c r="M6813" i="3" s="1"/>
  <c r="M6814" i="3" s="1"/>
  <c r="M6815" i="3" s="1"/>
  <c r="M6816" i="3" s="1"/>
  <c r="M6817" i="3" s="1"/>
  <c r="M6818" i="3" s="1"/>
  <c r="M6819" i="3" s="1"/>
  <c r="M6820" i="3" s="1"/>
  <c r="M6821" i="3" s="1"/>
  <c r="M6822" i="3" s="1"/>
  <c r="M6823" i="3" s="1"/>
  <c r="M6824" i="3" s="1"/>
  <c r="M6825" i="3" s="1"/>
  <c r="M6826" i="3" s="1"/>
  <c r="M6827" i="3" s="1"/>
  <c r="M6828" i="3" s="1"/>
  <c r="M6829" i="3" s="1"/>
  <c r="M6830" i="3" s="1"/>
  <c r="M6831" i="3" s="1"/>
  <c r="M6832" i="3" s="1"/>
  <c r="M6833" i="3" s="1"/>
  <c r="M6834" i="3" s="1"/>
  <c r="M6835" i="3" s="1"/>
  <c r="M6836" i="3" s="1"/>
  <c r="M6837" i="3" s="1"/>
  <c r="M6838" i="3" s="1"/>
  <c r="M6839" i="3" s="1"/>
  <c r="M6840" i="3" s="1"/>
  <c r="M6841" i="3" s="1"/>
  <c r="M6842" i="3" s="1"/>
  <c r="M6843" i="3" s="1"/>
  <c r="M6844" i="3" s="1"/>
  <c r="M6845" i="3" s="1"/>
  <c r="M6846" i="3" s="1"/>
  <c r="M6847" i="3" s="1"/>
  <c r="M6848" i="3" s="1"/>
  <c r="M6849" i="3" s="1"/>
  <c r="M6850" i="3" s="1"/>
  <c r="M6851" i="3" s="1"/>
  <c r="M6852" i="3" s="1"/>
  <c r="M6853" i="3" s="1"/>
  <c r="M6854" i="3" s="1"/>
  <c r="M6855" i="3" s="1"/>
  <c r="M6856" i="3" s="1"/>
  <c r="M6857" i="3" s="1"/>
  <c r="M6858" i="3" s="1"/>
  <c r="M6859" i="3" s="1"/>
  <c r="M6860" i="3" s="1"/>
  <c r="M6861" i="3" s="1"/>
  <c r="M6862" i="3" s="1"/>
  <c r="M6863" i="3" s="1"/>
  <c r="M6864" i="3" s="1"/>
  <c r="M6865" i="3" s="1"/>
  <c r="M6866" i="3" s="1"/>
  <c r="M6867" i="3" s="1"/>
  <c r="M6868" i="3" s="1"/>
  <c r="M6869" i="3" s="1"/>
  <c r="M6870" i="3" s="1"/>
  <c r="M6871" i="3" s="1"/>
  <c r="M6872" i="3" s="1"/>
  <c r="M6873" i="3" s="1"/>
  <c r="M6874" i="3" s="1"/>
  <c r="M6875" i="3" s="1"/>
  <c r="M6876" i="3" s="1"/>
  <c r="M6877" i="3" s="1"/>
  <c r="M6878" i="3" s="1"/>
  <c r="M6879" i="3" s="1"/>
  <c r="M6880" i="3" s="1"/>
  <c r="M6881" i="3" s="1"/>
  <c r="M6882" i="3" s="1"/>
  <c r="M6883" i="3" s="1"/>
  <c r="M6884" i="3" s="1"/>
  <c r="M6885" i="3" s="1"/>
  <c r="M6886" i="3" s="1"/>
  <c r="M6887" i="3" s="1"/>
  <c r="M6888" i="3" s="1"/>
  <c r="M6889" i="3" s="1"/>
  <c r="M6890" i="3" s="1"/>
  <c r="M6891" i="3" s="1"/>
  <c r="M6892" i="3" s="1"/>
  <c r="M6893" i="3" s="1"/>
  <c r="M6894" i="3" s="1"/>
  <c r="M6895" i="3" s="1"/>
  <c r="M6896" i="3" s="1"/>
  <c r="M6897" i="3" s="1"/>
  <c r="M6898" i="3" s="1"/>
  <c r="M6899" i="3" s="1"/>
  <c r="M6900" i="3" s="1"/>
  <c r="M6901" i="3" s="1"/>
  <c r="M6902" i="3" s="1"/>
  <c r="M6903" i="3" s="1"/>
  <c r="M6904" i="3" s="1"/>
  <c r="M6905" i="3" s="1"/>
  <c r="M6906" i="3" s="1"/>
  <c r="M6907" i="3" s="1"/>
  <c r="M6908" i="3" s="1"/>
  <c r="M6909" i="3" s="1"/>
  <c r="M6910" i="3" s="1"/>
  <c r="M6911" i="3" s="1"/>
  <c r="M6912" i="3" s="1"/>
  <c r="M6913" i="3" s="1"/>
  <c r="M6914" i="3" s="1"/>
  <c r="M6915" i="3" s="1"/>
  <c r="M6916" i="3" s="1"/>
  <c r="M6917" i="3" s="1"/>
  <c r="M6918" i="3" s="1"/>
  <c r="M6919" i="3" s="1"/>
  <c r="M6920" i="3" s="1"/>
  <c r="M6921" i="3" s="1"/>
  <c r="M6922" i="3" s="1"/>
  <c r="M6923" i="3" s="1"/>
  <c r="M6924" i="3" s="1"/>
  <c r="M6925" i="3" s="1"/>
  <c r="M6926" i="3" s="1"/>
  <c r="M6927" i="3" s="1"/>
  <c r="M6928" i="3" s="1"/>
  <c r="M6929" i="3" s="1"/>
  <c r="M6930" i="3" s="1"/>
  <c r="M6931" i="3" s="1"/>
  <c r="M6932" i="3" s="1"/>
  <c r="M6933" i="3" s="1"/>
  <c r="M6934" i="3" s="1"/>
  <c r="M6935" i="3" s="1"/>
  <c r="M6936" i="3" s="1"/>
  <c r="M6937" i="3" s="1"/>
  <c r="M6938" i="3" s="1"/>
  <c r="M6939" i="3" s="1"/>
  <c r="M6940" i="3" s="1"/>
  <c r="M6941" i="3" s="1"/>
  <c r="M6942" i="3" s="1"/>
  <c r="M6943" i="3" s="1"/>
  <c r="M6944" i="3" s="1"/>
  <c r="M6945" i="3" s="1"/>
  <c r="M6946" i="3" s="1"/>
  <c r="M6947" i="3" s="1"/>
  <c r="M6948" i="3" s="1"/>
  <c r="M6949" i="3" s="1"/>
  <c r="M6950" i="3" s="1"/>
  <c r="M6951" i="3" s="1"/>
  <c r="M6952" i="3" s="1"/>
  <c r="M6953" i="3" s="1"/>
  <c r="M6954" i="3" s="1"/>
  <c r="M6955" i="3" s="1"/>
  <c r="M6956" i="3" s="1"/>
  <c r="M6957" i="3" s="1"/>
  <c r="M6958" i="3" s="1"/>
  <c r="M6959" i="3" s="1"/>
  <c r="M6960" i="3" s="1"/>
  <c r="M6961" i="3" s="1"/>
  <c r="M6962" i="3" s="1"/>
  <c r="M6963" i="3" s="1"/>
  <c r="M6964" i="3" s="1"/>
  <c r="M6965" i="3" s="1"/>
  <c r="M6966" i="3" s="1"/>
  <c r="M6967" i="3" s="1"/>
  <c r="M6968" i="3" s="1"/>
  <c r="M6969" i="3" s="1"/>
  <c r="M6970" i="3" s="1"/>
  <c r="M6971" i="3" s="1"/>
  <c r="M6972" i="3" s="1"/>
  <c r="M6973" i="3" s="1"/>
  <c r="M6974" i="3" s="1"/>
  <c r="M6975" i="3" s="1"/>
  <c r="M6976" i="3" s="1"/>
  <c r="M6977" i="3" s="1"/>
  <c r="M6978" i="3" s="1"/>
  <c r="M6979" i="3" s="1"/>
  <c r="M6980" i="3" s="1"/>
  <c r="M6981" i="3" s="1"/>
  <c r="M6982" i="3" s="1"/>
  <c r="M6983" i="3" s="1"/>
  <c r="M6984" i="3" s="1"/>
  <c r="M6985" i="3" s="1"/>
  <c r="M6986" i="3" s="1"/>
  <c r="M6987" i="3" s="1"/>
  <c r="M6988" i="3" s="1"/>
  <c r="M6989" i="3" s="1"/>
  <c r="M6990" i="3" s="1"/>
  <c r="M6991" i="3" s="1"/>
  <c r="M6992" i="3" s="1"/>
  <c r="M6993" i="3" s="1"/>
  <c r="M6994" i="3" s="1"/>
  <c r="M6995" i="3" s="1"/>
  <c r="M6996" i="3" s="1"/>
  <c r="M6997" i="3" s="1"/>
  <c r="M6998" i="3" s="1"/>
  <c r="M6999" i="3" s="1"/>
  <c r="M7000" i="3" s="1"/>
  <c r="M7001" i="3" s="1"/>
  <c r="M7002" i="3" s="1"/>
  <c r="M7003" i="3" s="1"/>
  <c r="M7004" i="3" s="1"/>
  <c r="M7005" i="3" s="1"/>
  <c r="M7006" i="3" s="1"/>
  <c r="M7007" i="3" s="1"/>
  <c r="M7008" i="3" s="1"/>
  <c r="M7009" i="3" s="1"/>
  <c r="M7010" i="3" s="1"/>
  <c r="M7011" i="3" s="1"/>
  <c r="M7012" i="3" s="1"/>
  <c r="M7013" i="3" s="1"/>
  <c r="M7014" i="3" s="1"/>
  <c r="M7015" i="3" s="1"/>
  <c r="M7016" i="3" s="1"/>
  <c r="M7017" i="3" s="1"/>
  <c r="M7018" i="3" s="1"/>
  <c r="M7019" i="3" s="1"/>
  <c r="M7020" i="3" s="1"/>
  <c r="M7021" i="3" s="1"/>
  <c r="M7022" i="3" s="1"/>
  <c r="M7023" i="3" s="1"/>
  <c r="M7024" i="3" s="1"/>
  <c r="M7025" i="3" s="1"/>
  <c r="M7026" i="3" s="1"/>
  <c r="M7027" i="3" s="1"/>
  <c r="M7028" i="3" s="1"/>
  <c r="M7029" i="3" s="1"/>
  <c r="M7030" i="3" s="1"/>
  <c r="M7031" i="3" s="1"/>
  <c r="M7032" i="3" s="1"/>
  <c r="M7033" i="3" s="1"/>
  <c r="M7034" i="3" s="1"/>
  <c r="M7035" i="3" s="1"/>
  <c r="M7036" i="3" s="1"/>
  <c r="M7037" i="3" s="1"/>
  <c r="M7038" i="3" s="1"/>
  <c r="M7039" i="3" s="1"/>
  <c r="M7040" i="3" s="1"/>
  <c r="M7041" i="3" s="1"/>
  <c r="M7042" i="3" s="1"/>
  <c r="M7043" i="3" s="1"/>
  <c r="M7044" i="3" s="1"/>
  <c r="M7045" i="3" s="1"/>
  <c r="M7046" i="3" s="1"/>
  <c r="M7047" i="3" s="1"/>
  <c r="M7048" i="3" s="1"/>
  <c r="M7049" i="3" s="1"/>
  <c r="M7050" i="3" s="1"/>
  <c r="M7051" i="3" s="1"/>
  <c r="M7052" i="3" s="1"/>
  <c r="M7053" i="3" s="1"/>
  <c r="M7054" i="3" s="1"/>
  <c r="M7055" i="3" s="1"/>
  <c r="M7056" i="3" s="1"/>
  <c r="M7057" i="3" s="1"/>
  <c r="M7058" i="3" s="1"/>
  <c r="M7059" i="3" s="1"/>
  <c r="M7060" i="3" s="1"/>
  <c r="M7061" i="3" s="1"/>
  <c r="M7062" i="3" s="1"/>
  <c r="M7063" i="3" s="1"/>
  <c r="M7064" i="3" s="1"/>
  <c r="M7065" i="3" s="1"/>
  <c r="M7066" i="3" s="1"/>
  <c r="M7067" i="3" s="1"/>
  <c r="M7068" i="3" s="1"/>
  <c r="M7069" i="3" s="1"/>
  <c r="M7070" i="3" s="1"/>
  <c r="M7071" i="3" s="1"/>
  <c r="M7072" i="3" s="1"/>
  <c r="M7073" i="3" s="1"/>
  <c r="M7074" i="3" s="1"/>
  <c r="M7075" i="3" s="1"/>
  <c r="M7076" i="3" s="1"/>
  <c r="M7077" i="3" s="1"/>
  <c r="M7078" i="3" s="1"/>
  <c r="M7079" i="3" s="1"/>
  <c r="M7080" i="3" s="1"/>
  <c r="M7081" i="3" s="1"/>
  <c r="M7082" i="3" s="1"/>
  <c r="M7083" i="3" s="1"/>
  <c r="M7084" i="3" s="1"/>
  <c r="M7085" i="3" s="1"/>
  <c r="M7086" i="3" s="1"/>
  <c r="M7087" i="3" s="1"/>
  <c r="M7088" i="3" s="1"/>
  <c r="M7089" i="3" s="1"/>
  <c r="M7090" i="3" s="1"/>
  <c r="M7091" i="3" s="1"/>
  <c r="M7092" i="3" s="1"/>
  <c r="M7093" i="3" s="1"/>
  <c r="M7094" i="3" s="1"/>
  <c r="M7095" i="3" s="1"/>
  <c r="M7096" i="3" s="1"/>
  <c r="M7097" i="3" s="1"/>
  <c r="M7098" i="3" s="1"/>
  <c r="M7099" i="3" s="1"/>
  <c r="M7100" i="3" s="1"/>
  <c r="M7101" i="3" s="1"/>
  <c r="M7102" i="3" s="1"/>
  <c r="M7103" i="3" s="1"/>
  <c r="M7104" i="3" s="1"/>
  <c r="M7105" i="3" s="1"/>
  <c r="M7106" i="3" s="1"/>
  <c r="M7107" i="3" s="1"/>
  <c r="M7108" i="3" s="1"/>
  <c r="M7109" i="3" s="1"/>
  <c r="M7110" i="3" s="1"/>
  <c r="M7111" i="3" s="1"/>
  <c r="M7112" i="3" s="1"/>
  <c r="M7113" i="3" s="1"/>
  <c r="M7114" i="3" s="1"/>
  <c r="M7115" i="3" s="1"/>
  <c r="M7116" i="3" s="1"/>
  <c r="M7117" i="3" s="1"/>
  <c r="M7118" i="3" s="1"/>
  <c r="M7119" i="3" s="1"/>
  <c r="M7120" i="3" s="1"/>
  <c r="M7121" i="3" s="1"/>
  <c r="M7122" i="3" s="1"/>
  <c r="M7123" i="3" s="1"/>
  <c r="M7124" i="3" s="1"/>
  <c r="M7125" i="3" s="1"/>
  <c r="M7126" i="3" s="1"/>
  <c r="M7127" i="3" s="1"/>
  <c r="M7128" i="3" s="1"/>
  <c r="M7129" i="3" s="1"/>
  <c r="M7130" i="3" s="1"/>
  <c r="M7131" i="3" s="1"/>
  <c r="M7132" i="3" s="1"/>
  <c r="M7133" i="3" s="1"/>
  <c r="M7134" i="3" s="1"/>
  <c r="M7135" i="3" s="1"/>
  <c r="M7136" i="3" s="1"/>
  <c r="M7137" i="3" s="1"/>
  <c r="M7138" i="3" s="1"/>
  <c r="M7139" i="3" s="1"/>
  <c r="M7140" i="3" s="1"/>
  <c r="M7141" i="3" s="1"/>
  <c r="M7142" i="3" s="1"/>
  <c r="M7143" i="3" s="1"/>
  <c r="M7144" i="3" s="1"/>
  <c r="M7145" i="3" s="1"/>
  <c r="M7146" i="3" s="1"/>
  <c r="M7147" i="3" s="1"/>
  <c r="M7148" i="3" s="1"/>
  <c r="M7149" i="3" s="1"/>
  <c r="M7150" i="3" s="1"/>
  <c r="M7151" i="3" s="1"/>
  <c r="M7152" i="3" s="1"/>
  <c r="M7153" i="3" s="1"/>
  <c r="M7154" i="3" s="1"/>
  <c r="M7155" i="3" s="1"/>
  <c r="M7156" i="3" s="1"/>
  <c r="M7157" i="3" s="1"/>
  <c r="M7158" i="3" s="1"/>
  <c r="M7159" i="3" s="1"/>
  <c r="M7160" i="3" s="1"/>
  <c r="M7161" i="3" s="1"/>
  <c r="M7162" i="3" s="1"/>
  <c r="M7163" i="3" s="1"/>
  <c r="M7164" i="3" s="1"/>
  <c r="M7165" i="3" s="1"/>
  <c r="M7166" i="3" s="1"/>
  <c r="M7167" i="3" s="1"/>
  <c r="M7168" i="3" s="1"/>
  <c r="M7169" i="3" s="1"/>
  <c r="M7170" i="3" s="1"/>
  <c r="M7171" i="3" s="1"/>
  <c r="M7172" i="3" s="1"/>
  <c r="M7173" i="3" s="1"/>
  <c r="M7174" i="3" s="1"/>
  <c r="M7175" i="3" s="1"/>
  <c r="M7176" i="3" s="1"/>
  <c r="M7177" i="3" s="1"/>
  <c r="M7178" i="3" s="1"/>
  <c r="M7179" i="3" s="1"/>
  <c r="M7180" i="3" s="1"/>
  <c r="M7181" i="3" s="1"/>
  <c r="M7182" i="3" s="1"/>
  <c r="M7183" i="3" s="1"/>
  <c r="M7184" i="3" s="1"/>
  <c r="M7185" i="3" s="1"/>
  <c r="M7186" i="3" s="1"/>
  <c r="M7187" i="3" s="1"/>
  <c r="M7188" i="3" s="1"/>
  <c r="M7189" i="3" s="1"/>
  <c r="M7190" i="3" s="1"/>
  <c r="M7191" i="3" s="1"/>
  <c r="M7192" i="3" s="1"/>
  <c r="M7193" i="3" s="1"/>
  <c r="M7194" i="3" s="1"/>
  <c r="M7195" i="3" s="1"/>
  <c r="M7196" i="3" s="1"/>
  <c r="M7197" i="3" s="1"/>
  <c r="M7198" i="3" s="1"/>
  <c r="M7199" i="3" s="1"/>
  <c r="M7200" i="3" s="1"/>
  <c r="M7201" i="3" s="1"/>
  <c r="M7202" i="3" s="1"/>
  <c r="M7203" i="3" s="1"/>
  <c r="M7204" i="3" s="1"/>
  <c r="M7205" i="3" s="1"/>
  <c r="M7206" i="3" s="1"/>
  <c r="M7207" i="3" s="1"/>
  <c r="M7208" i="3" s="1"/>
  <c r="M7209" i="3" s="1"/>
  <c r="M7210" i="3" s="1"/>
  <c r="M7211" i="3" s="1"/>
  <c r="M7212" i="3" s="1"/>
  <c r="M7213" i="3" s="1"/>
  <c r="M7214" i="3" s="1"/>
  <c r="M7215" i="3" s="1"/>
  <c r="M7216" i="3" s="1"/>
  <c r="M7217" i="3" s="1"/>
  <c r="M7218" i="3" s="1"/>
  <c r="M7219" i="3" s="1"/>
  <c r="M7220" i="3" s="1"/>
  <c r="M7221" i="3" s="1"/>
  <c r="M7222" i="3" s="1"/>
  <c r="M7223" i="3" s="1"/>
  <c r="M7224" i="3" s="1"/>
  <c r="M7225" i="3" s="1"/>
  <c r="M7226" i="3" s="1"/>
  <c r="M7227" i="3" s="1"/>
  <c r="M7228" i="3" s="1"/>
  <c r="M7229" i="3" s="1"/>
  <c r="M7230" i="3" s="1"/>
  <c r="M7231" i="3" s="1"/>
  <c r="M7232" i="3" s="1"/>
  <c r="M7233" i="3" s="1"/>
  <c r="M7234" i="3" s="1"/>
  <c r="M7235" i="3" s="1"/>
  <c r="M7236" i="3" s="1"/>
  <c r="M7237" i="3" s="1"/>
  <c r="M7238" i="3" s="1"/>
  <c r="M7239" i="3" s="1"/>
  <c r="M7240" i="3" s="1"/>
  <c r="M7241" i="3" s="1"/>
  <c r="M7242" i="3" s="1"/>
  <c r="M7243" i="3" s="1"/>
  <c r="M7244" i="3" s="1"/>
  <c r="M7245" i="3" s="1"/>
  <c r="M7246" i="3" s="1"/>
  <c r="M7247" i="3" s="1"/>
  <c r="M7248" i="3" s="1"/>
  <c r="M7249" i="3" s="1"/>
  <c r="M7250" i="3" s="1"/>
  <c r="M7251" i="3" s="1"/>
  <c r="M7252" i="3" s="1"/>
  <c r="M7253" i="3" s="1"/>
  <c r="M7254" i="3" s="1"/>
  <c r="M7255" i="3" s="1"/>
  <c r="M7256" i="3" s="1"/>
  <c r="M7257" i="3" s="1"/>
  <c r="M7258" i="3" s="1"/>
  <c r="M7259" i="3" s="1"/>
  <c r="M7260" i="3" s="1"/>
  <c r="M7261" i="3" s="1"/>
  <c r="M7262" i="3" s="1"/>
  <c r="M7263" i="3" s="1"/>
  <c r="M7264" i="3" s="1"/>
  <c r="M7265" i="3" s="1"/>
  <c r="M7266" i="3" s="1"/>
  <c r="M7267" i="3" s="1"/>
  <c r="M7268" i="3" s="1"/>
  <c r="M7269" i="3" s="1"/>
  <c r="M7270" i="3" s="1"/>
  <c r="M7271" i="3" s="1"/>
  <c r="M7272" i="3" s="1"/>
  <c r="M7273" i="3" s="1"/>
  <c r="M7274" i="3" s="1"/>
  <c r="M7275" i="3" s="1"/>
  <c r="M7276" i="3" s="1"/>
  <c r="M7277" i="3" s="1"/>
  <c r="M7278" i="3" s="1"/>
  <c r="M7279" i="3" s="1"/>
  <c r="M7280" i="3" s="1"/>
  <c r="M7281" i="3" s="1"/>
  <c r="M7282" i="3" s="1"/>
  <c r="M7283" i="3" s="1"/>
  <c r="M7284" i="3" s="1"/>
  <c r="M7285" i="3" s="1"/>
  <c r="M7286" i="3" s="1"/>
  <c r="M7287" i="3" s="1"/>
  <c r="M7288" i="3" s="1"/>
  <c r="M7289" i="3" s="1"/>
  <c r="M7290" i="3" s="1"/>
  <c r="M7291" i="3" s="1"/>
  <c r="M7292" i="3" s="1"/>
  <c r="M7293" i="3" s="1"/>
  <c r="M7294" i="3" s="1"/>
  <c r="M7295" i="3" s="1"/>
  <c r="M7296" i="3" s="1"/>
  <c r="M7297" i="3" s="1"/>
  <c r="M7298" i="3" s="1"/>
  <c r="M7299" i="3" s="1"/>
  <c r="M7300" i="3" s="1"/>
  <c r="M7301" i="3" s="1"/>
  <c r="M7302" i="3" s="1"/>
  <c r="M7303" i="3" s="1"/>
  <c r="M7304" i="3" s="1"/>
  <c r="M7305" i="3" s="1"/>
  <c r="M7306" i="3" s="1"/>
  <c r="M7307" i="3" s="1"/>
  <c r="M7308" i="3" s="1"/>
  <c r="M7309" i="3" s="1"/>
  <c r="M7310" i="3" s="1"/>
  <c r="M7311" i="3" s="1"/>
  <c r="M7312" i="3" s="1"/>
  <c r="M7313" i="3" s="1"/>
  <c r="M7314" i="3" s="1"/>
  <c r="M7315" i="3" s="1"/>
  <c r="M7316" i="3" s="1"/>
  <c r="M7317" i="3" s="1"/>
  <c r="M7318" i="3" s="1"/>
  <c r="M7319" i="3" s="1"/>
  <c r="M7320" i="3" s="1"/>
  <c r="M7321" i="3" s="1"/>
  <c r="M7322" i="3" s="1"/>
  <c r="M7323" i="3" s="1"/>
  <c r="M7324" i="3" s="1"/>
  <c r="M7325" i="3" s="1"/>
  <c r="M7326" i="3" s="1"/>
  <c r="M7327" i="3" s="1"/>
  <c r="M7328" i="3" s="1"/>
  <c r="M7329" i="3" s="1"/>
  <c r="M7330" i="3" s="1"/>
  <c r="M7331" i="3" s="1"/>
  <c r="M7332" i="3" s="1"/>
  <c r="M7333" i="3" s="1"/>
  <c r="M7334" i="3" s="1"/>
  <c r="M7335" i="3" s="1"/>
  <c r="M7336" i="3" s="1"/>
  <c r="M7337" i="3" s="1"/>
  <c r="M7338" i="3" s="1"/>
  <c r="M7339" i="3" s="1"/>
  <c r="M7340" i="3" s="1"/>
  <c r="M7341" i="3" s="1"/>
  <c r="M7342" i="3" s="1"/>
  <c r="M7343" i="3" s="1"/>
  <c r="M7344" i="3" s="1"/>
  <c r="M7345" i="3" s="1"/>
  <c r="M7346" i="3" s="1"/>
  <c r="M7347" i="3" s="1"/>
  <c r="M7348" i="3" s="1"/>
  <c r="M7349" i="3" s="1"/>
  <c r="M7350" i="3" s="1"/>
  <c r="M7351" i="3" s="1"/>
  <c r="M7352" i="3" s="1"/>
  <c r="M7353" i="3" s="1"/>
  <c r="M7354" i="3" s="1"/>
  <c r="M7355" i="3" s="1"/>
  <c r="M7356" i="3" s="1"/>
  <c r="M7357" i="3" s="1"/>
  <c r="M7358" i="3" s="1"/>
  <c r="M7359" i="3" s="1"/>
  <c r="M7360" i="3" s="1"/>
  <c r="M7361" i="3" s="1"/>
  <c r="M7362" i="3" s="1"/>
  <c r="M7363" i="3" s="1"/>
  <c r="M7364" i="3" s="1"/>
  <c r="M7365" i="3" s="1"/>
  <c r="M7366" i="3" s="1"/>
  <c r="M7367" i="3" s="1"/>
  <c r="M7368" i="3" s="1"/>
  <c r="M7369" i="3" s="1"/>
  <c r="M7370" i="3" s="1"/>
  <c r="M7371" i="3" s="1"/>
  <c r="M7372" i="3" s="1"/>
  <c r="M7373" i="3" s="1"/>
  <c r="M7374" i="3" s="1"/>
  <c r="M7375" i="3" s="1"/>
  <c r="M7376" i="3" s="1"/>
  <c r="M7377" i="3" s="1"/>
  <c r="M7378" i="3" s="1"/>
  <c r="M7379" i="3" s="1"/>
  <c r="M7380" i="3" s="1"/>
  <c r="M7381" i="3" s="1"/>
  <c r="M7382" i="3" s="1"/>
  <c r="M7383" i="3" s="1"/>
  <c r="M7384" i="3" s="1"/>
  <c r="M7385" i="3" s="1"/>
  <c r="M7386" i="3" s="1"/>
  <c r="M7387" i="3" s="1"/>
  <c r="M7388" i="3" s="1"/>
  <c r="M7389" i="3" s="1"/>
  <c r="M7390" i="3" s="1"/>
  <c r="M7391" i="3" s="1"/>
  <c r="M7392" i="3" s="1"/>
  <c r="M7393" i="3" s="1"/>
  <c r="M7394" i="3" s="1"/>
  <c r="M7395" i="3" s="1"/>
  <c r="M7396" i="3" s="1"/>
  <c r="M7397" i="3" s="1"/>
  <c r="M7398" i="3" s="1"/>
  <c r="M7399" i="3" s="1"/>
  <c r="M7400" i="3" s="1"/>
  <c r="M7401" i="3" s="1"/>
  <c r="M7402" i="3" s="1"/>
  <c r="M7403" i="3" s="1"/>
  <c r="M7404" i="3" s="1"/>
  <c r="M7405" i="3" s="1"/>
  <c r="M7406" i="3" s="1"/>
  <c r="M7407" i="3" s="1"/>
  <c r="M7408" i="3" s="1"/>
  <c r="M7409" i="3" s="1"/>
  <c r="M7410" i="3" s="1"/>
  <c r="M7411" i="3" s="1"/>
  <c r="M7412" i="3" s="1"/>
  <c r="M7413" i="3" s="1"/>
  <c r="M7414" i="3" s="1"/>
  <c r="M7415" i="3" s="1"/>
  <c r="M7416" i="3" s="1"/>
  <c r="M7417" i="3" s="1"/>
  <c r="M7418" i="3" s="1"/>
  <c r="M7419" i="3" s="1"/>
  <c r="M7420" i="3" s="1"/>
  <c r="M7421" i="3" s="1"/>
  <c r="M7422" i="3" s="1"/>
  <c r="M7423" i="3" s="1"/>
  <c r="M7424" i="3" s="1"/>
  <c r="M7425" i="3" s="1"/>
  <c r="M7426" i="3" s="1"/>
  <c r="M7427" i="3" s="1"/>
  <c r="M7428" i="3" s="1"/>
  <c r="M7429" i="3" s="1"/>
  <c r="M7430" i="3" s="1"/>
  <c r="M7431" i="3" s="1"/>
  <c r="M7432" i="3" s="1"/>
  <c r="M7433" i="3" s="1"/>
  <c r="M7434" i="3" s="1"/>
  <c r="M7435" i="3" s="1"/>
  <c r="M7436" i="3" s="1"/>
  <c r="M7437" i="3" s="1"/>
  <c r="M7438" i="3" s="1"/>
  <c r="M7439" i="3" s="1"/>
  <c r="M7440" i="3" s="1"/>
  <c r="M7441" i="3" s="1"/>
  <c r="M7442" i="3" s="1"/>
  <c r="M7443" i="3" s="1"/>
  <c r="M7444" i="3" s="1"/>
  <c r="M7445" i="3" s="1"/>
  <c r="M7446" i="3" s="1"/>
  <c r="M7447" i="3" s="1"/>
  <c r="M7448" i="3" s="1"/>
  <c r="M7449" i="3" s="1"/>
  <c r="M7450" i="3" s="1"/>
  <c r="M7451" i="3" s="1"/>
  <c r="M7452" i="3" s="1"/>
  <c r="M7453" i="3" s="1"/>
  <c r="M7454" i="3" s="1"/>
  <c r="M7455" i="3" s="1"/>
  <c r="M7456" i="3" s="1"/>
  <c r="M7457" i="3" s="1"/>
  <c r="M7458" i="3" s="1"/>
  <c r="M7459" i="3" s="1"/>
  <c r="M7460" i="3" s="1"/>
  <c r="M7461" i="3" s="1"/>
  <c r="M7462" i="3" s="1"/>
  <c r="M7463" i="3" s="1"/>
  <c r="M7464" i="3" s="1"/>
  <c r="M7465" i="3" s="1"/>
  <c r="M7466" i="3" s="1"/>
  <c r="M7467" i="3" s="1"/>
  <c r="M7468" i="3" s="1"/>
  <c r="M7469" i="3" s="1"/>
  <c r="M7470" i="3" s="1"/>
  <c r="M7471" i="3" s="1"/>
  <c r="M7472" i="3" s="1"/>
  <c r="M7473" i="3" s="1"/>
  <c r="M7474" i="3" s="1"/>
  <c r="M7475" i="3" s="1"/>
  <c r="M7476" i="3" s="1"/>
  <c r="M7477" i="3" s="1"/>
  <c r="M7478" i="3" s="1"/>
  <c r="M7479" i="3" s="1"/>
  <c r="M7480" i="3" s="1"/>
  <c r="M7481" i="3" s="1"/>
  <c r="M7482" i="3" s="1"/>
  <c r="M7483" i="3" s="1"/>
  <c r="M7484" i="3" s="1"/>
  <c r="M7485" i="3" s="1"/>
  <c r="M7486" i="3" s="1"/>
  <c r="M7487" i="3" s="1"/>
  <c r="M7488" i="3" s="1"/>
  <c r="M7489" i="3" s="1"/>
  <c r="M7490" i="3" s="1"/>
  <c r="M7491" i="3" s="1"/>
  <c r="M7492" i="3" s="1"/>
  <c r="M7493" i="3" s="1"/>
  <c r="M7494" i="3" s="1"/>
  <c r="M7495" i="3" s="1"/>
  <c r="M7496" i="3" s="1"/>
  <c r="M7497" i="3" s="1"/>
  <c r="M7498" i="3" s="1"/>
  <c r="M7499" i="3" s="1"/>
  <c r="M7500" i="3" s="1"/>
  <c r="M7501" i="3" s="1"/>
  <c r="M7502" i="3" s="1"/>
  <c r="M7503" i="3" s="1"/>
  <c r="M7504" i="3" s="1"/>
  <c r="M7505" i="3" s="1"/>
  <c r="M7506" i="3" s="1"/>
  <c r="M7507" i="3" s="1"/>
  <c r="M7508" i="3" s="1"/>
  <c r="M7509" i="3" s="1"/>
  <c r="M7510" i="3" s="1"/>
  <c r="M7511" i="3" s="1"/>
  <c r="M7512" i="3" s="1"/>
  <c r="M7513" i="3" s="1"/>
  <c r="M7514" i="3" s="1"/>
  <c r="M7515" i="3" s="1"/>
  <c r="M7516" i="3" s="1"/>
  <c r="M7517" i="3" s="1"/>
  <c r="M7518" i="3" s="1"/>
  <c r="M7519" i="3" s="1"/>
  <c r="M7520" i="3" s="1"/>
  <c r="M7521" i="3" s="1"/>
  <c r="M7522" i="3" s="1"/>
  <c r="M7523" i="3" s="1"/>
  <c r="M7524" i="3" s="1"/>
  <c r="M7525" i="3" s="1"/>
  <c r="M7526" i="3" s="1"/>
  <c r="M7527" i="3" s="1"/>
  <c r="M7528" i="3" s="1"/>
  <c r="M7529" i="3" s="1"/>
  <c r="M7530" i="3" s="1"/>
  <c r="M7531" i="3" s="1"/>
  <c r="M7532" i="3" s="1"/>
  <c r="M7533" i="3" s="1"/>
  <c r="M7534" i="3" s="1"/>
  <c r="M7535" i="3" s="1"/>
  <c r="M7536" i="3" s="1"/>
  <c r="M7537" i="3" s="1"/>
  <c r="M7538" i="3" s="1"/>
  <c r="M7539" i="3" s="1"/>
  <c r="M7540" i="3" s="1"/>
  <c r="M7541" i="3" s="1"/>
  <c r="M7542" i="3" s="1"/>
  <c r="M7543" i="3" s="1"/>
  <c r="M7544" i="3" s="1"/>
  <c r="M7545" i="3" s="1"/>
  <c r="M7546" i="3" s="1"/>
  <c r="M7547" i="3" s="1"/>
  <c r="M7548" i="3" s="1"/>
  <c r="M7549" i="3" s="1"/>
  <c r="M7550" i="3" s="1"/>
  <c r="M7551" i="3" s="1"/>
  <c r="M7552" i="3" s="1"/>
  <c r="M7553" i="3" s="1"/>
  <c r="M7554" i="3" s="1"/>
  <c r="M7555" i="3" s="1"/>
  <c r="M7556" i="3" s="1"/>
  <c r="M7557" i="3" s="1"/>
  <c r="M7558" i="3" s="1"/>
  <c r="M7559" i="3" s="1"/>
  <c r="M7560" i="3" s="1"/>
  <c r="M7561" i="3" s="1"/>
  <c r="M7562" i="3" s="1"/>
  <c r="M7563" i="3" s="1"/>
  <c r="M7564" i="3" s="1"/>
  <c r="M7565" i="3" s="1"/>
  <c r="M7566" i="3" s="1"/>
  <c r="M7567" i="3" s="1"/>
  <c r="M7568" i="3" s="1"/>
  <c r="M7569" i="3" s="1"/>
  <c r="M7570" i="3" s="1"/>
  <c r="M7571" i="3" s="1"/>
  <c r="M7572" i="3" s="1"/>
  <c r="M7573" i="3" s="1"/>
  <c r="M7574" i="3" s="1"/>
  <c r="M7575" i="3" s="1"/>
  <c r="M7576" i="3" s="1"/>
  <c r="M7577" i="3" s="1"/>
  <c r="M7578" i="3" s="1"/>
  <c r="M7579" i="3" s="1"/>
  <c r="M7580" i="3" s="1"/>
  <c r="M7581" i="3" s="1"/>
  <c r="M7582" i="3" s="1"/>
  <c r="M7583" i="3" s="1"/>
  <c r="M7584" i="3" s="1"/>
  <c r="M7585" i="3" s="1"/>
  <c r="M7586" i="3" s="1"/>
  <c r="M7587" i="3" s="1"/>
  <c r="M7588" i="3" s="1"/>
  <c r="M7589" i="3" s="1"/>
  <c r="M7590" i="3" s="1"/>
  <c r="M7591" i="3" s="1"/>
  <c r="M7592" i="3" s="1"/>
  <c r="M7593" i="3" s="1"/>
  <c r="M7594" i="3" s="1"/>
  <c r="M7595" i="3" s="1"/>
  <c r="M7596" i="3" s="1"/>
  <c r="M7597" i="3" s="1"/>
  <c r="M7598" i="3" s="1"/>
  <c r="M7599" i="3" s="1"/>
  <c r="M7600" i="3" s="1"/>
  <c r="M7601" i="3" s="1"/>
  <c r="M7602" i="3" s="1"/>
  <c r="M7603" i="3" s="1"/>
  <c r="M7604" i="3" s="1"/>
  <c r="M7605" i="3" s="1"/>
  <c r="M7606" i="3" s="1"/>
  <c r="M7607" i="3" s="1"/>
  <c r="M7608" i="3" s="1"/>
  <c r="M7609" i="3" s="1"/>
  <c r="M7610" i="3" s="1"/>
  <c r="M7611" i="3" s="1"/>
  <c r="M7612" i="3" s="1"/>
  <c r="M7613" i="3" s="1"/>
  <c r="M7614" i="3" s="1"/>
  <c r="M7615" i="3" s="1"/>
  <c r="M7616" i="3" s="1"/>
  <c r="M7617" i="3" s="1"/>
  <c r="M7618" i="3" s="1"/>
  <c r="M7619" i="3" s="1"/>
  <c r="M7620" i="3" s="1"/>
  <c r="M7621" i="3" s="1"/>
  <c r="M7622" i="3" s="1"/>
  <c r="M7623" i="3" s="1"/>
  <c r="M7624" i="3" s="1"/>
  <c r="M7625" i="3" s="1"/>
  <c r="M7626" i="3" s="1"/>
  <c r="M7627" i="3" s="1"/>
  <c r="M7628" i="3" s="1"/>
  <c r="M7629" i="3" s="1"/>
  <c r="M7630" i="3" s="1"/>
  <c r="M7631" i="3" s="1"/>
  <c r="M7632" i="3" s="1"/>
  <c r="M7633" i="3" s="1"/>
  <c r="M7634" i="3" s="1"/>
  <c r="M7635" i="3" s="1"/>
  <c r="M7636" i="3" s="1"/>
  <c r="M7637" i="3" s="1"/>
  <c r="M7638" i="3" s="1"/>
  <c r="M7639" i="3" s="1"/>
  <c r="M7640" i="3" s="1"/>
  <c r="M7641" i="3" s="1"/>
  <c r="M7642" i="3" s="1"/>
  <c r="M7643" i="3" s="1"/>
  <c r="M7644" i="3" s="1"/>
  <c r="M7645" i="3" s="1"/>
  <c r="M7646" i="3" s="1"/>
  <c r="M7647" i="3" s="1"/>
  <c r="M7648" i="3" s="1"/>
  <c r="M7649" i="3" s="1"/>
  <c r="M7650" i="3" s="1"/>
  <c r="M7651" i="3" s="1"/>
  <c r="M7652" i="3" s="1"/>
  <c r="M7653" i="3" s="1"/>
  <c r="M7654" i="3" s="1"/>
  <c r="M7655" i="3" s="1"/>
  <c r="M7656" i="3" s="1"/>
  <c r="M7657" i="3" s="1"/>
  <c r="M7658" i="3" s="1"/>
  <c r="M7659" i="3" s="1"/>
  <c r="M7660" i="3" s="1"/>
  <c r="M7661" i="3" s="1"/>
  <c r="M7662" i="3" s="1"/>
  <c r="M7663" i="3" s="1"/>
  <c r="M7664" i="3" s="1"/>
  <c r="M7665" i="3" s="1"/>
  <c r="M7666" i="3" s="1"/>
  <c r="M7667" i="3" s="1"/>
  <c r="M7668" i="3" s="1"/>
  <c r="M7669" i="3" s="1"/>
  <c r="M7670" i="3" s="1"/>
  <c r="M7671" i="3" s="1"/>
  <c r="M7672" i="3" s="1"/>
  <c r="M7673" i="3" s="1"/>
  <c r="M7674" i="3" s="1"/>
  <c r="M7675" i="3" s="1"/>
  <c r="M7676" i="3" s="1"/>
  <c r="M7677" i="3" s="1"/>
  <c r="M7678" i="3" s="1"/>
  <c r="M7679" i="3" s="1"/>
  <c r="M7680" i="3" s="1"/>
  <c r="M7681" i="3" s="1"/>
  <c r="M7682" i="3" s="1"/>
  <c r="M7683" i="3" s="1"/>
  <c r="M7684" i="3" s="1"/>
  <c r="M7685" i="3" s="1"/>
  <c r="M7686" i="3" s="1"/>
  <c r="M7687" i="3" s="1"/>
  <c r="M7688" i="3" s="1"/>
  <c r="M7689" i="3" s="1"/>
  <c r="M7690" i="3" s="1"/>
  <c r="M7691" i="3" s="1"/>
  <c r="M7692" i="3" s="1"/>
  <c r="M7693" i="3" s="1"/>
  <c r="M7694" i="3" s="1"/>
  <c r="M7695" i="3" s="1"/>
  <c r="M7696" i="3" s="1"/>
  <c r="M7697" i="3" s="1"/>
  <c r="M7698" i="3" s="1"/>
  <c r="M7699" i="3" s="1"/>
  <c r="M7700" i="3" s="1"/>
  <c r="M7701" i="3" s="1"/>
  <c r="M7702" i="3" s="1"/>
  <c r="M7703" i="3" s="1"/>
  <c r="M7704" i="3" s="1"/>
  <c r="M7705" i="3" s="1"/>
  <c r="M7706" i="3" s="1"/>
  <c r="M7707" i="3" s="1"/>
  <c r="M7708" i="3" s="1"/>
  <c r="M7709" i="3" s="1"/>
  <c r="M7710" i="3" s="1"/>
  <c r="M7711" i="3" s="1"/>
  <c r="M7712" i="3" s="1"/>
  <c r="M7713" i="3" s="1"/>
  <c r="M7714" i="3" s="1"/>
  <c r="M7715" i="3" s="1"/>
  <c r="M7716" i="3" s="1"/>
  <c r="M7717" i="3" s="1"/>
  <c r="M7718" i="3" s="1"/>
  <c r="M7719" i="3" s="1"/>
  <c r="M7720" i="3" s="1"/>
  <c r="M7721" i="3" s="1"/>
  <c r="M7722" i="3" s="1"/>
  <c r="M7723" i="3" s="1"/>
  <c r="M7724" i="3" s="1"/>
  <c r="M7725" i="3" s="1"/>
  <c r="M7726" i="3" s="1"/>
  <c r="M7727" i="3" s="1"/>
  <c r="M7728" i="3" s="1"/>
  <c r="M7729" i="3" s="1"/>
  <c r="M7730" i="3" s="1"/>
  <c r="M7731" i="3" s="1"/>
  <c r="M7732" i="3" s="1"/>
  <c r="M7733" i="3" s="1"/>
  <c r="M7734" i="3" s="1"/>
  <c r="M7735" i="3" s="1"/>
  <c r="M7736" i="3" s="1"/>
  <c r="M7737" i="3" s="1"/>
  <c r="M7738" i="3" s="1"/>
  <c r="M7739" i="3" s="1"/>
  <c r="M7740" i="3" s="1"/>
  <c r="M7741" i="3" s="1"/>
  <c r="M7742" i="3" s="1"/>
  <c r="M7743" i="3" s="1"/>
  <c r="M7744" i="3" s="1"/>
  <c r="M7745" i="3" s="1"/>
  <c r="M7746" i="3" s="1"/>
  <c r="M7747" i="3" s="1"/>
  <c r="M7748" i="3" s="1"/>
  <c r="M7749" i="3" s="1"/>
  <c r="M7750" i="3" s="1"/>
  <c r="M7751" i="3" s="1"/>
  <c r="M7752" i="3" s="1"/>
  <c r="M7753" i="3" s="1"/>
  <c r="M7754" i="3" s="1"/>
  <c r="M7755" i="3" s="1"/>
  <c r="M7756" i="3" s="1"/>
  <c r="M7757" i="3" s="1"/>
  <c r="M7758" i="3" s="1"/>
  <c r="M7759" i="3" s="1"/>
  <c r="M7760" i="3" s="1"/>
  <c r="M7761" i="3" s="1"/>
  <c r="M7762" i="3" s="1"/>
  <c r="M7763" i="3" s="1"/>
  <c r="M7764" i="3" s="1"/>
  <c r="M7765" i="3" s="1"/>
  <c r="M7766" i="3" s="1"/>
  <c r="M7767" i="3" s="1"/>
  <c r="M7768" i="3" s="1"/>
  <c r="M7769" i="3" s="1"/>
  <c r="M7770" i="3" s="1"/>
  <c r="M7771" i="3" s="1"/>
  <c r="M7772" i="3" s="1"/>
  <c r="M7773" i="3" s="1"/>
  <c r="M7774" i="3" s="1"/>
  <c r="M7775" i="3" s="1"/>
  <c r="M7776" i="3" s="1"/>
  <c r="M7777" i="3" s="1"/>
  <c r="M7778" i="3" s="1"/>
  <c r="M7779" i="3" s="1"/>
  <c r="M7780" i="3" s="1"/>
  <c r="M7781" i="3" s="1"/>
  <c r="M7782" i="3" s="1"/>
  <c r="M7783" i="3" s="1"/>
  <c r="M7784" i="3" s="1"/>
  <c r="M7785" i="3" s="1"/>
  <c r="M7786" i="3" s="1"/>
  <c r="M7787" i="3" s="1"/>
  <c r="M7788" i="3" s="1"/>
  <c r="M7789" i="3" s="1"/>
  <c r="M7790" i="3" s="1"/>
  <c r="M7791" i="3" s="1"/>
  <c r="M7792" i="3" s="1"/>
  <c r="M7793" i="3" s="1"/>
  <c r="M7794" i="3" s="1"/>
  <c r="M7795" i="3" s="1"/>
  <c r="M7796" i="3" s="1"/>
  <c r="M7797" i="3" s="1"/>
  <c r="M7798" i="3" s="1"/>
  <c r="M7799" i="3" s="1"/>
  <c r="M7800" i="3" s="1"/>
  <c r="M7801" i="3" s="1"/>
  <c r="M7802" i="3" s="1"/>
  <c r="M7803" i="3" s="1"/>
  <c r="M7804" i="3" s="1"/>
  <c r="M7805" i="3" s="1"/>
  <c r="M7806" i="3" s="1"/>
  <c r="M7807" i="3" s="1"/>
  <c r="M7808" i="3" s="1"/>
  <c r="M7809" i="3" s="1"/>
  <c r="M7810" i="3" s="1"/>
  <c r="M7811" i="3" s="1"/>
  <c r="M7812" i="3" s="1"/>
  <c r="M7813" i="3" s="1"/>
  <c r="M7814" i="3" s="1"/>
  <c r="M7815" i="3" s="1"/>
  <c r="M7816" i="3" s="1"/>
  <c r="M7817" i="3" s="1"/>
  <c r="M7818" i="3" s="1"/>
  <c r="M7819" i="3" s="1"/>
  <c r="M7820" i="3" s="1"/>
  <c r="M7821" i="3" s="1"/>
  <c r="M7822" i="3" s="1"/>
  <c r="M7823" i="3" s="1"/>
  <c r="M7824" i="3" s="1"/>
  <c r="M7825" i="3" s="1"/>
  <c r="M7826" i="3" s="1"/>
  <c r="M7827" i="3" s="1"/>
  <c r="M7828" i="3" s="1"/>
  <c r="M7829" i="3" s="1"/>
  <c r="M7830" i="3" s="1"/>
  <c r="M7831" i="3" s="1"/>
  <c r="M7832" i="3" s="1"/>
  <c r="M7833" i="3" s="1"/>
  <c r="M7834" i="3" s="1"/>
  <c r="M7835" i="3" s="1"/>
  <c r="M7836" i="3" s="1"/>
  <c r="M7837" i="3" s="1"/>
  <c r="M7838" i="3" s="1"/>
  <c r="M7839" i="3" s="1"/>
  <c r="M7840" i="3" s="1"/>
  <c r="M7841" i="3" s="1"/>
  <c r="M7842" i="3" s="1"/>
  <c r="M7843" i="3" s="1"/>
  <c r="M7844" i="3" s="1"/>
  <c r="M7845" i="3" s="1"/>
  <c r="M7846" i="3" s="1"/>
  <c r="M7847" i="3" s="1"/>
  <c r="M7848" i="3" s="1"/>
  <c r="M7849" i="3" s="1"/>
  <c r="M7850" i="3" s="1"/>
  <c r="M7851" i="3" s="1"/>
  <c r="M7852" i="3" s="1"/>
  <c r="M7853" i="3" s="1"/>
  <c r="M7854" i="3" s="1"/>
  <c r="M7855" i="3" s="1"/>
  <c r="M7856" i="3" s="1"/>
  <c r="M7857" i="3" s="1"/>
  <c r="M7858" i="3" s="1"/>
  <c r="M7859" i="3" s="1"/>
  <c r="M7860" i="3" s="1"/>
  <c r="M7861" i="3" s="1"/>
  <c r="M7862" i="3" s="1"/>
  <c r="M7863" i="3" s="1"/>
  <c r="M7864" i="3" s="1"/>
  <c r="M7865" i="3" s="1"/>
  <c r="M7866" i="3" s="1"/>
  <c r="M7867" i="3" s="1"/>
  <c r="M7868" i="3" s="1"/>
  <c r="M7869" i="3" s="1"/>
  <c r="M7870" i="3" s="1"/>
  <c r="M7871" i="3" s="1"/>
  <c r="M7872" i="3" s="1"/>
  <c r="M7873" i="3" s="1"/>
  <c r="M7874" i="3" s="1"/>
  <c r="M7875" i="3" s="1"/>
  <c r="M7876" i="3" s="1"/>
  <c r="M7877" i="3" s="1"/>
  <c r="M7878" i="3" s="1"/>
  <c r="M7879" i="3" s="1"/>
  <c r="M7880" i="3" s="1"/>
  <c r="M7881" i="3" s="1"/>
  <c r="M7882" i="3" s="1"/>
  <c r="M7883" i="3" s="1"/>
  <c r="M7884" i="3" s="1"/>
  <c r="M7885" i="3" s="1"/>
  <c r="M7886" i="3" s="1"/>
  <c r="M7887" i="3" s="1"/>
  <c r="M7888" i="3" s="1"/>
  <c r="M7889" i="3" s="1"/>
  <c r="M7890" i="3" s="1"/>
  <c r="M7891" i="3" s="1"/>
  <c r="M7892" i="3" s="1"/>
  <c r="M7893" i="3" s="1"/>
  <c r="M7894" i="3" s="1"/>
  <c r="M7895" i="3" s="1"/>
  <c r="M7896" i="3" s="1"/>
  <c r="M7897" i="3" s="1"/>
  <c r="M7898" i="3" s="1"/>
  <c r="M7899" i="3" s="1"/>
  <c r="M7900" i="3" s="1"/>
  <c r="M7901" i="3" s="1"/>
  <c r="M7902" i="3" s="1"/>
  <c r="M7903" i="3" s="1"/>
  <c r="M7904" i="3" s="1"/>
  <c r="M7905" i="3" s="1"/>
  <c r="M7906" i="3" s="1"/>
  <c r="M7907" i="3" s="1"/>
  <c r="M7908" i="3" s="1"/>
  <c r="M7909" i="3" s="1"/>
  <c r="M7910" i="3" s="1"/>
  <c r="M7911" i="3" s="1"/>
  <c r="M7912" i="3" s="1"/>
  <c r="M7913" i="3" s="1"/>
  <c r="M7914" i="3" s="1"/>
  <c r="M7915" i="3" s="1"/>
  <c r="M7916" i="3" s="1"/>
  <c r="M7917" i="3" s="1"/>
  <c r="M7918" i="3" s="1"/>
  <c r="M7919" i="3" s="1"/>
  <c r="M7920" i="3" s="1"/>
  <c r="M7921" i="3" s="1"/>
  <c r="M7922" i="3" s="1"/>
  <c r="M7923" i="3" s="1"/>
  <c r="M7924" i="3" s="1"/>
  <c r="M7925" i="3" s="1"/>
  <c r="M7926" i="3" s="1"/>
  <c r="M7927" i="3" s="1"/>
  <c r="M7928" i="3" s="1"/>
  <c r="M7929" i="3" s="1"/>
  <c r="M7930" i="3" s="1"/>
  <c r="M7931" i="3" s="1"/>
  <c r="M7932" i="3" s="1"/>
  <c r="M7933" i="3" s="1"/>
  <c r="M7934" i="3" s="1"/>
  <c r="M7935" i="3" s="1"/>
  <c r="M7936" i="3" s="1"/>
  <c r="M7937" i="3" s="1"/>
  <c r="M7938" i="3" s="1"/>
  <c r="M7939" i="3" s="1"/>
  <c r="M7940" i="3" s="1"/>
  <c r="M7941" i="3" s="1"/>
  <c r="M7942" i="3" s="1"/>
  <c r="M7943" i="3" s="1"/>
  <c r="M7944" i="3" s="1"/>
  <c r="M7945" i="3" s="1"/>
  <c r="M7946" i="3" s="1"/>
  <c r="M7947" i="3" s="1"/>
  <c r="M7948" i="3" s="1"/>
  <c r="M7949" i="3" s="1"/>
  <c r="M7950" i="3" s="1"/>
  <c r="M7951" i="3" s="1"/>
  <c r="M7952" i="3" s="1"/>
  <c r="M7953" i="3" s="1"/>
  <c r="M7954" i="3" s="1"/>
  <c r="M7955" i="3" s="1"/>
  <c r="M7956" i="3" s="1"/>
  <c r="M7957" i="3" s="1"/>
  <c r="M7958" i="3" s="1"/>
  <c r="M7959" i="3" s="1"/>
  <c r="M7960" i="3" s="1"/>
  <c r="M7961" i="3" s="1"/>
  <c r="M7962" i="3" s="1"/>
  <c r="M7963" i="3" s="1"/>
  <c r="M7964" i="3" s="1"/>
  <c r="M7965" i="3" s="1"/>
  <c r="M7966" i="3" s="1"/>
  <c r="M7967" i="3" s="1"/>
  <c r="M7968" i="3" s="1"/>
  <c r="M7969" i="3" s="1"/>
  <c r="M7970" i="3" s="1"/>
  <c r="M7971" i="3" s="1"/>
  <c r="M7972" i="3" s="1"/>
  <c r="M7973" i="3" s="1"/>
  <c r="M7974" i="3" s="1"/>
  <c r="M7975" i="3" s="1"/>
  <c r="M7976" i="3" s="1"/>
  <c r="M7977" i="3" s="1"/>
  <c r="M7978" i="3" s="1"/>
  <c r="M7979" i="3" s="1"/>
  <c r="M7980" i="3" s="1"/>
  <c r="M7981" i="3" s="1"/>
  <c r="M7982" i="3" s="1"/>
  <c r="M7983" i="3" s="1"/>
  <c r="M7984" i="3" s="1"/>
  <c r="M7985" i="3" s="1"/>
  <c r="M7986" i="3" s="1"/>
  <c r="M7987" i="3" s="1"/>
  <c r="M7988" i="3" s="1"/>
  <c r="M7989" i="3" s="1"/>
  <c r="M7990" i="3" s="1"/>
  <c r="M7991" i="3" s="1"/>
  <c r="M7992" i="3" s="1"/>
  <c r="M7993" i="3" s="1"/>
  <c r="M7994" i="3" s="1"/>
  <c r="M7995" i="3" s="1"/>
  <c r="M7996" i="3" s="1"/>
  <c r="M7997" i="3" s="1"/>
  <c r="M7998" i="3" s="1"/>
  <c r="M7999" i="3" s="1"/>
  <c r="M8000" i="3" s="1"/>
  <c r="M8001" i="3" s="1"/>
  <c r="M8002" i="3" s="1"/>
  <c r="M8003" i="3" s="1"/>
  <c r="M8004" i="3" s="1"/>
  <c r="M8005" i="3" s="1"/>
  <c r="M8006" i="3" s="1"/>
  <c r="M8007" i="3" s="1"/>
  <c r="M8008" i="3" s="1"/>
  <c r="M8009" i="3" s="1"/>
  <c r="M8010" i="3" s="1"/>
  <c r="M8011" i="3" s="1"/>
  <c r="M8012" i="3" s="1"/>
  <c r="M8013" i="3" s="1"/>
  <c r="M8014" i="3" s="1"/>
  <c r="M8015" i="3" s="1"/>
  <c r="M8016" i="3" s="1"/>
  <c r="M8017" i="3" s="1"/>
  <c r="M8018" i="3" s="1"/>
  <c r="M8019" i="3" s="1"/>
  <c r="M8020" i="3" s="1"/>
  <c r="M8021" i="3" s="1"/>
  <c r="M8022" i="3" s="1"/>
  <c r="M8023" i="3" s="1"/>
  <c r="M8024" i="3" s="1"/>
  <c r="M8025" i="3" s="1"/>
  <c r="M8026" i="3" s="1"/>
  <c r="M8027" i="3" s="1"/>
  <c r="M8028" i="3" s="1"/>
  <c r="M8029" i="3" s="1"/>
  <c r="M8030" i="3" s="1"/>
  <c r="M8031" i="3" s="1"/>
  <c r="M8032" i="3" s="1"/>
  <c r="M8033" i="3" s="1"/>
  <c r="M8034" i="3" s="1"/>
  <c r="M8035" i="3" s="1"/>
  <c r="M8036" i="3" s="1"/>
  <c r="M8037" i="3" s="1"/>
  <c r="M8038" i="3" s="1"/>
  <c r="M8039" i="3" s="1"/>
  <c r="M8040" i="3" s="1"/>
  <c r="M8041" i="3" s="1"/>
  <c r="M8042" i="3" s="1"/>
  <c r="M8043" i="3" s="1"/>
  <c r="M8044" i="3" s="1"/>
  <c r="M8045" i="3" s="1"/>
  <c r="M8046" i="3" s="1"/>
  <c r="M8047" i="3" s="1"/>
  <c r="M8048" i="3" s="1"/>
  <c r="M8049" i="3" s="1"/>
  <c r="M8050" i="3" s="1"/>
  <c r="M8051" i="3" s="1"/>
  <c r="M8052" i="3" s="1"/>
  <c r="M8053" i="3" s="1"/>
  <c r="M8054" i="3" s="1"/>
  <c r="M8055" i="3" s="1"/>
  <c r="M8056" i="3" s="1"/>
  <c r="M8057" i="3" s="1"/>
  <c r="M8058" i="3" s="1"/>
  <c r="M8059" i="3" s="1"/>
  <c r="M8060" i="3" s="1"/>
  <c r="M8061" i="3" s="1"/>
  <c r="M8062" i="3" s="1"/>
  <c r="M8063" i="3" s="1"/>
  <c r="M8064" i="3" s="1"/>
  <c r="M8065" i="3" s="1"/>
  <c r="M8066" i="3" s="1"/>
  <c r="M8067" i="3" s="1"/>
  <c r="M8068" i="3" s="1"/>
  <c r="M8069" i="3" s="1"/>
  <c r="M8070" i="3" s="1"/>
  <c r="M8071" i="3" s="1"/>
  <c r="M8072" i="3" s="1"/>
  <c r="M8073" i="3" s="1"/>
  <c r="M8074" i="3" s="1"/>
  <c r="M8075" i="3" s="1"/>
  <c r="M8076" i="3" s="1"/>
  <c r="M8077" i="3" s="1"/>
  <c r="M8078" i="3" s="1"/>
  <c r="M8079" i="3" s="1"/>
  <c r="M8080" i="3" s="1"/>
  <c r="M8081" i="3" s="1"/>
  <c r="M8082" i="3" s="1"/>
  <c r="M8083" i="3" s="1"/>
  <c r="M8084" i="3" s="1"/>
  <c r="M8085" i="3" s="1"/>
  <c r="M8086" i="3" s="1"/>
  <c r="M8087" i="3" s="1"/>
  <c r="M8088" i="3" s="1"/>
  <c r="M8089" i="3" s="1"/>
  <c r="M8090" i="3" s="1"/>
  <c r="M8091" i="3" s="1"/>
  <c r="M8092" i="3" s="1"/>
  <c r="M8093" i="3" s="1"/>
  <c r="M8094" i="3" s="1"/>
  <c r="M8095" i="3" s="1"/>
  <c r="M8096" i="3" s="1"/>
  <c r="M8097" i="3" s="1"/>
  <c r="M8098" i="3" s="1"/>
  <c r="M8099" i="3" s="1"/>
  <c r="M8100" i="3" s="1"/>
  <c r="M8101" i="3" s="1"/>
  <c r="M8102" i="3" s="1"/>
  <c r="M8103" i="3" s="1"/>
  <c r="M8104" i="3" s="1"/>
  <c r="M8105" i="3" s="1"/>
  <c r="M8106" i="3" s="1"/>
  <c r="M8107" i="3" s="1"/>
  <c r="M8108" i="3" s="1"/>
  <c r="M8109" i="3" s="1"/>
  <c r="M8110" i="3" s="1"/>
  <c r="M8111" i="3" s="1"/>
  <c r="M8112" i="3" s="1"/>
  <c r="M8113" i="3" s="1"/>
  <c r="M8114" i="3" s="1"/>
  <c r="M8115" i="3" s="1"/>
  <c r="M8116" i="3" s="1"/>
  <c r="M8117" i="3" s="1"/>
  <c r="M8118" i="3" s="1"/>
  <c r="M8119" i="3" s="1"/>
  <c r="M8120" i="3" s="1"/>
  <c r="M8121" i="3" s="1"/>
  <c r="M8122" i="3" s="1"/>
  <c r="M8123" i="3" s="1"/>
  <c r="M8124" i="3" s="1"/>
  <c r="M8125" i="3" s="1"/>
  <c r="M8126" i="3" s="1"/>
  <c r="M8127" i="3" s="1"/>
  <c r="M8128" i="3" s="1"/>
  <c r="M8129" i="3" s="1"/>
  <c r="M8130" i="3" s="1"/>
  <c r="M8131" i="3" s="1"/>
  <c r="M8132" i="3" s="1"/>
  <c r="M8133" i="3" s="1"/>
  <c r="M8134" i="3" s="1"/>
  <c r="M8135" i="3" s="1"/>
  <c r="M8136" i="3" s="1"/>
  <c r="M8137" i="3" s="1"/>
  <c r="M8138" i="3" s="1"/>
  <c r="M8139" i="3" s="1"/>
  <c r="M8140" i="3" s="1"/>
  <c r="M8141" i="3" s="1"/>
  <c r="M8142" i="3" s="1"/>
  <c r="M8143" i="3" s="1"/>
  <c r="M8144" i="3" s="1"/>
  <c r="M8145" i="3" s="1"/>
  <c r="M8146" i="3" s="1"/>
  <c r="M8147" i="3" s="1"/>
  <c r="M8148" i="3" s="1"/>
  <c r="M8149" i="3" s="1"/>
  <c r="M8150" i="3" s="1"/>
  <c r="M8151" i="3" s="1"/>
  <c r="M8152" i="3" s="1"/>
  <c r="M8153" i="3" s="1"/>
  <c r="M8154" i="3" s="1"/>
  <c r="M8155" i="3" s="1"/>
  <c r="M8156" i="3" s="1"/>
  <c r="M8157" i="3" s="1"/>
  <c r="M8158" i="3" s="1"/>
  <c r="M8159" i="3" s="1"/>
  <c r="M8160" i="3" s="1"/>
  <c r="M8161" i="3" s="1"/>
  <c r="M8162" i="3" s="1"/>
  <c r="M8163" i="3" s="1"/>
  <c r="M8164" i="3" s="1"/>
  <c r="M8165" i="3" s="1"/>
  <c r="M8166" i="3" s="1"/>
  <c r="M8167" i="3" s="1"/>
  <c r="M8168" i="3" s="1"/>
  <c r="M8169" i="3" s="1"/>
  <c r="M8170" i="3" s="1"/>
  <c r="M8171" i="3" s="1"/>
  <c r="M8172" i="3" s="1"/>
  <c r="M8173" i="3" s="1"/>
  <c r="M8174" i="3" s="1"/>
  <c r="M8175" i="3" s="1"/>
  <c r="M8176" i="3" s="1"/>
  <c r="M8177" i="3" s="1"/>
  <c r="M8178" i="3" s="1"/>
  <c r="M8179" i="3" s="1"/>
  <c r="M8180" i="3" s="1"/>
  <c r="M8181" i="3" s="1"/>
  <c r="M8182" i="3" s="1"/>
  <c r="M8183" i="3" s="1"/>
  <c r="M8184" i="3" s="1"/>
  <c r="M8185" i="3" s="1"/>
  <c r="M8186" i="3" s="1"/>
  <c r="M8187" i="3" s="1"/>
  <c r="M8188" i="3" s="1"/>
  <c r="M8189" i="3" s="1"/>
  <c r="M8190" i="3" s="1"/>
  <c r="M8191" i="3" s="1"/>
  <c r="M8192" i="3" s="1"/>
  <c r="M8193" i="3" s="1"/>
  <c r="M8194" i="3" s="1"/>
  <c r="M8195" i="3" s="1"/>
  <c r="M8196" i="3" s="1"/>
  <c r="M8197" i="3" s="1"/>
  <c r="M8198" i="3" s="1"/>
  <c r="M8199" i="3" s="1"/>
  <c r="M8200" i="3" s="1"/>
  <c r="M8201" i="3" s="1"/>
  <c r="M8202" i="3" s="1"/>
  <c r="M8203" i="3" s="1"/>
  <c r="M8204" i="3" s="1"/>
  <c r="M8205" i="3" s="1"/>
  <c r="M8206" i="3" s="1"/>
  <c r="M8207" i="3" s="1"/>
  <c r="M8208" i="3" s="1"/>
  <c r="M8209" i="3" s="1"/>
  <c r="M8210" i="3" s="1"/>
  <c r="M8211" i="3" s="1"/>
  <c r="M8212" i="3" s="1"/>
  <c r="M8213" i="3" s="1"/>
  <c r="M8214" i="3" s="1"/>
  <c r="M8215" i="3" s="1"/>
  <c r="M8216" i="3" s="1"/>
  <c r="M8217" i="3" s="1"/>
  <c r="M8218" i="3" s="1"/>
  <c r="M8219" i="3" s="1"/>
  <c r="M8220" i="3" s="1"/>
  <c r="M8221" i="3" s="1"/>
  <c r="M8222" i="3" s="1"/>
  <c r="M8223" i="3" s="1"/>
  <c r="M8224" i="3" s="1"/>
  <c r="M8225" i="3" s="1"/>
  <c r="M8226" i="3" s="1"/>
  <c r="M8227" i="3" s="1"/>
  <c r="M8228" i="3" s="1"/>
  <c r="M8229" i="3" s="1"/>
  <c r="M8230" i="3" s="1"/>
  <c r="M8231" i="3" s="1"/>
  <c r="M8232" i="3" s="1"/>
  <c r="M8233" i="3" s="1"/>
  <c r="M8234" i="3" s="1"/>
  <c r="M8235" i="3" s="1"/>
  <c r="M8236" i="3" s="1"/>
  <c r="M8237" i="3" s="1"/>
  <c r="M8238" i="3" s="1"/>
  <c r="M8239" i="3" s="1"/>
  <c r="M8240" i="3" s="1"/>
  <c r="M8241" i="3" s="1"/>
  <c r="M8242" i="3" s="1"/>
  <c r="M8243" i="3" s="1"/>
  <c r="M8244" i="3" s="1"/>
  <c r="M8245" i="3" s="1"/>
  <c r="M8246" i="3" s="1"/>
  <c r="M8247" i="3" s="1"/>
  <c r="M8248" i="3" s="1"/>
  <c r="M8249" i="3" s="1"/>
  <c r="M8250" i="3" s="1"/>
  <c r="M8251" i="3" s="1"/>
  <c r="M8252" i="3" s="1"/>
  <c r="M8253" i="3" s="1"/>
  <c r="M8254" i="3" s="1"/>
  <c r="M8255" i="3" s="1"/>
  <c r="M8256" i="3" s="1"/>
  <c r="M8257" i="3" s="1"/>
  <c r="M8258" i="3" s="1"/>
  <c r="M8259" i="3" s="1"/>
  <c r="M8260" i="3" s="1"/>
  <c r="M8261" i="3" s="1"/>
  <c r="M8262" i="3" s="1"/>
  <c r="M8263" i="3" s="1"/>
  <c r="M8264" i="3" s="1"/>
  <c r="M8265" i="3" s="1"/>
  <c r="M8266" i="3" s="1"/>
  <c r="M8267" i="3" s="1"/>
  <c r="M8268" i="3" s="1"/>
  <c r="M8269" i="3" s="1"/>
  <c r="M8270" i="3" s="1"/>
  <c r="M8271" i="3" s="1"/>
  <c r="M8272" i="3" s="1"/>
  <c r="M8273" i="3" s="1"/>
  <c r="M8274" i="3" s="1"/>
  <c r="M8275" i="3" s="1"/>
  <c r="M8276" i="3" s="1"/>
  <c r="M8277" i="3" s="1"/>
  <c r="M8278" i="3" s="1"/>
  <c r="M8279" i="3" s="1"/>
  <c r="M8280" i="3" s="1"/>
  <c r="M8281" i="3" s="1"/>
  <c r="M8282" i="3" s="1"/>
  <c r="M8283" i="3" s="1"/>
  <c r="M8284" i="3" s="1"/>
  <c r="M8285" i="3" s="1"/>
  <c r="M8286" i="3" s="1"/>
  <c r="M8287" i="3" s="1"/>
  <c r="M8288" i="3" s="1"/>
  <c r="M8289" i="3" s="1"/>
  <c r="M8290" i="3" s="1"/>
  <c r="M8291" i="3" s="1"/>
  <c r="M8292" i="3" s="1"/>
  <c r="M8293" i="3" s="1"/>
  <c r="M8294" i="3" s="1"/>
  <c r="M8295" i="3" s="1"/>
  <c r="M8296" i="3" s="1"/>
  <c r="M8297" i="3" s="1"/>
  <c r="M8298" i="3" s="1"/>
  <c r="M8299" i="3" s="1"/>
  <c r="M8300" i="3" s="1"/>
  <c r="M8301" i="3" s="1"/>
  <c r="M8302" i="3" s="1"/>
  <c r="M8303" i="3" s="1"/>
  <c r="M8304" i="3" s="1"/>
  <c r="M8305" i="3" s="1"/>
  <c r="M8306" i="3" s="1"/>
  <c r="M8307" i="3" s="1"/>
  <c r="M8308" i="3" s="1"/>
  <c r="M8309" i="3" s="1"/>
  <c r="M8310" i="3" s="1"/>
  <c r="M8311" i="3" s="1"/>
  <c r="M8312" i="3" s="1"/>
  <c r="M8313" i="3" s="1"/>
  <c r="M8314" i="3" s="1"/>
  <c r="M8315" i="3" s="1"/>
  <c r="M8316" i="3" s="1"/>
  <c r="M8317" i="3" s="1"/>
  <c r="M8318" i="3" s="1"/>
  <c r="M8319" i="3" s="1"/>
  <c r="M8320" i="3" s="1"/>
  <c r="M8321" i="3" s="1"/>
  <c r="M8322" i="3" s="1"/>
  <c r="M8323" i="3" s="1"/>
  <c r="M8324" i="3" s="1"/>
  <c r="M8325" i="3" s="1"/>
  <c r="M8326" i="3" s="1"/>
  <c r="M8327" i="3" s="1"/>
  <c r="M8328" i="3" s="1"/>
  <c r="M8329" i="3" s="1"/>
  <c r="M8330" i="3" s="1"/>
  <c r="M8331" i="3" s="1"/>
  <c r="M8332" i="3" s="1"/>
  <c r="M8333" i="3" s="1"/>
  <c r="M8334" i="3" s="1"/>
  <c r="M8335" i="3" s="1"/>
  <c r="M8336" i="3" s="1"/>
  <c r="M8337" i="3" s="1"/>
  <c r="M8338" i="3" s="1"/>
  <c r="M8339" i="3" s="1"/>
  <c r="M8340" i="3" s="1"/>
  <c r="M8341" i="3" s="1"/>
  <c r="M8342" i="3" s="1"/>
  <c r="M8343" i="3" s="1"/>
  <c r="M8344" i="3" s="1"/>
  <c r="M8345" i="3" s="1"/>
  <c r="M8346" i="3" s="1"/>
  <c r="M8347" i="3" s="1"/>
  <c r="M8348" i="3" s="1"/>
  <c r="M8349" i="3" s="1"/>
  <c r="M8350" i="3" s="1"/>
  <c r="M8351" i="3" s="1"/>
  <c r="M8352" i="3" s="1"/>
  <c r="M8353" i="3" s="1"/>
  <c r="M8354" i="3" s="1"/>
  <c r="M8355" i="3" s="1"/>
  <c r="M8356" i="3" s="1"/>
  <c r="M8357" i="3" s="1"/>
  <c r="M8358" i="3" s="1"/>
  <c r="M8359" i="3" s="1"/>
  <c r="M8360" i="3" s="1"/>
  <c r="M8361" i="3" s="1"/>
  <c r="M8362" i="3" s="1"/>
  <c r="M8363" i="3" s="1"/>
  <c r="M8364" i="3" s="1"/>
  <c r="M8365" i="3" s="1"/>
  <c r="M8366" i="3" s="1"/>
  <c r="M8367" i="3" s="1"/>
  <c r="M8368" i="3" s="1"/>
  <c r="M8369" i="3" s="1"/>
  <c r="M8370" i="3" s="1"/>
  <c r="M8371" i="3" s="1"/>
  <c r="M8372" i="3" s="1"/>
  <c r="M8373" i="3" s="1"/>
  <c r="M8374" i="3" s="1"/>
  <c r="M8375" i="3" s="1"/>
  <c r="M8376" i="3" s="1"/>
  <c r="M8377" i="3" s="1"/>
  <c r="M8378" i="3" s="1"/>
  <c r="M8379" i="3" s="1"/>
  <c r="M8380" i="3" s="1"/>
  <c r="M8381" i="3" s="1"/>
  <c r="M8382" i="3" s="1"/>
  <c r="M8383" i="3" s="1"/>
  <c r="M8384" i="3" s="1"/>
  <c r="M8385" i="3" s="1"/>
  <c r="M8386" i="3" s="1"/>
  <c r="M8387" i="3" s="1"/>
  <c r="M8388" i="3" s="1"/>
  <c r="M8389" i="3" s="1"/>
  <c r="M8390" i="3" s="1"/>
  <c r="M8391" i="3" s="1"/>
  <c r="M8392" i="3" s="1"/>
  <c r="M8393" i="3" s="1"/>
  <c r="M8394" i="3" s="1"/>
  <c r="M8395" i="3" s="1"/>
  <c r="M8396" i="3" s="1"/>
  <c r="M8397" i="3" s="1"/>
  <c r="M8398" i="3" s="1"/>
  <c r="M8399" i="3" s="1"/>
  <c r="M8400" i="3" s="1"/>
  <c r="M8401" i="3" s="1"/>
  <c r="M8402" i="3" s="1"/>
  <c r="M8403" i="3" s="1"/>
  <c r="M8404" i="3" s="1"/>
  <c r="M8405" i="3" s="1"/>
  <c r="M8406" i="3" s="1"/>
  <c r="M8407" i="3" s="1"/>
  <c r="M8408" i="3" s="1"/>
  <c r="M8409" i="3" s="1"/>
  <c r="M8410" i="3" s="1"/>
  <c r="M8411" i="3" s="1"/>
  <c r="M8412" i="3" s="1"/>
  <c r="M8413" i="3" s="1"/>
  <c r="M8414" i="3" s="1"/>
  <c r="M8415" i="3" s="1"/>
  <c r="M8416" i="3" s="1"/>
  <c r="M8417" i="3" s="1"/>
  <c r="M8418" i="3" s="1"/>
  <c r="M8419" i="3" s="1"/>
  <c r="M8420" i="3" s="1"/>
  <c r="M8421" i="3" s="1"/>
  <c r="M8422" i="3" s="1"/>
  <c r="M8423" i="3" s="1"/>
  <c r="M8424" i="3" s="1"/>
  <c r="M8425" i="3" s="1"/>
  <c r="M8426" i="3" s="1"/>
  <c r="M8427" i="3" s="1"/>
  <c r="M8428" i="3" s="1"/>
  <c r="M8429" i="3" s="1"/>
  <c r="M8430" i="3" s="1"/>
  <c r="M8431" i="3" s="1"/>
  <c r="M8432" i="3" s="1"/>
  <c r="M8433" i="3" s="1"/>
  <c r="M8434" i="3" s="1"/>
  <c r="M8435" i="3" s="1"/>
  <c r="M8436" i="3" s="1"/>
  <c r="M8437" i="3" s="1"/>
  <c r="M8438" i="3" s="1"/>
  <c r="M8439" i="3" s="1"/>
  <c r="M8440" i="3" s="1"/>
  <c r="M8441" i="3" s="1"/>
  <c r="M8442" i="3" s="1"/>
  <c r="M8443" i="3" s="1"/>
  <c r="M8444" i="3" s="1"/>
  <c r="M8445" i="3" s="1"/>
  <c r="M8446" i="3" s="1"/>
  <c r="M8447" i="3" s="1"/>
  <c r="M8448" i="3" s="1"/>
  <c r="M8449" i="3" s="1"/>
  <c r="M8450" i="3" s="1"/>
  <c r="M8451" i="3" s="1"/>
  <c r="M8452" i="3" s="1"/>
  <c r="M8453" i="3" s="1"/>
  <c r="M8454" i="3" s="1"/>
  <c r="M8455" i="3" s="1"/>
  <c r="M8456" i="3" s="1"/>
  <c r="M8457" i="3" s="1"/>
  <c r="M8458" i="3" s="1"/>
  <c r="M8459" i="3" s="1"/>
  <c r="M8460" i="3" s="1"/>
  <c r="M8461" i="3" s="1"/>
  <c r="M8462" i="3" s="1"/>
  <c r="M8463" i="3" s="1"/>
  <c r="M8464" i="3" s="1"/>
  <c r="M8465" i="3" s="1"/>
  <c r="M8466" i="3" s="1"/>
  <c r="M8467" i="3" s="1"/>
  <c r="M8468" i="3" s="1"/>
  <c r="M8469" i="3" s="1"/>
  <c r="M8470" i="3" s="1"/>
  <c r="M8471" i="3" s="1"/>
  <c r="M8472" i="3" s="1"/>
  <c r="M8473" i="3" s="1"/>
  <c r="M8474" i="3" s="1"/>
  <c r="M8475" i="3" s="1"/>
  <c r="M8476" i="3" s="1"/>
  <c r="M8477" i="3" s="1"/>
  <c r="M8478" i="3" s="1"/>
  <c r="M8479" i="3" s="1"/>
  <c r="M8480" i="3" s="1"/>
  <c r="M8481" i="3" s="1"/>
  <c r="M8482" i="3" s="1"/>
  <c r="M8483" i="3" s="1"/>
  <c r="M8484" i="3" s="1"/>
  <c r="M8485" i="3" s="1"/>
  <c r="M8486" i="3" s="1"/>
  <c r="M8487" i="3" s="1"/>
  <c r="M8488" i="3" s="1"/>
  <c r="M8489" i="3" s="1"/>
  <c r="M8490" i="3" s="1"/>
  <c r="M8491" i="3" s="1"/>
  <c r="M8492" i="3" s="1"/>
  <c r="M8493" i="3" s="1"/>
  <c r="M8494" i="3" s="1"/>
  <c r="M8495" i="3" s="1"/>
  <c r="M8496" i="3" s="1"/>
  <c r="M8497" i="3" s="1"/>
  <c r="M8498" i="3" s="1"/>
  <c r="M8499" i="3" s="1"/>
  <c r="M8500" i="3" s="1"/>
  <c r="M8501" i="3" s="1"/>
  <c r="M8502" i="3" s="1"/>
  <c r="M8503" i="3" s="1"/>
  <c r="M8504" i="3" s="1"/>
  <c r="M8505" i="3" s="1"/>
  <c r="M8506" i="3" s="1"/>
  <c r="M8507" i="3" s="1"/>
  <c r="M8508" i="3" s="1"/>
  <c r="M8509" i="3" s="1"/>
  <c r="M8510" i="3" s="1"/>
  <c r="M8511" i="3" s="1"/>
  <c r="M8512" i="3" s="1"/>
  <c r="M8513" i="3" s="1"/>
  <c r="M8514" i="3" s="1"/>
  <c r="M8515" i="3" s="1"/>
  <c r="M8516" i="3" s="1"/>
  <c r="M8517" i="3" s="1"/>
  <c r="M8518" i="3" s="1"/>
  <c r="M8519" i="3" s="1"/>
  <c r="M8520" i="3" s="1"/>
  <c r="M8521" i="3" s="1"/>
  <c r="M8522" i="3" s="1"/>
  <c r="M8523" i="3" s="1"/>
  <c r="M8524" i="3" s="1"/>
  <c r="M8525" i="3" s="1"/>
  <c r="M8526" i="3" s="1"/>
  <c r="M8527" i="3" s="1"/>
  <c r="M8528" i="3" s="1"/>
  <c r="M8529" i="3" s="1"/>
  <c r="M8530" i="3" s="1"/>
  <c r="M8531" i="3" s="1"/>
  <c r="M8532" i="3" s="1"/>
  <c r="M8533" i="3" s="1"/>
  <c r="M8534" i="3" s="1"/>
  <c r="M8535" i="3" s="1"/>
  <c r="M8536" i="3" s="1"/>
  <c r="M8537" i="3" s="1"/>
  <c r="M8538" i="3" s="1"/>
  <c r="M8539" i="3" s="1"/>
  <c r="M8540" i="3" s="1"/>
  <c r="M8541" i="3" s="1"/>
  <c r="M8542" i="3" s="1"/>
  <c r="M8543" i="3" s="1"/>
  <c r="M8544" i="3" s="1"/>
  <c r="M8545" i="3" s="1"/>
  <c r="M8546" i="3" s="1"/>
  <c r="M8547" i="3" s="1"/>
  <c r="M8548" i="3" s="1"/>
  <c r="M8549" i="3" s="1"/>
  <c r="M8550" i="3" s="1"/>
  <c r="M8551" i="3" s="1"/>
  <c r="M8552" i="3" s="1"/>
  <c r="M8553" i="3" s="1"/>
  <c r="M8554" i="3" s="1"/>
  <c r="M8555" i="3" s="1"/>
  <c r="M8556" i="3" s="1"/>
  <c r="M8557" i="3" s="1"/>
  <c r="M8558" i="3" s="1"/>
  <c r="M8559" i="3" s="1"/>
  <c r="M8560" i="3" s="1"/>
  <c r="M8561" i="3" s="1"/>
  <c r="M8562" i="3" s="1"/>
  <c r="M8563" i="3" s="1"/>
  <c r="M8564" i="3" s="1"/>
  <c r="M8565" i="3" s="1"/>
  <c r="M8566" i="3" s="1"/>
  <c r="M8567" i="3" s="1"/>
  <c r="M8568" i="3" s="1"/>
  <c r="M8569" i="3" s="1"/>
  <c r="M8570" i="3" s="1"/>
  <c r="M8571" i="3" s="1"/>
  <c r="M8572" i="3" s="1"/>
  <c r="M8573" i="3" s="1"/>
  <c r="M8574" i="3" s="1"/>
  <c r="M8575" i="3" s="1"/>
  <c r="M8576" i="3" s="1"/>
  <c r="M8577" i="3" s="1"/>
  <c r="M8578" i="3" s="1"/>
  <c r="M8579" i="3" s="1"/>
  <c r="M8580" i="3" s="1"/>
  <c r="M8581" i="3" s="1"/>
  <c r="M8582" i="3" s="1"/>
  <c r="M8583" i="3" s="1"/>
  <c r="M8584" i="3" s="1"/>
  <c r="M8585" i="3" s="1"/>
  <c r="M8586" i="3" s="1"/>
  <c r="M8587" i="3" s="1"/>
  <c r="M8588" i="3" s="1"/>
  <c r="M8589" i="3" s="1"/>
  <c r="M8590" i="3" s="1"/>
  <c r="M8591" i="3" s="1"/>
  <c r="M8592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METEO" description="Connessione alla query 'METEO' nella cartella di lavoro." type="5" refreshedVersion="8" background="1" saveData="1">
    <dbPr connection="Provider=Microsoft.Mashup.OleDb.1;Data Source=$Workbook$;Location=METEO;Extended Properties=&quot;&quot;" command="SELECT * FROM [METEO]"/>
  </connection>
  <connection id="2" xr16:uid="{8E77CDB6-F632-4DD9-AFC8-8B44924B9610}" keepAlive="1" name="Query - METEO (2)" description="Connessione alla query 'METEO (2)' nella cartella di lavoro." type="5" refreshedVersion="8" background="1" saveData="1">
    <dbPr connection="Provider=Microsoft.Mashup.OleDb.1;Data Source=$Workbook$;Location=&quot;METEO (2)&quot;;Extended Properties=&quot;&quot;" command="SELECT * FROM [METEO (2)]"/>
  </connection>
</connections>
</file>

<file path=xl/sharedStrings.xml><?xml version="1.0" encoding="utf-8"?>
<sst xmlns="http://schemas.openxmlformats.org/spreadsheetml/2006/main" count="8605" uniqueCount="8605">
  <si>
    <t>Umid,TempDHT,Press,Tempbmp,Altitud,TempMedia,Dt,Tempo</t>
  </si>
  <si>
    <t>50,22,990.40,23.38,-169.38,22.69,1,2620</t>
  </si>
  <si>
    <t>50,22,990.41,23.36,-169.44,22.68,2,3743</t>
  </si>
  <si>
    <t>50,22,990.41,23.34,-169.45,22.67,4,5138</t>
  </si>
  <si>
    <t>50,22,990.41,23.33,-169.46,22.67,5,6260</t>
  </si>
  <si>
    <t>50,22,990.41,23.31,-169.46,22.65,6,7654</t>
  </si>
  <si>
    <t>50,22,990.41,23.30,-169.48,22.65,7,8777</t>
  </si>
  <si>
    <t>50,22,990.41,23.29,-169.49,22.65,9,10172</t>
  </si>
  <si>
    <t>50,22,990.41,23.29,-169.49,22.65,10,11295</t>
  </si>
  <si>
    <t>50,22,990.41,23.28,-169.49,22.64,11,12691</t>
  </si>
  <si>
    <t>50,22,990.41,23.27,-169.46,22.64,12,13816</t>
  </si>
  <si>
    <t>50,22,990.41,23.27,-169.47,22.64,14,15213</t>
  </si>
  <si>
    <t>50,22,990.41,23.27,-169.47,22.64,15,16337</t>
  </si>
  <si>
    <t>50,22,990.41,23.26,-169.45,22.63,16,17733</t>
  </si>
  <si>
    <t>50,22,990.41,23.26,-169.48,22.63,17,18859</t>
  </si>
  <si>
    <t>50,22,990.41,23.26,-169.46,22.63,19,20254</t>
  </si>
  <si>
    <t>50,22,990.41,23.26,-169.45,22.63,20,21380</t>
  </si>
  <si>
    <t>50,22,990.41,23.25,-169.46,22.63,21,22775</t>
  </si>
  <si>
    <t>50,22,990.41,23.25,-169.48,22.63,22,23900</t>
  </si>
  <si>
    <t>50,22,990.41,23.25,-169.46,22.63,24,25295</t>
  </si>
  <si>
    <t>50,22,990.41,23.25,-169.45,22.63,25,26421</t>
  </si>
  <si>
    <t>51,22,990.41,23.25,-169.45,22.63,26,27817</t>
  </si>
  <si>
    <t>51,22,990.40,23.25,-169.42,22.63,27,28942</t>
  </si>
  <si>
    <t>51,22,990.40,23.25,-169.42,22.63,29,30338</t>
  </si>
  <si>
    <t>51,22,990.40,23.25,-169.39,22.63,30,31463</t>
  </si>
  <si>
    <t>51,22,990.41,23.25,-169.43,22.63,31,-32677</t>
  </si>
  <si>
    <t>51,22,990.41,23.25,-169.43,22.63,33,-31551</t>
  </si>
  <si>
    <t>51,22,990.40,23.24,-169.40,22.62,34,-30153</t>
  </si>
  <si>
    <t>51,22,990.40,23.24,-169.42,22.62,35,-29028</t>
  </si>
  <si>
    <t>51,22,990.41,23.24,-169.46,22.62,36,-27631</t>
  </si>
  <si>
    <t>51,22,990.41,23.24,-169.45,22.62,38,-26505</t>
  </si>
  <si>
    <t>51,22,990.41,23.24,-169.46,22.62,39,-25108</t>
  </si>
  <si>
    <t>51,22,990.41,23.24,-169.46,22.62,40,-23982</t>
  </si>
  <si>
    <t>50,22,990.40,23.24,-169.42,22.62,41,-22584</t>
  </si>
  <si>
    <t>50,22,990.40,23.24,-169.42,22.62,43,-21458</t>
  </si>
  <si>
    <t>50,22,990.41,23.24,-169.43,22.62,44,-20062</t>
  </si>
  <si>
    <t>50,22,990.41,23.24,-169.45,22.62,45,-18934</t>
  </si>
  <si>
    <t>50,22,990.41,23.24,-169.46,22.62,47,-17536</t>
  </si>
  <si>
    <t>50,22,990.41,23.24,-169.48,22.62,48,-16411</t>
  </si>
  <si>
    <t>50,22,990.41,23.24,-169.48,22.62,49,-15014</t>
  </si>
  <si>
    <t>50,22,990.41,23.24,-169.48,22.62,50,-13888</t>
  </si>
  <si>
    <t>50,22,990.41,23.24,-169.43,22.62,52,-12491</t>
  </si>
  <si>
    <t>50,22,990.40,23.24,-169.42,22.62,53,-11366</t>
  </si>
  <si>
    <t>51,22,990.40,23.24,-169.42,22.62,54,-9968</t>
  </si>
  <si>
    <t>51,22,990.41,23.24,-169.43,22.62,55,-8844</t>
  </si>
  <si>
    <t>50,22,990.40,23.24,-169.42,22.62,57,-7448</t>
  </si>
  <si>
    <t>50,22,990.41,23.24,-169.43,22.62,58,-6323</t>
  </si>
  <si>
    <t>50,22,990.41,23.24,-169.43,22.62,59,-4926</t>
  </si>
  <si>
    <t>50,22,990.41,23.24,-169.45,22.62,60,-3802</t>
  </si>
  <si>
    <t>50,22,990.41,23.24,-169.45,22.62,62,-2406</t>
  </si>
  <si>
    <t>50,22,990.41,23.24,-169.49,22.62,63,-1280</t>
  </si>
  <si>
    <t>50,22,990.41,23.24,-169.46,22.62,64,115</t>
  </si>
  <si>
    <t>50,22,990.41,23.24,-169.46,22.62,65,1238</t>
  </si>
  <si>
    <t>50,22,990.41,23.24,-169.45,22.62,67,2632</t>
  </si>
  <si>
    <t>50,22,990.41,23.24,-169.45,22.62,68,3757</t>
  </si>
  <si>
    <t>50,22,990.40,23.24,-169.42,22.62,69,5151</t>
  </si>
  <si>
    <t>50,22,990.40,23.24,-169.42,22.62,70,6276</t>
  </si>
  <si>
    <t>50,22,990.40,23.24,-169.42,22.62,72,7670</t>
  </si>
  <si>
    <t>50,22,990.41,23.24,-169.45,22.62,73,8794</t>
  </si>
  <si>
    <t>50,22,990.41,23.24,-169.48,22.62,74,10188</t>
  </si>
  <si>
    <t>50,22,990.41,23.24,-169.48,22.62,75,11314</t>
  </si>
  <si>
    <t>50,22,990.41,23.24,-169.48,22.62,77,12710</t>
  </si>
  <si>
    <t>50,22,990.41,23.24,-169.45,22.62,78,13835</t>
  </si>
  <si>
    <t>50,22,990.41,23.24,-169.45,22.62,79,15230</t>
  </si>
  <si>
    <t>50,22,990.41,23.24,-169.46,22.62,80,16356</t>
  </si>
  <si>
    <t>50,22,990.41,23.24,-169.46,22.62,82,17753</t>
  </si>
  <si>
    <t>50,22,990.41,23.24,-169.48,22.62,83,18877</t>
  </si>
  <si>
    <t>50,22,990.41,23.25,-169.49,22.63,84,20273</t>
  </si>
  <si>
    <t>50,22,990.41,23.25,-169.48,22.63,85,21398</t>
  </si>
  <si>
    <t>50,22,990.41,23.25,-169.46,22.63,87,22794</t>
  </si>
  <si>
    <t>50,22,990.41,23.25,-169.48,22.63,88,23919</t>
  </si>
  <si>
    <t>50,22,990.42,23.25,-169.54,22.63,89,25316</t>
  </si>
  <si>
    <t>50,22,990.42,23.25,-169.52,22.63,91,26440</t>
  </si>
  <si>
    <t>50,22,990.41,23.25,-169.51,22.63,92,27836</t>
  </si>
  <si>
    <t>50,22,990.41,23.25,-169.49,22.63,93,28961</t>
  </si>
  <si>
    <t>50,22,990.42,23.25,-169.52,22.63,94,30358</t>
  </si>
  <si>
    <t>50,22,990.41,23.25,-169.48,22.63,96,31482</t>
  </si>
  <si>
    <t>50,22,990.41,23.25,-169.48,22.63,97,-32658</t>
  </si>
  <si>
    <t>50,22,990.41,23.25,-169.46,22.63,98,-31532</t>
  </si>
  <si>
    <t>50,22,990.41,23.25,-169.45,22.63,99,-30135</t>
  </si>
  <si>
    <t>50,22,990.41,23.25,-169.45,22.63,101,-29008</t>
  </si>
  <si>
    <t>50,22,990.41,23.25,-169.46,22.63,102,-27610</t>
  </si>
  <si>
    <t>50,22,990.41,23.25,-169.46,22.63,103,-26483</t>
  </si>
  <si>
    <t>50,22,990.41,23.25,-169.45,22.63,105,-25085</t>
  </si>
  <si>
    <t>50,22,990.41,23.25,-169.46,22.63,106,-23958</t>
  </si>
  <si>
    <t>50,22,990.41,23.25,-169.46,22.63,107,-22559</t>
  </si>
  <si>
    <t>50,22,990.41,23.25,-169.48,22.63,108,-21432</t>
  </si>
  <si>
    <t>50,22,990.41,23.25,-169.49,22.63,110,-20033</t>
  </si>
  <si>
    <t>50,22,990.41,23.25,-169.46,22.63,111,-18907</t>
  </si>
  <si>
    <t>50,22,990.40,23.25,-169.42,22.63,112,-17508</t>
  </si>
  <si>
    <t>50,22,990.40,23.25,-169.39,22.63,113,-16381</t>
  </si>
  <si>
    <t>50,22,990.40,23.25,-169.39,22.63,115,-14984</t>
  </si>
  <si>
    <t>50,22,990.40,23.25,-169.38,22.63,116,-13856</t>
  </si>
  <si>
    <t>50,22,990.40,23.25,-169.34,22.63,117,-12457</t>
  </si>
  <si>
    <t>50,22,990.39,23.25,-169.33,22.63,118,-11331</t>
  </si>
  <si>
    <t>50,22,990.39,23.25,-169.31,22.63,120,-9933</t>
  </si>
  <si>
    <t>50,22,990.39,23.25,-169.31,22.63,121,-8807</t>
  </si>
  <si>
    <t>50,22,990.39,23.25,-169.30,22.63,122,-7410</t>
  </si>
  <si>
    <t>50,22,990.40,23.25,-169.34,22.63,123,-6284</t>
  </si>
  <si>
    <t>50,22,990.40,23.25,-169.36,22.63,125,-4886</t>
  </si>
  <si>
    <t>50,22,990.40,23.25,-169.36,22.63,126,-3761</t>
  </si>
  <si>
    <t>50,22,990.40,23.25,-169.38,22.63,127,-2364</t>
  </si>
  <si>
    <t>50,22,990.40,23.25,-169.36,22.63,128,-1237</t>
  </si>
  <si>
    <t>50,22,990.40,23.26,-169.39,22.63,130,159</t>
  </si>
  <si>
    <t>50,22,990.40,23.26,-169.38,22.63,131,1283</t>
  </si>
  <si>
    <t>50,22,990.40,23.26,-169.34,22.63,132,2679</t>
  </si>
  <si>
    <t>50,22,990.40,23.26,-169.36,22.63,133,3804</t>
  </si>
  <si>
    <t>50,22,990.40,23.26,-169.38,22.63,135,5199</t>
  </si>
  <si>
    <t>50,22,990.40,23.26,-169.39,22.63,136,6325</t>
  </si>
  <si>
    <t>50,22,990.40,23.26,-169.39,22.63,137,7721</t>
  </si>
  <si>
    <t>50,22,990.40,23.26,-169.41,22.63,138,8846</t>
  </si>
  <si>
    <t>50,22,990.40,23.26,-169.42,22.63,140,10242</t>
  </si>
  <si>
    <t>50,22,990.40,23.26,-169.41,22.63,141,11368</t>
  </si>
  <si>
    <t>50,22,990.40,23.25,-169.38,22.63,142,12766</t>
  </si>
  <si>
    <t>50,22,990.40,23.25,-169.41,22.63,144,13891</t>
  </si>
  <si>
    <t>50,22,990.40,23.25,-169.41,22.63,145,15288</t>
  </si>
  <si>
    <t>50,22,990.40,23.25,-169.39,22.63,146,16414</t>
  </si>
  <si>
    <t>50,22,990.40,23.25,-169.38,22.63,147,17811</t>
  </si>
  <si>
    <t>50,22,990.40,23.25,-169.36,22.63,149,18937</t>
  </si>
  <si>
    <t>50,22,990.40,23.25,-169.36,22.63,150,20335</t>
  </si>
  <si>
    <t>50,22,990.40,23.25,-169.38,22.63,151,21460</t>
  </si>
  <si>
    <t>50,22,990.40,23.25,-169.39,22.63,152,22857</t>
  </si>
  <si>
    <t>50,22,990.40,23.25,-169.39,22.63,154,23984</t>
  </si>
  <si>
    <t>50,22,990.40,23.25,-169.34,22.63,155,25380</t>
  </si>
  <si>
    <t>50,22,990.40,23.25,-169.34,22.63,156,26506</t>
  </si>
  <si>
    <t>50,22,990.40,23.25,-169.38,22.63,158,27904</t>
  </si>
  <si>
    <t>50,22,990.40,23.25,-169.38,22.63,159,29029</t>
  </si>
  <si>
    <t>50,22,990.40,23.25,-169.36,22.63,160,30426</t>
  </si>
  <si>
    <t>50,22,990.39,23.25,-169.33,22.63,161,31552</t>
  </si>
  <si>
    <t>50,22,990.39,23.25,-169.33,22.63,163,-32586</t>
  </si>
  <si>
    <t>50,22,990.39,23.25,-169.33,22.63,164,-31460</t>
  </si>
  <si>
    <t>50,22,990.39,23.25,-169.33,22.63,165,-30062</t>
  </si>
  <si>
    <t>50,22,990.40,23.25,-169.34,22.63,166,-28935</t>
  </si>
  <si>
    <t>50,22,990.40,23.26,-169.39,22.63,168,-27537</t>
  </si>
  <si>
    <t>50,22,990.40,23.26,-169.39,22.63,169,-26409</t>
  </si>
  <si>
    <t>50,22,990.40,23.26,-169.38,22.63,170,-25011</t>
  </si>
  <si>
    <t>50,22,990.40,23.26,-169.38,22.63,171,-23884</t>
  </si>
  <si>
    <t>50,22,990.40,23.25,-169.39,22.63,173,-22487</t>
  </si>
  <si>
    <t>50,22,990.39,23.25,-169.33,22.63,174,-21359</t>
  </si>
  <si>
    <t>50,22,990.40,23.26,-169.38,22.63,175,-19961</t>
  </si>
  <si>
    <t>50,22,990.40,23.26,-169.39,22.63,176,-18834</t>
  </si>
  <si>
    <t>50,22,990.40,23.26,-169.38,22.63,178,-17435</t>
  </si>
  <si>
    <t>50,22,990.40,23.26,-169.34,22.63,179,-16309</t>
  </si>
  <si>
    <t>50,22,990.39,23.26,-169.33,22.63,180,-14911</t>
  </si>
  <si>
    <t>50,22,990.40,23.26,-169.34,22.63,181,-13784</t>
  </si>
  <si>
    <t>50,22,990.40,23.26,-169.36,22.63,183,-12386</t>
  </si>
  <si>
    <t>50,22,990.40,23.25,-169.34,22.63,184,-11259</t>
  </si>
  <si>
    <t>50,22,990.40,23.25,-169.36,22.63,185,-9861</t>
  </si>
  <si>
    <t>50,22,990.40,23.25,-169.39,22.63,186,-8735</t>
  </si>
  <si>
    <t>50,22,990.40,23.25,-169.36,22.63,188,-7338</t>
  </si>
  <si>
    <t>50,22,990.40,23.25,-169.39,22.63,189,-6212</t>
  </si>
  <si>
    <t>50,22,990.40,23.25,-169.37,22.63,190,-4814</t>
  </si>
  <si>
    <t>50,22,990.40,23.25,-169.36,22.63,191,-3689</t>
  </si>
  <si>
    <t>50,22,990.40,23.25,-169.39,22.63,193,-2292</t>
  </si>
  <si>
    <t>50,22,990.40,23.25,-169.37,22.63,194,-1166</t>
  </si>
  <si>
    <t>50,22,990.40,23.25,-169.36,22.63,195,231</t>
  </si>
  <si>
    <t>50,22,990.40,23.25,-169.38,22.63,197,1355</t>
  </si>
  <si>
    <t>50,22,990.40,23.25,-169.39,22.63,198,2751</t>
  </si>
  <si>
    <t>50,22,990.40,23.25,-169.39,22.63,199,3875</t>
  </si>
  <si>
    <t>50,22,990.40,23.25,-169.41,22.63,200,5271</t>
  </si>
  <si>
    <t>50,22,990.40,23.25,-169.41,22.63,202,6396</t>
  </si>
  <si>
    <t>50,22,990.40,23.25,-169.42,22.63,203,7793</t>
  </si>
  <si>
    <t>50,22,990.41,23.25,-169.43,22.63,204,8918</t>
  </si>
  <si>
    <t>50,22,990.40,23.25,-169.42,22.63,205,10313</t>
  </si>
  <si>
    <t>50,22,990.40,23.25,-169.39,22.63,207,11440</t>
  </si>
  <si>
    <t>50,22,990.40,23.25,-169.39,22.63,208,12836</t>
  </si>
  <si>
    <t>50,22,990.40,23.25,-169.40,22.63,209,13963</t>
  </si>
  <si>
    <t>50,22,990.40,23.25,-169.40,22.63,211,15360</t>
  </si>
  <si>
    <t>50,22,990.40,23.25,-169.40,22.63,212,16485</t>
  </si>
  <si>
    <t>50,22,990.40,23.25,-169.40,22.63,213,17882</t>
  </si>
  <si>
    <t>50,22,990.40,23.25,-169.40,22.63,214,19008</t>
  </si>
  <si>
    <t>50,22,990.40,23.25,-169.40,22.63,216,20406</t>
  </si>
  <si>
    <t>50,22,990.40,23.25,-169.39,22.63,217,21531</t>
  </si>
  <si>
    <t>50,22,990.40,23.25,-169.39,22.63,218,22928</t>
  </si>
  <si>
    <t>50,22,990.40,23.25,-169.39,22.63,219,24054</t>
  </si>
  <si>
    <t>50,22,990.40,23.25,-169.39,22.63,221,25451</t>
  </si>
  <si>
    <t>50,22,990.40,23.25,-169.36,22.63,222,26577</t>
  </si>
  <si>
    <t>50,22,990.40,23.25,-169.37,22.63,223,27975</t>
  </si>
  <si>
    <t>50,22,990.40,23.25,-169.38,22.63,224,29101</t>
  </si>
  <si>
    <t>50,22,990.40,23.25,-169.38,22.63,226,30497</t>
  </si>
  <si>
    <t>50,22,990.40,23.25,-169.39,22.63,227,31642</t>
  </si>
  <si>
    <t>50,22,990.40,23.25,-169.39,22.63,228,-32497</t>
  </si>
  <si>
    <t>50,22,990.40,23.25,-169.38,22.63,229,-31370</t>
  </si>
  <si>
    <t>50,22,990.40,23.26,-169.41,22.63,231,-29971</t>
  </si>
  <si>
    <t>50,22,990.40,23.26,-169.42,22.63,232,-28845</t>
  </si>
  <si>
    <t>50,22,990.40,23.26,-169.42,22.63,233,-27447</t>
  </si>
  <si>
    <t>50,22,990.40,23.26,-169.42,22.63,234,-26319</t>
  </si>
  <si>
    <t>50,22,990.40,23.26,-169.42,22.63,236,-24922</t>
  </si>
  <si>
    <t>50,22,990.40,23.26,-169.41,22.63,237,-23794</t>
  </si>
  <si>
    <t>50,22,990.41,23.26,-169.42,22.63,238,-22395</t>
  </si>
  <si>
    <t>50,22,990.40,23.26,-169.42,22.63,239,-21269</t>
  </si>
  <si>
    <t>50,22,990.40,23.26,-169.39,22.63,241,-19871</t>
  </si>
  <si>
    <t>50,22,990.40,23.26,-169.39,22.63,242,-18744</t>
  </si>
  <si>
    <t>50,22,990.40,23.26,-169.39,22.63,243,-17346</t>
  </si>
  <si>
    <t>50,22,990.40,23.25,-169.34,22.63,244,-16219</t>
  </si>
  <si>
    <t>50,22,990.40,23.26,-169.38,22.63,246,-14821</t>
  </si>
  <si>
    <t>50,22,990.40,23.26,-169.38,22.63,247,-13694</t>
  </si>
  <si>
    <t>50,22,990.40,23.25,-169.34,22.63,248,-12297</t>
  </si>
  <si>
    <t>50,22,990.40,23.25,-169.36,22.63,250,-11169</t>
  </si>
  <si>
    <t>50,22,990.40,23.25,-169.34,22.63,251,-9772</t>
  </si>
  <si>
    <t>50,22,990.39,23.25,-169.33,22.63,252,-8646</t>
  </si>
  <si>
    <t>50,22,990.39,23.25,-169.33,22.63,253,-7248</t>
  </si>
  <si>
    <t>50,22,990.40,23.25,-169.36,22.63,255,-6123</t>
  </si>
  <si>
    <t>50,22,990.40,23.25,-169.36,22.63,256,-4726</t>
  </si>
  <si>
    <t>50,22,990.40,23.25,-169.36,22.63,257,-3600</t>
  </si>
  <si>
    <t>50,22,990.40,23.25,-169.38,22.63,258,-2202</t>
  </si>
  <si>
    <t>50,22,990.39,23.25,-169.33,22.63,260,-1077</t>
  </si>
  <si>
    <t>50,22,990.40,23.25,-169.36,22.63,261,320</t>
  </si>
  <si>
    <t>50,22,990.40,23.25,-169.37,22.63,262,1444</t>
  </si>
  <si>
    <t>50,22,990.40,23.25,-169.42,22.63,264,2840</t>
  </si>
  <si>
    <t>50,22,990.40,23.25,-169.42,22.63,265,3964</t>
  </si>
  <si>
    <t>50,22,990.40,23.25,-169.39,22.63,266,5360</t>
  </si>
  <si>
    <t>50,22,990.40,23.25,-169.39,22.63,267,6486</t>
  </si>
  <si>
    <t>50,22,990.40,23.25,-169.36,22.63,269,7881</t>
  </si>
  <si>
    <t>50,22,990.40,23.25,-169.36,22.63,270,9007</t>
  </si>
  <si>
    <t>50,22,990.40,23.25,-169.36,22.63,271,10403</t>
  </si>
  <si>
    <t>50,22,990.40,23.25,-169.36,22.63,272,11529</t>
  </si>
  <si>
    <t>50,22,990.40,23.25,-169.36,22.63,274,12925</t>
  </si>
  <si>
    <t>50,22,990.40,23.25,-169.36,22.63,275,14052</t>
  </si>
  <si>
    <t>50,22,990.40,23.25,-169.34,22.63,276,15450</t>
  </si>
  <si>
    <t>50,22,990.40,23.25,-169.37,22.63,277,16575</t>
  </si>
  <si>
    <t>50,22,990.40,23.25,-169.36,22.63,279,17972</t>
  </si>
  <si>
    <t>50,22,990.40,23.25,-169.37,22.63,280,19098</t>
  </si>
  <si>
    <t>50,22,990.40,23.25,-169.37,22.63,281,20495</t>
  </si>
  <si>
    <t>50,22,990.40,23.25,-169.34,22.63,282,21621</t>
  </si>
  <si>
    <t>50,22,990.40,23.25,-169.34,22.63,284,23019</t>
  </si>
  <si>
    <t>50,22,990.40,23.25,-169.36,22.63,285,24144</t>
  </si>
  <si>
    <t>50,22,990.40,23.25,-169.36,22.63,286,25541</t>
  </si>
  <si>
    <t>50,22,990.39,23.25,-169.33,22.63,287,26668</t>
  </si>
  <si>
    <t>50,22,990.39,23.25,-169.33,22.63,289,28065</t>
  </si>
  <si>
    <t>50,22,990.40,23.25,-169.36,22.63,290,29191</t>
  </si>
  <si>
    <t>50,22,990.40,23.25,-169.37,22.63,291,30588</t>
  </si>
  <si>
    <t>50,22,990.40,23.25,-169.36,22.63,292,31714</t>
  </si>
  <si>
    <t>50,22,990.40,23.25,-169.36,22.63,294,-32425</t>
  </si>
  <si>
    <t>50,22,990.40,23.25,-169.37,22.63,295,-31298</t>
  </si>
  <si>
    <t>50,22,990.40,23.25,-169.39,22.63,296,-29899</t>
  </si>
  <si>
    <t>50,22,990.40,23.25,-169.40,22.63,297,-28773</t>
  </si>
  <si>
    <t>50,22,990.40,23.25,-169.42,22.63,299,-27375</t>
  </si>
  <si>
    <t>50,22,990.40,23.25,-169.42,22.63,300,-26248</t>
  </si>
  <si>
    <t>50,22,990.41,23.25,-169.43,22.63,301,-24850</t>
  </si>
  <si>
    <t>50,22,990.41,23.25,-169.45,22.63,302,-23722</t>
  </si>
  <si>
    <t>50,22,990.41,23.25,-169.46,22.63,304,-22324</t>
  </si>
  <si>
    <t>50,22,990.41,23.25,-169.46,22.63,305,-21197</t>
  </si>
  <si>
    <t>50,22,990.41,23.25,-169.46,22.63,306,-19800</t>
  </si>
  <si>
    <t>50,22,990.41,23.25,-169.46,22.63,308,-18672</t>
  </si>
  <si>
    <t>50,22,990.41,23.25,-169.49,22.63,309,-17274</t>
  </si>
  <si>
    <t>50,22,990.41,23.25,-169.46,22.63,310,-16147</t>
  </si>
  <si>
    <t>50,22,990.41,23.25,-169.48,22.63,311,-14748</t>
  </si>
  <si>
    <t>50,22,990.41,23.25,-169.48,22.63,313,-13622</t>
  </si>
  <si>
    <t>50,22,990.41,23.25,-169.46,22.63,314,-12224</t>
  </si>
  <si>
    <t>50,22,990.41,23.25,-169.48,22.63,315,-11097</t>
  </si>
  <si>
    <t>50,22,990.41,23.25,-169.48,22.63,317,-9699</t>
  </si>
  <si>
    <t>50,22,990.41,23.25,-169.49,22.63,318,-8573</t>
  </si>
  <si>
    <t>50,22,990.41,23.25,-169.51,22.63,319,-7176</t>
  </si>
  <si>
    <t>50,22,990.41,23.25,-169.48,22.63,320,-6050</t>
  </si>
  <si>
    <t>50,22,990.41,23.25,-169.46,22.63,322,-4654</t>
  </si>
  <si>
    <t>50,22,990.41,23.25,-169.48,22.63,323,-3527</t>
  </si>
  <si>
    <t>50,22,990.41,23.25,-169.51,22.63,324,-2129</t>
  </si>
  <si>
    <t>50,22,990.41,23.25,-169.51,22.63,325,-1004</t>
  </si>
  <si>
    <t>50,22,990.41,23.25,-169.49,22.63,327,393</t>
  </si>
  <si>
    <t>50,22,990.41,23.25,-169.49,22.63,328,1517</t>
  </si>
  <si>
    <t>50,22,990.41,23.25,-169.46,22.63,329,2913</t>
  </si>
  <si>
    <t>50,22,990.41,23.25,-169.48,22.63,330,4037</t>
  </si>
  <si>
    <t>50,22,990.41,23.26,-169.48,22.63,332,5434</t>
  </si>
  <si>
    <t>50,22,990.41,23.26,-169.48,22.63,333,6558</t>
  </si>
  <si>
    <t>50,22,990.41,23.26,-169.48,22.63,334,7954</t>
  </si>
  <si>
    <t>50,22,990.41,23.26,-169.51,22.63,335,9079</t>
  </si>
  <si>
    <t>50,22,990.42,23.26,-169.54,22.63,337,10476</t>
  </si>
  <si>
    <t>50,22,990.42,23.26,-169.52,22.63,338,11601</t>
  </si>
  <si>
    <t>51,22,990.42,23.26,-169.54,22.63,339,12998</t>
  </si>
  <si>
    <t>51,22,990.42,23.26,-169.55,22.63,340,14125</t>
  </si>
  <si>
    <t>51,22,990.42,23.26,-169.55,22.63,342,15521</t>
  </si>
  <si>
    <t>51,22,990.42,23.26,-169.54,22.63,343,16648</t>
  </si>
  <si>
    <t>51,22,990.42,23.26,-169.55,22.63,344,18045</t>
  </si>
  <si>
    <t>51,22,990.42,23.26,-169.55,22.63,345,19171</t>
  </si>
  <si>
    <t>51,22,990.42,23.26,-169.53,22.63,347,20569</t>
  </si>
  <si>
    <t>51,22,990.41,23.26,-169.50,22.63,348,21694</t>
  </si>
  <si>
    <t>51,22,990.41,23.26,-169.48,22.63,349,23091</t>
  </si>
  <si>
    <t>51,22,990.41,23.27,-169.49,22.64,350,24217</t>
  </si>
  <si>
    <t>51,22,990.41,23.27,-169.45,22.64,352,25614</t>
  </si>
  <si>
    <t>51,22,990.41,23.27,-169.44,22.64,353,26739</t>
  </si>
  <si>
    <t>51,22,990.41,23.27,-169.43,22.64,354,28137</t>
  </si>
  <si>
    <t>51,22,990.40,23.27,-169.41,22.64,355,29262</t>
  </si>
  <si>
    <t>50,22,990.40,23.27,-169.40,22.64,357,30659</t>
  </si>
  <si>
    <t>50,22,990.40,23.27,-169.38,22.64,358,31785</t>
  </si>
  <si>
    <t>50,22,990.40,23.27,-169.40,22.64,359,-32353</t>
  </si>
  <si>
    <t>50,22,990.40,23.27,-169.40,22.64,361,-31226</t>
  </si>
  <si>
    <t>50,22,990.41,23.27,-169.43,22.64,362,-29828</t>
  </si>
  <si>
    <t>50,22,990.41,23.27,-169.43,22.64,363,-28701</t>
  </si>
  <si>
    <t>50,22,990.41,23.27,-169.44,22.64,364,-27303</t>
  </si>
  <si>
    <t>50,22,990.41,23.27,-169.44,22.64,366,-26176</t>
  </si>
  <si>
    <t>50,22,990.41,23.27,-169.43,22.64,367,-24777</t>
  </si>
  <si>
    <t>50,22,990.40,23.27,-169.41,22.64,368,-23651</t>
  </si>
  <si>
    <t>50,22,990.40,23.27,-169.41,22.64,370,-22253</t>
  </si>
  <si>
    <t>50,22,990.40,23.27,-169.40,22.64,371,-21126</t>
  </si>
  <si>
    <t>50,22,990.41,23.27,-169.43,22.64,372,-19728</t>
  </si>
  <si>
    <t>50,22,990.41,23.27,-169.44,22.64,373,-18600</t>
  </si>
  <si>
    <t>50,22,990.41,23.27,-169.43,22.64,375,-17202</t>
  </si>
  <si>
    <t>50,22,990.40,23.27,-169.39,22.64,376,-16075</t>
  </si>
  <si>
    <t>50,22,990.40,23.27,-169.35,22.64,377,-14677</t>
  </si>
  <si>
    <t>50,22,990.40,23.27,-169.35,22.64,378,-13550</t>
  </si>
  <si>
    <t>50,22,990.39,23.27,-169.32,22.64,380,-12152</t>
  </si>
  <si>
    <t>50,22,990.40,23.27,-169.39,22.64,381,-11025</t>
  </si>
  <si>
    <t>50,22,990.40,23.27,-169.39,22.64,382,-9626</t>
  </si>
  <si>
    <t>50,22,990.40,23.27,-169.37,22.64,383,-8501</t>
  </si>
  <si>
    <t>50,22,990.40,23.28,-169.37,22.64,385,-7104</t>
  </si>
  <si>
    <t>50,22,990.40,23.27,-169.35,22.64,386,-5978</t>
  </si>
  <si>
    <t>50,22,990.40,23.28,-169.37,22.64,387,-4581</t>
  </si>
  <si>
    <t>50,22,990.40,23.28,-169.35,22.64,388,-3454</t>
  </si>
  <si>
    <t>50,22,990.40,23.28,-169.34,22.64,390,-2057</t>
  </si>
  <si>
    <t>50,22,990.40,23.28,-169.40,22.64,391,-931</t>
  </si>
  <si>
    <t>50,22,990.40,23.28,-169.39,22.64,392,464</t>
  </si>
  <si>
    <t>50,22,990.40,23.28,-169.39,22.64,393,1589</t>
  </si>
  <si>
    <t>50,22,990.41,23.28,-169.43,22.64,395,2984</t>
  </si>
  <si>
    <t>50,22,990.40,23.28,-169.40,22.64,396,4109</t>
  </si>
  <si>
    <t>50,22,990.40,23.28,-169.42,22.64,397,5506</t>
  </si>
  <si>
    <t>50,22,990.41,23.28,-169.46,22.64,398,6630</t>
  </si>
  <si>
    <t>50,22,990.41,23.28,-169.46,22.64,400,8026</t>
  </si>
  <si>
    <t>50,22,990.41,23.28,-169.48,22.64,401,9151</t>
  </si>
  <si>
    <t>50,22,990.41,23.28,-169.46,22.64,402,10548</t>
  </si>
  <si>
    <t>50,22,990.41,23.28,-169.45,22.64,403,11673</t>
  </si>
  <si>
    <t>50,22,990.41,23.29,-169.48,22.65,405,13070</t>
  </si>
  <si>
    <t>50,22,990.41,23.29,-169.46,22.65,406,14196</t>
  </si>
  <si>
    <t>50,22,990.41,23.29,-169.43,22.65,407,15593</t>
  </si>
  <si>
    <t>50,22,990.41,23.29,-169.43,22.65,408,16719</t>
  </si>
  <si>
    <t>50,22,990.41,23.29,-169.43,22.65,410,18117</t>
  </si>
  <si>
    <t>50,22,990.41,23.29,-169.44,22.65,411,19243</t>
  </si>
  <si>
    <t>50,22,990.41,23.29,-169.44,22.65,412,20639</t>
  </si>
  <si>
    <t>50,22,990.41,23.29,-169.46,22.65,414,21766</t>
  </si>
  <si>
    <t>50,22,990.41,23.29,-169.48,22.65,415,23162</t>
  </si>
  <si>
    <t>50,22,990.41,23.29,-169.48,22.65,416,24288</t>
  </si>
  <si>
    <t>50,22,990.41,23.28,-169.46,22.64,417,25686</t>
  </si>
  <si>
    <t>50,22,990.41,23.28,-169.48,22.64,419,26811</t>
  </si>
  <si>
    <t>50,22,990.42,23.28,-169.52,22.64,420,28208</t>
  </si>
  <si>
    <t>50,22,990.42,23.28,-169.53,22.64,421,29334</t>
  </si>
  <si>
    <t>50,22,990.42,23.28,-169.57,22.64,422,30731</t>
  </si>
  <si>
    <t>50,22,990.42,23.28,-169.58,22.64,424,31856</t>
  </si>
  <si>
    <t>50,22,990.42,23.28,-169.57,22.64,425,-32282</t>
  </si>
  <si>
    <t>50,22,990.42,23.28,-169.58,22.64,426,-31156</t>
  </si>
  <si>
    <t>51,22,990.42,23.28,-169.57,22.64,428,-29758</t>
  </si>
  <si>
    <t>51,22,990.42,23.28,-169.53,22.64,429,-28631</t>
  </si>
  <si>
    <t>51,22,990.42,23.28,-169.55,22.64,430,-27233</t>
  </si>
  <si>
    <t>51,22,990.42,23.27,-169.54,22.64,431,-26106</t>
  </si>
  <si>
    <t>51,22,990.42,23.27,-169.51,22.64,433,-24708</t>
  </si>
  <si>
    <t>51,22,990.41,23.27,-169.49,22.64,434,-23581</t>
  </si>
  <si>
    <t>51,22,990.41,23.26,-169.45,22.63,435,-22183</t>
  </si>
  <si>
    <t>51,22,990.40,23.26,-169.42,22.63,436,-21056</t>
  </si>
  <si>
    <t>51,22,990.41,23.26,-169.44,22.63,438,-19658</t>
  </si>
  <si>
    <t>51,22,990.41,23.26,-169.45,22.63,439,-18531</t>
  </si>
  <si>
    <t>51,22,990.40,23.26,-169.41,22.63,440,-17132</t>
  </si>
  <si>
    <t>51,22,990.40,23.26,-169.42,22.63,441,-16006</t>
  </si>
  <si>
    <t>51,22,990.41,23.26,-169.43,22.63,443,-14607</t>
  </si>
  <si>
    <t>51,22,990.41,23.26,-169.45,22.63,444,-13480</t>
  </si>
  <si>
    <t>51,22,990.40,23.26,-169.42,22.63,445,-12083</t>
  </si>
  <si>
    <t>51,22,990.40,23.26,-169.41,22.63,446,-10955</t>
  </si>
  <si>
    <t>51,22,990.40,23.26,-169.41,22.63,448,-9557</t>
  </si>
  <si>
    <t>51,22,990.40,23.26,-169.42,22.63,449,-8431</t>
  </si>
  <si>
    <t>51,22,990.40,23.26,-169.42,22.63,450,-7033</t>
  </si>
  <si>
    <t>51,22,990.40,23.26,-169.42,22.63,451,-5908</t>
  </si>
  <si>
    <t>51,22,990.40,23.25,-169.39,22.63,453,-4510</t>
  </si>
  <si>
    <t>51,22,990.40,23.25,-169.39,22.63,454,-3385</t>
  </si>
  <si>
    <t>51,22,990.41,23.25,-169.43,22.63,455,-1988</t>
  </si>
  <si>
    <t>51,22,990.40,23.25,-169.42,22.63,456,-862</t>
  </si>
  <si>
    <t>51,22,990.40,23.25,-169.41,22.63,458,535</t>
  </si>
  <si>
    <t>51,22,990.40,23.25,-169.41,22.63,459,1658</t>
  </si>
  <si>
    <t>51,22,990.40,23.25,-169.38,22.63,460,3055</t>
  </si>
  <si>
    <t>51,22,990.40,23.25,-169.39,22.63,461,4179</t>
  </si>
  <si>
    <t>51,22,990.40,23.25,-169.38,22.63,463,5575</t>
  </si>
  <si>
    <t>51,22,990.40,23.25,-169.36,22.63,464,6701</t>
  </si>
  <si>
    <t>50,22,990.40,23.25,-169.36,22.63,465,8097</t>
  </si>
  <si>
    <t>50,22,990.40,23.25,-169.36,22.63,467,9222</t>
  </si>
  <si>
    <t>50,22,990.40,23.26,-169.38,22.63,468,10617</t>
  </si>
  <si>
    <t>50,22,990.40,23.25,-169.38,22.63,469,11744</t>
  </si>
  <si>
    <t>50,22,990.40,23.25,-169.38,22.63,470,13140</t>
  </si>
  <si>
    <t>50,22,990.40,23.25,-169.38,22.63,472,14267</t>
  </si>
  <si>
    <t>50,22,990.40,23.26,-169.38,22.63,473,15664</t>
  </si>
  <si>
    <t>50,22,990.40,23.26,-169.34,22.63,474,16789</t>
  </si>
  <si>
    <t>50,22,990.40,23.26,-169.38,22.63,475,18186</t>
  </si>
  <si>
    <t>50,22,990.40,23.26,-169.38,22.63,477,19312</t>
  </si>
  <si>
    <t>50,22,990.40,23.26,-169.38,22.63,478,20710</t>
  </si>
  <si>
    <t>50,22,990.40,23.26,-169.41,22.63,479,21835</t>
  </si>
  <si>
    <t>50,22,990.40,23.26,-169.41,22.63,481,23232</t>
  </si>
  <si>
    <t>50,22,990.40,23.26,-169.41,22.63,482,24358</t>
  </si>
  <si>
    <t>50,22,990.40,23.26,-169.41,22.63,483,25755</t>
  </si>
  <si>
    <t>50,22,990.40,23.26,-169.42,22.63,484,26882</t>
  </si>
  <si>
    <t>50,22,990.41,23.26,-169.44,22.63,486,28279</t>
  </si>
  <si>
    <t>50,22,990.41,23.26,-169.44,22.63,487,29405</t>
  </si>
  <si>
    <t>50,22,990.41,23.26,-169.45,22.63,488,30801</t>
  </si>
  <si>
    <t>50,22,990.41,23.26,-169.46,22.63,489,31928</t>
  </si>
  <si>
    <t>50,22,990.41,23.26,-169.46,22.63,491,-32211</t>
  </si>
  <si>
    <t>50,22,990.41,23.26,-169.50,22.63,492,-31085</t>
  </si>
  <si>
    <t>50,22,990.41,23.26,-169.48,22.63,493,-29686</t>
  </si>
  <si>
    <t>50,22,990.41,23.26,-169.50,22.63,494,-28560</t>
  </si>
  <si>
    <t>50,22,990.41,23.26,-169.50,22.63,496,-27162</t>
  </si>
  <si>
    <t>50,22,990.41,23.26,-169.49,22.63,497,-26035</t>
  </si>
  <si>
    <t>50,22,990.41,23.25,-169.48,22.63,498,-24636</t>
  </si>
  <si>
    <t>50,22,990.41,23.25,-169.51,22.63,499,-23484</t>
  </si>
  <si>
    <t>50,22,990.41,23.25,-169.46,22.63,501,-22086</t>
  </si>
  <si>
    <t>50,22,990.41,23.25,-169.48,22.63,502,-20959</t>
  </si>
  <si>
    <t>50,22,990.41,23.25,-169.49,22.63,503,-19560</t>
  </si>
  <si>
    <t>50,22,990.41,23.25,-169.49,22.63,504,-18434</t>
  </si>
  <si>
    <t>50,22,990.41,23.25,-169.48,22.63,506,-17036</t>
  </si>
  <si>
    <t>50,22,990.41,23.25,-169.43,22.63,507,-15908</t>
  </si>
  <si>
    <t>50,22,990.40,23.25,-169.40,22.63,508,-14511</t>
  </si>
  <si>
    <t>50,22,990.40,23.25,-169.42,22.63,509,-13384</t>
  </si>
  <si>
    <t>50,22,990.40,23.25,-169.40,22.63,511,-11985</t>
  </si>
  <si>
    <t>50,22,990.40,23.25,-169.39,22.63,512,-10859</t>
  </si>
  <si>
    <t>50,22,990.40,23.25,-169.36,22.63,513,-9461</t>
  </si>
  <si>
    <t>50,22,990.39,23.25,-169.33,22.63,514,-8335</t>
  </si>
  <si>
    <t>50,22,990.40,23.25,-169.36,22.63,516,-6937</t>
  </si>
  <si>
    <t>50,22,990.40,23.25,-169.36,22.63,517,-5812</t>
  </si>
  <si>
    <t>50,22,990.40,23.25,-169.36,22.63,518,-4415</t>
  </si>
  <si>
    <t>50,22,990.40,23.25,-169.36,22.63,520,-3289</t>
  </si>
  <si>
    <t>50,22,990.39,23.25,-169.30,22.63,521,-1892</t>
  </si>
  <si>
    <t>50,22,990.39,23.25,-169.30,22.63,522,-765</t>
  </si>
  <si>
    <t>50,22,990.39,23.25,-169.30,22.63,523,631</t>
  </si>
  <si>
    <t>50,22,990.39,23.25,-169.30,22.63,525,1755</t>
  </si>
  <si>
    <t>50,22,990.40,23.25,-169.34,22.63,526,3150</t>
  </si>
  <si>
    <t>50,22,990.39,23.25,-169.31,22.63,527,4276</t>
  </si>
  <si>
    <t>50,22,990.39,23.26,-169.32,22.63,528,5672</t>
  </si>
  <si>
    <t>50,22,990.39,23.26,-169.29,22.63,530,6797</t>
  </si>
  <si>
    <t>50,22,990.39,23.26,-169.32,22.63,531,8193</t>
  </si>
  <si>
    <t>50,22,990.39,23.26,-169.32,22.63,532,9318</t>
  </si>
  <si>
    <t>50,22,990.39,23.26,-169.32,22.63,534,10714</t>
  </si>
  <si>
    <t>50,22,990.40,23.26,-169.34,22.63,535,11840</t>
  </si>
  <si>
    <t>50,22,990.40,23.26,-169.35,22.63,536,13237</t>
  </si>
  <si>
    <t>50,22,990.40,23.26,-169.35,22.63,537,14362</t>
  </si>
  <si>
    <t>50,22,990.39,23.26,-169.33,22.63,539,15759</t>
  </si>
  <si>
    <t>50,22,990.39,23.26,-169.30,22.63,540,16885</t>
  </si>
  <si>
    <t>50,22,990.39,23.26,-169.30,22.63,541,18283</t>
  </si>
  <si>
    <t>50,22,990.39,23.27,-169.34,22.64,542,19408</t>
  </si>
  <si>
    <t>50,22,990.39,23.27,-169.32,22.64,544,20805</t>
  </si>
  <si>
    <t>50,22,990.39,23.27,-169.32,22.64,545,21932</t>
  </si>
  <si>
    <t>50,22,990.39,23.27,-169.31,22.64,546,23328</t>
  </si>
  <si>
    <t>50,22,990.40,23.27,-169.34,22.64,547,24455</t>
  </si>
  <si>
    <t>50,22,990.39,23.27,-169.32,22.64,549,25852</t>
  </si>
  <si>
    <t>50,22,990.39,23.27,-169.31,22.64,550,26978</t>
  </si>
  <si>
    <t>50,22,990.39,23.27,-169.30,22.64,551,28375</t>
  </si>
  <si>
    <t>50,22,990.39,23.27,-169.28,22.64,552,29501</t>
  </si>
  <si>
    <t>50,22,990.39,23.27,-169.26,22.64,554,30898</t>
  </si>
  <si>
    <t>50,22,990.39,23.27,-169.28,22.64,555,32023</t>
  </si>
  <si>
    <t>50,22,990.39,23.28,-169.30,22.64,556,-32115</t>
  </si>
  <si>
    <t>50,22,990.39,23.28,-169.30,22.64,557,-30989</t>
  </si>
  <si>
    <t>50,22,990.39,23.28,-169.30,22.64,559,-29591</t>
  </si>
  <si>
    <t>50,22,990.39,23.28,-169.27,22.64,560,-28464</t>
  </si>
  <si>
    <t>50,22,990.39,23.28,-169.27,22.64,561,-27065</t>
  </si>
  <si>
    <t>50,22,990.39,23.28,-169.28,22.64,562,-25938</t>
  </si>
  <si>
    <t>50,22,990.39,23.28,-169.28,22.64,564,-24540</t>
  </si>
  <si>
    <t>50,22,990.39,23.28,-169.30,22.64,565,-23413</t>
  </si>
  <si>
    <t>50,22,990.39,23.28,-169.30,22.64,566,-22015</t>
  </si>
  <si>
    <t>50,22,990.39,23.28,-169.27,22.64,567,-20888</t>
  </si>
  <si>
    <t>50,22,990.39,23.29,-169.28,22.65,569,-19489</t>
  </si>
  <si>
    <t>50,22,990.39,23.29,-169.28,22.65,570,-18363</t>
  </si>
  <si>
    <t>50,22,990.39,23.29,-169.25,22.65,571,-16965</t>
  </si>
  <si>
    <t>50,22,990.39,23.29,-169.27,22.65,573,-15838</t>
  </si>
  <si>
    <t>50,22,990.39,23.29,-169.31,22.65,574,-14440</t>
  </si>
  <si>
    <t>50,22,990.39,23.29,-169.33,22.65,575,-13312</t>
  </si>
  <si>
    <t>50,22,990.40,23.29,-169.37,22.65,576,-11914</t>
  </si>
  <si>
    <t>50,22,990.40,23.29,-169.40,22.65,578,-10787</t>
  </si>
  <si>
    <t>50,22,990.40,23.29,-169.37,22.65,579,-9390</t>
  </si>
  <si>
    <t>50,22,990.40,23.29,-169.39,22.65,580,-8263</t>
  </si>
  <si>
    <t>50,22,990.40,23.29,-169.37,22.65,581,-6866</t>
  </si>
  <si>
    <t>50,22,990.40,23.30,-169.41,22.65,583,-5740</t>
  </si>
  <si>
    <t>50,22,990.40,23.30,-169.38,22.65,584,-4342</t>
  </si>
  <si>
    <t>50,22,990.40,23.30,-169.36,22.65,585,-3217</t>
  </si>
  <si>
    <t>50,22,990.40,23.30,-169.36,22.65,587,-1820</t>
  </si>
  <si>
    <t>50,22,990.40,23.30,-169.36,22.65,588,-694</t>
  </si>
  <si>
    <t>50,22,990.39,23.30,-169.33,22.65,589,703</t>
  </si>
  <si>
    <t>50,22,990.40,23.30,-169.36,22.65,590,1826</t>
  </si>
  <si>
    <t>50,22,990.40,23.30,-169.36,22.65,592,3222</t>
  </si>
  <si>
    <t>50,22,990.40,23.30,-169.36,22.65,593,4347</t>
  </si>
  <si>
    <t>50,22,990.39,23.30,-169.33,22.65,594,5743</t>
  </si>
  <si>
    <t>50,22,990.39,23.30,-169.33,22.65,595,6868</t>
  </si>
  <si>
    <t>50,22,990.39,23.30,-169.33,22.65,597,8264</t>
  </si>
  <si>
    <t>50,22,990.40,23.30,-169.35,22.65,598,9389</t>
  </si>
  <si>
    <t>50,22,990.39,23.30,-169.32,22.65,599,10784</t>
  </si>
  <si>
    <t>50,22,990.39,23.30,-169.32,22.65,600,11911</t>
  </si>
  <si>
    <t>50,22,990.39,23.30,-169.32,22.65,602,13308</t>
  </si>
  <si>
    <t>50,22,990.39,23.30,-169.30,22.65,603,14434</t>
  </si>
  <si>
    <t>50,22,990.39,23.30,-169.31,22.65,604,15832</t>
  </si>
  <si>
    <t>50,22,990.39,23.30,-169.27,22.65,605,16957</t>
  </si>
  <si>
    <t>50,22,990.39,23.30,-169.31,22.65,607,18354</t>
  </si>
  <si>
    <t>50,22,990.39,23.30,-169.27,22.65,608,19480</t>
  </si>
  <si>
    <t>50,22,990.39,23.30,-169.29,22.65,609,20877</t>
  </si>
  <si>
    <t>50,22,990.39,23.31,-169.27,22.65,610,22002</t>
  </si>
  <si>
    <t>50,22,990.38,23.31,-169.25,22.65,612,23400</t>
  </si>
  <si>
    <t>50,22,990.38,23.31,-169.23,22.65,613,24525</t>
  </si>
  <si>
    <t>50,22,990.38,23.31,-169.23,22.65,614,25922</t>
  </si>
  <si>
    <t>50,22,990.38,23.31,-169.22,22.65,615,27048</t>
  </si>
  <si>
    <t>50,22,990.38,23.31,-169.22,22.65,617,28445</t>
  </si>
  <si>
    <t>50,22,990.38,23.31,-169.22,22.65,618,29571</t>
  </si>
  <si>
    <t>50,22,990.38,23.31,-169.21,22.65,619,30968</t>
  </si>
  <si>
    <t>50,22,990.38,23.31,-169.19,22.65,620,32094</t>
  </si>
  <si>
    <t>50,22,990.38,23.31,-169.21,22.65,622,-32046</t>
  </si>
  <si>
    <t>50,22,990.38,23.31,-169.25,22.65,623,-30918</t>
  </si>
  <si>
    <t>50,22,990.38,23.31,-169.22,22.65,624,-29520</t>
  </si>
  <si>
    <t>50,22,990.38,23.31,-169.22,22.65,626,-28393</t>
  </si>
  <si>
    <t>50,22,990.38,23.32,-169.24,22.66,627,-26994</t>
  </si>
  <si>
    <t>50,22,990.38,23.32,-169.24,22.66,628,-25868</t>
  </si>
  <si>
    <t>50,22,990.38,23.32,-169.22,22.66,629,-24469</t>
  </si>
  <si>
    <t>50,22,990.38,23.32,-169.24,22.66,631,-23343</t>
  </si>
  <si>
    <t>50,22,990.39,23.32,-169.26,22.66,632,-21945</t>
  </si>
  <si>
    <t>50,22,990.39,23.32,-169.28,22.66,633,-20817</t>
  </si>
  <si>
    <t>50,22,990.39,23.32,-169.28,22.66,634,-19420</t>
  </si>
  <si>
    <t>50,22,990.39,23.32,-169.31,22.66,636,-18292</t>
  </si>
  <si>
    <t>50,22,990.38,23.32,-169.24,22.66,637,-16893</t>
  </si>
  <si>
    <t>50,22,990.38,23.32,-169.21,22.66,638,-15767</t>
  </si>
  <si>
    <t>50,22,990.38,23.32,-169.19,22.66,640,-14368</t>
  </si>
  <si>
    <t>50,22,990.38,23.32,-169.17,22.66,641,-13242</t>
  </si>
  <si>
    <t>50,22,990.37,23.32,-169.13,22.66,642,-11844</t>
  </si>
  <si>
    <t>50,22,990.37,23.32,-169.15,22.66,643,-10717</t>
  </si>
  <si>
    <t>50,22,990.37,23.32,-169.15,22.66,645,-9319</t>
  </si>
  <si>
    <t>50,22,990.38,23.33,-169.18,22.67,646,-8192</t>
  </si>
  <si>
    <t>50,22,990.37,23.33,-169.15,22.67,647,-6795</t>
  </si>
  <si>
    <t>50,22,990.37,23.33,-169.15,22.67,648,-5669</t>
  </si>
  <si>
    <t>50,22,990.37,23.33,-169.16,22.67,650,-4273</t>
  </si>
  <si>
    <t>50,22,990.37,23.33,-169.14,22.67,651,-3146</t>
  </si>
  <si>
    <t>50,22,990.37,23.33,-169.14,22.67,652,-1748</t>
  </si>
  <si>
    <t>50,22,990.38,23.33,-169.18,22.67,653,-623</t>
  </si>
  <si>
    <t>50,22,990.38,23.33,-169.18,22.67,655,774</t>
  </si>
  <si>
    <t>50,22,990.38,23.33,-169.18,22.67,656,1897</t>
  </si>
  <si>
    <t>50,22,990.38,23.33,-169.21,22.67,657,3293</t>
  </si>
  <si>
    <t>50,22,990.38,23.33,-169.20,22.67,658,4418</t>
  </si>
  <si>
    <t>50,22,990.38,23.34,-169.20,22.67,660,5815</t>
  </si>
  <si>
    <t>50,22,990.38,23.34,-169.17,22.67,661,6939</t>
  </si>
  <si>
    <t>50,22,990.38,23.34,-169.18,22.67,662,8335</t>
  </si>
  <si>
    <t>50,22,990.38,23.34,-169.18,22.67,663,9460</t>
  </si>
  <si>
    <t>50,22,990.38,23.34,-169.17,22.67,665,10857</t>
  </si>
  <si>
    <t>50,22,990.38,23.34,-169.20,22.67,666,11982</t>
  </si>
  <si>
    <t>50,22,990.38,23.34,-169.17,22.67,667,13379</t>
  </si>
  <si>
    <t>50,22,990.38,23.34,-169.20,22.67,668,14505</t>
  </si>
  <si>
    <t>50,22,990.38,23.34,-169.22,22.67,670,15902</t>
  </si>
  <si>
    <t>50,22,990.38,23.34,-169.20,22.67,671,17029</t>
  </si>
  <si>
    <t>50,22,990.38,23.34,-169.20,22.67,672,18426</t>
  </si>
  <si>
    <t>50,22,990.38,23.34,-169.22,22.67,673,19552</t>
  </si>
  <si>
    <t>50,22,990.39,23.34,-169.29,22.67,675,20948</t>
  </si>
  <si>
    <t>50,22,990.39,23.34,-169.32,22.67,676,22075</t>
  </si>
  <si>
    <t>50,22,990.40,23.34,-169.35,22.67,677,23473</t>
  </si>
  <si>
    <t>50,22,990.39,23.34,-169.33,22.67,678,24598</t>
  </si>
  <si>
    <t>50,22,990.40,23.35,-169.36,22.67,680,25995</t>
  </si>
  <si>
    <t>50,22,990.40,23.35,-169.38,22.67,681,27121</t>
  </si>
  <si>
    <t>49,22,990.41,23.35,-169.43,22.67,682,28519</t>
  </si>
  <si>
    <t>49,22,990.40,23.35,-169.41,22.67,684,29644</t>
  </si>
  <si>
    <t>49,22,990.40,23.35,-169.41,22.67,685,31041</t>
  </si>
  <si>
    <t>49,22,990.41,23.35,-169.43,22.67,686,32167</t>
  </si>
  <si>
    <t>49,22,990.41,23.35,-169.47,22.67,687,-31972</t>
  </si>
  <si>
    <t>49,22,990.41,23.35,-169.45,22.67,689,-30844</t>
  </si>
  <si>
    <t>49,22,990.41,23.35,-169.47,22.67,690,-29447</t>
  </si>
  <si>
    <t>49,22,990.42,23.35,-169.51,22.67,691,-28320</t>
  </si>
  <si>
    <t>49,22,990.42,23.35,-169.51,22.67,693,-26922</t>
  </si>
  <si>
    <t>49,22,990.42,23.35,-169.54,22.67,694,-25795</t>
  </si>
  <si>
    <t>49,22,990.42,23.35,-169.53,22.67,695,-24397</t>
  </si>
  <si>
    <t>49,22,990.42,23.35,-169.53,22.67,696,-23271</t>
  </si>
  <si>
    <t>48,22,990.42,23.36,-169.52,22.68,698,-21873</t>
  </si>
  <si>
    <t>48,22,990.41,23.36,-169.49,22.68,699,-20746</t>
  </si>
  <si>
    <t>48,22,990.41,23.36,-169.49,22.68,700,-19348</t>
  </si>
  <si>
    <t>48,22,990.41,23.36,-169.46,22.68,701,-18221</t>
  </si>
  <si>
    <t>48,22,990.41,23.36,-169.49,22.68,703,-16822</t>
  </si>
  <si>
    <t>48,22,990.41,23.37,-169.51,22.69,704,-15695</t>
  </si>
  <si>
    <t>47,22,990.41,23.37,-169.48,22.69,705,-14298</t>
  </si>
  <si>
    <t>47,22,990.41,23.37,-169.48,22.69,706,-13170</t>
  </si>
  <si>
    <t>47,22,990.41,23.37,-169.51,22.69,708,-11772</t>
  </si>
  <si>
    <t>47,22,990.41,23.38,-169.49,22.69,709,-10645</t>
  </si>
  <si>
    <t>47,22,990.41,23.38,-169.50,22.69,710,-9247</t>
  </si>
  <si>
    <t>47,22,990.41,23.38,-169.46,22.69,711,-8122</t>
  </si>
  <si>
    <t>47,22,990.41,23.39,-169.46,22.69,713,-6725</t>
  </si>
  <si>
    <t>47,22,990.41,23.40,-169.47,22.70,714,-5599</t>
  </si>
  <si>
    <t>47,22,990.41,23.40,-169.47,22.70,715,-4196</t>
  </si>
  <si>
    <t>47,22,990.41,23.40,-169.48,22.70,716,-3069</t>
  </si>
  <si>
    <t>47,22,990.41,23.41,-169.43,22.70,718,-1672</t>
  </si>
  <si>
    <t>47,22,990.41,23.41,-169.44,22.70,719,-546</t>
  </si>
  <si>
    <t>47,22,990.41,23.41,-169.44,22.70,720,849</t>
  </si>
  <si>
    <t>47,22,990.41,23.41,-169.46,22.70,721,1974</t>
  </si>
  <si>
    <t>47,22,990.41,23.41,-169.45,22.70,723,3369</t>
  </si>
  <si>
    <t>47,22,990.41,23.42,-169.45,22.71,724,4495</t>
  </si>
  <si>
    <t>47,22,990.41,23.42,-169.45,22.71,725,5892</t>
  </si>
  <si>
    <t>47,22,990.41,23.42,-169.43,22.71,726,7016</t>
  </si>
  <si>
    <t>47,22,990.40,23.42,-169.42,22.71,728,8412</t>
  </si>
  <si>
    <t>47,22,990.40,23.42,-169.41,22.71,729,9537</t>
  </si>
  <si>
    <t>47,22,990.40,23.42,-169.41,22.71,730,10933</t>
  </si>
  <si>
    <t>47,22,990.40,23.42,-169.42,22.71,731,12059</t>
  </si>
  <si>
    <t>47,22,990.40,23.42,-169.39,22.71,733,13457</t>
  </si>
  <si>
    <t>47,22,990.40,23.42,-169.36,22.71,734,14582</t>
  </si>
  <si>
    <t>47,22,990.40,23.42,-169.34,22.71,735,15980</t>
  </si>
  <si>
    <t>47,22,990.40,23.42,-169.38,22.71,737,17105</t>
  </si>
  <si>
    <t>47,22,990.40,23.42,-169.38,22.71,738,18502</t>
  </si>
  <si>
    <t>47,22,990.40,23.42,-169.40,22.71,739,19629</t>
  </si>
  <si>
    <t>47,22,990.39,23.42,-169.33,22.71,740,21025</t>
  </si>
  <si>
    <t>47,22,990.39,23.42,-169.33,22.71,742,22151</t>
  </si>
  <si>
    <t>47,22,990.39,23.42,-169.32,22.71,743,23548</t>
  </si>
  <si>
    <t>47,22,990.39,23.42,-169.32,22.71,744,24674</t>
  </si>
  <si>
    <t>47,22,990.39,23.42,-169.29,22.71,746,26071</t>
  </si>
  <si>
    <t>47,22,990.39,23.42,-169.27,22.71,747,27197</t>
  </si>
  <si>
    <t>47,22,990.39,23.42,-169.26,22.71,748,28594</t>
  </si>
  <si>
    <t>47,22,990.39,23.42,-169.27,22.71,749,29720</t>
  </si>
  <si>
    <t>47,22,990.39,23.42,-169.27,22.71,751,31118</t>
  </si>
  <si>
    <t>47,22,990.39,23.42,-169.30,22.71,752,32243</t>
  </si>
  <si>
    <t>47,22,990.39,23.42,-169.27,22.71,753,-31896</t>
  </si>
  <si>
    <t>47,22,990.38,23.42,-169.24,22.71,754,-30769</t>
  </si>
  <si>
    <t>47,22,990.39,23.43,-169.26,22.72,756,-29371</t>
  </si>
  <si>
    <t>47,22,990.38,23.43,-169.24,22.72,757,-28243</t>
  </si>
  <si>
    <t>47,22,990.39,23.43,-169.27,22.72,758,-26846</t>
  </si>
  <si>
    <t>47,22,990.39,23.43,-169.26,22.72,759,-25719</t>
  </si>
  <si>
    <t>47,22,990.39,23.43,-169.26,22.72,761,-24320</t>
  </si>
  <si>
    <t>47,22,990.38,23.43,-169.25,22.72,762,-23194</t>
  </si>
  <si>
    <t>47,22,990.38,23.43,-169.22,22.72,763,-21796</t>
  </si>
  <si>
    <t>47,22,990.38,23.43,-169.20,22.72,764,-20669</t>
  </si>
  <si>
    <t>48,22,990.38,23.43,-169.22,22.72,766,-19271</t>
  </si>
  <si>
    <t>48,22,990.38,23.43,-169.20,22.72,767,-18144</t>
  </si>
  <si>
    <t>48,22,990.38,23.43,-169.17,22.72,768,-16721</t>
  </si>
  <si>
    <t>48,22,990.38,23.44,-169.17,22.72,769,-15594</t>
  </si>
  <si>
    <t>48,22,990.37,23.44,-169.16,22.72,771,-14196</t>
  </si>
  <si>
    <t>48,22,990.37,23.44,-169.16,22.72,772,-13069</t>
  </si>
  <si>
    <t>48,22,990.37,23.44,-169.14,22.72,773,-11670</t>
  </si>
  <si>
    <t>48,22,990.37,23.44,-169.14,22.72,774,-10544</t>
  </si>
  <si>
    <t>48,22,990.38,23.44,-169.17,22.72,776,-9146</t>
  </si>
  <si>
    <t>48,22,990.38,23.44,-169.19,22.72,777,-8019</t>
  </si>
  <si>
    <t>48,22,990.38,23.44,-169.23,22.72,778,-6622</t>
  </si>
  <si>
    <t>48,22,990.38,23.44,-169.25,22.72,779,-5496</t>
  </si>
  <si>
    <t>48,23,990.38,23.44,-169.22,23.22,781,-4100</t>
  </si>
  <si>
    <t>48,23,990.38,23.44,-169.21,23.22,782,-2973</t>
  </si>
  <si>
    <t>48,22,990.38,23.44,-169.17,22.72,783,-1576</t>
  </si>
  <si>
    <t>48,22,990.37,23.44,-169.16,22.72,785,-450</t>
  </si>
  <si>
    <t>48,22,990.38,23.44,-169.19,22.72,786,946</t>
  </si>
  <si>
    <t>48,22,990.37,23.44,-169.16,22.72,787,2069</t>
  </si>
  <si>
    <t>48,23,990.37,23.44,-169.16,23.22,788,3465</t>
  </si>
  <si>
    <t>48,23,990.37,23.45,-169.15,23.23,790,4590</t>
  </si>
  <si>
    <t>48,23,990.37,23.45,-169.13,23.23,791,5987</t>
  </si>
  <si>
    <t>48,23,990.37,23.45,-169.12,23.23,792,7111</t>
  </si>
  <si>
    <t>48,22,990.37,23.45,-169.13,22.73,793,8507</t>
  </si>
  <si>
    <t>48,22,990.37,23.45,-169.13,22.73,795,9632</t>
  </si>
  <si>
    <t>48,23,990.37,23.45,-169.11,23.23,796,11029</t>
  </si>
  <si>
    <t>48,23,990.37,23.45,-169.11,23.23,797,12154</t>
  </si>
  <si>
    <t>48,23,990.37,23.45,-169.12,23.23,799,13551</t>
  </si>
  <si>
    <t>48,23,990.37,23.45,-169.12,23.23,800,14678</t>
  </si>
  <si>
    <t>48,23,990.37,23.45,-169.12,23.23,801,16075</t>
  </si>
  <si>
    <t>48,23,990.37,23.45,-169.09,23.23,802,17201</t>
  </si>
  <si>
    <t>48,22,990.36,23.45,-169.07,22.73,804,18597</t>
  </si>
  <si>
    <t>48,22,990.37,23.45,-169.09,22.73,805,19724</t>
  </si>
  <si>
    <t>48,23,990.36,23.45,-169.07,23.23,806,21122</t>
  </si>
  <si>
    <t>48,23,990.36,23.45,-169.06,23.23,807,22247</t>
  </si>
  <si>
    <t>48,23,990.36,23.45,-169.06,23.23,809,23644</t>
  </si>
  <si>
    <t>48,23,990.37,23.45,-169.11,23.23,810,24770</t>
  </si>
  <si>
    <t>49,23,990.37,23.45,-169.09,23.23,811,26168</t>
  </si>
  <si>
    <t>49,23,990.36,23.45,-169.02,23.23,812,27293</t>
  </si>
  <si>
    <t>49,23,990.36,23.45,-169.03,23.23,814,28690</t>
  </si>
  <si>
    <t>49,23,990.36,23.45,-169.03,23.23,815,29816</t>
  </si>
  <si>
    <t>49,23,990.36,23.45,-169.03,23.23,816,31214</t>
  </si>
  <si>
    <t>49,23,990.36,23.45,-169.00,23.23,817,32339</t>
  </si>
  <si>
    <t>49,23,990.36,23.45,-169.00,23.23,819,-31800</t>
  </si>
  <si>
    <t>49,23,990.36,23.45,-169.00,23.23,820,-30672</t>
  </si>
  <si>
    <t>49,23,990.35,23.45,-168.98,23.23,821,-29274</t>
  </si>
  <si>
    <t>49,23,990.35,23.45,-168.94,23.23,822,-28147</t>
  </si>
  <si>
    <t>49,23,990.35,23.45,-168.94,23.23,824,-26749</t>
  </si>
  <si>
    <t>49,23,990.35,23.45,-168.93,23.23,825,-25622</t>
  </si>
  <si>
    <t>49,23,990.35,23.45,-168.93,23.23,826,-24223</t>
  </si>
  <si>
    <t>49,23,990.35,23.45,-168.94,23.23,827,-23097</t>
  </si>
  <si>
    <t>49,23,990.35,23.45,-168.94,23.23,829,-21699</t>
  </si>
  <si>
    <t>49,23,990.35,23.45,-168.94,23.23,830,-20572</t>
  </si>
  <si>
    <t>49,23,990.35,23.45,-168.94,23.23,831,-19173</t>
  </si>
  <si>
    <t>49,23,990.35,23.45,-168.94,23.23,832,-18046</t>
  </si>
  <si>
    <t>49,23,990.35,23.45,-168.97,23.23,834,-16649</t>
  </si>
  <si>
    <t>49,23,990.35,23.45,-168.97,23.23,835,-15521</t>
  </si>
  <si>
    <t>49,23,990.35,23.45,-168.98,23.23,836,-14122</t>
  </si>
  <si>
    <t>49,23,990.35,23.44,-168.94,23.22,838,-12996</t>
  </si>
  <si>
    <t>49,23,990.35,23.45,-168.95,23.23,839,-11598</t>
  </si>
  <si>
    <t>49,23,990.35,23.44,-168.93,23.22,840,-10471</t>
  </si>
  <si>
    <t>49,23,990.34,23.44,-168.89,23.22,841,-9072</t>
  </si>
  <si>
    <t>49,23,990.34,23.44,-168.89,23.22,843,-7947</t>
  </si>
  <si>
    <t>49,23,990.34,23.44,-168.89,23.22,844,-6550</t>
  </si>
  <si>
    <t>49,23,990.34,23.44,-168.86,23.22,845,-5424</t>
  </si>
  <si>
    <t>49,23,990.33,23.44,-168.82,23.22,846,-4026</t>
  </si>
  <si>
    <t>49,23,990.33,23.44,-168.82,23.22,848,-2900</t>
  </si>
  <si>
    <t>49,23,990.34,23.45,-168.85,23.23,849,-1504</t>
  </si>
  <si>
    <t>49,23,990.34,23.45,-168.85,23.23,850,-377</t>
  </si>
  <si>
    <t>49,23,990.34,23.45,-168.85,23.23,852,1019</t>
  </si>
  <si>
    <t>49,23,990.34,23.45,-168.84,23.23,853,2144</t>
  </si>
  <si>
    <t>49,23,990.34,23.45,-168.87,23.23,854,3539</t>
  </si>
  <si>
    <t>49,23,990.34,23.45,-168.84,23.23,855,4665</t>
  </si>
  <si>
    <t>49,23,990.34,23.45,-168.85,23.23,857,6062</t>
  </si>
  <si>
    <t>49,23,990.34,23.45,-168.84,23.23,858,7186</t>
  </si>
  <si>
    <t>50,23,990.34,23.45,-168.87,23.23,859,8582</t>
  </si>
  <si>
    <t>50,23,990.34,23.45,-168.87,23.23,860,9707</t>
  </si>
  <si>
    <t>50,23,990.34,23.45,-168.87,23.23,862,11104</t>
  </si>
  <si>
    <t>50,23,990.34,23.45,-168.87,23.23,863,12229</t>
  </si>
  <si>
    <t>50,23,990.34,23.45,-168.84,23.23,864,13626</t>
  </si>
  <si>
    <t>50,23,990.33,23.45,-168.83,23.23,865,14752</t>
  </si>
  <si>
    <t>50,23,990.34,23.45,-168.86,23.23,867,16150</t>
  </si>
  <si>
    <t>50,23,990.34,23.45,-168.83,23.23,868,17275</t>
  </si>
  <si>
    <t>50,23,990.34,23.46,-168.83,23.23,869,18672</t>
  </si>
  <si>
    <t>50,23,990.33,23.46,-168.81,23.23,870,19799</t>
  </si>
  <si>
    <t>50,23,990.33,23.46,-168.81,23.23,872,21196</t>
  </si>
  <si>
    <t>50,23,990.33,23.46,-168.77,23.23,873,22322</t>
  </si>
  <si>
    <t>50,23,990.33,23.46,-168.80,23.23,874,23718</t>
  </si>
  <si>
    <t>50,23,990.33,23.46,-168.80,23.23,875,24845</t>
  </si>
  <si>
    <t>50,23,990.33,23.46,-168.80,23.23,877,26243</t>
  </si>
  <si>
    <t>50,23,990.33,23.46,-168.80,23.23,878,27368</t>
  </si>
  <si>
    <t>49,23,990.34,23.46,-168.84,23.23,879,28765</t>
  </si>
  <si>
    <t>49,23,990.34,23.46,-168.84,23.23,880,29891</t>
  </si>
  <si>
    <t>49,23,990.34,23.46,-168.83,23.23,882,31289</t>
  </si>
  <si>
    <t>49,23,990.34,23.46,-168.84,23.23,883,32414</t>
  </si>
  <si>
    <t>49,23,990.34,23.46,-168.86,23.23,884,-31725</t>
  </si>
  <si>
    <t>49,23,990.34,23.46,-168.87,23.23,885,-30598</t>
  </si>
  <si>
    <t>49,23,990.34,23.46,-168.87,23.23,887,-29199</t>
  </si>
  <si>
    <t>49,23,990.34,23.46,-168.84,23.23,888,-28072</t>
  </si>
  <si>
    <t>49,23,990.34,23.46,-168.86,23.23,889,-26675</t>
  </si>
  <si>
    <t>49,23,990.34,23.46,-168.86,23.23,890,-25547</t>
  </si>
  <si>
    <t>49,23,990.34,23.46,-168.84,23.23,892,-24149</t>
  </si>
  <si>
    <t>49,23,990.33,23.46,-168.81,23.23,893,-23022</t>
  </si>
  <si>
    <t>48,23,990.33,23.46,-168.81,23.23,894,-21623</t>
  </si>
  <si>
    <t>48,23,990.33,23.46,-168.78,23.23,896,-20497</t>
  </si>
  <si>
    <t>48,23,990.33,23.46,-168.77,23.23,897,-19099</t>
  </si>
  <si>
    <t>48,23,990.32,23.46,-168.73,23.23,898,-17972</t>
  </si>
  <si>
    <t>48,23,990.32,23.46,-168.71,23.23,899,-16573</t>
  </si>
  <si>
    <t>48,23,990.32,23.46,-168.68,23.23,901,-15447</t>
  </si>
  <si>
    <t>48,23,990.32,23.46,-168.70,23.23,902,-14049</t>
  </si>
  <si>
    <t>48,23,990.32,23.46,-168.68,23.23,903,-12921</t>
  </si>
  <si>
    <t>48,23,990.31,23.47,-168.65,23.24,905,-11523</t>
  </si>
  <si>
    <t>48,23,990.32,23.47,-168.67,23.24,906,-10396</t>
  </si>
  <si>
    <t>48,23,990.32,23.47,-168.65,23.24,907,-8998</t>
  </si>
  <si>
    <t>48,23,990.32,23.47,-168.67,23.24,908,-7872</t>
  </si>
  <si>
    <t>49,23,990.32,23.47,-168.68,23.24,910,-6474</t>
  </si>
  <si>
    <t>49,23,990.32,23.47,-168.68,23.24,911,-5349</t>
  </si>
  <si>
    <t>49,23,990.31,23.47,-168.64,23.24,912,-3952</t>
  </si>
  <si>
    <t>49,23,990.32,23.48,-168.67,23.24,913,-2826</t>
  </si>
  <si>
    <t>49,23,990.31,23.48,-168.64,23.24,915,-1428</t>
  </si>
  <si>
    <t>49,23,990.31,23.48,-168.64,23.24,916,-303</t>
  </si>
  <si>
    <t>49,23,990.32,23.48,-168.66,23.24,917,1093</t>
  </si>
  <si>
    <t>49,23,990.32,23.48,-168.66,23.24,918,2219</t>
  </si>
  <si>
    <t>49,23,990.32,23.48,-168.66,23.24,920,3615</t>
  </si>
  <si>
    <t>49,23,990.31,23.48,-168.64,23.24,921,4740</t>
  </si>
  <si>
    <t>49,23,990.31,23.48,-168.64,23.24,922,6135</t>
  </si>
  <si>
    <t>49,23,990.32,23.48,-168.67,23.24,923,7261</t>
  </si>
  <si>
    <t>49,23,990.32,23.48,-168.67,23.24,925,8657</t>
  </si>
  <si>
    <t>49,23,990.32,23.48,-168.66,23.24,926,9782</t>
  </si>
  <si>
    <t>49,23,990.32,23.48,-168.69,23.24,927,11177</t>
  </si>
  <si>
    <t>49,23,990.32,23.48,-168.69,23.24,928,12304</t>
  </si>
  <si>
    <t>49,23,990.31,23.48,-168.64,23.24,930,13701</t>
  </si>
  <si>
    <t>49,23,990.32,23.49,-168.66,23.24,931,14827</t>
  </si>
  <si>
    <t>49,23,990.31,23.48,-168.64,23.24,932,16225</t>
  </si>
  <si>
    <t>49,23,990.31,23.49,-168.63,23.24,933,17350</t>
  </si>
  <si>
    <t>49,23,990.31,23.49,-168.60,23.24,935,18747</t>
  </si>
  <si>
    <t>49,23,990.31,23.49,-168.61,23.24,936,19873</t>
  </si>
  <si>
    <t>49,23,990.31,23.49,-168.65,23.24,937,21271</t>
  </si>
  <si>
    <t>49,23,990.32,23.49,-168.70,23.24,938,22396</t>
  </si>
  <si>
    <t>49,23,990.32,23.49,-168.70,23.24,940,23793</t>
  </si>
  <si>
    <t>49,23,990.32,23.49,-168.70,23.24,941,24920</t>
  </si>
  <si>
    <t>49,23,990.32,23.49,-168.71,23.24,942,26317</t>
  </si>
  <si>
    <t>49,23,990.32,23.49,-168.69,23.24,943,27443</t>
  </si>
  <si>
    <t>49,23,990.32,23.49,-168.66,23.24,945,28839</t>
  </si>
  <si>
    <t>49,23,990.32,23.49,-168.66,23.24,946,29966</t>
  </si>
  <si>
    <t>49,23,990.31,23.49,-168.65,23.24,947,31364</t>
  </si>
  <si>
    <t>49,23,990.31,23.49,-168.61,23.24,949,32489</t>
  </si>
  <si>
    <t>49,23,990.31,23.49,-168.61,23.24,950,-31650</t>
  </si>
  <si>
    <t>49,23,990.31,23.49,-168.58,23.24,951,-30523</t>
  </si>
  <si>
    <t>49,23,990.30,23.49,-168.56,23.24,952,-29124</t>
  </si>
  <si>
    <t>49,23,990.31,23.49,-168.57,23.24,954,-27998</t>
  </si>
  <si>
    <t>49,23,990.30,23.48,-168.54,23.24,955,-26599</t>
  </si>
  <si>
    <t>49,23,990.30,23.48,-168.52,23.24,956,-25472</t>
  </si>
  <si>
    <t>49,23,990.30,23.48,-168.54,23.24,958,-24075</t>
  </si>
  <si>
    <t>49,23,990.30,23.48,-168.56,23.24,959,-22947</t>
  </si>
  <si>
    <t>49,23,990.31,23.48,-168.57,23.24,960,-21549</t>
  </si>
  <si>
    <t>49,23,990.30,23.48,-168.56,23.24,961,-20422</t>
  </si>
  <si>
    <t>49,23,990.30,23.48,-168.52,23.24,963,-19024</t>
  </si>
  <si>
    <t>49,23,990.29,23.48,-168.48,23.24,964,-17897</t>
  </si>
  <si>
    <t>49,23,990.30,23.48,-168.50,23.24,965,-16498</t>
  </si>
  <si>
    <t>49,23,990.30,23.48,-168.50,23.24,966,-15372</t>
  </si>
  <si>
    <t>49,23,990.30,23.48,-168.50,23.24,968,-13974</t>
  </si>
  <si>
    <t>49,23,990.29,23.48,-168.48,23.24,969,-12847</t>
  </si>
  <si>
    <t>49,23,990.29,23.49,-168.48,23.24,970,-11449</t>
  </si>
  <si>
    <t>49,23,990.29,23.49,-168.47,23.24,971,-10321</t>
  </si>
  <si>
    <t>49,23,990.30,23.49,-168.50,23.24,973,-8923</t>
  </si>
  <si>
    <t>49,23,990.29,23.49,-168.47,23.24,974,-7797</t>
  </si>
  <si>
    <t>49,23,990.29,23.49,-168.45,23.24,975,-6400</t>
  </si>
  <si>
    <t>49,23,990.29,23.49,-168.42,23.24,976,-5274</t>
  </si>
  <si>
    <t>49,23,990.28,23.48,-168.38,23.24,978,-3876</t>
  </si>
  <si>
    <t>49,23,990.28,23.49,-168.38,23.24,979,-2751</t>
  </si>
  <si>
    <t>49,23,990.28,23.49,-168.37,23.24,980,-1354</t>
  </si>
  <si>
    <t>49,23,990.28,23.49,-168.35,23.24,981,-228</t>
  </si>
  <si>
    <t>49,23,990.28,23.49,-168.37,23.24,983,1180</t>
  </si>
  <si>
    <t>49,23,990.28,23.49,-168.37,23.24,984,2306</t>
  </si>
  <si>
    <t>48,23,990.28,23.49,-168.39,23.24,985,3702</t>
  </si>
  <si>
    <t>48,23,990.29,23.49,-168.41,23.24,986,4827</t>
  </si>
  <si>
    <t>48,23,990.28,23.49,-168.38,23.24,988,6222</t>
  </si>
  <si>
    <t>48,23,990.28,23.49,-168.33,23.24,989,7348</t>
  </si>
  <si>
    <t>48,23,990.28,23.49,-168.35,23.24,990,8744</t>
  </si>
  <si>
    <t>48,23,990.28,23.49,-168.32,23.24,991,9869</t>
  </si>
  <si>
    <t>48,23,990.27,23.49,-168.30,23.24,993,11265</t>
  </si>
  <si>
    <t>48,23,990.27,23.49,-168.30,23.24,994,12391</t>
  </si>
  <si>
    <t>48,23,990.28,23.49,-168.38,23.24,995,13787</t>
  </si>
  <si>
    <t>48,23,990.28,23.49,-168.35,23.24,996,14913</t>
  </si>
  <si>
    <t>48,23,990.28,23.50,-168.37,23.25,998,16310</t>
  </si>
  <si>
    <t>48,23,990.28,23.50,-168.35,23.25,999,17435</t>
  </si>
  <si>
    <t>48,23,990.28,23.50,-168.35,23.25,1000,18832</t>
  </si>
  <si>
    <t>48,23,990.27,23.50,-168.31,23.25,1002,19959</t>
  </si>
  <si>
    <t>48,23,990.28,23.50,-168.32,23.25,1003,21357</t>
  </si>
  <si>
    <t>48,23,990.27,23.50,-168.29,23.25,1004,22484</t>
  </si>
  <si>
    <t>49,23,990.27,23.50,-168.29,23.25,1005,23883</t>
  </si>
  <si>
    <t>49,23,990.28,23.50,-168.32,23.25,1007,25010</t>
  </si>
  <si>
    <t>49,23,990.28,23.50,-168.32,23.25,1008,26407</t>
  </si>
  <si>
    <t>49,23,990.27,23.50,-168.31,23.25,1009,27535</t>
  </si>
  <si>
    <t>49,23,990.27,23.50,-168.31,23.25,1011,28934</t>
  </si>
  <si>
    <t>49,23,990.27,23.50,-168.29,23.25,1012,30060</t>
  </si>
  <si>
    <t>49,23,990.27,23.50,-168.28,23.25,1013,31458</t>
  </si>
  <si>
    <t>49,23,990.27,23.50,-168.25,23.25,1014,32585</t>
  </si>
  <si>
    <t>49,23,990.27,23.50,-168.27,23.25,1016,-31553</t>
  </si>
  <si>
    <t>49,23,990.27,23.50,-168.23,23.25,1017,-30425</t>
  </si>
  <si>
    <t>49,23,990.27,23.50,-168.25,23.25,1018,-29025</t>
  </si>
  <si>
    <t>49,23,990.27,23.50,-168.23,23.25,1019,-27897</t>
  </si>
  <si>
    <t>49,23,990.27,23.50,-168.27,23.25,1021,-26499</t>
  </si>
  <si>
    <t>49,23,990.27,23.50,-168.27,23.25,1022,-25370</t>
  </si>
  <si>
    <t>49,23,990.27,23.51,-168.30,23.26,1023,-23970</t>
  </si>
  <si>
    <t>49,23,990.27,23.51,-168.28,23.26,1024,-22843</t>
  </si>
  <si>
    <t>49,23,990.27,23.51,-168.27,23.26,1026,-21444</t>
  </si>
  <si>
    <t>49,23,990.27,23.51,-168.27,23.26,1027,-20316</t>
  </si>
  <si>
    <t>49,23,990.27,23.51,-168.29,23.26,1028,-18917</t>
  </si>
  <si>
    <t>49,23,990.27,23.51,-168.28,23.26,1029,-17788</t>
  </si>
  <si>
    <t>49,23,990.27,23.51,-168.23,23.26,1031,-16389</t>
  </si>
  <si>
    <t>49,23,990.27,23.51,-168.27,23.26,1032,-15261</t>
  </si>
  <si>
    <t>49,23,990.27,23.51,-168.27,23.26,1033,-13862</t>
  </si>
  <si>
    <t>49,23,990.27,23.51,-168.28,23.26,1034,-12734</t>
  </si>
  <si>
    <t>49,23,990.27,23.50,-168.25,23.25,1036,-11309</t>
  </si>
  <si>
    <t>49,23,990.26,23.50,-168.21,23.25,1037,-10181</t>
  </si>
  <si>
    <t>49,23,990.26,23.50,-168.22,23.25,1038,-8782</t>
  </si>
  <si>
    <t>49,23,990.27,23.50,-168.25,23.25,1039,-7655</t>
  </si>
  <si>
    <t>49,23,990.27,23.50,-168.27,23.25,1041,-6257</t>
  </si>
  <si>
    <t>49,23,990.27,23.50,-168.26,23.25,1042,-5130</t>
  </si>
  <si>
    <t>49,23,990.27,23.49,-168.28,23.24,1043,-3731</t>
  </si>
  <si>
    <t>49,23,990.27,23.49,-168.26,23.24,1045,-2605</t>
  </si>
  <si>
    <t>49,23,990.27,23.49,-168.29,23.24,1046,-1207</t>
  </si>
  <si>
    <t>49,23,990.27,23.49,-168.30,23.24,1047,-79</t>
  </si>
  <si>
    <t>48,23,990.27,23.49,-168.30,23.24,1048,1317</t>
  </si>
  <si>
    <t>48,23,990.28,23.49,-168.32,23.24,1050,2443</t>
  </si>
  <si>
    <t>48,23,990.27,23.49,-168.30,23.24,1051,3840</t>
  </si>
  <si>
    <t>48,23,990.28,23.49,-168.32,23.24,1052,4966</t>
  </si>
  <si>
    <t>48,23,990.28,23.49,-168.33,23.24,1053,6364</t>
  </si>
  <si>
    <t>48,23,990.28,23.49,-168.33,23.24,1055,7489</t>
  </si>
  <si>
    <t>48,23,990.28,23.49,-168.33,23.24,1056,8886</t>
  </si>
  <si>
    <t>48,23,990.28,23.48,-168.35,23.24,1057,10012</t>
  </si>
  <si>
    <t>48,23,990.28,23.48,-168.38,23.24,1059,11411</t>
  </si>
  <si>
    <t>48,23,990.29,23.48,-168.42,23.24,1060,12537</t>
  </si>
  <si>
    <t>48,23,990.29,23.48,-168.42,23.24,1061,13935</t>
  </si>
  <si>
    <t>48,23,990.29,23.47,-168.40,23.24,1062,15063</t>
  </si>
  <si>
    <t>48,23,990.28,23.47,-168.38,23.24,1064,16461</t>
  </si>
  <si>
    <t>48,23,990.28,23.47,-168.39,23.24,1065,17588</t>
  </si>
  <si>
    <t>48,23,990.28,23.47,-168.39,23.24,1066,18985</t>
  </si>
  <si>
    <t>48,23,990.28,23.47,-168.39,23.24,1067,20113</t>
  </si>
  <si>
    <t>48,23,990.28,23.46,-168.37,23.23,1069,21512</t>
  </si>
  <si>
    <t>48,23,990.28,23.46,-168.37,23.23,1070,22638</t>
  </si>
  <si>
    <t>48,23,990.29,23.46,-168.43,23.23,1071,24036</t>
  </si>
  <si>
    <t>48,23,990.29,23.46,-168.43,23.23,1072,25163</t>
  </si>
  <si>
    <t>48,23,990.29,23.46,-168.43,23.23,1074,26562</t>
  </si>
  <si>
    <t>48,23,990.29,23.46,-168.43,23.23,1075,27688</t>
  </si>
  <si>
    <t>48,23,990.29,23.46,-168.44,23.23,1076,29086</t>
  </si>
  <si>
    <t>48,23,990.29,23.46,-168.47,23.23,1077,30214</t>
  </si>
  <si>
    <t>48,23,990.29,23.46,-168.47,23.23,1079,31611</t>
  </si>
  <si>
    <t>48,23,990.30,23.46,-168.49,23.23,1080,32739</t>
  </si>
  <si>
    <t>48,23,990.29,23.46,-168.47,23.23,1081,-31398</t>
  </si>
  <si>
    <t>48,23,990.29,23.46,-168.47,23.23,1082,-30271</t>
  </si>
  <si>
    <t>48,23,990.30,23.46,-168.50,23.23,1084,-28872</t>
  </si>
  <si>
    <t>48,23,990.30,23.46,-168.50,23.23,1085,-27744</t>
  </si>
  <si>
    <t>48,23,990.30,23.46,-168.53,23.23,1086,-26344</t>
  </si>
  <si>
    <t>48,23,990.30,23.46,-168.52,23.23,1087,-25216</t>
  </si>
  <si>
    <t>48,23,990.30,23.46,-168.55,23.23,1089,-23818</t>
  </si>
  <si>
    <t>48,23,990.31,23.46,-168.58,23.23,1090,-22689</t>
  </si>
  <si>
    <t>48,23,990.30,23.46,-168.53,23.23,1091,-21289</t>
  </si>
  <si>
    <t>48,23,990.30,23.46,-168.56,23.23,1092,-20162</t>
  </si>
  <si>
    <t>48,23,990.30,23.46,-168.55,23.23,1094,-18763</t>
  </si>
  <si>
    <t>48,23,990.30,23.46,-168.53,23.23,1095,-17635</t>
  </si>
  <si>
    <t>48,23,990.29,23.46,-168.44,23.23,1096,-16236</t>
  </si>
  <si>
    <t>48,23,990.29,23.46,-168.44,23.23,1098,-15108</t>
  </si>
  <si>
    <t>48,23,990.29,23.46,-168.44,23.23,1099,-13708</t>
  </si>
  <si>
    <t>48,23,990.30,23.46,-168.50,23.23,1100,-12580</t>
  </si>
  <si>
    <t>48,23,990.29,23.46,-168.47,23.23,1101,-11182</t>
  </si>
  <si>
    <t>48,23,990.30,23.46,-168.52,23.23,1103,-10053</t>
  </si>
  <si>
    <t>48,23,990.29,23.47,-168.48,23.24,1104,-8653</t>
  </si>
  <si>
    <t>48,23,990.29,23.47,-168.48,23.24,1105,-7527</t>
  </si>
  <si>
    <t>49,22,990.29,23.47,-168.43,22.74,1107,-6129</t>
  </si>
  <si>
    <t>49,22,990.29,23.48,-168.42,22.74,1108,-5002</t>
  </si>
  <si>
    <t>49,22,990.28,23.48,-168.39,22.74,1109,-3603</t>
  </si>
  <si>
    <t>49,22,990.28,23.48,-168.36,22.74,1110,-2477</t>
  </si>
  <si>
    <t>49,23,990.28,23.48,-168.35,23.24,1112,-1079</t>
  </si>
  <si>
    <t>49,23,990.28,23.49,-168.35,23.24,1113,49</t>
  </si>
  <si>
    <t>49,23,990.27,23.48,-168.30,23.24,1114,1444</t>
  </si>
  <si>
    <t>49,23,990.26,23.48,-168.16,23.24,1115,2570</t>
  </si>
  <si>
    <t>49,23,990.24,23.48,-168.05,23.24,1117,3966</t>
  </si>
  <si>
    <t>49,23,990.23,23.48,-167.94,23.24,1118,5093</t>
  </si>
  <si>
    <t>49,23,990.22,23.47,-167.81,23.24,1119,6491</t>
  </si>
  <si>
    <t>49,23,990.21,23.47,-167.74,23.24,1120,7616</t>
  </si>
  <si>
    <t>49,23,990.19,23.47,-167.60,23.24,1122,9013</t>
  </si>
  <si>
    <t>49,23,990.18,23.46,-167.53,23.23,1123,10139</t>
  </si>
  <si>
    <t>49,23,990.18,23.46,-167.47,23.23,1124,11538</t>
  </si>
  <si>
    <t>49,23,990.17,23.46,-167.45,23.23,1125,12664</t>
  </si>
  <si>
    <t>49,23,990.17,23.46,-167.44,23.23,1127,14062</t>
  </si>
  <si>
    <t>49,23,990.17,23.45,-167.38,23.23,1128,15190</t>
  </si>
  <si>
    <t>49,23,990.15,23.45,-167.28,23.23,1129,16588</t>
  </si>
  <si>
    <t>49,23,990.15,23.45,-167.27,23.23,1130,17715</t>
  </si>
  <si>
    <t>49,23,990.15,23.45,-167.23,23.23,1132,19112</t>
  </si>
  <si>
    <t>49,23,990.15,23.45,-167.22,23.23,1133,20240</t>
  </si>
  <si>
    <t>49,23,990.14,23.44,-167.19,23.22,1134,21639</t>
  </si>
  <si>
    <t>49,23,990.15,23.44,-167.20,23.22,1135,22765</t>
  </si>
  <si>
    <t>49,22,990.15,23.44,-167.26,22.72,1137,24163</t>
  </si>
  <si>
    <t>49,22,990.15,23.44,-167.25,22.72,1138,25290</t>
  </si>
  <si>
    <t>49,23,990.15,23.44,-167.22,23.22,1139,26688</t>
  </si>
  <si>
    <t>49,23,990.15,23.44,-167.20,23.22,1140,27814</t>
  </si>
  <si>
    <t>49,23,990.15,23.44,-167.23,23.22,1142,29212</t>
  </si>
  <si>
    <t>49,23,990.15,23.44,-167.25,23.22,1143,30340</t>
  </si>
  <si>
    <t>49,23,990.15,23.44,-167.26,23.22,1144,31737</t>
  </si>
  <si>
    <t>49,23,990.15,23.44,-167.26,23.22,1146,-32672</t>
  </si>
  <si>
    <t>49,22,990.15,23.44,-167.28,22.72,1147,-31272</t>
  </si>
  <si>
    <t>49,22,990.15,23.44,-167.26,22.72,1148,-30145</t>
  </si>
  <si>
    <t>48,22,990.15,23.44,-167.25,22.72,1149,-28746</t>
  </si>
  <si>
    <t>48,22,990.15,23.44,-167.20,22.72,1151,-27618</t>
  </si>
  <si>
    <t>48,22,990.15,23.44,-167.21,22.72,1152,-26218</t>
  </si>
  <si>
    <t>48,22,990.14,23.43,-167.19,22.72,1153,-25091</t>
  </si>
  <si>
    <t>48,22,990.15,23.43,-167.20,22.72,1154,-23691</t>
  </si>
  <si>
    <t>48,22,990.14,23.43,-167.17,22.72,1156,-22563</t>
  </si>
  <si>
    <t>48,23,990.14,23.43,-167.17,23.22,1157,-21165</t>
  </si>
  <si>
    <t>48,23,990.15,23.43,-167.23,23.22,1158,-20036</t>
  </si>
  <si>
    <t>49,22,990.17,23.43,-167.41,22.72,1160,-18636</t>
  </si>
  <si>
    <t>49,22,990.18,23.43,-167.53,22.72,1161,-17509</t>
  </si>
  <si>
    <t>49,22,990.20,23.43,-167.69,22.72,1162,-16110</t>
  </si>
  <si>
    <t>49,22,990.22,23.42,-167.82,22.71,1163,-14982</t>
  </si>
  <si>
    <t>49,23,990.24,23.42,-167.98,23.21,1165,-13582</t>
  </si>
  <si>
    <t>49,23,990.24,23.42,-168.04,23.21,1166,-12454</t>
  </si>
  <si>
    <t>49,22,990.25,23.42,-168.12,22.71,1167,-11056</t>
  </si>
  <si>
    <t>49,22,990.26,23.42,-168.20,22.71,1168,-9927</t>
  </si>
  <si>
    <t>49,22,990.27,23.42,-168.29,22.71,1170,-8529</t>
  </si>
  <si>
    <t>49,22,990.28,23.42,-168.32,22.71,1171,-7402</t>
  </si>
  <si>
    <t>49,22,990.28,23.42,-168.38,22.71,1172,-6004</t>
  </si>
  <si>
    <t>49,22,990.29,23.42,-168.43,22.71,1173,-4878</t>
  </si>
  <si>
    <t>49,22,990.29,23.42,-168.48,22.71,1175,-3480</t>
  </si>
  <si>
    <t>49,22,990.30,23.42,-168.50,22.71,1176,-2353</t>
  </si>
  <si>
    <t>49,22,990.30,23.42,-168.49,22.71,1177,-954</t>
  </si>
  <si>
    <t>49,22,990.30,23.43,-168.50,22.72,1178,172</t>
  </si>
  <si>
    <t>49,22,990.30,23.43,-168.52,22.72,1180,1567</t>
  </si>
  <si>
    <t>49,22,990.30,23.43,-168.51,22.72,1181,2694</t>
  </si>
  <si>
    <t>49,22,990.30,23.43,-168.52,22.72,1182,4091</t>
  </si>
  <si>
    <t>49,22,990.29,23.43,-168.46,22.72,1183,5217</t>
  </si>
  <si>
    <t>49,22,990.29,23.43,-168.43,22.72,1185,6614</t>
  </si>
  <si>
    <t>49,22,990.29,23.43,-168.44,22.72,1186,7740</t>
  </si>
  <si>
    <t>49,22,990.29,23.43,-168.42,22.72,1187,9138</t>
  </si>
  <si>
    <t>49,22,990.29,23.43,-168.42,22.72,1188,10263</t>
  </si>
  <si>
    <t>49,22,990.29,23.44,-168.43,22.72,1190,11661</t>
  </si>
  <si>
    <t>49,22,990.29,23.44,-168.40,22.72,1191,12788</t>
  </si>
  <si>
    <t>49,22,990.29,23.44,-168.40,22.72,1192,14187</t>
  </si>
  <si>
    <t>49,22,990.28,23.44,-168.38,22.72,1193,15313</t>
  </si>
  <si>
    <t>49,22,990.28,23.44,-168.31,22.72,1195,16711</t>
  </si>
  <si>
    <t>49,22,990.28,23.44,-168.31,22.72,1196,17839</t>
  </si>
  <si>
    <t>49,22,990.27,23.44,-168.30,22.72,1197,19237</t>
  </si>
  <si>
    <t>49,22,990.27,23.44,-168.28,22.72,1199,20364</t>
  </si>
  <si>
    <t>49,22,990.27,23.44,-168.30,22.72,1200,21762</t>
  </si>
  <si>
    <t>49,22,990.28,23.45,-168.35,22.73,1201,22889</t>
  </si>
  <si>
    <t>49,22,990.28,23.45,-168.35,22.73,1202,24287</t>
  </si>
  <si>
    <t>49,22,990.28,23.45,-168.33,22.73,1204,25414</t>
  </si>
  <si>
    <t>49,22,990.28,23.45,-168.37,22.73,1205,26813</t>
  </si>
  <si>
    <t>49,22,990.28,23.45,-168.38,22.73,1206,27939</t>
  </si>
  <si>
    <t>49,22,990.28,23.46,-168.40,22.73,1208,29337</t>
  </si>
  <si>
    <t>49,22,990.28,23.46,-168.37,22.73,1209,30465</t>
  </si>
  <si>
    <t>49,22,990.28,23.46,-168.38,22.73,1210,31863</t>
  </si>
  <si>
    <t>49,22,990.28,23.46,-168.40,22.73,1211,-32546</t>
  </si>
  <si>
    <t>49,22,990.28,23.46,-168.38,22.73,1213,-31148</t>
  </si>
  <si>
    <t>49,22,990.28,23.46,-168.34,22.73,1214,-30019</t>
  </si>
  <si>
    <t>49,22,990.27,23.46,-168.31,22.73,1215,-28619</t>
  </si>
  <si>
    <t>49,22,990.27,23.46,-168.28,22.73,1216,-27492</t>
  </si>
  <si>
    <t>49,22,990.27,23.46,-168.27,22.73,1218,-26093</t>
  </si>
  <si>
    <t>49,22,990.27,23.46,-168.25,22.73,1219,-24965</t>
  </si>
  <si>
    <t>49,22,990.27,23.46,-168.25,22.73,1220,-23566</t>
  </si>
  <si>
    <t>49,22,990.27,23.47,-168.24,22.74,1221,-22437</t>
  </si>
  <si>
    <t>49,22,990.26,23.47,-168.18,22.74,1223,-21038</t>
  </si>
  <si>
    <t>49,22,990.26,23.47,-168.19,22.74,1224,-19910</t>
  </si>
  <si>
    <t>49,22,990.26,23.47,-168.18,22.74,1225,-18511</t>
  </si>
  <si>
    <t>49,22,990.26,23.47,-168.21,22.74,1226,-17383</t>
  </si>
  <si>
    <t>49,22,990.26,23.47,-168.20,22.74,1228,-15983</t>
  </si>
  <si>
    <t>49,22,990.26,23.47,-168.19,22.74,1229,-14856</t>
  </si>
  <si>
    <t>49,22,990.26,23.48,-168.18,22.74,1230,-13457</t>
  </si>
  <si>
    <t>49,22,990.26,23.48,-168.18,22.74,1231,-12328</t>
  </si>
  <si>
    <t>49,22,990.26,23.48,-168.18,22.74,1233,-10930</t>
  </si>
  <si>
    <t>49,22,990.26,23.48,-168.20,22.74,1234,-9801</t>
  </si>
  <si>
    <t>49,22,990.26,23.48,-168.17,22.74,1235,-8402</t>
  </si>
  <si>
    <t>49,22,990.26,23.49,-168.17,22.74,1236,-7276</t>
  </si>
  <si>
    <t>49,22,990.26,23.49,-168.17,22.74,1238,-5878</t>
  </si>
  <si>
    <t>49,22,990.26,23.49,-168.19,22.74,1239,-4751</t>
  </si>
  <si>
    <t>49,22,990.25,23.49,-168.13,22.74,1240,-3352</t>
  </si>
  <si>
    <t>49,22,990.25,23.49,-168.13,22.74,1241,-2226</t>
  </si>
  <si>
    <t>49,22,990.25,23.50,-168.13,22.75,1243,-828</t>
  </si>
  <si>
    <t>49,22,990.25,23.50,-168.13,22.75,1244,299</t>
  </si>
  <si>
    <t>49,22,990.25,23.50,-168.12,22.75,1245,1695</t>
  </si>
  <si>
    <t>49,22,990.25,23.50,-168.10,22.75,1247,2821</t>
  </si>
  <si>
    <t>49,22,990.25,23.50,-168.12,22.75,1248,4217</t>
  </si>
  <si>
    <t>49,22,990.25,23.50,-168.12,22.75,1249,5344</t>
  </si>
  <si>
    <t>49,22,990.25,23.50,-168.09,22.75,1250,6742</t>
  </si>
  <si>
    <t>49,22,990.25,23.50,-168.06,22.75,1252,7867</t>
  </si>
  <si>
    <t>49,22,990.25,23.51,-168.08,22.76,1253,9264</t>
  </si>
  <si>
    <t>49,22,990.25,23.51,-168.06,22.76,1254,10390</t>
  </si>
  <si>
    <t>49,22,990.25,23.51,-168.06,22.76,1256,11789</t>
  </si>
  <si>
    <t>49,22,990.24,23.51,-168.04,22.76,1257,12915</t>
  </si>
  <si>
    <t>49,22,990.25,23.51,-168.06,22.76,1258,14313</t>
  </si>
  <si>
    <t>49,22,990.25,23.52,-168.08,22.76,1259,15440</t>
  </si>
  <si>
    <t>49,22,990.25,23.52,-168.08,22.76,1261,16838</t>
  </si>
  <si>
    <t>49,22,990.25,23.52,-168.09,22.76,1262,17965</t>
  </si>
  <si>
    <t>49,22,990.25,23.52,-168.14,22.76,1263,19363</t>
  </si>
  <si>
    <t>49,22,990.25,23.52,-168.12,22.76,1264,20490</t>
  </si>
  <si>
    <t>49,22,990.25,23.52,-168.11,22.76,1266,21888</t>
  </si>
  <si>
    <t>49,22,990.25,23.52,-168.09,22.76,1267,23015</t>
  </si>
  <si>
    <t>49,22,990.25,23.52,-168.12,22.76,1268,24414</t>
  </si>
  <si>
    <t>49,22,990.25,23.52,-168.14,22.76,1269,25540</t>
  </si>
  <si>
    <t>49,22,990.27,23.52,-168.27,22.76,1271,26938</t>
  </si>
  <si>
    <t>49,22,990.28,23.52,-168.36,22.76,1272,28065</t>
  </si>
  <si>
    <t>49,22,990.29,23.52,-168.42,22.76,1273,29464</t>
  </si>
  <si>
    <t>49,22,990.30,23.52,-168.51,22.76,1274,30590</t>
  </si>
  <si>
    <t>49,22,990.31,23.52,-168.60,22.76,1276,31988</t>
  </si>
  <si>
    <t>49,22,990.31,23.52,-168.62,22.76,1277,-32420</t>
  </si>
  <si>
    <t>49,22,990.32,23.51,-168.71,22.76,1278,-31021</t>
  </si>
  <si>
    <t>49,22,990.32,23.51,-168.74,22.76,1279,-29893</t>
  </si>
  <si>
    <t>49,22,990.33,23.51,-168.81,22.76,1281,-28493</t>
  </si>
  <si>
    <t>49,22,990.34,23.50,-168.86,22.75,1282,-27366</t>
  </si>
  <si>
    <t>49,22,990.34,23.50,-168.87,22.75,1283,-25967</t>
  </si>
  <si>
    <t>49,22,990.34,23.49,-168.87,22.74,1284,-24839</t>
  </si>
  <si>
    <t>49,22,990.35,23.49,-168.93,22.74,1286,-23439</t>
  </si>
  <si>
    <t>49,22,990.35,23.48,-168.92,22.74,1287,-22311</t>
  </si>
  <si>
    <t>49,22,990.35,23.48,-168.94,22.74,1288,-20913</t>
  </si>
  <si>
    <t>49,22,990.35,23.47,-168.92,22.74,1289,-19784</t>
  </si>
  <si>
    <t>49,22,990.34,23.46,-168.90,22.73,1291,-18385</t>
  </si>
  <si>
    <t>49,22,990.34,23.46,-168.90,22.73,1292,-17257</t>
  </si>
  <si>
    <t>49,22,990.35,23.45,-168.93,22.73,1293,-15857</t>
  </si>
  <si>
    <t>49,22,990.35,23.44,-168.97,22.72,1295,-14730</t>
  </si>
  <si>
    <t>49,22,990.35,23.43,-168.95,22.72,1296,-13330</t>
  </si>
  <si>
    <t>49,22,990.35,23.43,-168.98,22.72,1297,-12202</t>
  </si>
  <si>
    <t>49,22,990.35,23.42,-168.96,22.71,1298,-10804</t>
  </si>
  <si>
    <t>49,22,990.35,23.41,-168.97,22.70,1300,-9675</t>
  </si>
  <si>
    <t>49,22,990.36,23.40,-168.99,22.70,1301,-8247</t>
  </si>
  <si>
    <t>49,22,990.36,23.40,-169.01,22.70,1302,-7119</t>
  </si>
  <si>
    <t>49,22,990.36,23.39,-169.01,22.69,1304,-5722</t>
  </si>
  <si>
    <t>49,22,990.35,23.38,-168.96,22.69,1305,-4595</t>
  </si>
  <si>
    <t>49,22,990.35,23.37,-168.96,22.69,1306,-3196</t>
  </si>
  <si>
    <t>49,22,990.35,23.36,-168.96,22.68,1307,-2070</t>
  </si>
  <si>
    <t>49,22,990.34,23.35,-168.90,22.67,1309,-672</t>
  </si>
  <si>
    <t>49,22,990.34,23.34,-168.87,22.67,1310,454</t>
  </si>
  <si>
    <t>49,22,990.34,23.33,-168.88,22.67,1311,1851</t>
  </si>
  <si>
    <t>49,22,990.34,23.32,-168.88,22.66,1312,2976</t>
  </si>
  <si>
    <t>49,22,990.34,23.31,-168.88,22.65,1314,4373</t>
  </si>
  <si>
    <t>49,22,990.34,23.31,-168.89,22.65,1315,5499</t>
  </si>
  <si>
    <t>49,22,990.34,23.30,-168.90,22.65,1316,6896</t>
  </si>
  <si>
    <t>49,22,990.35,23.30,-168.95,22.65,1317,8023</t>
  </si>
  <si>
    <t>49,22,990.35,23.29,-168.93,22.65,1319,9420</t>
  </si>
  <si>
    <t>49,22,990.35,23.28,-168.93,22.64,1320,10546</t>
  </si>
  <si>
    <t>49,22,990.35,23.27,-168.93,22.64,1321,11943</t>
  </si>
  <si>
    <t>49,22,990.35,23.27,-168.94,22.64,1322,13071</t>
  </si>
  <si>
    <t>49,22,990.35,23.26,-168.93,22.63,1324,14470</t>
  </si>
  <si>
    <t>49,22,990.35,23.25,-168.94,22.63,1325,15596</t>
  </si>
  <si>
    <t>49,22,990.35,23.24,-168.93,22.62,1326,16994</t>
  </si>
  <si>
    <t>49,22,990.35,23.24,-168.93,22.62,1327,18121</t>
  </si>
  <si>
    <t>50,22,990.34,23.23,-168.89,22.61,1329,19519</t>
  </si>
  <si>
    <t>50,22,990.34,23.22,-168.87,22.61,1330,20646</t>
  </si>
  <si>
    <t>50,22,990.34,23.21,-168.86,22.60,1331,22045</t>
  </si>
  <si>
    <t>50,22,990.34,23.21,-168.84,22.60,1332,23172</t>
  </si>
  <si>
    <t>50,22,990.34,23.20,-168.85,22.60,1334,24569</t>
  </si>
  <si>
    <t>50,22,990.34,23.19,-168.84,22.60,1335,25697</t>
  </si>
  <si>
    <t>50,22,990.34,23.19,-168.85,22.60,1336,27096</t>
  </si>
  <si>
    <t>50,22,990.34,23.18,-168.86,22.59,1337,28222</t>
  </si>
  <si>
    <t>50,22,990.34,23.17,-168.84,22.58,1339,29620</t>
  </si>
  <si>
    <t>50,22,990.34,23.16,-168.87,22.58,1340,30747</t>
  </si>
  <si>
    <t>50,22,990.34,23.15,-168.85,22.58,1341,32145</t>
  </si>
  <si>
    <t>50,22,990.33,23.14,-168.81,22.57,1343,-32265</t>
  </si>
  <si>
    <t>50,22,990.34,23.13,-168.83,22.56,1344,-30865</t>
  </si>
  <si>
    <t>50,22,990.33,23.13,-168.80,22.56,1345,-29737</t>
  </si>
  <si>
    <t>50,22,990.33,23.12,-168.83,22.56,1346,-28339</t>
  </si>
  <si>
    <t>50,22,990.33,23.11,-168.80,22.56,1348,-27210</t>
  </si>
  <si>
    <t>50,22,990.33,23.10,-168.81,22.55,1349,-25811</t>
  </si>
  <si>
    <t>50,22,990.33,23.09,-168.80,22.55,1350,-24683</t>
  </si>
  <si>
    <t>50,22,990.33,23.08,-168.79,22.54,1352,-23283</t>
  </si>
  <si>
    <t>50,22,990.33,23.07,-168.76,22.53,1353,-22156</t>
  </si>
  <si>
    <t>50,22,990.33,23.06,-168.76,22.53,1354,-20757</t>
  </si>
  <si>
    <t>50,22,990.33,23.05,-168.76,22.52,1355,-19629</t>
  </si>
  <si>
    <t>50,22,990.33,23.04,-168.77,22.52,1357,-18229</t>
  </si>
  <si>
    <t>50,22,990.32,23.03,-168.72,22.51,1358,-17101</t>
  </si>
  <si>
    <t>50,22,990.32,23.02,-168.67,22.51,1359,-15703</t>
  </si>
  <si>
    <t>50,22,990.32,23.01,-168.68,22.51,1360,-14574</t>
  </si>
  <si>
    <t>50,22,990.31,23.00,-168.65,22.50,1362,-13175</t>
  </si>
  <si>
    <t>50,22,990.31,22.99,-168.63,22.49,1363,-12047</t>
  </si>
  <si>
    <t>50,22,990.31,22.98,-168.60,22.49,1364,-10647</t>
  </si>
  <si>
    <t>50,22,990.31,22.98,-168.59,22.49,1365,-9520</t>
  </si>
  <si>
    <t>50,22,990.31,22.97,-168.58,22.49,1367,-8122</t>
  </si>
  <si>
    <t>50,22,990.30,22.96,-168.56,22.48,1368,-6994</t>
  </si>
  <si>
    <t>51,22,990.30,22.95,-168.55,22.48,1369,-5596</t>
  </si>
  <si>
    <t>51,22,990.30,22.94,-168.57,22.47,1370,-4469</t>
  </si>
  <si>
    <t>51,22,990.30,22.93,-168.55,22.47,1372,-3071</t>
  </si>
  <si>
    <t>51,22,990.30,22.93,-168.55,22.47,1373,-1944</t>
  </si>
  <si>
    <t>51,22,990.30,22.92,-168.52,22.46,1374,-546</t>
  </si>
  <si>
    <t>51,22,990.30,22.91,-168.52,22.45,1375,579</t>
  </si>
  <si>
    <t>51,22,990.30,22.90,-168.51,22.45,1377,1975</t>
  </si>
  <si>
    <t>51,22,990.30,22.89,-168.50,22.44,1378,3101</t>
  </si>
  <si>
    <t>51,22,990.30,22.88,-168.48,22.44,1379,4498</t>
  </si>
  <si>
    <t>51,22,990.29,22.88,-168.47,22.44,1380,5624</t>
  </si>
  <si>
    <t>51,21,990.29,22.87,-168.47,21.94,1382,7022</t>
  </si>
  <si>
    <t>51,21,990.29,22.86,-168.43,21.93,1383,8147</t>
  </si>
  <si>
    <t>51,21,990.29,22.86,-168.44,21.93,1384,9544</t>
  </si>
  <si>
    <t>51,21,990.29,22.85,-168.43,21.92,1385,10671</t>
  </si>
  <si>
    <t>51,21,990.29,22.85,-168.47,21.92,1387,12069</t>
  </si>
  <si>
    <t>51,21,990.29,22.84,-168.46,21.92,1388,13196</t>
  </si>
  <si>
    <t>51,21,990.29,22.84,-168.43,21.92,1389,14595</t>
  </si>
  <si>
    <t>51,21,990.29,22.83,-168.42,21.92,1391,15721</t>
  </si>
  <si>
    <t>51,21,990.29,22.82,-168.40,21.91,1392,17119</t>
  </si>
  <si>
    <t>51,21,990.29,22.82,-168.40,21.91,1393,18246</t>
  </si>
  <si>
    <t>51,21,990.28,22.81,-168.39,21.90,1394,19645</t>
  </si>
  <si>
    <t>51,21,990.28,22.81,-168.37,21.90,1396,20771</t>
  </si>
  <si>
    <t>51,21,990.28,22.80,-168.38,21.90,1397,22169</t>
  </si>
  <si>
    <t>51,21,990.28,22.80,-168.37,21.90,1398,23297</t>
  </si>
  <si>
    <t>51,21,990.28,22.79,-168.33,21.90,1399,24695</t>
  </si>
  <si>
    <t>51,21,990.28,22.78,-168.31,21.89,1401,25822</t>
  </si>
  <si>
    <t>51,21,990.28,22.77,-168.32,21.89,1402,27219</t>
  </si>
  <si>
    <t>51,21,990.28,22.76,-168.34,21.88,1403,28347</t>
  </si>
  <si>
    <t>51,21,990.28,22.76,-168.38,21.88,1405,29745</t>
  </si>
  <si>
    <t>51,21,990.29,22.75,-168.41,21.88,1406,30892</t>
  </si>
  <si>
    <t>51,21,990.28,22.74,-168.39,21.87,1407,32290</t>
  </si>
  <si>
    <t>51,21,990.29,22.74,-168.40,21.87,1408,-32119</t>
  </si>
  <si>
    <t>51,21,990.28,22.73,-168.40,21.86,1410,-30720</t>
  </si>
  <si>
    <t>51,21,990.28,22.72,-168.38,21.86,1411,-29592</t>
  </si>
  <si>
    <t>51,21,990.28,22.71,-168.35,21.85,1412,-28193</t>
  </si>
  <si>
    <t>51,21,990.28,22.71,-168.36,21.85,1413,-27065</t>
  </si>
  <si>
    <t>51,21,990.28,22.70,-168.36,21.85,1415,-25666</t>
  </si>
  <si>
    <t>51,21,990.28,22.70,-168.34,21.85,1416,-24538</t>
  </si>
  <si>
    <t>51,21,990.28,22.69,-168.34,21.85,1417,-23138</t>
  </si>
  <si>
    <t>51,21,990.28,22.69,-168.32,21.85,1418,-22010</t>
  </si>
  <si>
    <t>51,21,990.28,22.68,-168.32,21.84,1420,-20611</t>
  </si>
  <si>
    <t>51,21,990.27,22.67,-168.30,21.83,1421,-19483</t>
  </si>
  <si>
    <t>51,21,990.28,22.67,-168.33,21.83,1422,-18084</t>
  </si>
  <si>
    <t>51,21,990.27,22.66,-168.30,21.83,1423,-16956</t>
  </si>
  <si>
    <t>51,21,990.27,22.66,-168.31,21.83,1425,-15557</t>
  </si>
  <si>
    <t>51,21,990.28,22.65,-168.32,21.83,1426,-14429</t>
  </si>
  <si>
    <t>52,21,990.28,22.65,-168.38,21.83,1427,-13029</t>
  </si>
  <si>
    <t>52,21,990.28,22.64,-168.37,21.82,1428,-11901</t>
  </si>
  <si>
    <t>52,21,990.28,22.63,-168.36,21.81,1430,-10502</t>
  </si>
  <si>
    <t>52,21,990.28,22.63,-168.36,21.81,1431,-9374</t>
  </si>
  <si>
    <t>52,21,990.28,22.62,-168.37,21.81,1432,-7976</t>
  </si>
  <si>
    <t>52,21,990.28,22.62,-168.39,21.81,1433,-6849</t>
  </si>
  <si>
    <t>52,21,990.28,22.61,-168.40,21.81,1435,-5451</t>
  </si>
  <si>
    <t>52,21,990.28,22.61,-168.38,21.81,1436,-4324</t>
  </si>
  <si>
    <t>52,21,990.29,22.60,-168.41,21.80,1437,-2925</t>
  </si>
  <si>
    <t>52,21,990.29,22.60,-168.42,21.80,1439,-1799</t>
  </si>
  <si>
    <t>52,21,990.28,22.59,-168.39,21.80,1440,-401</t>
  </si>
  <si>
    <t>52,21,990.29,22.59,-168.40,21.80,1441,726</t>
  </si>
  <si>
    <t>52,21,990.29,22.58,-168.40,21.79,1442,2121</t>
  </si>
  <si>
    <t>52,21,990.29,22.58,-168.40,21.79,1444,3247</t>
  </si>
  <si>
    <t>52,21,990.28,22.57,-168.38,21.78,1445,4644</t>
  </si>
  <si>
    <t>52,21,990.28,22.56,-168.37,21.78,1446,5770</t>
  </si>
  <si>
    <t>52,21,990.28,22.56,-168.36,21.78,1447,7166</t>
  </si>
  <si>
    <t>52,21,990.28,22.55,-168.34,21.77,1449,8293</t>
  </si>
  <si>
    <t>52,21,990.28,22.54,-168.36,21.77,1450,9691</t>
  </si>
  <si>
    <t>52,21,990.28,22.54,-168.40,21.77,1451,10816</t>
  </si>
  <si>
    <t>52,21,990.28,22.53,-168.40,21.76,1453,12214</t>
  </si>
  <si>
    <t>52,21,990.29,22.53,-168.41,21.76,1454,13341</t>
  </si>
  <si>
    <t>52,21,990.28,22.52,-168.38,21.76,1455,14739</t>
  </si>
  <si>
    <t>52,21,990.28,22.52,-168.38,21.76,1456,15866</t>
  </si>
  <si>
    <t>52,21,990.29,22.51,-168.41,21.76,1458,17265</t>
  </si>
  <si>
    <t>52,21,990.29,22.51,-168.40,21.76,1459,18392</t>
  </si>
  <si>
    <t>52,21,990.28,22.50,-168.39,21.75,1460,19789</t>
  </si>
  <si>
    <t>52,21,990.28,22.50,-168.36,21.75,1461,20917</t>
  </si>
  <si>
    <t>52,21,990.28,22.49,-168.37,21.74,1463,22315</t>
  </si>
  <si>
    <t>52,21,990.28,22.49,-168.35,21.74,1464,23442</t>
  </si>
  <si>
    <t>53,21,990.28,22.48,-168.32,21.74,1465,24841</t>
  </si>
  <si>
    <t>53,21,990.28,22.48,-168.31,21.74,1466,25967</t>
  </si>
  <si>
    <t>52,21,990.27,22.47,-168.25,21.74,1468,27366</t>
  </si>
  <si>
    <t>52,21,990.27,22.47,-168.24,21.74,1469,28492</t>
  </si>
  <si>
    <t>53,21,990.26,22.46,-168.22,21.73,1470,29890</t>
  </si>
  <si>
    <t>53,21,990.26,22.46,-168.22,21.73,1471,31017</t>
  </si>
  <si>
    <t>53,21,990.26,22.45,-168.20,21.73,1473,32415</t>
  </si>
  <si>
    <t>53,21,990.26,22.45,-168.20,21.73,1474,-31993</t>
  </si>
  <si>
    <t>53,21,990.27,22.44,-168.23,21.72,1475,-30594</t>
  </si>
  <si>
    <t>53,21,990.26,22.44,-168.22,21.72,1476,-29466</t>
  </si>
  <si>
    <t>53,21,990.26,22.43,-168.22,21.72,1478,-28067</t>
  </si>
  <si>
    <t>53,21,990.27,22.43,-168.25,21.72,1479,-26939</t>
  </si>
  <si>
    <t>53,21,990.27,22.42,-168.28,21.71,1480,-25540</t>
  </si>
  <si>
    <t>53,21,990.27,22.41,-168.24,21.70,1481,-24412</t>
  </si>
  <si>
    <t>53,21,990.27,22.41,-168.26,21.70,1483,-23012</t>
  </si>
  <si>
    <t>53,21,990.27,22.40,-168.25,21.70,1484,-21884</t>
  </si>
  <si>
    <t>53,21,990.27,22.40,-168.28,21.70,1485,-20485</t>
  </si>
  <si>
    <t>53,21,990.27,22.39,-168.30,21.69,1487,-19357</t>
  </si>
  <si>
    <t>53,21,990.27,22.39,-168.29,21.69,1488,-17958</t>
  </si>
  <si>
    <t>53,21,990.27,22.38,-168.28,21.69,1489,-16830</t>
  </si>
  <si>
    <t>53,21,990.27,22.38,-168.28,21.69,1490,-15431</t>
  </si>
  <si>
    <t>53,21,990.27,22.37,-168.29,21.69,1492,-14303</t>
  </si>
  <si>
    <t>53,21,990.27,22.36,-168.30,21.68,1493,-12903</t>
  </si>
  <si>
    <t>53,21,990.27,22.36,-168.30,21.68,1494,-11775</t>
  </si>
  <si>
    <t>53,21,990.28,22.36,-168.31,21.68,1495,-10377</t>
  </si>
  <si>
    <t>53,21,990.28,22.35,-168.32,21.67,1497,-9248</t>
  </si>
  <si>
    <t>53,21,990.28,22.35,-168.36,21.67,1498,-7844</t>
  </si>
  <si>
    <t>53,21,990.28,22.34,-168.40,21.67,1499,-6717</t>
  </si>
  <si>
    <t>53,21,990.29,22.34,-168.41,21.67,1501,-5319</t>
  </si>
  <si>
    <t>53,21,990.29,22.33,-168.41,21.67,1502,-4193</t>
  </si>
  <si>
    <t>53,21,990.29,22.33,-168.42,21.67,1503,-2794</t>
  </si>
  <si>
    <t>53,21,990.28,22.32,-168.39,21.66,1504,-1668</t>
  </si>
  <si>
    <t>53,21,990.29,22.32,-168.40,21.66,1506,-270</t>
  </si>
  <si>
    <t>53,21,990.29,22.31,-168.43,21.65,1507,857</t>
  </si>
  <si>
    <t>54,21,990.29,22.30,-168.41,21.65,1508,2253</t>
  </si>
  <si>
    <t>54,21,990.28,22.30,-168.40,21.65,1509,3379</t>
  </si>
  <si>
    <t>54,21,990.29,22.30,-168.41,21.65,1511,4776</t>
  </si>
  <si>
    <t>54,21,990.28,22.29,-168.36,21.65,1512,5902</t>
  </si>
  <si>
    <t>54,21,990.28,22.29,-168.33,21.65,1513,7299</t>
  </si>
  <si>
    <t>54,21,990.27,22.28,-168.30,21.64,1514,8425</t>
  </si>
  <si>
    <t>54,21,990.27,22.28,-168.30,21.64,1516,9823</t>
  </si>
  <si>
    <t>54,21,990.27,22.27,-168.28,21.64,1517,10948</t>
  </si>
  <si>
    <t>54,21,990.27,22.27,-168.29,21.64,1518,12347</t>
  </si>
  <si>
    <t>54,21,990.27,22.26,-168.29,21.63,1519,13473</t>
  </si>
  <si>
    <t>54,21,990.27,22.26,-168.25,21.63,1521,14871</t>
  </si>
  <si>
    <t>54,21,990.27,22.25,-168.23,21.63,1522,15998</t>
  </si>
  <si>
    <t>54,21,990.27,22.25,-168.24,21.63,1523,17397</t>
  </si>
  <si>
    <t>54,21,990.26,22.25,-168.21,21.63,1524,18524</t>
  </si>
  <si>
    <t>54,21,990.26,22.24,-168.21,21.62,1526,19922</t>
  </si>
  <si>
    <t>54,21,990.26,22.24,-168.19,21.62,1527,21049</t>
  </si>
  <si>
    <t>54,21,990.26,22.23,-168.16,21.61,1528,22447</t>
  </si>
  <si>
    <t>54,21,990.26,22.23,-168.16,21.61,1529,23574</t>
  </si>
  <si>
    <t>54,21,990.25,22.22,-168.13,21.61,1531,24972</t>
  </si>
  <si>
    <t>54,21,990.25,22.22,-168.11,21.61,1532,26099</t>
  </si>
  <si>
    <t>54,21,990.26,22.22,-168.15,21.61,1533,27497</t>
  </si>
  <si>
    <t>54,21,990.26,22.21,-168.17,21.60,1534,28623</t>
  </si>
  <si>
    <t>54,21,990.26,22.21,-168.18,21.60,1536,30021</t>
  </si>
  <si>
    <t>54,21,990.26,22.21,-168.18,21.60,1537,31149</t>
  </si>
  <si>
    <t>54,21,990.26,22.20,-168.18,21.60,1538,32546</t>
  </si>
  <si>
    <t>54,21,990.26,22.20,-168.22,21.60,1540,-31862</t>
  </si>
  <si>
    <t>54,21,990.26,22.20,-168.22,21.60,1541,-30462</t>
  </si>
  <si>
    <t>54,21,990.27,22.20,-168.23,21.60,1542,-29335</t>
  </si>
  <si>
    <t>54,21,990.26,22.19,-168.22,21.60,1543,-27936</t>
  </si>
  <si>
    <t>54,21,990.27,22.19,-168.28,21.60,1545,-26808</t>
  </si>
  <si>
    <t>54,21,990.27,22.18,-168.25,21.59,1546,-25409</t>
  </si>
  <si>
    <t>54,21,990.27,22.18,-168.25,21.59,1547,-24281</t>
  </si>
  <si>
    <t>54,21,990.27,22.18,-168.23,21.59,1549,-22881</t>
  </si>
  <si>
    <t>54,21,990.27,22.17,-168.24,21.58,1550,-21753</t>
  </si>
  <si>
    <t>54,21,990.27,22.16,-168.27,21.58,1551,-20354</t>
  </si>
  <si>
    <t>54,21,990.27,22.16,-168.27,21.58,1552,-19226</t>
  </si>
  <si>
    <t>54,21,990.27,22.16,-168.23,21.58,1554,-17827</t>
  </si>
  <si>
    <t>54,21,990.27,22.15,-168.24,21.58,1555,-16699</t>
  </si>
  <si>
    <t>54,21,990.27,22.15,-168.24,21.58,1556,-15299</t>
  </si>
  <si>
    <t>54,21,990.27,22.14,-168.23,21.57,1557,-14145</t>
  </si>
  <si>
    <t>54,21,990.26,22.14,-168.21,21.57,1559,-12746</t>
  </si>
  <si>
    <t>54,21,990.26,22.13,-168.20,21.56,1560,-11618</t>
  </si>
  <si>
    <t>54,21,990.27,22.13,-168.23,21.56,1561,-10218</t>
  </si>
  <si>
    <t>54,21,990.26,22.12,-168.21,21.56,1562,-9091</t>
  </si>
  <si>
    <t>54,21,990.27,22.12,-168.25,21.56,1564,-7693</t>
  </si>
  <si>
    <t>54,21,990.27,22.11,-168.23,21.56,1565,-6565</t>
  </si>
  <si>
    <t>54,21,990.27,22.11,-168.26,21.56,1566,-5168</t>
  </si>
  <si>
    <t>54,21,990.27,22.11,-168.28,21.56,1567,-4040</t>
  </si>
  <si>
    <t>54,21,990.27,22.10,-168.25,21.55,1569,-2641</t>
  </si>
  <si>
    <t>54,21,990.27,22.10,-168.28,21.55,1570,-1515</t>
  </si>
  <si>
    <t>54,21,990.28,22.10,-168.33,21.55,1571,-117</t>
  </si>
  <si>
    <t>54,21,990.28,22.10,-168.33,21.55,1572,1009</t>
  </si>
  <si>
    <t>54,21,990.28,22.09,-168.38,21.55,1574,2406</t>
  </si>
  <si>
    <t>54,21,990.28,22.09,-168.36,21.55,1575,3532</t>
  </si>
  <si>
    <t>54,21,990.28,22.09,-168.34,21.55,1576,4930</t>
  </si>
  <si>
    <t>54,21,990.28,22.08,-168.32,21.54,1577,6055</t>
  </si>
  <si>
    <t>54,21,990.28,22.08,-168.32,21.54,1579,7452</t>
  </si>
  <si>
    <t>54,21,990.28,22.08,-168.35,21.54,1580,8579</t>
  </si>
  <si>
    <t>54,21,990.28,22.07,-168.35,21.53,1581,9976</t>
  </si>
  <si>
    <t>54,21,990.28,22.07,-168.38,21.53,1583,11102</t>
  </si>
  <si>
    <t>54,21,990.29,22.06,-168.40,21.53,1584,12500</t>
  </si>
  <si>
    <t>54,21,990.29,22.06,-168.44,21.53,1585,13627</t>
  </si>
  <si>
    <t>54,21,990.29,22.06,-168.42,21.53,1586,15025</t>
  </si>
  <si>
    <t>54,21,990.29,22.05,-168.42,21.52,1588,16152</t>
  </si>
  <si>
    <t>54,21,990.29,22.05,-168.43,21.52,1589,17551</t>
  </si>
  <si>
    <t>54,21,990.29,22.05,-168.44,21.52,1590,18677</t>
  </si>
  <si>
    <t>54,21,990.29,22.04,-168.42,21.52,1591,20075</t>
  </si>
  <si>
    <t>54,21,990.29,22.04,-168.45,21.52,1593,21202</t>
  </si>
  <si>
    <t>54,21,990.29,22.03,-168.47,21.51,1594,22600</t>
  </si>
  <si>
    <t>54,21,990.29,22.03,-168.48,21.51,1595,23728</t>
  </si>
  <si>
    <t>54,21,990.30,22.03,-168.49,21.51,1597,25126</t>
  </si>
  <si>
    <t>54,21,990.29,22.02,-168.44,21.51,1598,26253</t>
  </si>
  <si>
    <t>54,21,990.29,22.02,-168.46,21.51,1599,27651</t>
  </si>
  <si>
    <t>54,21,990.29,22.01,-168.47,21.51,1600,28778</t>
  </si>
  <si>
    <t>54,21,990.29,22.01,-168.44,21.51,1602,30176</t>
  </si>
  <si>
    <t>54,21,990.29,22.01,-168.44,21.51,1603,31303</t>
  </si>
  <si>
    <t>54,21,990.29,22.00,-168.42,21.50,1604,32702</t>
  </si>
  <si>
    <t>54,21,990.29,22.00,-168.41,21.50,1605,-31708</t>
  </si>
  <si>
    <t>54,21,990.28,22.00,-168.38,21.50,1607,-30309</t>
  </si>
  <si>
    <t>54,21,990.28,21.99,-168.36,21.49,1608,-29180</t>
  </si>
  <si>
    <t>55,21,990.28,21.99,-168.34,21.49,1609,-27782</t>
  </si>
  <si>
    <t>55,21,990.27,21.99,-168.30,21.49,1610,-26648</t>
  </si>
  <si>
    <t>55,21,990.27,21.99,-168.28,21.49,1612,-25249</t>
  </si>
  <si>
    <t>55,21,990.27,21.98,-168.30,21.49,1613,-24121</t>
  </si>
  <si>
    <t>55,21,990.27,21.98,-168.28,21.49,1614,-22722</t>
  </si>
  <si>
    <t>55,21,990.27,21.98,-168.27,21.49,1615,-21594</t>
  </si>
  <si>
    <t>55,21,990.27,21.97,-168.25,21.49,1617,-20194</t>
  </si>
  <si>
    <t>55,21,990.27,21.97,-168.28,21.49,1618,-19066</t>
  </si>
  <si>
    <t>55,21,990.27,21.97,-168.31,21.49,1619,-17667</t>
  </si>
  <si>
    <t>55,21,990.27,21.97,-168.29,21.49,1620,-16539</t>
  </si>
  <si>
    <t>55,21,990.28,21.96,-168.32,21.48,1622,-15140</t>
  </si>
  <si>
    <t>55,21,990.28,21.96,-168.33,21.48,1623,-14012</t>
  </si>
  <si>
    <t>55,21,990.28,21.96,-168.38,21.48,1624,-12613</t>
  </si>
  <si>
    <t>55,21,990.28,21.95,-168.36,21.48,1625,-11485</t>
  </si>
  <si>
    <t>55,21,990.28,21.95,-168.38,21.48,1627,-10085</t>
  </si>
  <si>
    <t>55,21,990.28,21.95,-168.39,21.48,1628,-8957</t>
  </si>
  <si>
    <t>55,21,990.28,21.95,-168.39,21.48,1629,-7559</t>
  </si>
  <si>
    <t>55,21,990.28,21.94,-168.34,21.47,1631,-6432</t>
  </si>
  <si>
    <t>55,21,990.28,21.94,-168.34,21.47,1632,-5034</t>
  </si>
  <si>
    <t>55,21,990.28,21.94,-168.37,21.47,1633,-3907</t>
  </si>
  <si>
    <t>55,21,990.28,21.93,-168.32,21.47,1634,-2508</t>
  </si>
  <si>
    <t>55,21,990.28,21.93,-168.35,21.47,1636,-1382</t>
  </si>
  <si>
    <t>55,21,990.28,21.93,-168.33,21.47,1637,17</t>
  </si>
  <si>
    <t>55,21,990.28,21.93,-168.35,21.47,1638,1140</t>
  </si>
  <si>
    <t>55,21,990.27,21.92,-168.30,21.46,1639,2537</t>
  </si>
  <si>
    <t>55,21,990.28,21.92,-168.33,21.46,1641,3663</t>
  </si>
  <si>
    <t>55,21,990.27,21.91,-168.31,21.45,1642,5061</t>
  </si>
  <si>
    <t>55,21,990.27,21.91,-168.31,21.45,1643,6187</t>
  </si>
  <si>
    <t>55,21,990.27,21.91,-168.31,21.45,1645,7584</t>
  </si>
  <si>
    <t>55,21,990.28,21.90,-168.34,21.45,1646,8710</t>
  </si>
  <si>
    <t>55,21,990.28,21.90,-168.32,21.45,1647,10106</t>
  </si>
  <si>
    <t>55,21,990.28,21.90,-168.32,21.45,1648,11234</t>
  </si>
  <si>
    <t>55,21,990.28,21.89,-168.33,21.44,1650,12632</t>
  </si>
  <si>
    <t>55,21,990.28,21.89,-168.32,21.44,1651,13758</t>
  </si>
  <si>
    <t>55,21,990.28,21.89,-168.33,21.44,1652,15157</t>
  </si>
  <si>
    <t>55,21,990.28,21.89,-168.33,21.44,1653,16283</t>
  </si>
  <si>
    <t>55,21,990.28,21.88,-168.34,21.44,1655,17681</t>
  </si>
  <si>
    <t>55,21,990.28,21.88,-168.36,21.44,1656,18808</t>
  </si>
  <si>
    <t>55,21,990.27,21.87,-168.31,21.44,1657,20206</t>
  </si>
  <si>
    <t>55,21,990.28,21.87,-168.34,21.44,1658,21334</t>
  </si>
  <si>
    <t>55,21,990.28,21.87,-168.34,21.44,1660,22732</t>
  </si>
  <si>
    <t>55,21,990.28,21.87,-168.32,21.44,1661,23859</t>
  </si>
  <si>
    <t>55,21,990.27,21.86,-168.32,21.43,1662,25256</t>
  </si>
  <si>
    <t>55,21,990.27,21.86,-168.31,21.43,1663,26384</t>
  </si>
  <si>
    <t>55,21,990.27,21.86,-168.31,21.43,1665,27782</t>
  </si>
  <si>
    <t>55,21,990.27,21.85,-168.30,21.42,1666,28909</t>
  </si>
  <si>
    <t>55,21,990.27,21.85,-168.30,21.42,1667,30308</t>
  </si>
  <si>
    <t>55,21,990.27,21.85,-168.30,21.42,1668,31434</t>
  </si>
  <si>
    <t>55,21,990.27,21.85,-168.30,21.42,1670,-32704</t>
  </si>
  <si>
    <t>55,21,990.27,21.84,-168.28,21.42,1671,-31576</t>
  </si>
  <si>
    <t>55,21,990.27,21.84,-168.30,21.42,1672,-30176</t>
  </si>
  <si>
    <t>55,21,990.27,21.84,-168.30,21.42,1673,-29048</t>
  </si>
  <si>
    <t>55,21,990.27,21.84,-168.27,21.42,1675,-27648</t>
  </si>
  <si>
    <t>55,21,990.27,21.84,-168.28,21.42,1676,-26521</t>
  </si>
  <si>
    <t>55,21,990.27,21.83,-168.31,21.42,1677,-25122</t>
  </si>
  <si>
    <t>55,21,990.28,21.83,-168.32,21.42,1678,-23994</t>
  </si>
  <si>
    <t>55,21,990.28,21.83,-168.34,21.42,1680,-22594</t>
  </si>
  <si>
    <t>55,21,990.28,21.83,-168.34,21.42,1681,-21467</t>
  </si>
  <si>
    <t>55,21,990.28,21.82,-168.33,21.41,1682,-20067</t>
  </si>
  <si>
    <t>55,21,990.28,21.82,-168.36,21.41,1684,-18939</t>
  </si>
  <si>
    <t>55,21,990.28,21.82,-168.39,21.41,1685,-17541</t>
  </si>
  <si>
    <t>55,21,990.28,21.82,-168.39,21.41,1686,-16412</t>
  </si>
  <si>
    <t>55,21,990.28,21.81,-168.39,21.40,1687,-15012</t>
  </si>
  <si>
    <t>55,21,990.28,21.81,-168.33,21.40,1689,-13885</t>
  </si>
  <si>
    <t>55,21,990.28,21.81,-168.36,21.40,1690,-12485</t>
  </si>
  <si>
    <t>55,21,990.28,21.81,-168.31,21.40,1691,-11358</t>
  </si>
  <si>
    <t>55,21,990.28,21.80,-168.33,21.40,1693,-9959</t>
  </si>
  <si>
    <t>55,21,990.28,21.80,-168.36,21.40,1694,-8831</t>
  </si>
  <si>
    <t>55,21,990.28,21.80,-168.39,21.40,1695,-7433</t>
  </si>
  <si>
    <t>55,21,990.28,21.80,-168.37,21.40,1696,-6306</t>
  </si>
  <si>
    <t>55,21,990.29,21.80,-168.40,21.40,1698,-4909</t>
  </si>
  <si>
    <t>55,21,990.29,21.80,-168.40,21.40,1699,-3781</t>
  </si>
  <si>
    <t>55,21,990.28,21.79,-168.36,21.40,1700,-2383</t>
  </si>
  <si>
    <t>55,21,990.28,21.79,-168.35,21.40,1701,-1256</t>
  </si>
  <si>
    <t>55,21,990.28,21.79,-168.37,21.40,1703,142</t>
  </si>
  <si>
    <t>55,21,990.28,21.79,-168.38,21.40,1704,1266</t>
  </si>
  <si>
    <t>55,21,990.28,21.78,-168.38,21.39,1705,2663</t>
  </si>
  <si>
    <t>55,21,990.28,21.78,-168.39,21.39,1706,3789</t>
  </si>
  <si>
    <t>55,21,990.28,21.78,-168.39,21.39,1708,5187</t>
  </si>
  <si>
    <t>55,21,990.29,21.78,-168.42,21.39,1709,6312</t>
  </si>
  <si>
    <t>55,21,990.28,21.77,-168.39,21.39,1710,7709</t>
  </si>
  <si>
    <t>55,21,990.28,21.77,-168.39,21.39,1711,8836</t>
  </si>
  <si>
    <t>55,21,990.28,21.77,-168.39,21.39,1713,10233</t>
  </si>
  <si>
    <t>55,21,990.29,21.77,-168.42,21.39,1714,11360</t>
  </si>
  <si>
    <t>55,21,990.29,21.77,-168.43,21.39,1715,12758</t>
  </si>
  <si>
    <t>55,21,990.29,21.76,-168.40,21.38,1716,13885</t>
  </si>
  <si>
    <t>55,20,990.29,21.76,-168.41,20.88,1718,15283</t>
  </si>
  <si>
    <t>55,20,990.29,21.76,-168.41,20.88,1719,16410</t>
  </si>
  <si>
    <t>55,20,990.28,21.75,-168.38,20.88,1720,17809</t>
  </si>
  <si>
    <t>55,20,990.28,21.75,-168.38,20.88,1721,18935</t>
  </si>
  <si>
    <t>55,20,990.28,21.74,-168.38,20.87,1723,20333</t>
  </si>
  <si>
    <t>55,20,990.28,21.74,-168.39,20.87,1724,21460</t>
  </si>
  <si>
    <t>55,20,990.28,21.74,-168.39,20.87,1725,22858</t>
  </si>
  <si>
    <t>55,20,990.29,21.73,-168.40,20.86,1726,23986</t>
  </si>
  <si>
    <t>55,20,990.28,21.73,-168.37,20.86,1728,25384</t>
  </si>
  <si>
    <t>55,20,990.28,21.72,-168.37,20.86,1729,26511</t>
  </si>
  <si>
    <t>55,20,990.28,21.72,-168.36,20.86,1730,27909</t>
  </si>
  <si>
    <t>55,20,990.28,21.72,-168.34,20.86,1732,29036</t>
  </si>
  <si>
    <t>55,20,990.27,21.72,-168.30,20.86,1733,30434</t>
  </si>
  <si>
    <t>55,20,990.28,21.72,-168.33,20.86,1734,31561</t>
  </si>
  <si>
    <t>55,20,990.28,21.71,-168.32,20.85,1735,-32577</t>
  </si>
  <si>
    <t>55,20,990.28,21.71,-168.32,20.85,1737,-31450</t>
  </si>
  <si>
    <t>55,20,990.28,21.71,-168.32,20.85,1738,-30051</t>
  </si>
  <si>
    <t>55,20,990.28,21.71,-168.32,20.85,1739,-28922</t>
  </si>
  <si>
    <t>55,20,990.28,21.71,-168.35,20.85,1740,-27524</t>
  </si>
  <si>
    <t>55,20,990.28,21.71,-168.36,20.85,1742,-26395</t>
  </si>
  <si>
    <t>55,20,990.28,21.70,-168.36,20.85,1743,-24995</t>
  </si>
  <si>
    <t>55,20,990.28,21.70,-168.36,20.85,1744,-23868</t>
  </si>
  <si>
    <t>55,20,990.28,21.70,-168.34,20.85,1746,-22469</t>
  </si>
  <si>
    <t>55,20,990.27,21.70,-168.30,20.85,1747,-21341</t>
  </si>
  <si>
    <t>55,20,990.27,21.69,-168.30,20.85,1748,-19942</t>
  </si>
  <si>
    <t>55,20,990.27,21.69,-168.30,20.85,1749,-18813</t>
  </si>
  <si>
    <t>55,20,990.27,21.69,-168.29,20.85,1751,-17414</t>
  </si>
  <si>
    <t>55,20,990.27,21.68,-168.28,20.84,1752,-16286</t>
  </si>
  <si>
    <t>55,20,990.27,21.68,-168.28,20.84,1753,-14887</t>
  </si>
  <si>
    <t>55,20,990.27,21.68,-168.23,20.84,1754,-13759</t>
  </si>
  <si>
    <t>55,20,990.27,21.67,-168.24,20.83,1756,-12360</t>
  </si>
  <si>
    <t>55,20,990.27,21.67,-168.24,20.83,1757,-11232</t>
  </si>
  <si>
    <t>55,20,990.27,21.67,-168.24,20.83,1758,-9832</t>
  </si>
  <si>
    <t>55,20,990.27,21.67,-168.27,20.83,1759,-8706</t>
  </si>
  <si>
    <t>55,20,990.27,21.66,-168.28,20.83,1761,-7308</t>
  </si>
  <si>
    <t>55,20,990.27,21.66,-168.30,20.83,1762,-6180</t>
  </si>
  <si>
    <t>55,20,990.27,21.66,-168.30,20.83,1763,-4783</t>
  </si>
  <si>
    <t>55,20,990.27,21.66,-168.25,20.83,1764,-3655</t>
  </si>
  <si>
    <t>55,20,990.27,21.65,-168.27,20.83,1766,-2256</t>
  </si>
  <si>
    <t>55,20,990.27,21.65,-168.25,20.83,1767,-1130</t>
  </si>
  <si>
    <t>55,20,990.27,21.65,-168.23,20.83,1768,268</t>
  </si>
  <si>
    <t>55,20,990.27,21.64,-168.23,20.82,1769,1393</t>
  </si>
  <si>
    <t>55,20,990.27,21.64,-168.24,20.82,1771,2790</t>
  </si>
  <si>
    <t>55,20,990.27,21.64,-168.24,20.82,1772,3915</t>
  </si>
  <si>
    <t>55,20,990.27,21.64,-168.26,20.82,1773,5313</t>
  </si>
  <si>
    <t>55,20,990.27,21.63,-168.24,20.81,1774,6438</t>
  </si>
  <si>
    <t>55,20,990.27,21.63,-168.24,20.81,1776,7835</t>
  </si>
  <si>
    <t>55,20,990.27,21.63,-168.24,20.81,1777,8962</t>
  </si>
  <si>
    <t>55,20,990.26,21.63,-168.22,20.81,1778,10359</t>
  </si>
  <si>
    <t>55,20,990.26,21.63,-168.22,20.81,1779,11486</t>
  </si>
  <si>
    <t>55,20,990.26,21.62,-168.21,20.81,1781,12883</t>
  </si>
  <si>
    <t>55,20,990.27,21.62,-168.23,20.81,1782,14011</t>
  </si>
  <si>
    <t>55,20,990.26,21.62,-168.22,20.81,1783,15409</t>
  </si>
  <si>
    <t>55,20,990.26,21.62,-168.22,20.81,1785,16536</t>
  </si>
  <si>
    <t>55,20,990.27,21.62,-168.23,20.81,1786,17935</t>
  </si>
  <si>
    <t>55,20,990.26,21.62,-168.22,20.81,1787,19061</t>
  </si>
  <si>
    <t>55,20,990.26,21.62,-168.21,20.81,1788,20459</t>
  </si>
  <si>
    <t>55,20,990.26,21.61,-168.20,20.81,1790,21586</t>
  </si>
  <si>
    <t>55,20,990.27,21.61,-168.23,20.81,1791,22984</t>
  </si>
  <si>
    <t>55,20,990.27,21.61,-168.25,20.81,1792,24112</t>
  </si>
  <si>
    <t>55,20,990.27,21.61,-168.25,20.81,1794,25510</t>
  </si>
  <si>
    <t>55,20,990.27,21.61,-168.25,20.81,1795,26637</t>
  </si>
  <si>
    <t>55,20,990.27,21.61,-168.26,20.81,1796,28035</t>
  </si>
  <si>
    <t>55,20,990.27,21.61,-168.28,20.81,1797,29162</t>
  </si>
  <si>
    <t>55,20,990.27,21.61,-168.28,20.81,1799,30560</t>
  </si>
  <si>
    <t>55,20,990.27,21.60,-168.26,20.80,1800,31687</t>
  </si>
  <si>
    <t>55,20,990.27,21.60,-168.24,20.80,1801,-32450</t>
  </si>
  <si>
    <t>55,20,990.27,21.60,-168.24,20.80,1802,-31323</t>
  </si>
  <si>
    <t>55,20,990.26,21.60,-168.21,20.80,1804,-29924</t>
  </si>
  <si>
    <t>55,20,990.26,21.60,-168.22,20.80,1805,-28795</t>
  </si>
  <si>
    <t>55,20,990.27,21.59,-168.24,20.80,1806,-27397</t>
  </si>
  <si>
    <t>55,20,990.26,21.59,-168.22,20.80,1807,-26268</t>
  </si>
  <si>
    <t>55,20,990.27,21.59,-168.24,20.80,1809,-24868</t>
  </si>
  <si>
    <t>55,20,990.27,21.59,-168.23,20.80,1810,-23712</t>
  </si>
  <si>
    <t>55,20,990.27,21.59,-168.27,20.80,1811,-22313</t>
  </si>
  <si>
    <t>55,20,990.27,21.59,-168.30,20.80,1812,-21185</t>
  </si>
  <si>
    <t>55,20,990.27,21.58,-168.29,20.79,1814,-19785</t>
  </si>
  <si>
    <t>55,20,990.27,21.58,-168.31,20.79,1815,-18658</t>
  </si>
  <si>
    <t>55,20,990.28,21.58,-168.32,20.79,1816,-17259</t>
  </si>
  <si>
    <t>55,20,990.28,21.58,-168.32,20.79,1817,-16131</t>
  </si>
  <si>
    <t>55,20,990.28,21.58,-168.34,20.79,1819,-14732</t>
  </si>
  <si>
    <t>55,20,990.28,21.58,-168.36,20.79,1820,-13603</t>
  </si>
  <si>
    <t>55,20,990.28,21.58,-168.32,20.79,1821,-12204</t>
  </si>
  <si>
    <t>55,20,990.27,21.58,-168.31,20.79,1822,-11076</t>
  </si>
  <si>
    <t>55,20,990.28,21.58,-168.32,20.79,1824,-9676</t>
  </si>
  <si>
    <t>55,20,990.28,21.58,-168.32,20.79,1825,-8550</t>
  </si>
  <si>
    <t>55,20,990.27,21.57,-168.31,20.78,1826,-7152</t>
  </si>
  <si>
    <t>55,20,990.27,21.57,-168.31,20.78,1828,-6025</t>
  </si>
  <si>
    <t>55,20,990.27,21.57,-168.29,20.78,1829,-4627</t>
  </si>
  <si>
    <t>55,20,990.28,21.57,-168.32,20.78,1830,-3500</t>
  </si>
  <si>
    <t>55,20,990.28,21.57,-168.32,20.78,1831,-2102</t>
  </si>
  <si>
    <t>55,20,990.28,21.56,-168.31,20.78,1833,-975</t>
  </si>
  <si>
    <t>55,20,990.28,21.56,-168.31,20.78,1834,421</t>
  </si>
  <si>
    <t>55,20,990.28,21.56,-168.31,20.78,1835,1547</t>
  </si>
  <si>
    <t>55,20,990.28,21.56,-168.34,20.78,1836,2944</t>
  </si>
  <si>
    <t>55,20,990.28,21.55,-168.34,20.77,1838,4070</t>
  </si>
  <si>
    <t>55,20,990.28,21.55,-168.37,20.77,1839,5467</t>
  </si>
  <si>
    <t>55,20,990.28,21.55,-168.34,20.77,1840,6592</t>
  </si>
  <si>
    <t>55,20,990.27,21.55,-168.31,20.77,1842,7989</t>
  </si>
  <si>
    <t>55,20,990.28,21.55,-168.32,20.77,1843,9115</t>
  </si>
  <si>
    <t>55,20,990.27,21.54,-168.28,20.77,1844,10512</t>
  </si>
  <si>
    <t>55,20,990.27,21.54,-168.26,20.77,1845,11639</t>
  </si>
  <si>
    <t>55,20,990.27,21.54,-168.26,20.77,1847,13038</t>
  </si>
  <si>
    <t>55,20,990.27,21.54,-168.26,20.77,1848,14164</t>
  </si>
  <si>
    <t>55,20,990.27,21.53,-168.24,20.76,1849,15562</t>
  </si>
  <si>
    <t>55,20,990.27,21.53,-168.25,20.76,1850,16690</t>
  </si>
  <si>
    <t>55,20,990.27,21.53,-168.29,20.76,1852,18087</t>
  </si>
  <si>
    <t>55,20,990.27,21.53,-168.27,20.76,1853,19215</t>
  </si>
  <si>
    <t>55,20,990.27,21.53,-168.30,20.76,1854,20614</t>
  </si>
  <si>
    <t>55,20,990.27,21.53,-168.28,20.76,1855,21740</t>
  </si>
  <si>
    <t>55,20,990.28,21.53,-168.31,20.76,1857,23138</t>
  </si>
  <si>
    <t>55,20,990.28,21.52,-168.31,20.76,1858,24265</t>
  </si>
  <si>
    <t>55,20,990.28,21.52,-168.33,20.76,1859,25674</t>
  </si>
  <si>
    <t>55,20,990.27,21.52,-168.28,20.76,1860,26801</t>
  </si>
  <si>
    <t>55,20,990.27,21.52,-168.30,20.76,1862,28199</t>
  </si>
  <si>
    <t>55,20,990.27,21.52,-168.30,20.76,1863,29326</t>
  </si>
  <si>
    <t>55,20,990.27,21.52,-168.30,20.76,1864,30724</t>
  </si>
  <si>
    <t>55,20,990.27,21.52,-168.30,20.76,1865,31851</t>
  </si>
  <si>
    <t>55,20,990.27,21.51,-168.30,20.76,1867,-32286</t>
  </si>
  <si>
    <t>55,20,990.27,21.51,-168.29,20.76,1868,-31159</t>
  </si>
  <si>
    <t>55,20,990.27,21.51,-168.28,20.76,1869,-29759</t>
  </si>
  <si>
    <t>55,20,990.27,21.51,-168.26,20.76,1870,-28632</t>
  </si>
  <si>
    <t>55,20,990.27,21.50,-168.26,20.75,1872,-27233</t>
  </si>
  <si>
    <t>55,20,990.27,21.50,-168.26,20.75,1873,-26104</t>
  </si>
  <si>
    <t>55,20,990.27,21.50,-168.23,20.75,1874,-24706</t>
  </si>
  <si>
    <t>55,20,990.27,21.50,-168.23,20.75,1876,-23578</t>
  </si>
  <si>
    <t>55,20,990.26,21.50,-168.21,20.75,1877,-22178</t>
  </si>
  <si>
    <t>55,20,990.27,21.50,-168.24,20.75,1878,-21051</t>
  </si>
  <si>
    <t>55,20,990.27,21.49,-168.27,20.74,1879,-19652</t>
  </si>
  <si>
    <t>55,20,990.28,21.49,-168.31,20.74,1881,-18524</t>
  </si>
  <si>
    <t>55,20,990.28,21.49,-168.34,20.74,1882,-17125</t>
  </si>
  <si>
    <t>55,20,990.28,21.49,-168.38,20.74,1883,-15996</t>
  </si>
  <si>
    <t>55,20,990.28,21.49,-168.39,20.74,1884,-14597</t>
  </si>
  <si>
    <t>55,20,990.29,21.48,-168.40,20.74,1886,-13469</t>
  </si>
  <si>
    <t>55,20,990.29,21.48,-168.40,20.74,1887,-12070</t>
  </si>
  <si>
    <t>55,20,990.28,21.48,-168.39,20.74,1888,-10942</t>
  </si>
  <si>
    <t>55,20,990.28,21.48,-168.40,20.74,1890,-9543</t>
  </si>
  <si>
    <t>55,20,990.29,21.48,-168.42,20.74,1891,-8416</t>
  </si>
  <si>
    <t>55,20,990.29,21.47,-168.44,20.74,1892,-7017</t>
  </si>
  <si>
    <t>55,20,990.29,21.47,-168.47,20.74,1893,-5891</t>
  </si>
  <si>
    <t>55,20,990.29,21.47,-168.47,20.74,1895,-4493</t>
  </si>
  <si>
    <t>55,20,990.29,21.47,-168.44,20.74,1896,-3365</t>
  </si>
  <si>
    <t>55,20,990.29,21.47,-168.42,20.74,1897,-1968</t>
  </si>
  <si>
    <t>55,20,990.29,21.47,-168.43,20.74,1898,-840</t>
  </si>
  <si>
    <t>55,20,990.29,21.47,-168.43,20.74,1900,558</t>
  </si>
  <si>
    <t>55,20,990.29,21.46,-168.41,20.73,1901,1682</t>
  </si>
  <si>
    <t>55,20,990.28,21.46,-168.36,20.73,1902,3079</t>
  </si>
  <si>
    <t>55,20,990.28,21.46,-168.38,20.73,1903,4205</t>
  </si>
  <si>
    <t>55,20,990.28,21.46,-168.39,20.73,1905,5603</t>
  </si>
  <si>
    <t>55,20,990.28,21.46,-168.39,20.73,1906,6728</t>
  </si>
  <si>
    <t>55,20,990.29,21.46,-168.42,20.73,1907,8125</t>
  </si>
  <si>
    <t>55,20,990.28,21.46,-168.39,20.73,1908,9251</t>
  </si>
  <si>
    <t>55,20,990.28,21.46,-168.39,20.73,1910,10648</t>
  </si>
  <si>
    <t>55,20,990.28,21.46,-168.38,20.73,1911,11776</t>
  </si>
  <si>
    <t>55,20,990.28,21.46,-168.36,20.73,1912,13174</t>
  </si>
  <si>
    <t>55,20,990.28,21.46,-168.33,20.73,1913,14301</t>
  </si>
  <si>
    <t>56,20,990.28,21.46,-168.35,20.73,1915,15698</t>
  </si>
  <si>
    <t>56,20,990.28,21.46,-168.35,20.73,1916,16826</t>
  </si>
  <si>
    <t>56,20,990.28,21.46,-168.35,20.73,1917,18225</t>
  </si>
  <si>
    <t>56,20,990.28,21.46,-168.35,20.73,1918,19351</t>
  </si>
  <si>
    <t>56,20,990.28,21.45,-168.33,20.73,1920,20749</t>
  </si>
  <si>
    <t>56,20,990.28,21.45,-168.34,20.73,1921,21876</t>
  </si>
  <si>
    <t>56,20,990.28,21.45,-168.36,20.73,1922,23275</t>
  </si>
  <si>
    <t>56,20,990.28,21.45,-168.33,20.73,1923,24401</t>
  </si>
  <si>
    <t>56,20,990.28,21.45,-168.33,20.73,1925,25799</t>
  </si>
  <si>
    <t>56,20,990.28,21.45,-168.33,20.73,1926,26927</t>
  </si>
  <si>
    <t>56,20,990.28,21.45,-168.32,20.73,1927,28324</t>
  </si>
  <si>
    <t>56,20,990.27,21.45,-168.31,20.73,1929,29452</t>
  </si>
  <si>
    <t>56,20,990.27,21.44,-168.31,20.72,1930,30851</t>
  </si>
  <si>
    <t>56,20,990.28,21.44,-168.32,20.72,1931,31977</t>
  </si>
  <si>
    <t>56,20,990.27,21.44,-168.31,20.72,1932,-32161</t>
  </si>
  <si>
    <t>56,20,990.27,21.44,-168.28,20.72,1934,-31033</t>
  </si>
  <si>
    <t>56,20,990.27,21.44,-168.26,20.72,1935,-29633</t>
  </si>
  <si>
    <t>56,20,990.27,21.44,-168.28,20.72,1936,-28506</t>
  </si>
  <si>
    <t>56,20,990.27,21.43,-168.24,20.72,1938,-27107</t>
  </si>
  <si>
    <t>56,20,990.27,21.43,-168.24,20.72,1939,-25978</t>
  </si>
  <si>
    <t>56,20,990.27,21.43,-168.24,20.72,1940,-24579</t>
  </si>
  <si>
    <t>56,20,990.27,21.43,-168.24,20.72,1941,-23451</t>
  </si>
  <si>
    <t>56,20,990.27,21.43,-168.26,20.72,1943,-22052</t>
  </si>
  <si>
    <t>56,20,990.27,21.43,-168.28,20.72,1944,-20924</t>
  </si>
  <si>
    <t>56,20,990.27,21.43,-168.30,20.72,1945,-19525</t>
  </si>
  <si>
    <t>56,20,990.27,21.43,-168.30,20.72,1946,-18397</t>
  </si>
  <si>
    <t>56,20,990.27,21.43,-168.30,20.72,1948,-16997</t>
  </si>
  <si>
    <t>56,20,990.27,21.43,-168.27,20.72,1949,-15869</t>
  </si>
  <si>
    <t>56,20,990.27,21.42,-168.24,20.71,1950,-14471</t>
  </si>
  <si>
    <t>56,20,990.27,21.42,-168.24,20.71,1951,-13342</t>
  </si>
  <si>
    <t>56,20,990.27,21.42,-168.24,20.71,1953,-11942</t>
  </si>
  <si>
    <t>56,20,990.26,21.42,-168.22,20.71,1954,-10815</t>
  </si>
  <si>
    <t>56,20,990.27,21.42,-168.25,20.71,1955,-9416</t>
  </si>
  <si>
    <t>56,20,990.27,21.42,-168.24,20.71,1956,-8289</t>
  </si>
  <si>
    <t>56,20,990.27,21.42,-168.27,20.71,1958,-6891</t>
  </si>
  <si>
    <t>56,20,990.27,21.42,-168.28,20.71,1959,-5764</t>
  </si>
  <si>
    <t>56,20,990.27,21.41,-168.30,20.70,1960,-4366</t>
  </si>
  <si>
    <t>56,20,990.27,21.41,-168.28,20.70,1961,-3238</t>
  </si>
  <si>
    <t>56,20,990.27,21.41,-168.31,20.70,1963,-1840</t>
  </si>
  <si>
    <t>56,20,990.28,21.41,-168.36,20.70,1964,-713</t>
  </si>
  <si>
    <t>56,20,990.28,21.41,-168.37,20.70,1965,684</t>
  </si>
  <si>
    <t>56,20,990.28,21.41,-168.38,20.70,1966,1809</t>
  </si>
  <si>
    <t>56,20,990.28,21.41,-168.38,20.70,1968,3207</t>
  </si>
  <si>
    <t>56,20,990.28,21.40,-168.34,20.70,1969,4332</t>
  </si>
  <si>
    <t>56,20,990.28,21.40,-168.32,20.70,1970,5729</t>
  </si>
  <si>
    <t>56,20,990.28,21.40,-168.32,20.70,1971,6855</t>
  </si>
  <si>
    <t>56,20,990.28,21.39,-168.33,20.69,1973,8253</t>
  </si>
  <si>
    <t>56,20,990.28,21.39,-168.33,20.69,1974,9378</t>
  </si>
  <si>
    <t>56,20,990.27,21.39,-168.30,20.69,1975,10775</t>
  </si>
  <si>
    <t>56,20,990.27,21.38,-168.27,20.69,1977,11902</t>
  </si>
  <si>
    <t>56,20,990.27,21.38,-168.28,20.69,1978,13301</t>
  </si>
  <si>
    <t>56,20,990.27,21.38,-168.28,20.69,1979,14428</t>
  </si>
  <si>
    <t>56,20,990.27,21.37,-168.27,20.69,1980,15825</t>
  </si>
  <si>
    <t>56,20,990.27,21.37,-168.24,20.69,1982,16953</t>
  </si>
  <si>
    <t>56,20,990.27,21.36,-168.28,20.68,1983,18351</t>
  </si>
  <si>
    <t>56,20,990.27,21.36,-168.30,20.68,1984,19477</t>
  </si>
  <si>
    <t>56,20,990.27,21.36,-168.29,20.68,1985,20875</t>
  </si>
  <si>
    <t>56,20,990.27,21.36,-168.30,20.68,1987,22002</t>
  </si>
  <si>
    <t>56,20,990.28,21.35,-168.33,20.67,1988,23400</t>
  </si>
  <si>
    <t>56,20,990.28,21.35,-168.33,20.67,1989,24527</t>
  </si>
  <si>
    <t>56,20,990.28,21.35,-168.31,20.67,1991,25926</t>
  </si>
  <si>
    <t>56,20,990.27,21.35,-168.28,20.67,1992,27053</t>
  </si>
  <si>
    <t>56,20,990.28,21.35,-168.34,20.67,1993,28450</t>
  </si>
  <si>
    <t>56,20,990.28,21.35,-168.37,20.67,1994,29578</t>
  </si>
  <si>
    <t>56,20,990.28,21.35,-168.37,20.67,1996,30977</t>
  </si>
  <si>
    <t>56,20,990.28,21.34,-168.36,20.67,1997,32103</t>
  </si>
  <si>
    <t>56,20,990.28,21.34,-168.32,20.67,1998,-32035</t>
  </si>
  <si>
    <t>56,20,990.27,21.34,-168.29,20.67,1999,-30907</t>
  </si>
  <si>
    <t>56,20,990.27,21.34,-168.31,20.67,2001,-29507</t>
  </si>
  <si>
    <t>56,20,990.28,21.34,-168.32,20.67,2002,-28380</t>
  </si>
  <si>
    <t>56,20,990.28,21.33,-168.34,20.67,2003,-26981</t>
  </si>
  <si>
    <t>56,20,990.28,21.33,-168.36,20.67,2004,-25852</t>
  </si>
  <si>
    <t>56,20,990.28,21.33,-168.37,20.67,2006,-24454</t>
  </si>
  <si>
    <t>56,20,990.28,21.33,-168.32,20.67,2007,-23325</t>
  </si>
  <si>
    <t>56,20,990.28,21.32,-168.32,20.66,2008,-21925</t>
  </si>
  <si>
    <t>56,20,990.28,21.32,-168.35,20.66,2009,-20798</t>
  </si>
  <si>
    <t>56,20,990.28,21.32,-168.33,20.66,2011,-19399</t>
  </si>
  <si>
    <t>56,20,990.28,21.32,-168.34,20.66,2012,-18271</t>
  </si>
  <si>
    <t>56,20,990.28,21.32,-168.36,20.66,2013,-16871</t>
  </si>
  <si>
    <t>56,20,990.28,21.31,-168.36,20.65,2014,-15743</t>
  </si>
  <si>
    <t>56,20,990.28,21.31,-168.34,20.65,2016,-14345</t>
  </si>
  <si>
    <t>56,20,990.28,21.31,-168.32,20.65,2017,-13216</t>
  </si>
  <si>
    <t>56,20,990.28,21.31,-168.34,20.65,2018,-11817</t>
  </si>
  <si>
    <t>56,20,990.28,21.31,-168.32,20.65,2019,-10689</t>
  </si>
  <si>
    <t>56,20,990.27,21.30,-168.31,20.65,2021,-9289</t>
  </si>
  <si>
    <t>56,20,990.28,21.30,-168.32,20.65,2022,-8163</t>
  </si>
  <si>
    <t>56,20,990.28,21.30,-168.36,20.65,2023,-6765</t>
  </si>
  <si>
    <t>56,20,990.28,21.30,-168.32,20.65,2025,-5638</t>
  </si>
  <si>
    <t>56,20,990.27,21.30,-168.28,20.65,2026,-4239</t>
  </si>
  <si>
    <t>56,20,990.27,21.30,-168.31,20.65,2027,-3112</t>
  </si>
  <si>
    <t>56,20,990.27,21.30,-168.29,20.65,2028,-1715</t>
  </si>
  <si>
    <t>56,20,990.27,21.30,-168.29,20.65,2030,-587</t>
  </si>
  <si>
    <t>56,20,990.27,21.30,-168.26,20.65,2031,811</t>
  </si>
  <si>
    <t>56,20,990.27,21.30,-168.28,20.65,2032,1935</t>
  </si>
  <si>
    <t>56,20,990.27,21.30,-168.29,20.65,2033,3332</t>
  </si>
  <si>
    <t>56,20,990.27,21.30,-168.28,20.65,2035,4458</t>
  </si>
  <si>
    <t>56,20,990.27,21.30,-168.25,20.65,2036,5856</t>
  </si>
  <si>
    <t>56,20,990.27,21.30,-168.25,20.65,2037,6981</t>
  </si>
  <si>
    <t>56,20,990.26,21.30,-168.20,20.65,2039,8378</t>
  </si>
  <si>
    <t>56,20,990.26,21.30,-168.22,20.65,2040,9504</t>
  </si>
  <si>
    <t>56,20,990.26,21.30,-168.22,20.65,2041,10902</t>
  </si>
  <si>
    <t>56,20,990.27,21.30,-168.24,20.65,2042,12028</t>
  </si>
  <si>
    <t>56,20,990.27,21.30,-168.24,20.65,2044,13426</t>
  </si>
  <si>
    <t>56,20,990.27,21.30,-168.24,20.65,2045,14554</t>
  </si>
  <si>
    <t>56,20,990.27,21.30,-168.23,20.65,2046,15951</t>
  </si>
  <si>
    <t>56,20,990.26,21.30,-168.20,20.65,2047,17079</t>
  </si>
  <si>
    <t>56,20,990.26,21.30,-168.20,20.65,2049,18477</t>
  </si>
  <si>
    <t>56,20,990.27,21.30,-168.28,20.65,2050,19603</t>
  </si>
  <si>
    <t>56,20,990.27,21.30,-168.28,20.65,2051,21001</t>
  </si>
  <si>
    <t>56,20,990.27,21.30,-168.26,20.65,2052,22128</t>
  </si>
  <si>
    <t>56,20,990.27,21.30,-168.28,20.65,2054,23527</t>
  </si>
  <si>
    <t>56,20,990.27,21.30,-168.28,20.65,2055,24653</t>
  </si>
  <si>
    <t>56,20,990.27,21.30,-168.26,20.65,2056,26051</t>
  </si>
  <si>
    <t>56,20,990.27,21.30,-168.26,20.65,2057,27179</t>
  </si>
  <si>
    <t>56,20,990.27,21.30,-168.26,20.65,2059,28577</t>
  </si>
  <si>
    <t>56,20,990.27,21.30,-168.26,20.65,2060,29704</t>
  </si>
  <si>
    <t>56,20,990.27,21.30,-168.26,20.65,2061,31101</t>
  </si>
  <si>
    <t>56,20,990.26,21.30,-168.19,20.65,2062,32229</t>
  </si>
  <si>
    <t>56,20,990.26,21.30,-168.17,20.65,2064,-31908</t>
  </si>
  <si>
    <t>56,20,990.26,21.30,-168.19,20.65,2065,-30781</t>
  </si>
  <si>
    <t>56,20,990.26,21.30,-168.19,20.65,2066,-29382</t>
  </si>
  <si>
    <t>56,20,990.26,21.30,-168.20,20.65,2067,-28254</t>
  </si>
  <si>
    <t>56,20,990.26,21.30,-168.19,20.65,2069,-26855</t>
  </si>
  <si>
    <t>56,20,990.26,21.30,-168.19,20.65,2070,-25705</t>
  </si>
  <si>
    <t>56,20,990.26,21.30,-168.20,20.65,2071,-24306</t>
  </si>
  <si>
    <t>56,20,990.26,21.30,-168.19,20.65,2073,-23178</t>
  </si>
  <si>
    <t>56,20,990.26,21.30,-168.22,20.65,2074,-21778</t>
  </si>
  <si>
    <t>56,20,990.26,21.30,-168.22,20.65,2075,-20650</t>
  </si>
  <si>
    <t>56,20,990.26,21.30,-168.20,20.65,2076,-19252</t>
  </si>
  <si>
    <t>56,20,990.26,21.30,-168.22,20.65,2078,-18123</t>
  </si>
  <si>
    <t>56,20,990.26,21.30,-168.19,20.65,2079,-16724</t>
  </si>
  <si>
    <t>56,20,990.26,21.30,-168.18,20.65,2080,-15596</t>
  </si>
  <si>
    <t>56,20,990.26,21.29,-168.17,20.65,2081,-14196</t>
  </si>
  <si>
    <t>56,20,990.26,21.29,-168.17,20.65,2083,-13069</t>
  </si>
  <si>
    <t>56,20,990.26,21.29,-168.20,20.65,2084,-11670</t>
  </si>
  <si>
    <t>56,20,990.26,21.29,-168.21,20.65,2085,-10542</t>
  </si>
  <si>
    <t>56,20,990.26,21.29,-168.20,20.65,2087,-9142</t>
  </si>
  <si>
    <t>56,20,990.26,21.29,-168.21,20.65,2088,-8015</t>
  </si>
  <si>
    <t>56,20,990.26,21.28,-168.21,20.64,2089,-6618</t>
  </si>
  <si>
    <t>56,20,990.26,21.28,-168.20,20.64,2090,-5490</t>
  </si>
  <si>
    <t>56,20,990.26,21.28,-168.20,20.64,2092,-4092</t>
  </si>
  <si>
    <t>56,20,990.26,21.28,-168.17,20.64,2093,-2966</t>
  </si>
  <si>
    <t>56,20,990.26,21.29,-168.17,20.65,2094,-1568</t>
  </si>
  <si>
    <t>56,20,990.25,21.29,-168.14,20.65,2095,-441</t>
  </si>
  <si>
    <t>56,20,990.25,21.29,-168.14,20.65,2097,956</t>
  </si>
  <si>
    <t>56,20,990.25,21.28,-168.11,20.64,2098,2081</t>
  </si>
  <si>
    <t>56,20,990.25,21.28,-168.11,20.64,2099,3479</t>
  </si>
  <si>
    <t>56,20,990.25,21.28,-168.11,20.64,2100,4604</t>
  </si>
  <si>
    <t>56,20,990.25,21.28,-168.11,20.64,2102,6001</t>
  </si>
  <si>
    <t>56,20,990.25,21.28,-168.12,20.64,2103,7128</t>
  </si>
  <si>
    <t>56,20,990.26,21.28,-168.15,20.64,2104,8525</t>
  </si>
  <si>
    <t>56,20,990.26,21.28,-168.15,20.64,2105,9651</t>
  </si>
  <si>
    <t>56,20,990.25,21.28,-168.14,20.64,2107,11047</t>
  </si>
  <si>
    <t>56,20,990.25,21.28,-168.12,20.64,2108,12175</t>
  </si>
  <si>
    <t>56,20,990.25,21.28,-168.09,20.64,2109,13574</t>
  </si>
  <si>
    <t>56,20,990.25,21.28,-168.11,20.64,2110,14700</t>
  </si>
  <si>
    <t>56,20,990.25,21.28,-168.11,20.64,2112,16098</t>
  </si>
  <si>
    <t>56,20,990.25,21.28,-168.12,20.64,2113,17225</t>
  </si>
  <si>
    <t>56,20,990.25,21.28,-168.15,20.64,2114,18624</t>
  </si>
  <si>
    <t>56,20,990.26,21.28,-168.15,20.64,2115,19750</t>
  </si>
  <si>
    <t>56,20,990.25,21.28,-168.13,20.64,2117,21148</t>
  </si>
  <si>
    <t>56,20,990.26,21.28,-168.15,20.64,2118,22276</t>
  </si>
  <si>
    <t>56,20,990.25,21.27,-168.13,20.64,2119,23673</t>
  </si>
  <si>
    <t>56,20,990.26,21.27,-168.15,20.64,2120,24800</t>
  </si>
  <si>
    <t>56,20,990.26,21.27,-168.15,20.64,2122,26198</t>
  </si>
  <si>
    <t>56,20,990.25,21.27,-168.13,20.64,2123,27325</t>
  </si>
  <si>
    <t>56,20,990.26,21.27,-168.16,20.64,2124,28723</t>
  </si>
  <si>
    <t>56,20,990.26,21.27,-168.21,20.64,2126,29850</t>
  </si>
  <si>
    <t>56,20,990.26,21.27,-168.22,20.64,2127,31249</t>
  </si>
  <si>
    <t>56,20,990.27,21.27,-168.25,20.64,2128,32375</t>
  </si>
  <si>
    <t>56,20,990.27,21.27,-168.23,20.64,2129,-31763</t>
  </si>
  <si>
    <t>56,20,990.26,21.27,-168.22,20.64,2131,-30634</t>
  </si>
  <si>
    <t>56,20,990.26,21.27,-168.22,20.64,2132,-29235</t>
  </si>
  <si>
    <t>56,20,990.26,21.27,-168.22,20.64,2133,-28107</t>
  </si>
  <si>
    <t>56,20,990.26,21.27,-168.19,20.64,2135,-26708</t>
  </si>
  <si>
    <t>56,20,990.26,21.27,-168.19,20.64,2136,-25580</t>
  </si>
  <si>
    <t>56,20,990.26,21.26,-168.16,20.63,2137,-24180</t>
  </si>
  <si>
    <t>56,20,990.26,21.26,-168.14,20.63,2138,-23053</t>
  </si>
  <si>
    <t>56,20,990.25,21.26,-168.13,20.63,2140,-21653</t>
  </si>
  <si>
    <t>56,20,990.25,21.26,-168.13,20.63,2141,-20526</t>
  </si>
  <si>
    <t>56,20,990.26,21.26,-168.14,20.63,2142,-19127</t>
  </si>
  <si>
    <t>56,20,990.26,21.26,-168.14,20.63,2143,-17998</t>
  </si>
  <si>
    <t>56,20,990.25,21.26,-168.11,20.63,2145,-16599</t>
  </si>
  <si>
    <t>56,20,990.25,21.26,-168.10,20.63,2146,-15471</t>
  </si>
  <si>
    <t>56,20,990.25,21.26,-168.08,20.63,2147,-14072</t>
  </si>
  <si>
    <t>56,20,990.25,21.26,-168.10,20.63,2148,-12944</t>
  </si>
  <si>
    <t>56,20,990.25,21.25,-168.07,20.63,2150,-11544</t>
  </si>
  <si>
    <t>56,20,990.25,21.25,-168.08,20.63,2151,-10417</t>
  </si>
  <si>
    <t>56,20,990.25,21.25,-168.10,20.63,2152,-9018</t>
  </si>
  <si>
    <t>56,20,990.25,21.25,-168.06,20.63,2153,-7890</t>
  </si>
  <si>
    <t>56,20,990.25,21.25,-168.08,20.63,2155,-6493</t>
  </si>
  <si>
    <t>56,20,990.25,21.25,-168.11,20.63,2156,-5365</t>
  </si>
  <si>
    <t>56,20,990.25,21.25,-168.12,20.63,2157,-3966</t>
  </si>
  <si>
    <t>56,20,990.25,21.25,-168.11,20.63,2158,-2840</t>
  </si>
  <si>
    <t>56,20,990.25,21.25,-168.11,20.63,2160,-1442</t>
  </si>
  <si>
    <t>56,20,990.25,21.25,-168.14,20.63,2161,-315</t>
  </si>
  <si>
    <t>56,20,990.25,21.25,-168.12,20.63,2162,1083</t>
  </si>
  <si>
    <t>56,20,990.25,21.25,-168.14,20.63,2163,2208</t>
  </si>
  <si>
    <t>56,20,990.25,21.25,-168.14,20.63,2165,3605</t>
  </si>
  <si>
    <t>56,20,990.26,21.25,-168.15,20.63,2166,4731</t>
  </si>
  <si>
    <t>56,20,990.26,21.25,-168.16,20.63,2167,6129</t>
  </si>
  <si>
    <t>56,20,990.26,21.25,-168.15,20.63,2168,7255</t>
  </si>
  <si>
    <t>56,20,990.27,21.25,-168.23,20.63,2170,8651</t>
  </si>
  <si>
    <t>56,20,990.27,21.25,-168.24,20.63,2171,9778</t>
  </si>
  <si>
    <t>56,20,990.27,21.25,-168.23,20.63,2172,11175</t>
  </si>
  <si>
    <t>56,20,990.26,21.25,-168.21,20.63,2174,12302</t>
  </si>
  <si>
    <t>56,20,990.26,21.25,-168.21,20.63,2175,13700</t>
  </si>
  <si>
    <t>56,20,990.26,21.24,-168.18,20.62,2176,14827</t>
  </si>
  <si>
    <t>56,20,990.26,21.24,-168.18,20.62,2177,16225</t>
  </si>
  <si>
    <t>56,20,990.26,21.24,-168.16,20.62,2179,17351</t>
  </si>
  <si>
    <t>56,20,990.26,21.24,-168.18,20.62,2180,18749</t>
  </si>
  <si>
    <t>56,20,990.25,21.24,-168.13,20.62,2181,19876</t>
  </si>
  <si>
    <t>56,20,990.25,21.24,-168.12,20.62,2182,21274</t>
  </si>
  <si>
    <t>56,20,990.25,21.24,-168.09,20.62,2184,22402</t>
  </si>
  <si>
    <t>56,20,990.25,21.24,-168.09,20.62,2185,23800</t>
  </si>
  <si>
    <t>56,20,990.25,21.24,-168.10,20.62,2186,24927</t>
  </si>
  <si>
    <t>56,20,990.25,21.24,-168.10,20.62,2188,26324</t>
  </si>
  <si>
    <t>56,20,990.25,21.24,-168.10,20.62,2189,27452</t>
  </si>
  <si>
    <t>56,20,990.25,21.24,-168.10,20.62,2190,28851</t>
  </si>
  <si>
    <t>56,20,990.25,21.24,-168.12,20.62,2191,29977</t>
  </si>
  <si>
    <t>56,20,990.25,21.24,-168.12,20.62,2193,31375</t>
  </si>
  <si>
    <t>56,20,990.26,21.24,-168.16,20.62,2194,32502</t>
  </si>
  <si>
    <t>56,20,990.26,21.24,-168.18,20.62,2195,-31635</t>
  </si>
  <si>
    <t>56,20,990.26,21.24,-168.21,20.62,2196,-30508</t>
  </si>
  <si>
    <t>56,20,990.26,21.24,-168.19,20.62,2198,-29109</t>
  </si>
  <si>
    <t>56,20,990.26,21.24,-168.21,20.62,2199,-27980</t>
  </si>
  <si>
    <t>56,20,990.26,21.23,-168.16,20.61,2200,-26581</t>
  </si>
  <si>
    <t>56,20,990.26,21.23,-168.14,20.61,2201,-25453</t>
  </si>
  <si>
    <t>56,20,990.26,21.23,-168.16,20.61,2203,-24053</t>
  </si>
  <si>
    <t>56,20,990.26,21.23,-168.14,20.61,2204,-22926</t>
  </si>
  <si>
    <t>56,20,990.25,21.23,-168.13,20.61,2205,-21527</t>
  </si>
  <si>
    <t>56,20,990.25,21.23,-168.12,20.61,2206,-20399</t>
  </si>
  <si>
    <t>56,20,990.25,21.23,-168.13,20.61,2208,-18999</t>
  </si>
  <si>
    <t>56,20,990.26,21.23,-168.14,20.61,2209,-17871</t>
  </si>
  <si>
    <t>56,20,990.26,21.23,-168.14,20.61,2210,-16473</t>
  </si>
  <si>
    <t>56,20,990.26,21.23,-168.17,20.61,2211,-15344</t>
  </si>
  <si>
    <t>56,20,990.26,21.23,-168.20,20.61,2213,-13944</t>
  </si>
  <si>
    <t>56,20,990.26,21.23,-168.16,20.61,2214,-12817</t>
  </si>
  <si>
    <t>56,20,990.26,21.23,-168.16,20.61,2215,-11418</t>
  </si>
  <si>
    <t>56,20,990.26,21.22,-168.15,20.61,2216,-10290</t>
  </si>
  <si>
    <t>56,20,990.25,21.22,-168.12,20.61,2218,-8890</t>
  </si>
  <si>
    <t>56,20,990.25,21.22,-168.11,20.61,2219,-7763</t>
  </si>
  <si>
    <t>56,20,990.25,21.22,-168.09,20.61,2220,-6366</t>
  </si>
  <si>
    <t>56,20,990.25,21.22,-168.08,20.61,2222,-5238</t>
  </si>
  <si>
    <t>56,20,990.25,21.22,-168.08,20.61,2223,-3839</t>
  </si>
  <si>
    <t>56,20,990.24,21.21,-168.03,20.60,2224,-2713</t>
  </si>
  <si>
    <t>56,20,990.24,21.21,-168.03,20.60,2225,-1315</t>
  </si>
  <si>
    <t>56,20,990.24,21.21,-168.03,20.60,2227,-188</t>
  </si>
  <si>
    <t>56,20,990.24,21.21,-168.05,20.60,2228,1210</t>
  </si>
  <si>
    <t>56,20,990.24,21.21,-168.03,20.60,2229,2335</t>
  </si>
  <si>
    <t>56,20,990.25,21.21,-168.06,20.60,2230,3732</t>
  </si>
  <si>
    <t>56,20,990.25,21.21,-168.06,20.60,2232,4858</t>
  </si>
  <si>
    <t>56,20,990.24,21.21,-168.05,20.60,2233,6256</t>
  </si>
  <si>
    <t>56,20,990.24,21.21,-168.05,20.60,2234,7382</t>
  </si>
  <si>
    <t>56,20,990.25,21.21,-168.08,20.60,2236,8778</t>
  </si>
  <si>
    <t>56,20,990.25,21.21,-168.08,20.60,2237,9905</t>
  </si>
  <si>
    <t>56,20,990.25,21.21,-168.08,20.60,2238,11300</t>
  </si>
  <si>
    <t>56,20,990.25,21.21,-168.08,20.60,2239,12428</t>
  </si>
  <si>
    <t>56,20,990.25,21.21,-168.06,20.60,2241,13827</t>
  </si>
  <si>
    <t>56,20,990.24,21.21,-168.02,20.60,2242,14953</t>
  </si>
  <si>
    <t>56,20,990.24,21.21,-168.00,20.60,2243,16351</t>
  </si>
  <si>
    <t>56,20,990.24,21.21,-168.02,20.60,2244,17478</t>
  </si>
  <si>
    <t>56,20,990.24,21.21,-168.05,20.60,2246,18888</t>
  </si>
  <si>
    <t>56,20,990.24,21.21,-168.05,20.60,2247,20016</t>
  </si>
  <si>
    <t>56,20,990.24,21.20,-168.03,20.60,2248,21414</t>
  </si>
  <si>
    <t>56,20,990.24,21.20,-168.03,20.60,2249,22541</t>
  </si>
  <si>
    <t>56,20,990.24,21.20,-168.00,20.60,2251,23939</t>
  </si>
  <si>
    <t>56,20,990.24,21.20,-168.03,20.60,2252,25066</t>
  </si>
  <si>
    <t>56,20,990.24,21.20,-168.05,20.60,2253,26465</t>
  </si>
  <si>
    <t>56,20,990.25,21.20,-168.06,20.60,2254,27591</t>
  </si>
  <si>
    <t>56,20,990.25,21.20,-168.06,20.60,2256,28989</t>
  </si>
  <si>
    <t>56,20,990.25,21.20,-168.08,20.60,2257,30116</t>
  </si>
  <si>
    <t>56,20,990.25,21.20,-168.08,20.60,2258,31515</t>
  </si>
  <si>
    <t>56,20,990.24,21.20,-168.04,20.60,2259,32642</t>
  </si>
  <si>
    <t>56,20,990.24,21.20,-168.04,20.60,2261,-31497</t>
  </si>
  <si>
    <t>56,20,990.25,21.20,-168.08,20.60,2262,-30368</t>
  </si>
  <si>
    <t>56,20,990.25,21.20,-168.09,20.60,2263,-28968</t>
  </si>
  <si>
    <t>56,20,990.25,21.20,-168.09,20.60,2264,-27841</t>
  </si>
  <si>
    <t>56,20,990.25,21.20,-168.08,20.60,2266,-26442</t>
  </si>
  <si>
    <t>56,20,990.25,21.20,-168.08,20.60,2267,-25314</t>
  </si>
  <si>
    <t>56,20,990.25,21.20,-168.06,20.60,2268,-23914</t>
  </si>
  <si>
    <t>56,20,990.25,21.20,-168.09,20.60,2270,-22787</t>
  </si>
  <si>
    <t>56,20,990.25,21.20,-168.08,20.60,2271,-21388</t>
  </si>
  <si>
    <t>56,20,990.25,21.20,-168.08,20.60,2272,-20259</t>
  </si>
  <si>
    <t>56,20,990.24,21.19,-168.04,20.60,2273,-18860</t>
  </si>
  <si>
    <t>56,20,990.24,21.19,-168.05,20.60,2275,-17732</t>
  </si>
  <si>
    <t>56,20,990.25,21.19,-168.08,20.60,2276,-16333</t>
  </si>
  <si>
    <t>56,20,990.25,21.19,-168.08,20.60,2277,-15205</t>
  </si>
  <si>
    <t>56,20,990.25,21.19,-168.07,20.60,2278,-13805</t>
  </si>
  <si>
    <t>56,20,990.25,21.19,-168.07,20.60,2280,-12678</t>
  </si>
  <si>
    <t>56,20,990.25,21.19,-168.07,20.60,2281,-11279</t>
  </si>
  <si>
    <t>56,20,990.24,21.19,-168.05,20.60,2282,-10150</t>
  </si>
  <si>
    <t>56,20,990.24,21.19,-168.02,20.60,2284,-8751</t>
  </si>
  <si>
    <t>56,20,990.24,21.19,-168.02,20.60,2285,-7624</t>
  </si>
  <si>
    <t>56,20,990.24,21.19,-168.04,20.60,2286,-6226</t>
  </si>
  <si>
    <t>56,20,990.24,21.19,-168.02,20.60,2287,-5099</t>
  </si>
  <si>
    <t>56,20,990.24,21.19,-168.02,20.60,2289,-3700</t>
  </si>
  <si>
    <t>56,20,990.24,21.19,-168.02,20.60,2290,-2574</t>
  </si>
  <si>
    <t>56,20,990.23,21.19,-167.96,20.60,2291,-1176</t>
  </si>
  <si>
    <t>56,20,990.23,21.19,-167.94,20.60,2292,-49</t>
  </si>
  <si>
    <t>56,20,990.23,21.19,-167.93,20.60,2294,1346</t>
  </si>
  <si>
    <t>56,20,990.23,21.19,-167.93,20.60,2295,2472</t>
  </si>
  <si>
    <t>56,20,990.23,21.19,-167.94,20.60,2296,3870</t>
  </si>
  <si>
    <t>56,20,990.23,21.19,-167.94,20.60,2297,4996</t>
  </si>
  <si>
    <t>56,20,990.23,21.18,-167.94,20.59,2299,6392</t>
  </si>
  <si>
    <t>56,20,990.23,21.18,-167.94,20.59,2300,7519</t>
  </si>
  <si>
    <t>56,20,990.24,21.18,-167.97,20.59,2301,8916</t>
  </si>
  <si>
    <t>56,20,990.24,21.18,-167.97,20.59,2302,10042</t>
  </si>
  <si>
    <t>56,20,990.24,21.18,-167.97,20.59,2304,11440</t>
  </si>
  <si>
    <t>56,20,990.24,21.19,-167.99,20.60,2305,12567</t>
  </si>
  <si>
    <t>56,20,990.24,21.19,-167.99,20.60,2306,13966</t>
  </si>
  <si>
    <t>56,20,990.24,21.19,-168.01,20.60,2307,15092</t>
  </si>
  <si>
    <t>56,20,990.23,21.18,-167.96,20.59,2309,16490</t>
  </si>
  <si>
    <t>56,20,990.24,21.18,-167.97,20.59,2310,17617</t>
  </si>
  <si>
    <t>56,20,990.24,21.18,-167.97,20.59,2311,19016</t>
  </si>
  <si>
    <t>56,20,990.24,21.18,-167.97,20.59,2312,20165</t>
  </si>
  <si>
    <t>56,20,990.23,21.18,-167.96,20.59,2314,21563</t>
  </si>
  <si>
    <t>56,20,990.24,21.18,-167.97,20.59,2315,22690</t>
  </si>
  <si>
    <t>56,20,990.24,21.18,-167.97,20.59,2316,24089</t>
  </si>
  <si>
    <t>56,20,990.23,21.18,-167.93,20.59,2318,25216</t>
  </si>
  <si>
    <t>56,20,990.23,21.18,-167.91,20.59,2319,26613</t>
  </si>
  <si>
    <t>56,20,990.23,21.18,-167.90,20.59,2320,27741</t>
  </si>
  <si>
    <t>56,20,990.22,21.18,-167.88,20.59,2321,29139</t>
  </si>
  <si>
    <t>56,20,990.23,21.18,-167.92,20.59,2323,30266</t>
  </si>
  <si>
    <t>56,20,990.23,21.18,-167.92,20.59,2324,31664</t>
  </si>
  <si>
    <t>56,20,990.23,21.18,-167.92,20.59,2325,-32745</t>
  </si>
  <si>
    <t>56,20,990.23,21.18,-167.90,20.59,2326,-31345</t>
  </si>
  <si>
    <t>56,20,990.23,21.18,-167.90,20.59,2328,-30218</t>
  </si>
  <si>
    <t>56,20,990.23,21.18,-167.90,20.59,2329,-28819</t>
  </si>
  <si>
    <t>56,20,990.23,21.18,-167.88,20.59,2330,-27690</t>
  </si>
  <si>
    <t>56,20,990.22,21.18,-167.85,20.59,2332,-26291</t>
  </si>
  <si>
    <t>56,20,990.22,21.18,-167.84,20.59,2333,-25163</t>
  </si>
  <si>
    <t>56,20,990.22,21.18,-167.83,20.59,2334,-23764</t>
  </si>
  <si>
    <t>56,20,990.22,21.18,-167.84,20.59,2335,-22636</t>
  </si>
  <si>
    <t>56,20,990.22,21.18,-167.83,20.59,2337,-21236</t>
  </si>
  <si>
    <t>56,20,990.21,21.17,-167.78,20.58,2338,-20109</t>
  </si>
  <si>
    <t>56,20,990.21,21.17,-167.78,20.58,2339,-18710</t>
  </si>
  <si>
    <t>56,20,990.21,21.17,-167.78,20.58,2340,-17582</t>
  </si>
  <si>
    <t>56,20,990.21,21.17,-167.79,20.58,2342,-16183</t>
  </si>
  <si>
    <t>56,20,990.22,21.17,-167.81,20.58,2343,-15054</t>
  </si>
  <si>
    <t>56,20,990.22,21.17,-167.81,20.58,2344,-13655</t>
  </si>
  <si>
    <t>56,20,990.22,21.17,-167.83,20.58,2345,-12527</t>
  </si>
  <si>
    <t>56,20,990.22,21.18,-167.85,20.59,2347,-11128</t>
  </si>
  <si>
    <t>56,20,990.22,21.17,-167.81,20.58,2348,-10000</t>
  </si>
  <si>
    <t>56,20,990.22,21.17,-167.81,20.58,2349,-8600</t>
  </si>
  <si>
    <t>56,20,990.21,21.17,-167.79,20.58,2350,-7474</t>
  </si>
  <si>
    <t>56,20,990.21,21.17,-167.79,20.58,2352,-6076</t>
  </si>
  <si>
    <t>56,20,990.21,21.17,-167.79,20.58,2353,-4948</t>
  </si>
  <si>
    <t>56,20,990.22,21.17,-167.81,20.58,2354,-3550</t>
  </si>
  <si>
    <t>56,20,990.22,21.17,-167.83,20.58,2355,-2423</t>
  </si>
  <si>
    <t>56,20,990.21,21.17,-167.77,20.58,2357,-1026</t>
  </si>
  <si>
    <t>56,20,990.21,21.17,-167.79,20.58,2358,102</t>
  </si>
  <si>
    <t>56,20,990.21,21.17,-167.77,20.58,2359,1498</t>
  </si>
  <si>
    <t>56,20,990.21,21.17,-167.74,20.58,2360,2624</t>
  </si>
  <si>
    <t>56,20,990.21,21.17,-167.74,20.58,2362,4021</t>
  </si>
  <si>
    <t>56,20,990.21,21.17,-167.72,20.58,2363,5147</t>
  </si>
  <si>
    <t>56,20,990.20,21.17,-167.71,20.58,2364,6544</t>
  </si>
  <si>
    <t>56,20,990.21,21.17,-167.72,20.58,2366,7669</t>
  </si>
  <si>
    <t>56,20,990.21,21.17,-167.72,20.58,2367,9066</t>
  </si>
  <si>
    <t>56,20,990.21,21.17,-167.72,20.58,2368,10192</t>
  </si>
  <si>
    <t>56,20,990.21,21.17,-167.75,20.58,2369,11591</t>
  </si>
  <si>
    <t>56,20,990.21,21.17,-167.77,20.58,2371,12718</t>
  </si>
  <si>
    <t>56,20,990.20,21.17,-167.71,20.58,2372,14115</t>
  </si>
  <si>
    <t>56,20,990.21,21.17,-167.73,20.58,2373,15243</t>
  </si>
  <si>
    <t>56,20,990.20,21.16,-167.70,20.58,2374,16642</t>
  </si>
  <si>
    <t>56,20,990.20,21.16,-167.69,20.58,2376,17768</t>
  </si>
  <si>
    <t>56,20,990.20,21.16,-167.69,20.58,2377,19166</t>
  </si>
  <si>
    <t>56,20,990.20,21.16,-167.70,20.58,2378,20293</t>
  </si>
  <si>
    <t>56,20,990.21,21.17,-167.75,20.58,2380,21692</t>
  </si>
  <si>
    <t>56,20,990.21,21.17,-167.73,20.58,2381,22818</t>
  </si>
  <si>
    <t>56,20,990.21,21.17,-167.73,20.58,2382,24216</t>
  </si>
  <si>
    <t>56,20,990.20,21.17,-167.71,20.58,2383,25344</t>
  </si>
  <si>
    <t>56,20,990.20,21.17,-167.71,20.58,2385,26742</t>
  </si>
  <si>
    <t>56,20,990.21,21.17,-167.72,20.58,2386,27869</t>
  </si>
  <si>
    <t>56,20,990.20,21.17,-167.71,20.58,2387,29266</t>
  </si>
  <si>
    <t>56,20,990.20,21.17,-167.71,20.58,2388,30394</t>
  </si>
  <si>
    <t>56,20,990.20,21.17,-167.69,20.58,2390,31793</t>
  </si>
  <si>
    <t>56,20,990.20,21.17,-167.66,20.58,2391,-32617</t>
  </si>
  <si>
    <t>56,20,990.20,21.17,-167.63,20.58,2392,-31218</t>
  </si>
  <si>
    <t>56,20,990.19,21.16,-167.61,20.58,2393,-30090</t>
  </si>
  <si>
    <t>56,20,990.19,21.16,-167.61,20.58,2395,-28690</t>
  </si>
  <si>
    <t>56,20,990.19,21.16,-167.61,20.58,2396,-27562</t>
  </si>
  <si>
    <t>56,20,990.19,21.16,-167.61,20.58,2397,-26164</t>
  </si>
  <si>
    <t>56,20,990.20,21.17,-167.65,20.58,2398,-25035</t>
  </si>
  <si>
    <t>56,20,990.20,21.17,-167.65,20.58,2400,-23635</t>
  </si>
  <si>
    <t>56,20,990.20,21.17,-167.66,20.58,2401,-22508</t>
  </si>
  <si>
    <t>56,20,990.20,21.17,-167.63,20.58,2402,-21109</t>
  </si>
  <si>
    <t>56,20,990.20,21.17,-167.65,20.58,2403,-19981</t>
  </si>
  <si>
    <t>56,20,990.19,21.16,-167.58,20.58,2405,-18581</t>
  </si>
  <si>
    <t>56,20,990.19,21.16,-167.61,20.58,2406,-17454</t>
  </si>
  <si>
    <t>56,20,990.19,21.16,-167.59,20.58,2407,-16055</t>
  </si>
  <si>
    <t>56,20,990.19,21.16,-167.59,20.58,2408,-14926</t>
  </si>
  <si>
    <t>56,20,990.19,21.16,-167.58,20.58,2410,-13527</t>
  </si>
  <si>
    <t>56,20,990.19,21.16,-167.57,20.58,2411,-12399</t>
  </si>
  <si>
    <t>56,20,990.18,21.16,-167.54,20.58,2412,-11000</t>
  </si>
  <si>
    <t>56,20,990.19,21.16,-167.57,20.58,2413,-9872</t>
  </si>
  <si>
    <t>56,20,990.18,21.16,-167.52,20.58,2415,-8474</t>
  </si>
  <si>
    <t>56,20,990.18,21.16,-167.49,20.58,2416,-7347</t>
  </si>
  <si>
    <t>56,20,990.18,21.16,-167.48,20.58,2417,-5948</t>
  </si>
  <si>
    <t>56,20,990.18,21.16,-167.46,20.58,2419,-4821</t>
  </si>
  <si>
    <t>56,20,990.18,21.16,-167.49,20.58,2420,-3424</t>
  </si>
  <si>
    <t>56,20,990.18,21.16,-167.48,20.58,2421,-2296</t>
  </si>
  <si>
    <t>56,20,990.18,21.16,-167.46,20.58,2422,-898</t>
  </si>
  <si>
    <t>56,20,990.18,21.16,-167.48,20.58,2424,228</t>
  </si>
  <si>
    <t>56,20,990.17,21.16,-167.45,20.58,2425,1624</t>
  </si>
  <si>
    <t>56,20,990.18,21.16,-167.48,20.58,2426,2750</t>
  </si>
  <si>
    <t>56,20,990.18,21.16,-167.50,20.58,2428,4148</t>
  </si>
  <si>
    <t>56,20,990.18,21.16,-167.49,20.58,2429,5273</t>
  </si>
  <si>
    <t>56,20,990.18,21.16,-167.52,20.58,2430,6670</t>
  </si>
  <si>
    <t>56,20,990.18,21.16,-167.54,20.58,2431,7796</t>
  </si>
  <si>
    <t>56,20,990.18,21.16,-167.54,20.58,2433,9194</t>
  </si>
  <si>
    <t>56,20,990.19,21.16,-167.55,20.58,2434,10333</t>
  </si>
  <si>
    <t>56,20,990.18,21.16,-167.52,20.58,2435,11730</t>
  </si>
  <si>
    <t>56,20,990.18,21.16,-167.50,20.58,2436,12858</t>
  </si>
  <si>
    <t>56,20,990.18,21.16,-167.47,20.58,2438,14257</t>
  </si>
  <si>
    <t>56,20,990.18,21.16,-167.46,20.58,2439,15383</t>
  </si>
  <si>
    <t>56,20,990.18,21.16,-167.47,20.58,2440,16781</t>
  </si>
  <si>
    <t>56,20,990.18,21.16,-167.46,20.58,2441,17908</t>
  </si>
  <si>
    <t>56,20,990.18,21.16,-167.47,20.58,2443,19307</t>
  </si>
  <si>
    <t>56,20,990.17,21.16,-167.45,20.58,2444,20433</t>
  </si>
  <si>
    <t>56,20,990.17,21.16,-167.41,20.58,2445,21831</t>
  </si>
  <si>
    <t>56,20,990.17,21.16,-167.43,20.58,2446,22959</t>
  </si>
  <si>
    <t>56,20,990.17,21.16,-167.41,20.58,2448,24357</t>
  </si>
  <si>
    <t>56,20,990.16,21.15,-167.34,20.58,2449,25484</t>
  </si>
  <si>
    <t>56,20,990.17,21.16,-167.37,20.58,2450,26882</t>
  </si>
  <si>
    <t>56,20,990.17,21.16,-167.37,20.58,2451,28009</t>
  </si>
  <si>
    <t>56,20,990.17,21.16,-167.37,20.58,2453,29408</t>
  </si>
  <si>
    <t>56,20,990.17,21.16,-167.42,20.58,2454,30534</t>
  </si>
  <si>
    <t>56,20,990.17,21.16,-167.42,20.58,2455,31932</t>
  </si>
  <si>
    <t>56,20,990.17,21.16,-167.42,20.58,2456,-32477</t>
  </si>
  <si>
    <t>56,20,990.17,21.16,-167.40,20.58,2458,-31078</t>
  </si>
  <si>
    <t>56,20,990.17,21.16,-167.40,20.58,2459,-29950</t>
  </si>
  <si>
    <t>56,20,990.17,21.16,-167.38,20.58,2460,-28552</t>
  </si>
  <si>
    <t>56,20,990.16,21.16,-167.35,20.58,2461,-27423</t>
  </si>
  <si>
    <t>56,20,990.16,21.16,-167.31,20.58,2463,-26024</t>
  </si>
  <si>
    <t>56,20,990.16,21.16,-167.31,20.58,2464,-24897</t>
  </si>
  <si>
    <t>56,20,990.16,21.16,-167.30,20.58,2465,-23498</t>
  </si>
  <si>
    <t>56,20,990.15,21.16,-167.27,20.58,2467,-22370</t>
  </si>
  <si>
    <t>56,20,990.15,21.16,-167.26,20.58,2468,-20971</t>
  </si>
  <si>
    <t>56,20,990.15,21.16,-167.22,20.58,2469,-19843</t>
  </si>
  <si>
    <t>56,20,990.15,21.16,-167.26,20.58,2470,-18443</t>
  </si>
  <si>
    <t>56,20,990.15,21.16,-167.26,20.58,2472,-17315</t>
  </si>
  <si>
    <t>56,20,990.15,21.16,-167.26,20.58,2473,-15917</t>
  </si>
  <si>
    <t>56,20,990.15,21.16,-167.26,20.58,2474,-14788</t>
  </si>
  <si>
    <t>56,20,990.16,21.16,-167.29,20.58,2476,-13388</t>
  </si>
  <si>
    <t>56,20,990.15,21.16,-167.29,20.58,2477,-12261</t>
  </si>
  <si>
    <t>56,20,990.16,21.16,-167.30,20.58,2478,-10862</t>
  </si>
  <si>
    <t>56,20,990.16,21.15,-167.30,20.58,2479,-9734</t>
  </si>
  <si>
    <t>56,20,990.16,21.15,-167.30,20.58,2481,-8335</t>
  </si>
  <si>
    <t>56,20,990.16,21.15,-167.33,20.58,2482,-7208</t>
  </si>
  <si>
    <t>56,20,990.15,21.15,-167.28,20.58,2483,-5811</t>
  </si>
  <si>
    <t>56,20,990.16,21.15,-167.31,20.58,2484,-4683</t>
  </si>
  <si>
    <t>56,20,990.16,21.15,-167.30,20.58,2486,-3285</t>
  </si>
  <si>
    <t>56,20,990.15,21.15,-167.28,20.58,2487,-2158</t>
  </si>
  <si>
    <t>56,20,990.16,21.15,-167.30,20.58,2488,-760</t>
  </si>
  <si>
    <t>56,20,990.16,21.15,-167.30,20.58,2489,365</t>
  </si>
  <si>
    <t>56,20,990.16,21.15,-167.36,20.58,2491,1761</t>
  </si>
  <si>
    <t>56,20,990.16,21.15,-167.36,20.58,2492,2887</t>
  </si>
  <si>
    <t>56,20,990.16,21.15,-167.32,20.58,2493,4285</t>
  </si>
  <si>
    <t>56,20,990.16,21.15,-167.34,20.58,2494,5410</t>
  </si>
  <si>
    <t>56,20,990.16,21.15,-167.30,20.58,2496,6807</t>
  </si>
  <si>
    <t>56,20,990.15,21.15,-167.28,20.58,2497,7933</t>
  </si>
  <si>
    <t>56,20,990.15,21.15,-167.27,20.58,2498,9331</t>
  </si>
  <si>
    <t>56,20,990.15,21.15,-167.27,20.58,2499,10457</t>
  </si>
  <si>
    <t>56,20,990.15,21.15,-167.28,20.58,2501,11854</t>
  </si>
  <si>
    <t>56,20,990.15,21.14,-167.22,20.57,2502,12982</t>
  </si>
  <si>
    <t>56,20,990.15,21.14,-167.22,20.57,2503,14381</t>
  </si>
  <si>
    <t>56,20,990.14,21.14,-167.19,20.57,2504,15507</t>
  </si>
  <si>
    <t>56,20,990.15,21.14,-167.20,20.57,2506,16905</t>
  </si>
  <si>
    <t>56,20,990.14,21.14,-167.19,20.57,2507,18032</t>
  </si>
  <si>
    <t>56,20,990.14,21.14,-167.16,20.57,2508,19431</t>
  </si>
  <si>
    <t>56,20,990.14,21.14,-167.14,20.57,2509,20557</t>
  </si>
  <si>
    <t>56,20,990.14,21.14,-167.16,20.57,2511,21955</t>
  </si>
  <si>
    <t>56,20,990.14,21.13,-167.14,20.56,2512,23083</t>
  </si>
  <si>
    <t>56,20,990.14,21.13,-167.13,20.56,2513,24480</t>
  </si>
  <si>
    <t>56,20,990.14,21.13,-167.13,20.56,2515,25608</t>
  </si>
  <si>
    <t>56,20,990.14,21.13,-167.14,20.56,2516,27005</t>
  </si>
  <si>
    <t>56,20,990.14,21.13,-167.14,20.56,2517,28132</t>
  </si>
  <si>
    <t>56,20,990.13,21.13,-167.10,20.56,2518,29530</t>
  </si>
  <si>
    <t>56,20,990.14,21.13,-167.13,20.56,2520,30657</t>
  </si>
  <si>
    <t>56,20,990.14,21.13,-167.16,20.56,2521,32056</t>
  </si>
  <si>
    <t>56,20,990.14,21.13,-167.16,20.56,2522,-32354</t>
  </si>
  <si>
    <t>56,20,990.13,21.13,-167.11,20.56,2523,-30955</t>
  </si>
  <si>
    <t>56,20,990.13,21.13,-167.09,20.56,2525,-29827</t>
  </si>
  <si>
    <t>56,20,990.13,21.13,-167.10,20.56,2526,-28427</t>
  </si>
  <si>
    <t>56,20,990.13,21.13,-167.10,20.56,2527,-27299</t>
  </si>
  <si>
    <t>56,20,990.14,21.14,-167.13,20.57,2529,-25901</t>
  </si>
  <si>
    <t>56,20,990.13,21.13,-167.11,20.56,2530,-24772</t>
  </si>
  <si>
    <t>56,20,990.13,21.13,-167.10,20.56,2531,-23373</t>
  </si>
  <si>
    <t>56,20,990.14,21.14,-167.16,20.57,2532,-22245</t>
  </si>
  <si>
    <t>56,20,990.14,21.14,-167.14,20.57,2534,-20845</t>
  </si>
  <si>
    <t>56,20,990.14,21.14,-167.14,20.57,2535,-19718</t>
  </si>
  <si>
    <t>56,20,990.14,21.14,-167.13,20.57,2536,-18319</t>
  </si>
  <si>
    <t>56,20,990.14,21.14,-167.13,20.57,2537,-17190</t>
  </si>
  <si>
    <t>56,20,990.14,21.14,-167.16,20.57,2539,-15791</t>
  </si>
  <si>
    <t>56,20,990.14,21.14,-167.14,20.57,2540,-14663</t>
  </si>
  <si>
    <t>56,20,990.13,21.14,-167.10,20.57,2541,-13264</t>
  </si>
  <si>
    <t>56,20,990.13,21.14,-167.10,20.57,2542,-12136</t>
  </si>
  <si>
    <t>56,20,990.14,21.14,-167.11,20.57,2544,-10737</t>
  </si>
  <si>
    <t>56,20,990.14,21.14,-167.11,20.57,2545,-9609</t>
  </si>
  <si>
    <t>56,20,990.14,21.14,-167.13,20.57,2546,-8210</t>
  </si>
  <si>
    <t>56,20,990.14,21.14,-167.13,20.57,2547,-7084</t>
  </si>
  <si>
    <t>56,20,990.14,21.14,-167.16,20.57,2549,-5686</t>
  </si>
  <si>
    <t>56,20,990.14,21.14,-167.11,20.57,2550,-4558</t>
  </si>
  <si>
    <t>56,20,990.14,21.14,-167.14,20.57,2551,-3160</t>
  </si>
  <si>
    <t>56,20,990.14,21.14,-167.13,20.57,2552,-2033</t>
  </si>
  <si>
    <t>56,20,990.14,21.14,-167.13,20.57,2554,-635</t>
  </si>
  <si>
    <t>56,20,990.14,21.14,-167.11,20.57,2555,491</t>
  </si>
  <si>
    <t>56,20,990.14,21.14,-167.11,20.57,2556,1888</t>
  </si>
  <si>
    <t>56,20,990.14,21.14,-167.14,20.57,2557,3013</t>
  </si>
  <si>
    <t>56,20,990.14,21.14,-167.17,20.57,2559,4410</t>
  </si>
  <si>
    <t>56,20,990.14,21.14,-167.16,20.57,2560,5536</t>
  </si>
  <si>
    <t>56,20,990.14,21.14,-167.17,20.57,2561,6934</t>
  </si>
  <si>
    <t>56,20,990.14,21.13,-167.13,20.56,2563,8059</t>
  </si>
  <si>
    <t>56,20,990.14,21.13,-167.14,20.56,2564,9456</t>
  </si>
  <si>
    <t>56,20,990.14,21.14,-167.17,20.57,2565,10583</t>
  </si>
  <si>
    <t>56,20,990.14,21.13,-167.13,20.56,2566,11981</t>
  </si>
  <si>
    <t>56,20,990.13,21.13,-167.10,20.56,2568,13108</t>
  </si>
  <si>
    <t>56,20,990.13,21.13,-167.09,20.56,2569,14505</t>
  </si>
  <si>
    <t>56,20,990.13,21.13,-167.09,20.56,2570,15633</t>
  </si>
  <si>
    <t>56,20,990.13,21.13,-167.07,20.56,2571,17031</t>
  </si>
  <si>
    <t>56,20,990.13,21.13,-167.04,20.56,2573,18197</t>
  </si>
  <si>
    <t>56,20,990.12,21.13,-167.01,20.56,2574,19596</t>
  </si>
  <si>
    <t>56,20,990.13,21.13,-167.06,20.56,2575,20722</t>
  </si>
  <si>
    <t>56,20,990.12,21.13,-167.02,20.56,2577,22120</t>
  </si>
  <si>
    <t>56,20,990.12,21.13,-167.02,20.56,2578,23247</t>
  </si>
  <si>
    <t>56,20,990.13,21.13,-167.04,20.56,2579,24646</t>
  </si>
  <si>
    <t>56,20,990.12,21.13,-167.01,20.56,2580,25773</t>
  </si>
  <si>
    <t>56,20,990.12,21.13,-167.00,20.56,2582,27170</t>
  </si>
  <si>
    <t>56,20,990.12,21.13,-167.02,20.56,2583,28298</t>
  </si>
  <si>
    <t>56,20,990.12,21.13,-167.01,20.56,2584,29696</t>
  </si>
  <si>
    <t>56,20,990.12,21.13,-167.02,20.56,2585,30823</t>
  </si>
  <si>
    <t>56,20,990.13,21.13,-167.06,20.56,2587,32222</t>
  </si>
  <si>
    <t>56,20,990.13,21.13,-167.07,20.56,2588,-32188</t>
  </si>
  <si>
    <t>56,20,990.13,21.13,-167.04,20.56,2589,-30789</t>
  </si>
  <si>
    <t>56,20,990.13,21.13,-167.04,20.56,2590,-29661</t>
  </si>
  <si>
    <t>56,20,990.13,21.13,-167.04,20.56,2592,-28261</t>
  </si>
  <si>
    <t>56,20,990.13,21.13,-167.04,20.56,2593,-27133</t>
  </si>
  <si>
    <t>56,20,990.13,21.13,-167.06,20.56,2594,-25735</t>
  </si>
  <si>
    <t>56,20,990.13,21.13,-167.07,20.56,2595,-24606</t>
  </si>
  <si>
    <t>56,20,990.13,21.13,-167.06,20.56,2597,-23207</t>
  </si>
  <si>
    <t>56,20,990.13,21.13,-167.08,20.56,2598,-22080</t>
  </si>
  <si>
    <t>56,20,990.13,21.13,-167.03,20.56,2599,-20680</t>
  </si>
  <si>
    <t>56,20,990.13,21.13,-167.05,20.56,2600,-19553</t>
  </si>
  <si>
    <t>56,20,990.13,21.13,-167.07,20.56,2602,-18154</t>
  </si>
  <si>
    <t>56,20,990.13,21.13,-167.03,20.56,2603,-17026</t>
  </si>
  <si>
    <t>56,20,990.13,21.13,-167.07,20.56,2604,-15626</t>
  </si>
  <si>
    <t>56,20,990.13,21.13,-167.08,20.56,2605,-14498</t>
  </si>
  <si>
    <t>56,20,990.13,21.13,-167.10,20.56,2607,-13100</t>
  </si>
  <si>
    <t>56,20,990.13,21.13,-167.11,20.56,2608,-11971</t>
  </si>
  <si>
    <t>56,20,990.14,21.13,-167.12,20.56,2609,-10571</t>
  </si>
  <si>
    <t>56,20,990.14,21.13,-167.12,20.56,2611,-9444</t>
  </si>
  <si>
    <t>56,20,990.13,21.12,-167.08,20.56,2612,-8046</t>
  </si>
  <si>
    <t>56,20,990.13,21.12,-167.09,20.56,2613,-6919</t>
  </si>
  <si>
    <t>56,20,990.13,21.12,-167.11,20.56,2614,-5521</t>
  </si>
  <si>
    <t>56,20,990.13,21.12,-167.08,20.56,2616,-4393</t>
  </si>
  <si>
    <t>56,20,990.13,21.12,-167.06,20.56,2617,-2995</t>
  </si>
  <si>
    <t>56,20,990.13,21.12,-167.06,20.56,2618,-1868</t>
  </si>
  <si>
    <t>56,20,990.13,21.12,-167.08,20.56,2620,-471</t>
  </si>
  <si>
    <t>56,20,990.13,21.12,-167.06,20.56,2621,656</t>
  </si>
  <si>
    <t>56,20,990.13,21.11,-167.04,20.56,2622,2053</t>
  </si>
  <si>
    <t>56,20,990.13,21.11,-167.04,20.56,2623,3178</t>
  </si>
  <si>
    <t>56,20,990.13,21.11,-167.04,20.56,2625,4575</t>
  </si>
  <si>
    <t>56,20,990.13,21.11,-167.04,20.56,2626,5701</t>
  </si>
  <si>
    <t>56,20,990.13,21.10,-167.06,20.55,2627,7099</t>
  </si>
  <si>
    <t>56,20,990.13,21.10,-167.07,20.55,2628,8224</t>
  </si>
  <si>
    <t>56,20,990.13,21.10,-167.04,20.55,2630,9621</t>
  </si>
  <si>
    <t>56,20,990.13,21.10,-167.04,20.55,2631,10747</t>
  </si>
  <si>
    <t>56,20,990.12,21.10,-167.02,20.55,2632,12146</t>
  </si>
  <si>
    <t>56,20,990.13,21.10,-167.07,20.55,2633,13273</t>
  </si>
  <si>
    <t>56,20,990.12,21.10,-167.02,20.55,2635,14670</t>
  </si>
  <si>
    <t>56,20,990.12,21.09,-166.99,20.55,2636,15798</t>
  </si>
  <si>
    <t>56,20,990.12,21.10,-167.01,20.55,2637,17196</t>
  </si>
  <si>
    <t>56,20,990.12,21.10,-167.01,20.55,2638,18323</t>
  </si>
  <si>
    <t>56,20,990.12,21.10,-166.99,20.55,2640,19721</t>
  </si>
  <si>
    <t>56,20,990.12,21.10,-166.98,20.55,2641,20847</t>
  </si>
  <si>
    <t>56,20,990.12,21.10,-166.99,20.55,2642,22245</t>
  </si>
  <si>
    <t>56,20,990.12,21.10,-166.98,20.55,2643,23372</t>
  </si>
  <si>
    <t>56,20,990.12,21.10,-166.98,20.55,2645,24771</t>
  </si>
  <si>
    <t>56,20,990.12,21.10,-166.97,20.55,2646,25897</t>
  </si>
  <si>
    <t>56,20,990.12,21.10,-166.98,20.55,2647,27295</t>
  </si>
  <si>
    <t>56,20,990.12,21.10,-166.97,20.55,2648,28423</t>
  </si>
  <si>
    <t>56,20,990.12,21.10,-166.97,20.55,2650,29821</t>
  </si>
  <si>
    <t>56,20,990.11,21.10,-166.94,20.55,2651,30948</t>
  </si>
  <si>
    <t>56,20,990.12,21.10,-166.95,20.55,2652,32346</t>
  </si>
  <si>
    <t>56,20,990.11,21.10,-166.94,20.55,2653,-32063</t>
  </si>
  <si>
    <t>56,20,990.12,21.10,-166.98,20.55,2655,-30663</t>
  </si>
  <si>
    <t>56,20,990.12,21.10,-167.00,20.55,2656,-29536</t>
  </si>
  <si>
    <t>56,20,990.12,21.10,-167.01,20.55,2657,-28137</t>
  </si>
  <si>
    <t>56,20,990.12,21.10,-167.01,20.55,2659,-27008</t>
  </si>
  <si>
    <t>56,20,990.12,21.10,-167.01,20.55,2660,-25610</t>
  </si>
  <si>
    <t>56,20,990.12,21.10,-167.01,20.55,2661,-24481</t>
  </si>
  <si>
    <t>56,20,990.13,21.11,-167.06,20.56,2662,-23081</t>
  </si>
  <si>
    <t>56,20,990.12,21.10,-167.03,20.55,2664,-21954</t>
  </si>
  <si>
    <t>56,20,990.12,21.10,-167.03,20.55,2665,-20555</t>
  </si>
  <si>
    <t>56,20,990.12,21.10,-167.01,20.55,2666,-19427</t>
  </si>
  <si>
    <t>56,20,990.12,21.10,-167.00,20.55,2667,-18027</t>
  </si>
  <si>
    <t>56,20,990.12,21.10,-166.98,20.55,2669,-16900</t>
  </si>
  <si>
    <t>56,20,990.12,21.10,-166.98,20.55,2670,-15501</t>
  </si>
  <si>
    <t>56,20,990.12,21.10,-166.98,20.55,2671,-14372</t>
  </si>
  <si>
    <t>56,20,990.12,21.10,-166.95,20.55,2673,-12974</t>
  </si>
  <si>
    <t>56,20,990.12,21.11,-166.99,20.56,2674,-11845</t>
  </si>
  <si>
    <t>56,20,990.12,21.11,-167.00,20.56,2675,-10445</t>
  </si>
  <si>
    <t>56,20,990.12,21.11,-166.97,20.56,2676,-9318</t>
  </si>
  <si>
    <t>56,20,990.12,21.11,-166.97,20.56,2678,-7920</t>
  </si>
  <si>
    <t>56,20,990.12,21.11,-166.99,20.56,2679,-6793</t>
  </si>
  <si>
    <t>56,20,990.11,21.11,-166.94,20.56,2680,-5394</t>
  </si>
  <si>
    <t>56,20,990.11,21.11,-166.94,20.56,2681,-4268</t>
  </si>
  <si>
    <t>56,20,990.11,21.11,-166.92,20.56,2683,-2870</t>
  </si>
  <si>
    <t>56,20,990.11,21.11,-166.91,20.56,2684,-1742</t>
  </si>
  <si>
    <t>56,20,990.11,21.11,-166.92,20.56,2685,-344</t>
  </si>
  <si>
    <t>56,20,990.11,21.11,-166.92,20.56,2686,782</t>
  </si>
  <si>
    <t>56,20,990.11,21.11,-166.92,20.56,2688,2178</t>
  </si>
  <si>
    <t>56,20,990.11,21.11,-166.92,20.56,2689,3304</t>
  </si>
  <si>
    <t>56,20,990.11,21.11,-166.91,20.56,2690,4701</t>
  </si>
  <si>
    <t>56,20,990.11,21.11,-166.89,20.56,2691,5826</t>
  </si>
  <si>
    <t>56,20,990.11,21.10,-166.88,20.55,2693,7223</t>
  </si>
  <si>
    <t>56,20,990.11,21.10,-166.89,20.55,2694,8349</t>
  </si>
  <si>
    <t>56,20,990.11,21.10,-166.91,20.55,2695,9746</t>
  </si>
  <si>
    <t>56,20,990.11,21.10,-166.92,20.55,2696,10872</t>
  </si>
  <si>
    <t>56,20,990.11,21.10,-166.94,20.55,2698,12271</t>
  </si>
  <si>
    <t>56,20,990.11,21.10,-166.92,20.55,2699,13398</t>
  </si>
  <si>
    <t>56,20,990.11,21.10,-166.89,20.55,2700,14795</t>
  </si>
  <si>
    <t>56,20,990.11,21.11,-166.91,20.56,2701,15923</t>
  </si>
  <si>
    <t>56,20,990.11,21.10,-166.89,20.55,2703,17321</t>
  </si>
  <si>
    <t>56,20,990.12,21.11,-166.97,20.56,2704,18448</t>
  </si>
  <si>
    <t>56,20,990.12,21.11,-166.99,20.56,2705,19846</t>
  </si>
  <si>
    <t>56,20,990.12,21.11,-166.97,20.56,2706,20973</t>
  </si>
  <si>
    <t>56,20,990.12,21.11,-166.95,20.56,2708,22372</t>
  </si>
  <si>
    <t>56,20,990.11,21.11,-166.94,20.56,2709,23498</t>
  </si>
  <si>
    <t>56,20,990.12,21.11,-166.95,20.56,2710,24896</t>
  </si>
  <si>
    <t>56,20,990.12,21.11,-166.97,20.56,2712,26023</t>
  </si>
  <si>
    <t>56,20,990.12,21.11,-166.97,20.56,2713,27422</t>
  </si>
  <si>
    <t>56,20,990.11,21.11,-166.91,20.56,2714,28549</t>
  </si>
  <si>
    <t>56,20,990.11,21.11,-166.90,20.56,2715,29946</t>
  </si>
  <si>
    <t>56,20,990.11,21.11,-166.88,20.56,2717,31074</t>
  </si>
  <si>
    <t>56,20,990.11,21.12,-166.89,20.56,2718,32472</t>
  </si>
  <si>
    <t>56,20,990.11,21.12,-166.87,20.56,2719,-31937</t>
  </si>
  <si>
    <t>56,20,990.11,21.12,-166.87,20.56,2721,-30537</t>
  </si>
  <si>
    <t>56,20,990.11,21.12,-166.90,20.56,2722,-29410</t>
  </si>
  <si>
    <t>56,20,990.11,21.12,-166.90,20.56,2723,-28011</t>
  </si>
  <si>
    <t>56,20,990.11,21.12,-166.91,20.56,2724,-26883</t>
  </si>
  <si>
    <t>56,20,990.11,21.12,-166.91,20.56,2726,-25483</t>
  </si>
  <si>
    <t>56,20,990.11,21.12,-166.89,20.56,2727,-24355</t>
  </si>
  <si>
    <t>56,20,990.11,21.12,-166.90,20.56,2728,-22957</t>
  </si>
  <si>
    <t>56,20,990.11,21.11,-166.90,20.56,2729,-21828</t>
  </si>
  <si>
    <t>56,20,990.11,21.11,-166.93,20.56,2731,-20429</t>
  </si>
  <si>
    <t>56,20,990.12,21.11,-166.96,20.56,2732,-19301</t>
  </si>
  <si>
    <t>56,20,990.12,21.11,-166.97,20.56,2733,-17901</t>
  </si>
  <si>
    <t>56,20,990.12,21.11,-166.97,20.56,2734,-16774</t>
  </si>
  <si>
    <t>56,20,990.11,21.11,-166.94,20.56,2736,-15375</t>
  </si>
  <si>
    <t>56,20,990.12,21.11,-166.96,20.56,2737,-14246</t>
  </si>
  <si>
    <t>56,20,990.12,21.11,-166.97,20.56,2738,-12847</t>
  </si>
  <si>
    <t>56,20,990.12,21.11,-166.99,20.56,2739,-11719</t>
  </si>
  <si>
    <t>56,20,990.12,21.11,-166.99,20.56,2741,-10320</t>
  </si>
  <si>
    <t>56,20,990.12,21.11,-166.96,20.56,2742,-9192</t>
  </si>
  <si>
    <t>56,20,990.11,21.11,-166.91,20.56,2743,-7793</t>
  </si>
  <si>
    <t>56,20,990.11,21.11,-166.94,20.56,2744,-6667</t>
  </si>
  <si>
    <t>56,20,990.12,21.11,-166.95,20.56,2746,-5269</t>
  </si>
  <si>
    <t>56,20,990.12,21.11,-166.97,20.56,2747,-4142</t>
  </si>
  <si>
    <t>56,20,990.12,21.11,-166.95,20.56,2748,-2744</t>
  </si>
  <si>
    <t>56,20,990.12,21.11,-167.00,20.56,2749,-1616</t>
  </si>
  <si>
    <t>56,20,990.12,21.11,-166.97,20.56,2751,-218</t>
  </si>
  <si>
    <t>56,20,990.11,21.11,-166.94,20.56,2752,908</t>
  </si>
  <si>
    <t>56,20,990.11,21.11,-166.92,20.56,2753,2306</t>
  </si>
  <si>
    <t>56,20,990.12,21.11,-166.95,20.56,2754,3432</t>
  </si>
  <si>
    <t>56,20,990.12,21.11,-166.99,20.56,2756,4830</t>
  </si>
  <si>
    <t>56,20,990.12,21.11,-167.00,20.56,2757,5955</t>
  </si>
  <si>
    <t>56,20,990.12,21.11,-167.00,20.56,2758,7352</t>
  </si>
  <si>
    <t>56,20,990.12,21.11,-166.99,20.56,2760,8478</t>
  </si>
  <si>
    <t>56,20,990.12,21.11,-166.99,20.56,2761,9876</t>
  </si>
  <si>
    <t>56,20,990.12,21.11,-166.97,20.56,2762,11001</t>
  </si>
  <si>
    <t>56,20,990.12,21.11,-166.97,20.56,2763,12399</t>
  </si>
  <si>
    <t>56,20,990.11,21.11,-166.94,20.56,2765,13527</t>
  </si>
  <si>
    <t>56,20,990.11,21.11,-166.92,20.56,2766,14924</t>
  </si>
  <si>
    <t>56,20,990.11,21.11,-166.91,20.56,2767,16052</t>
  </si>
  <si>
    <t>56,20,990.11,21.11,-166.89,20.56,2769,17451</t>
  </si>
  <si>
    <t>56,20,990.11,21.11,-166.89,20.56,2770,18577</t>
  </si>
  <si>
    <t>56,20,990.11,21.11,-166.94,20.56,2771,19975</t>
  </si>
  <si>
    <t>56,20,990.12,21.11,-166.95,20.56,2772,21102</t>
  </si>
  <si>
    <t>56,20,990.12,21.11,-166.95,20.56,2774,22501</t>
  </si>
  <si>
    <t>56,20,990.11,21.11,-166.94,20.56,2775,23627</t>
  </si>
  <si>
    <t>56,20,990.12,21.11,-166.95,20.56,2776,25025</t>
  </si>
  <si>
    <t>56,20,990.11,21.11,-166.92,20.56,2777,26152</t>
  </si>
  <si>
    <t>56,20,990.11,21.11,-166.94,20.56,2779,27551</t>
  </si>
  <si>
    <t>56,20,990.11,21.11,-166.94,20.56,2780,28678</t>
  </si>
  <si>
    <t>56,20,990.12,21.11,-166.95,20.56,2781,30075</t>
  </si>
  <si>
    <t>56,20,990.12,21.11,-166.95,20.56,2782,31203</t>
  </si>
  <si>
    <t>56,20,990.12,21.11,-166.97,20.56,2784,32602</t>
  </si>
  <si>
    <t>56,20,990.12,21.11,-166.95,20.56,2785,-31808</t>
  </si>
  <si>
    <t>56,20,990.12,21.11,-166.95,20.56,2786,-30409</t>
  </si>
  <si>
    <t>56,20,990.11,21.11,-166.94,20.56,2787,-29281</t>
  </si>
  <si>
    <t>56,20,990.12,21.11,-166.95,20.56,2789,-27882</t>
  </si>
  <si>
    <t>56,20,990.12,21.11,-166.99,20.56,2790,-26754</t>
  </si>
  <si>
    <t>56,20,990.12,21.11,-167.02,20.56,2791,-25354</t>
  </si>
  <si>
    <t>56,20,990.12,21.11,-167.02,20.56,2792,-24226</t>
  </si>
  <si>
    <t>56,20,990.12,21.11,-166.95,20.56,2794,-22828</t>
  </si>
  <si>
    <t>56,20,990.12,21.11,-166.95,20.56,2795,-21699</t>
  </si>
  <si>
    <t>56,20,990.11,21.11,-166.94,20.56,2796,-20299</t>
  </si>
  <si>
    <t>56,20,990.12,21.11,-166.95,20.56,2797,-19172</t>
  </si>
  <si>
    <t>55,20,990.11,21.10,-166.91,20.55,2799,-17772</t>
  </si>
  <si>
    <t>55,20,990.11,21.10,-166.92,20.55,2800,-16645</t>
  </si>
  <si>
    <t>55,20,990.11,21.10,-166.92,20.55,2801,-15246</t>
  </si>
  <si>
    <t>55,20,990.11,21.10,-166.94,20.55,2802,-14117</t>
  </si>
  <si>
    <t>55,20,990.12,21.10,-166.97,20.55,2804,-12718</t>
  </si>
  <si>
    <t>55,20,990.11,21.10,-166.94,20.55,2805,-11590</t>
  </si>
  <si>
    <t>55,20,990.12,21.10,-166.98,20.55,2806,-10190</t>
  </si>
  <si>
    <t>55,20,990.12,21.10,-167.00,20.55,2808,-9063</t>
  </si>
  <si>
    <t>55,20,990.12,21.10,-166.97,20.55,2809,-7665</t>
  </si>
  <si>
    <t>55,20,990.12,21.10,-166.95,20.55,2810,-6538</t>
  </si>
  <si>
    <t>55,20,990.12,21.10,-166.98,20.55,2811,-5139</t>
  </si>
  <si>
    <t>55,20,990.12,21.10,-167.00,20.55,2813,-4013</t>
  </si>
  <si>
    <t>55,20,990.12,21.10,-166.95,20.55,2814,-2615</t>
  </si>
  <si>
    <t>55,20,990.12,21.10,-166.97,20.55,2815,-1487</t>
  </si>
  <si>
    <t>55,20,990.12,21.10,-166.99,20.55,2816,-90</t>
  </si>
  <si>
    <t>55,20,990.12,21.10,-166.99,20.55,2818,1036</t>
  </si>
  <si>
    <t>55,20,990.12,21.10,-167.01,20.55,2819,2434</t>
  </si>
  <si>
    <t>55,20,990.12,21.10,-167.01,20.55,2820,3559</t>
  </si>
  <si>
    <t>55,20,990.12,21.10,-167.01,20.55,2822,4956</t>
  </si>
  <si>
    <t>55,20,990.12,21.09,-166.98,20.55,2823,6082</t>
  </si>
  <si>
    <t>55,20,990.12,21.09,-166.99,20.55,2824,7480</t>
  </si>
  <si>
    <t>55,20,990.12,21.09,-166.99,20.55,2825,8605</t>
  </si>
  <si>
    <t>55,20,990.12,21.09,-167.01,20.55,2827,10002</t>
  </si>
  <si>
    <t>55,20,990.12,21.09,-166.99,20.55,2828,11129</t>
  </si>
  <si>
    <t>55,20,990.12,21.09,-167.01,20.55,2829,12527</t>
  </si>
  <si>
    <t>55,20,990.12,21.09,-167.01,20.55,2830,13655</t>
  </si>
  <si>
    <t>55,20,990.12,21.09,-167.02,20.55,2832,15053</t>
  </si>
  <si>
    <t>55,20,990.12,21.09,-167.02,20.55,2833,16180</t>
  </si>
  <si>
    <t>55,20,990.12,21.09,-167.01,20.55,2834,17589</t>
  </si>
  <si>
    <t>55,20,990.12,21.09,-166.99,20.55,2835,18716</t>
  </si>
  <si>
    <t>55,20,990.12,21.09,-167.02,20.55,2837,20114</t>
  </si>
  <si>
    <t>55,20,990.12,21.09,-167.02,20.55,2838,21240</t>
  </si>
  <si>
    <t>55,20,990.13,21.09,-167.03,20.55,2839,22639</t>
  </si>
  <si>
    <t>55,20,990.13,21.09,-167.05,20.55,2840,23766</t>
  </si>
  <si>
    <t>55,20,990.13,21.09,-167.03,20.55,2842,25163</t>
  </si>
  <si>
    <t>55,20,990.13,21.09,-167.03,20.55,2843,26291</t>
  </si>
  <si>
    <t>55,20,990.13,21.10,-167.05,20.55,2844,27688</t>
  </si>
  <si>
    <t>55,20,990.13,21.10,-167.07,20.55,2845,28816</t>
  </si>
  <si>
    <t>55,20,990.13,21.10,-167.03,20.55,2847,30215</t>
  </si>
  <si>
    <t>55,20,990.12,21.10,-167.02,20.55,2848,31341</t>
  </si>
  <si>
    <t>56,20,990.12,21.10,-167.02,20.55,2849,32739</t>
  </si>
  <si>
    <t>56,20,990.12,21.10,-167.01,20.55,2850,-31670</t>
  </si>
  <si>
    <t>56,20,990.12,21.10,-167.02,20.55,2852,-30270</t>
  </si>
  <si>
    <t>56,20,990.12,21.09,-166.99,20.55,2853,-29143</t>
  </si>
  <si>
    <t>56,20,990.12,21.09,-166.99,20.55,2854,-27744</t>
  </si>
  <si>
    <t>56,20,990.12,21.09,-167.01,20.55,2856,-26615</t>
  </si>
  <si>
    <t>56,20,990.12,21.09,-167.02,20.55,2857,-25216</t>
  </si>
  <si>
    <t>56,20,990.12,21.09,-167.02,20.55,2858,-24088</t>
  </si>
  <si>
    <t>56,20,990.12,21.09,-167.02,20.55,2859,-22688</t>
  </si>
  <si>
    <t>56,20,990.12,21.09,-167.01,20.55,2861,-21561</t>
  </si>
  <si>
    <t>56,20,990.12,21.09,-167.02,20.55,2862,-20162</t>
  </si>
  <si>
    <t>56,20,990.12,21.09,-167.01,20.55,2863,-19034</t>
  </si>
  <si>
    <t>56,20,990.13,21.09,-167.03,20.55,2864,-17634</t>
  </si>
  <si>
    <t>56,20,990.13,21.09,-167.05,20.55,2866,-16506</t>
  </si>
  <si>
    <t>56,20,990.13,21.09,-167.05,20.55,2867,-15108</t>
  </si>
  <si>
    <t>56,20,990.13,21.09,-167.07,20.55,2868,-13979</t>
  </si>
  <si>
    <t>56,20,990.13,21.09,-167.08,20.55,2870,-12579</t>
  </si>
  <si>
    <t>56,20,990.13,21.09,-167.09,20.55,2871,-11452</t>
  </si>
  <si>
    <t>56,20,990.13,21.09,-167.08,20.55,2872,-10052</t>
  </si>
  <si>
    <t>56,20,990.13,21.09,-167.08,20.55,2873,-8925</t>
  </si>
  <si>
    <t>56,20,990.13,21.09,-167.08,20.55,2875,-7527</t>
  </si>
  <si>
    <t>56,20,990.13,21.09,-167.09,20.55,2876,-6399</t>
  </si>
  <si>
    <t>56,20,990.13,21.09,-167.09,20.55,2877,-5001</t>
  </si>
  <si>
    <t>56,20,990.13,21.09,-167.03,20.55,2878,-3874</t>
  </si>
  <si>
    <t>56,20,990.13,21.09,-167.05,20.55,2880,-2477</t>
  </si>
  <si>
    <t>56,20,990.13,21.09,-167.08,20.55,2881,-1349</t>
  </si>
  <si>
    <t>56,20,990.13,21.09,-167.08,20.55,2882,50</t>
  </si>
  <si>
    <t>56,20,990.13,21.09,-167.08,20.55,2883,1173</t>
  </si>
  <si>
    <t>56,20,990.13,21.09,-167.09,20.55,2885,2570</t>
  </si>
  <si>
    <t>56,20,990.13,21.09,-167.08,20.55,2886,3712</t>
  </si>
  <si>
    <t>56,20,990.13,21.09,-167.07,20.55,2887,5109</t>
  </si>
  <si>
    <t>56,20,990.13,21.09,-167.05,20.55,2888,6235</t>
  </si>
  <si>
    <t>56,20,990.13,21.09,-167.06,20.55,2890,7631</t>
  </si>
  <si>
    <t>56,20,990.13,21.09,-167.11,20.55,2891,8758</t>
  </si>
  <si>
    <t>56,20,990.13,21.09,-167.09,20.55,2892,10156</t>
  </si>
  <si>
    <t>56,20,990.14,21.09,-167.12,20.55,2893,11282</t>
  </si>
  <si>
    <t>56,20,990.14,21.09,-167.13,20.55,2895,12680</t>
  </si>
  <si>
    <t>56,20,990.14,21.09,-167.13,20.55,2896,13807</t>
  </si>
  <si>
    <t>56,20,990.14,21.09,-167.12,20.55,2897,15205</t>
  </si>
  <si>
    <t>56,20,990.14,21.09,-167.12,20.55,2898,16331</t>
  </si>
  <si>
    <t>56,20,990.14,21.09,-167.13,20.55,2900,17729</t>
  </si>
  <si>
    <t>56,20,990.14,21.09,-167.17,20.55,2901,18856</t>
  </si>
  <si>
    <t>56,20,990.14,21.09,-167.17,20.55,2902,20254</t>
  </si>
  <si>
    <t>56,20,990.14,21.09,-167.17,20.55,2904,21382</t>
  </si>
  <si>
    <t>56,20,990.14,21.09,-167.18,20.55,2905,22780</t>
  </si>
  <si>
    <t>56,20,990.14,21.09,-167.18,20.55,2906,23907</t>
  </si>
  <si>
    <t>56,20,990.14,21.09,-167.17,20.55,2907,25305</t>
  </si>
  <si>
    <t>56,20,990.14,21.09,-167.15,20.55,2909,26432</t>
  </si>
  <si>
    <t>56,20,990.14,21.09,-167.17,20.55,2910,27831</t>
  </si>
  <si>
    <t>56,20,990.14,21.09,-167.17,20.55,2911,28957</t>
  </si>
  <si>
    <t>56,20,990.14,21.09,-167.17,20.55,2912,30355</t>
  </si>
  <si>
    <t>56,20,990.14,21.09,-167.17,20.55,2914,31482</t>
  </si>
  <si>
    <t>56,20,990.14,21.09,-167.20,20.55,2915,-32655</t>
  </si>
  <si>
    <t>56,20,990.14,21.09,-167.17,20.55,2916,-31527</t>
  </si>
  <si>
    <t>56,20,990.14,21.09,-167.17,20.55,2918,-30129</t>
  </si>
  <si>
    <t>56,20,990.14,21.09,-167.18,20.55,2919,-29000</t>
  </si>
  <si>
    <t>56,20,990.15,21.09,-167.22,20.55,2920,-27601</t>
  </si>
  <si>
    <t>56,20,990.15,21.09,-167.24,20.55,2921,-26473</t>
  </si>
  <si>
    <t>56,20,990.15,21.09,-167.21,20.55,2923,-25073</t>
  </si>
  <si>
    <t>56,20,990.15,21.09,-167.24,20.55,2924,-23946</t>
  </si>
  <si>
    <t>56,20,990.15,21.09,-167.26,20.55,2925,-22547</t>
  </si>
  <si>
    <t>56,20,990.15,21.09,-167.26,20.55,2926,-21418</t>
  </si>
  <si>
    <t>56,20,990.15,21.09,-167.29,20.55,2928,-20019</t>
  </si>
  <si>
    <t>56,20,990.15,21.09,-167.27,20.55,2929,-18891</t>
  </si>
  <si>
    <t>56,20,990.15,21.09,-167.29,20.55,2930,-17487</t>
  </si>
  <si>
    <t>56,20,990.16,21.09,-167.31,20.55,2931,-16360</t>
  </si>
  <si>
    <t>56,20,990.16,21.09,-167.31,20.55,2933,-14961</t>
  </si>
  <si>
    <t>56,20,990.16,21.09,-167.31,20.55,2934,-13833</t>
  </si>
  <si>
    <t>56,20,990.15,21.09,-167.27,20.55,2935,-12434</t>
  </si>
  <si>
    <t>56,20,990.16,21.09,-167.31,20.55,2936,-11305</t>
  </si>
  <si>
    <t>56,20,990.15,21.09,-167.24,20.55,2938,-9906</t>
  </si>
  <si>
    <t>56,20,990.15,21.09,-167.24,20.55,2939,-8779</t>
  </si>
  <si>
    <t>56,20,990.15,21.09,-167.22,20.55,2940,-7381</t>
  </si>
  <si>
    <t>56,20,990.15,21.09,-167.21,20.55,2941,-6254</t>
  </si>
  <si>
    <t>56,20,990.15,21.09,-167.21,20.55,2943,-4855</t>
  </si>
  <si>
    <t>56,20,990.15,21.09,-167.22,20.55,2944,-3729</t>
  </si>
  <si>
    <t>56,20,990.15,21.09,-167.24,20.55,2945,-2331</t>
  </si>
  <si>
    <t>56,20,990.15,21.09,-167.26,20.55,2946,-1204</t>
  </si>
  <si>
    <t>56,20,990.15,21.09,-167.26,20.55,2948,195</t>
  </si>
  <si>
    <t>56,20,990.15,21.09,-167.24,20.55,2949,1319</t>
  </si>
  <si>
    <t>56,20,990.15,21.09,-167.24,20.55,2950,2716</t>
  </si>
  <si>
    <t>56,20,990.15,21.09,-167.22,20.55,2952,3843</t>
  </si>
  <si>
    <t>56,20,990.15,21.09,-167.24,20.55,2953,5240</t>
  </si>
  <si>
    <t>56,20,990.15,21.09,-167.24,20.55,2954,6366</t>
  </si>
  <si>
    <t>56,20,990.15,21.09,-167.21,20.55,2955,7762</t>
  </si>
  <si>
    <t>56,20,990.15,21.09,-167.22,20.55,2957,8889</t>
  </si>
  <si>
    <t>56,20,990.14,21.09,-167.19,20.55,2958,10287</t>
  </si>
  <si>
    <t>56,20,990.14,21.09,-167.17,20.55,2959,11413</t>
  </si>
  <si>
    <t>56,20,990.14,21.09,-167.15,20.55,2960,12811</t>
  </si>
  <si>
    <t>56,20,990.14,21.09,-167.13,20.55,2962,13938</t>
  </si>
  <si>
    <t>56,20,990.14,21.09,-167.15,20.55,2963,15336</t>
  </si>
  <si>
    <t>56,20,990.14,21.09,-167.13,20.55,2964,16463</t>
  </si>
  <si>
    <t>56,20,990.14,21.09,-167.17,20.55,2966,17862</t>
  </si>
  <si>
    <t>56,20,990.14,21.09,-167.17,20.55,2967,18989</t>
  </si>
  <si>
    <t>56,20,990.14,21.09,-167.17,20.55,2968,20386</t>
  </si>
  <si>
    <t>56,20,990.14,21.09,-167.18,20.55,2969,21514</t>
  </si>
  <si>
    <t>56,20,990.14,21.09,-167.18,20.55,2971,22913</t>
  </si>
  <si>
    <t>56,20,990.15,21.09,-167.21,20.55,2972,24039</t>
  </si>
  <si>
    <t>56,20,990.14,21.09,-167.20,20.55,2973,25506</t>
  </si>
  <si>
    <t>56,20,990.14,21.09,-167.20,20.55,2974,26634</t>
  </si>
  <si>
    <t>56,20,990.15,21.09,-167.21,20.55,2976,28033</t>
  </si>
  <si>
    <t>56,20,990.15,21.09,-167.24,20.55,2977,29159</t>
  </si>
  <si>
    <t>56,20,990.15,21.09,-167.26,20.55,2978,30557</t>
  </si>
  <si>
    <t>56,20,990.15,21.09,-167.25,20.55,2979,31684</t>
  </si>
  <si>
    <t>56,20,990.14,21.09,-167.20,20.55,2981,-32453</t>
  </si>
  <si>
    <t>56,20,990.13,21.10,-167.08,20.55,2982,-31326</t>
  </si>
  <si>
    <t>56,20,990.12,21.11,-166.99,20.56,2983,-29927</t>
  </si>
  <si>
    <t>56,20,990.11,21.12,-166.91,20.56,2984,-28798</t>
  </si>
  <si>
    <t>56,20,990.10,21.12,-166.83,20.56,2986,-27400</t>
  </si>
  <si>
    <t>56,20,990.10,21.13,-166.80,20.56,2987,-26271</t>
  </si>
  <si>
    <t>56,20,990.09,21.14,-166.73,20.57,2988,-24871</t>
  </si>
  <si>
    <t>56,20,990.09,21.15,-166.71,20.58,2989,-23744</t>
  </si>
  <si>
    <t>56,20,990.07,21.15,-166.59,20.58,2991,-22345</t>
  </si>
  <si>
    <t>56,20,990.07,21.16,-166.52,20.58,2992,-21217</t>
  </si>
  <si>
    <t>56,20,990.06,21.17,-166.44,20.58,2993,-19817</t>
  </si>
  <si>
    <t>56,20,990.06,21.18,-166.45,20.59,2995,-18690</t>
  </si>
  <si>
    <t>56,20,990.06,21.20,-166.47,20.60,2996,-17291</t>
  </si>
  <si>
    <t>56,20,990.06,21.21,-166.44,20.60,2997,-16162</t>
  </si>
  <si>
    <t>56,20,990.05,21.22,-166.40,20.61,2998,-14762</t>
  </si>
  <si>
    <t>56,20,990.05,21.24,-166.36,20.62,3000,-13635</t>
  </si>
  <si>
    <t>56,20,990.05,21.26,-166.39,20.63,3001,-12235</t>
  </si>
  <si>
    <t>56,20,990.08,21.29,-166.65,20.65,3002,-11108</t>
  </si>
  <si>
    <t>56,20,990.20,21.33,-167.69,20.67,3003,-9709</t>
  </si>
  <si>
    <t>56,20,990.24,21.36,-167.99,20.68,3005,-8582</t>
  </si>
  <si>
    <t>55,20,990.24,21.39,-168.02,20.69,3006,-7183</t>
  </si>
  <si>
    <t>55,20,990.21,21.42,-167.75,20.71,3007,-6056</t>
  </si>
  <si>
    <t>55,20,990.19,21.46,-167.56,20.73,3009,-4659</t>
  </si>
  <si>
    <t>55,20,990.18,21.48,-167.48,20.74,3010,-3531</t>
  </si>
  <si>
    <t>55,20,990.17,21.51,-167.44,20.76,3011,-2133</t>
  </si>
  <si>
    <t>55,20,990.16,21.54,-167.34,20.77,3012,-1006</t>
  </si>
  <si>
    <t>55,20,990.16,21.58,-167.29,20.79,3014,393</t>
  </si>
  <si>
    <t>55,20,990.16,21.60,-167.32,20.80,3015,1517</t>
  </si>
  <si>
    <t>54,20,990.18,21.63,-167.47,20.81,3016,2914</t>
  </si>
  <si>
    <t>54,20,990.19,21.65,-167.62,20.83,3017,4040</t>
  </si>
  <si>
    <t>54,20,990.20,21.69,-167.63,20.85,3019,5437</t>
  </si>
  <si>
    <t>54,20,990.21,21.72,-167.75,20.86,3020,6562</t>
  </si>
  <si>
    <t>54,20,990.22,21.75,-167.84,20.88,3021,7960</t>
  </si>
  <si>
    <t>54,20,990.23,21.76,-167.90,20.88,3022,9085</t>
  </si>
  <si>
    <t>53,21,990.24,21.79,-167.98,21.40,3024,10482</t>
  </si>
  <si>
    <t>53,21,990.24,21.82,-168.04,21.41,3025,11610</t>
  </si>
  <si>
    <t>53,21,990.25,21.84,-168.11,21.42,3026,13008</t>
  </si>
  <si>
    <t>53,21,990.26,21.86,-168.14,21.43,3027,14135</t>
  </si>
  <si>
    <t>53,21,990.26,21.89,-168.20,21.44,3029,15533</t>
  </si>
  <si>
    <t>53,21,990.27,21.91,-168.25,21.45,3030,16660</t>
  </si>
  <si>
    <t>52,21,990.27,21.94,-168.27,21.47,3031,18058</t>
  </si>
  <si>
    <t>52,21,990.27,21.96,-168.30,21.48,3032,19185</t>
  </si>
  <si>
    <t>52,21,990.28,21.99,-168.31,21.49,3034,20584</t>
  </si>
  <si>
    <t>52,21,990.27,22.02,-168.27,21.51,3035,21710</t>
  </si>
  <si>
    <t>52,21,990.27,22.05,-168.28,21.52,3036,23108</t>
  </si>
  <si>
    <t>52,21,990.27,22.07,-168.25,21.53,3037,24236</t>
  </si>
  <si>
    <t>51,21,990.26,22.09,-168.18,21.55,3039,25634</t>
  </si>
  <si>
    <t>51,21,990.26,22.12,-168.22,21.56,3040,26761</t>
  </si>
  <si>
    <t>51,21,990.27,22.15,-168.23,21.58,3041,28160</t>
  </si>
  <si>
    <t>51,21,990.27,22.17,-168.24,21.58,3042,29286</t>
  </si>
  <si>
    <t>50,21,990.27,22.20,-168.23,21.60,3044,30684</t>
  </si>
  <si>
    <t>50,21,990.26,22.22,-168.21,21.61,3045,31811</t>
  </si>
  <si>
    <t>50,21,990.26,22.25,-168.21,21.63,3046,-32326</t>
  </si>
  <si>
    <t>50,21,990.26,22.27,-168.19,21.64,3048,-31199</t>
  </si>
  <si>
    <t>50,21,990.26,22.30,-168.17,21.65,3049,-29799</t>
  </si>
  <si>
    <t>50,21,990.24,22.32,-168.14,21.66,3050,-28671</t>
  </si>
  <si>
    <t>49,21,990.25,22.36,-168.14,21.68,3051,-27273</t>
  </si>
  <si>
    <t>49,21,990.25,22.37,-168.11,21.69,3053,-26144</t>
  </si>
  <si>
    <t>49,21,990.26,22.40,-168.15,21.70,3054,-24744</t>
  </si>
  <si>
    <t>49,21,990.25,22.42,-168.11,21.71,3055,-23617</t>
  </si>
  <si>
    <t>49,21,990.25,22.44,-168.12,21.72,3057,-22217</t>
  </si>
  <si>
    <t>49,21,990.26,22.46,-168.15,21.73,3058,-21090</t>
  </si>
  <si>
    <t>49,21,990.26,22.49,-168.17,21.74,3059,-19691</t>
  </si>
  <si>
    <t>49,21,990.26,22.50,-168.14,21.75,3060,-18563</t>
  </si>
  <si>
    <t>49,22,990.26,22.52,-168.17,22.26,3062,-17163</t>
  </si>
  <si>
    <t>49,22,990.26,22.54,-168.18,22.27,3063,-16035</t>
  </si>
  <si>
    <t>49,22,990.26,22.57,-168.22,22.28,3064,-14637</t>
  </si>
  <si>
    <t>49,22,990.27,22.58,-168.24,22.29,3065,-13508</t>
  </si>
  <si>
    <t>49,22,990.27,22.60,-168.26,22.30,3067,-12083</t>
  </si>
  <si>
    <t>49,22,990.28,22.62,-168.31,22.31,3068,-10954</t>
  </si>
  <si>
    <t>49,22,990.28,22.65,-168.35,22.33,3069,-9554</t>
  </si>
  <si>
    <t>49,22,990.28,22.66,-168.37,22.33,3070,-8428</t>
  </si>
  <si>
    <t>49,22,990.28,22.68,-168.39,22.34,3072,-7030</t>
  </si>
  <si>
    <t>49,22,990.29,22.71,-168.42,22.35,3073,-5903</t>
  </si>
  <si>
    <t>48,22,990.28,22.73,-168.40,22.36,3074,-4504</t>
  </si>
  <si>
    <t>48,22,990.29,22.74,-168.40,22.37,3075,-3378</t>
  </si>
  <si>
    <t>48,22,990.28,22.77,-168.40,22.39,3077,-1980</t>
  </si>
  <si>
    <t>48,22,990.28,22.80,-168.40,22.40,3078,-852</t>
  </si>
  <si>
    <t>48,22,990.28,22.82,-168.37,22.41,3079,545</t>
  </si>
  <si>
    <t>48,22,990.28,22.83,-168.35,22.42,3080,1670</t>
  </si>
  <si>
    <t>48,22,990.28,22.86,-168.38,22.43,3082,3066</t>
  </si>
  <si>
    <t>48,22,990.28,22.88,-168.38,22.44,3083,4193</t>
  </si>
  <si>
    <t>48,22,990.28,22.90,-168.35,22.45,3084,5591</t>
  </si>
  <si>
    <t>48,22,990.28,22.92,-168.38,22.46,3085,6716</t>
  </si>
  <si>
    <t>47,22,990.29,22.94,-168.40,22.47,3087,8114</t>
  </si>
  <si>
    <t>47,22,990.29,22.97,-168.43,22.49,3088,9239</t>
  </si>
  <si>
    <t>47,22,990.29,22.99,-168.47,22.49,3089,10636</t>
  </si>
  <si>
    <t>47,22,990.29,23.00,-168.44,22.50,3090,11763</t>
  </si>
  <si>
    <t>47,22,990.29,23.03,-168.45,22.51,3092,13161</t>
  </si>
  <si>
    <t>47,22,990.29,23.04,-168.44,22.52,3093,14288</t>
  </si>
  <si>
    <t>47,22,990.28,23.06,-168.42,22.53,3094,15686</t>
  </si>
  <si>
    <t>47,22,990.29,23.08,-168.44,22.54,3096,16813</t>
  </si>
  <si>
    <t>47,22,990.29,23.11,-168.48,22.56,3097,18210</t>
  </si>
  <si>
    <t>47,22,990.30,23.12,-168.50,22.56,3098,19338</t>
  </si>
  <si>
    <t>47,22,990.30,23.14,-168.49,22.57,3099,20736</t>
  </si>
  <si>
    <t>47,22,990.29,23.16,-168.48,22.58,3101,21863</t>
  </si>
  <si>
    <t>46,22,990.30,23.18,-168.52,22.59,3102,23262</t>
  </si>
  <si>
    <t>46,22,990.30,23.19,-168.52,22.60,3103,24388</t>
  </si>
  <si>
    <t>46,22,990.30,23.21,-168.53,22.60,3105,25786</t>
  </si>
  <si>
    <t>46,22,990.30,23.23,-168.51,22.61,3106,26913</t>
  </si>
  <si>
    <t>46,23,990.30,23.25,-168.50,23.13,3107,28311</t>
  </si>
  <si>
    <t>46,23,990.30,23.26,-168.51,23.13,3108,29438</t>
  </si>
  <si>
    <t>46,23,990.30,23.28,-168.56,23.14,3110,30837</t>
  </si>
  <si>
    <t>46,23,990.30,23.30,-168.55,23.15,3111,31964</t>
  </si>
  <si>
    <t>46,23,990.30,23.31,-168.56,23.15,3112,-32175</t>
  </si>
  <si>
    <t>46,23,990.31,23.33,-168.57,23.17,3113,-31046</t>
  </si>
  <si>
    <t>46,23,990.30,23.35,-168.57,23.17,3115,-29647</t>
  </si>
  <si>
    <t>46,23,990.30,23.37,-168.56,23.19,3116,-28519</t>
  </si>
  <si>
    <t>46,23,990.30,23.39,-168.55,23.19,3117,-27119</t>
  </si>
  <si>
    <t>46,23,990.30,23.41,-168.56,23.20,3118,-25992</t>
  </si>
  <si>
    <t>46,23,990.30,23.43,-168.55,23.22,3120,-24593</t>
  </si>
  <si>
    <t>46,23,990.30,23.44,-168.51,23.22,3121,-23464</t>
  </si>
  <si>
    <t>46,23,990.30,23.46,-168.52,23.23,3122,-22066</t>
  </si>
  <si>
    <t>46,23,990.29,23.48,-168.48,23.24,3123,-20937</t>
  </si>
  <si>
    <t>46,23,990.29,23.49,-168.46,23.24,3125,-19537</t>
  </si>
  <si>
    <t>46,23,990.29,23.51,-168.46,23.26,3126,-18410</t>
  </si>
  <si>
    <t>46,23,990.29,23.53,-168.45,23.26,3127,-17010</t>
  </si>
  <si>
    <t>46,23,990.29,23.54,-168.41,23.27,3128,-15883</t>
  </si>
  <si>
    <t>46,23,990.29,23.56,-168.42,23.28,3130,-14484</t>
  </si>
  <si>
    <t>46,23,990.29,23.57,-168.41,23.28,3131,-13356</t>
  </si>
  <si>
    <t>46,23,990.28,23.59,-168.40,23.30,3132,-11956</t>
  </si>
  <si>
    <t>46,23,990.29,23.60,-168.40,23.30,3133,-10828</t>
  </si>
  <si>
    <t>46,23,990.28,23.62,-168.39,23.31,3135,-9428</t>
  </si>
  <si>
    <t>46,23,990.29,23.63,-168.41,23.31,3136,-8302</t>
  </si>
  <si>
    <t>46,23,990.28,23.65,-168.39,23.33,3137,-6904</t>
  </si>
  <si>
    <t>46,23,990.28,23.66,-168.38,23.33,3138,-5777</t>
  </si>
  <si>
    <t>46,23,990.28,23.67,-168.37,23.33,3140,-4379</t>
  </si>
  <si>
    <t>46,23,990.28,23.68,-168.38,23.34,3141,-3253</t>
  </si>
  <si>
    <t>45,23,990.28,23.70,-168.39,23.35,3142,-1854</t>
  </si>
  <si>
    <t>45,23,990.29,23.72,-168.41,23.36,3144,-728</t>
  </si>
  <si>
    <t>45,23,990.28,23.73,-168.39,23.36,3145,669</t>
  </si>
  <si>
    <t>45,23,990.28,23.74,-168.38,23.37,3146,1795</t>
  </si>
  <si>
    <t>45,23,990.28,23.76,-168.38,23.38,3147,3191</t>
  </si>
  <si>
    <t>45,23,990.28,23.77,-168.39,23.39,3149,4317</t>
  </si>
  <si>
    <t>45,23,990.28,23.78,-168.38,23.39,3150,5714</t>
  </si>
  <si>
    <t>45,23,990.28,23.79,-168.39,23.40,3151,6840</t>
  </si>
  <si>
    <t>45,23,990.29,23.81,-168.41,23.40,3153,8237</t>
  </si>
  <si>
    <t>45,23,990.29,23.82,-168.40,23.41,3154,9363</t>
  </si>
  <si>
    <t>44,23,990.29,23.84,-168.42,23.42,3155,10761</t>
  </si>
  <si>
    <t>44,23,990.29,23.84,-168.41,23.42,3156,11887</t>
  </si>
  <si>
    <t>44,23,990.29,23.86,-168.43,23.43,3158,13286</t>
  </si>
  <si>
    <t>44,23,990.28,23.87,-168.38,23.44,3159,14412</t>
  </si>
  <si>
    <t>44,23,990.28,23.88,-168.35,23.44,3160,15810</t>
  </si>
  <si>
    <t>44,23,990.28,23.89,-168.37,23.44,3161,16937</t>
  </si>
  <si>
    <t>44,23,990.28,23.91,-168.36,23.45,3163,18336</t>
  </si>
  <si>
    <t>44,23,990.28,23.92,-168.36,23.46,3164,19463</t>
  </si>
  <si>
    <t>44,23,990.28,23.93,-168.32,23.47,3165,20861</t>
  </si>
  <si>
    <t>44,23,990.28,23.94,-168.34,23.47,3166,21988</t>
  </si>
  <si>
    <t>44,23,990.28,23.96,-168.33,23.48,3168,23386</t>
  </si>
  <si>
    <t>44,23,990.28,23.97,-168.38,23.49,3169,24513</t>
  </si>
  <si>
    <t>44,23,990.29,23.99,-168.40,23.49,3170,25912</t>
  </si>
  <si>
    <t>44,23,990.29,24.00,-168.42,23.50,3171,27038</t>
  </si>
  <si>
    <t>44,23,990.29,24.01,-168.41,23.51,3173,28436</t>
  </si>
  <si>
    <t>44,23,990.29,24.03,-168.41,23.51,3174,29563</t>
  </si>
  <si>
    <t>44,23,990.29,24.04,-168.42,23.52,3175,30961</t>
  </si>
  <si>
    <t>44,23,990.29,24.05,-168.42,23.52,3176,32089</t>
  </si>
  <si>
    <t>44,24,990.29,24.06,-168.44,24.03,3178,-32050</t>
  </si>
  <si>
    <t>44,24,990.28,24.07,-168.40,24.03,3179,-30921</t>
  </si>
  <si>
    <t>44,24,990.29,24.09,-168.42,24.05,3180,-29522</t>
  </si>
  <si>
    <t>44,24,990.29,24.10,-168.47,24.05,3181,-28394</t>
  </si>
  <si>
    <t>44,24,990.29,24.11,-168.44,24.06,3183,-26995</t>
  </si>
  <si>
    <t>44,24,990.29,24.12,-168.43,24.06,3184,-25867</t>
  </si>
  <si>
    <t>44,24,990.29,24.13,-168.42,24.06,3185,-24467</t>
  </si>
  <si>
    <t>44,24,990.29,24.14,-168.43,24.07,3186,-23340</t>
  </si>
  <si>
    <t>43,24,990.29,24.15,-168.41,24.08,3188,-21941</t>
  </si>
  <si>
    <t>43,24,990.28,24.17,-168.38,24.08,3189,-20812</t>
  </si>
  <si>
    <t>43,24,990.28,24.18,-168.33,24.09,3190,-19413</t>
  </si>
  <si>
    <t>43,24,990.28,24.19,-168.33,24.10,3192,-18285</t>
  </si>
  <si>
    <t>43,24,990.28,24.20,-168.35,24.10,3193,-16885</t>
  </si>
  <si>
    <t>43,24,990.28,24.21,-168.32,24.10,3194,-15758</t>
  </si>
  <si>
    <t>43,24,990.28,24.23,-168.31,24.11,3195,-14359</t>
  </si>
  <si>
    <t>43,24,990.28,24.24,-168.32,24.12,3197,-13231</t>
  </si>
  <si>
    <t>43,24,990.28,24.26,-168.37,24.13,3198,-11831</t>
  </si>
  <si>
    <t>43,24,990.28,24.27,-168.39,24.14,3199,-10703</t>
  </si>
  <si>
    <t>43,24,990.29,24.29,-168.41,24.15,3200,-9305</t>
  </si>
  <si>
    <t>43,24,990.29,24.30,-168.41,24.15,3202,-8177</t>
  </si>
  <si>
    <t>43,24,990.28,24.31,-168.39,24.15,3203,-6778</t>
  </si>
  <si>
    <t>43,24,990.29,24.32,-168.40,24.16,3204,-5652</t>
  </si>
  <si>
    <t>43,24,990.29,24.34,-168.44,24.17,3206,-4254</t>
  </si>
  <si>
    <t>43,24,990.29,24.35,-168.46,24.17,3207,-3127</t>
  </si>
  <si>
    <t>43,24,990.30,24.37,-168.51,24.19,3208,-1729</t>
  </si>
  <si>
    <t>43,24,990.29,24.37,-168.48,24.19,3209,-602</t>
  </si>
  <si>
    <t>43,24,990.29,24.39,-168.48,24.19,3211,796</t>
  </si>
  <si>
    <t>43,24,990.30,24.40,-168.49,24.20,3212,1921</t>
  </si>
  <si>
    <t>43,24,990.29,24.41,-168.48,24.20,3213,3317</t>
  </si>
  <si>
    <t>43,24,990.29,24.42,-168.48,24.21,3214,4444</t>
  </si>
  <si>
    <t>43,24,990.30,24.43,-168.49,24.22,3216,5841</t>
  </si>
  <si>
    <t>43,24,990.30,24.45,-168.50,24.23,3217,6967</t>
  </si>
  <si>
    <t>43,24,990.30,24.46,-168.49,24.23,3218,8364</t>
  </si>
  <si>
    <t>43,24,990.30,24.47,-168.52,24.24,3219,9490</t>
  </si>
  <si>
    <t>43,24,990.30,24.48,-168.53,24.24,3221,10888</t>
  </si>
  <si>
    <t>43,24,990.30,24.49,-168.49,24.24,3222,12014</t>
  </si>
  <si>
    <t>42,24,990.29,24.51,-168.48,24.26,3223,13412</t>
  </si>
  <si>
    <t>42,24,990.29,24.51,-168.45,24.26,3224,14539</t>
  </si>
  <si>
    <t>42,24,990.29,24.52,-168.41,24.26,3226,15937</t>
  </si>
  <si>
    <t>42,24,990.28,24.53,-168.40,24.26,3227,17063</t>
  </si>
  <si>
    <t>42,24,990.29,24.55,-168.40,24.27,3228,18461</t>
  </si>
  <si>
    <t>42,24,990.28,24.55,-168.36,24.27,3229,19589</t>
  </si>
  <si>
    <t>42,24,990.28,24.56,-168.38,24.28,3231,20986</t>
  </si>
  <si>
    <t>42,24,990.28,24.57,-168.37,24.28,3232,22113</t>
  </si>
  <si>
    <t>42,24,990.28,24.58,-168.34,24.29,3233,23511</t>
  </si>
  <si>
    <t>42,24,990.28,24.59,-168.32,24.30,3234,24638</t>
  </si>
  <si>
    <t>42,24,990.28,24.60,-168.31,24.30,3236,26036</t>
  </si>
  <si>
    <t>42,24,990.28,24.61,-168.35,24.31,3237,27162</t>
  </si>
  <si>
    <t>42,24,990.28,24.63,-168.34,24.31,3238,28560</t>
  </si>
  <si>
    <t>42,24,990.28,24.63,-168.32,24.31,3239,29687</t>
  </si>
  <si>
    <t>41,24,990.28,24.65,-168.33,24.33,3241,31085</t>
  </si>
  <si>
    <t>41,24,990.27,24.65,-168.30,24.33,3242,32212</t>
  </si>
  <si>
    <t>41,24,990.27,24.67,-168.30,24.33,3243,-31925</t>
  </si>
  <si>
    <t>41,24,990.28,24.67,-168.32,24.33,3245,-30797</t>
  </si>
  <si>
    <t>41,24,990.27,24.68,-168.29,24.34,3246,-29399</t>
  </si>
  <si>
    <t>41,24,990.27,24.69,-168.30,24.35,3247,-28270</t>
  </si>
  <si>
    <t>41,24,990.27,24.70,-168.30,24.35,3248,-26870</t>
  </si>
  <si>
    <t>41,24,990.27,24.71,-168.29,24.35,3250,-25743</t>
  </si>
  <si>
    <t>41,24,990.27,24.72,-168.28,24.36,3251,-24344</t>
  </si>
  <si>
    <t>41,24,990.27,24.73,-168.28,24.36,3252,-23216</t>
  </si>
  <si>
    <t>41,24,990.28,24.74,-168.33,24.37,3254,-21816</t>
  </si>
  <si>
    <t>41,24,990.28,24.75,-168.33,24.38,3255,-20688</t>
  </si>
  <si>
    <t>41,24,990.28,24.76,-168.33,24.38,3256,-19290</t>
  </si>
  <si>
    <t>41,24,990.28,24.77,-168.32,24.39,3257,-18161</t>
  </si>
  <si>
    <t>41,24,990.28,24.78,-168.32,24.39,3259,-16762</t>
  </si>
  <si>
    <t>41,24,990.27,24.79,-168.30,24.40,3260,-15635</t>
  </si>
  <si>
    <t>41,24,990.28,24.80,-168.33,24.40,3261,-14236</t>
  </si>
  <si>
    <t>41,24,990.28,24.81,-168.35,24.40,3262,-13108</t>
  </si>
  <si>
    <t>41,24,990.28,24.82,-168.37,24.41,3264,-11709</t>
  </si>
  <si>
    <t>41,24,990.28,24.83,-168.38,24.42,3265,-10580</t>
  </si>
  <si>
    <t>41,24,990.28,24.84,-168.39,24.42,3266,-9181</t>
  </si>
  <si>
    <t>41,24,990.28,24.84,-168.36,24.42,3267,-8054</t>
  </si>
  <si>
    <t>41,24,990.28,24.85,-168.34,24.42,3269,-6656</t>
  </si>
  <si>
    <t>41,24,990.28,24.86,-168.33,24.43,3270,-5529</t>
  </si>
  <si>
    <t>41,25,990.28,24.87,-168.37,24.94,3271,-4130</t>
  </si>
  <si>
    <t>41,25,990.28,24.88,-168.34,24.94,3272,-3004</t>
  </si>
  <si>
    <t>41,25,990.27,24.89,-168.28,24.94,3274,-1606</t>
  </si>
  <si>
    <t>41,25,990.27,24.90,-168.25,24.95,3275,-479</t>
  </si>
  <si>
    <t>41,25,990.26,24.90,-168.17,24.95,3276,919</t>
  </si>
  <si>
    <t>41,25,990.26,24.91,-168.15,24.95,3277,2043</t>
  </si>
  <si>
    <t>41,25,990.26,24.92,-168.17,24.96,3279,3440</t>
  </si>
  <si>
    <t>41,25,990.26,24.93,-168.18,24.97,3280,4566</t>
  </si>
  <si>
    <t>41,25,990.26,24.94,-168.15,24.97,3281,5962</t>
  </si>
  <si>
    <t>41,25,990.26,24.95,-168.15,24.98,3282,7089</t>
  </si>
  <si>
    <t>40,25,990.25,24.95,-168.12,24.98,3284,8486</t>
  </si>
  <si>
    <t>40,25,990.25,24.96,-168.08,24.98,3285,9612</t>
  </si>
  <si>
    <t>40,25,990.25,24.97,-168.10,24.99,3286,11009</t>
  </si>
  <si>
    <t>40,25,990.25,24.97,-168.07,24.99,3287,12136</t>
  </si>
  <si>
    <t>40,25,990.25,24.98,-168.06,24.99,3289,13535</t>
  </si>
  <si>
    <t>40,25,990.24,24.98,-168.04,24.99,3290,14661</t>
  </si>
  <si>
    <t>40,25,990.24,24.99,-168.04,24.99,3291,16059</t>
  </si>
  <si>
    <t>40,25,990.24,24.99,-168.05,24.99,3293,17186</t>
  </si>
  <si>
    <t>40,25,990.25,25.00,-168.06,25.00,3294,18585</t>
  </si>
  <si>
    <t>40,25,990.24,25.01,-168.04,25.01,3295,19712</t>
  </si>
  <si>
    <t>40,25,990.24,25.02,-167.97,25.01,3296,21109</t>
  </si>
  <si>
    <t>40,25,990.24,25.03,-168.00,25.01,3298,22237</t>
  </si>
  <si>
    <t>40,25,990.24,25.03,-168.00,25.01,3299,23635</t>
  </si>
  <si>
    <t>40,25,990.24,25.04,-168.02,25.02,3300,24762</t>
  </si>
  <si>
    <t>40,25,990.24,25.05,-167.99,25.02,3301,26160</t>
  </si>
  <si>
    <t>40,25,990.24,25.06,-168.01,25.03,3303,27287</t>
  </si>
  <si>
    <t>40,25,990.24,25.06,-168.01,25.03,3304,28686</t>
  </si>
  <si>
    <t>40,25,990.24,25.07,-168.03,25.03,3305,29812</t>
  </si>
  <si>
    <t>40,25,990.24,25.08,-168.03,25.04,3307,31210</t>
  </si>
  <si>
    <t>40,25,990.24,25.08,-168.03,25.04,3308,32337</t>
  </si>
  <si>
    <t>40,25,990.24,25.09,-168.05,25.05,3309,-31800</t>
  </si>
  <si>
    <t>40,25,990.25,25.10,-168.06,25.05,3310,-30672</t>
  </si>
  <si>
    <t>40,25,990.25,25.11,-168.07,25.06,3312,-29274</t>
  </si>
  <si>
    <t>40,25,990.24,25.12,-168.05,25.06,3313,-28145</t>
  </si>
  <si>
    <t>40,25,990.24,25.13,-168.05,25.06,3314,-26745</t>
  </si>
  <si>
    <t>40,25,990.25,25.14,-168.06,25.07,3315,-25618</t>
  </si>
  <si>
    <t>40,25,990.24,25.15,-168.03,25.08,3317,-24219</t>
  </si>
  <si>
    <t>40,25,990.24,25.15,-168.05,25.08,3318,-23091</t>
  </si>
  <si>
    <t>40,25,990.24,25.16,-168.01,25.08,3319,-21692</t>
  </si>
  <si>
    <t>40,25,990.24,25.17,-168.00,25.08,3320,-20564</t>
  </si>
  <si>
    <t>40,25,990.24,25.18,-168.00,25.09,3322,-19166</t>
  </si>
  <si>
    <t>40,25,990.23,25.18,-167.97,25.09,3323,-18037</t>
  </si>
  <si>
    <t>40,25,990.23,25.19,-167.94,25.10,3324,-16638</t>
  </si>
  <si>
    <t>40,25,990.23,25.20,-167.97,25.10,3325,-15510</t>
  </si>
  <si>
    <t>40,25,990.24,25.21,-167.97,25.10,3327,-14110</t>
  </si>
  <si>
    <t>40,25,990.23,25.21,-167.95,25.10,3328,-12983</t>
  </si>
  <si>
    <t>40,25,990.23,25.22,-167.95,25.11,3329,-11584</t>
  </si>
  <si>
    <t>40,25,990.23,25.22,-167.93,25.11,3330,-10456</t>
  </si>
  <si>
    <t>40,25,990.23,25.23,-167.93,25.11,3332,-9056</t>
  </si>
  <si>
    <t>40,25,990.22,25.23,-167.88,25.11,3333,-7929</t>
  </si>
  <si>
    <t>40,25,990.22,25.24,-167.88,25.12,3334,-6532</t>
  </si>
  <si>
    <t>40,25,990.22,25.24,-167.87,25.12,3335,-5404</t>
  </si>
  <si>
    <t>40,25,990.22,25.25,-167.88,25.13,3337,-4005</t>
  </si>
  <si>
    <t>40,25,990.23,25.26,-167.90,25.13,3338,-2879</t>
  </si>
  <si>
    <t>40,25,990.23,25.27,-167.90,25.14,3339,-1460</t>
  </si>
  <si>
    <t>40,25,990.23,25.27,-167.92,25.14,3341,-332</t>
  </si>
  <si>
    <t>39,25,990.23,25.27,-167.93,25.14,3342,1064</t>
  </si>
  <si>
    <t>39,25,990.23,25.28,-167.92,25.14,3343,2191</t>
  </si>
  <si>
    <t>39,25,990.23,25.28,-167.92,25.14,3344,3589</t>
  </si>
  <si>
    <t>39,25,990.23,25.28,-167.94,25.14,3346,4714</t>
  </si>
  <si>
    <t>38,25,990.24,25.29,-167.98,25.15,3347,6111</t>
  </si>
  <si>
    <t>38,25,990.23,25.29,-167.97,25.15,3348,7237</t>
  </si>
  <si>
    <t>38,25,990.23,25.29,-167.96,25.15,3350,8635</t>
  </si>
  <si>
    <t>38,25,990.23,25.29,-167.95,25.15,3351,9760</t>
  </si>
  <si>
    <t>38,25,990.23,25.29,-167.92,25.15,3352,11157</t>
  </si>
  <si>
    <t>38,25,990.23,25.29,-167.92,25.15,3353,12284</t>
  </si>
  <si>
    <t>38,25,990.22,25.30,-167.81,25.15,3355,13683</t>
  </si>
  <si>
    <t>38,25,990.21,25.30,-167.79,25.15,3356,14810</t>
  </si>
  <si>
    <t>38,25,990.21,25.30,-167.79,25.15,3357,16207</t>
  </si>
  <si>
    <t>38,25,990.22,25.31,-167.81,25.15,3358,17335</t>
  </si>
  <si>
    <t>38,25,990.21,25.31,-167.72,25.15,3360,18734</t>
  </si>
  <si>
    <t>38,25,990.19,25.31,-167.60,25.15,3361,19860</t>
  </si>
  <si>
    <t>38,25,990.19,25.32,-167.56,25.16,3362,21258</t>
  </si>
  <si>
    <t>38,25,990.17,25.32,-167.40,25.16,3363,22385</t>
  </si>
  <si>
    <t>38,25,990.15,25.33,-167.22,25.17,3365,23784</t>
  </si>
  <si>
    <t>38,25,990.14,25.33,-167.14,25.17,3366,24910</t>
  </si>
  <si>
    <t>39,25,990.12,25.34,-167.00,25.17,3367,26308</t>
  </si>
  <si>
    <t>39,25,990.10,25.34,-166.85,25.17,3368,27436</t>
  </si>
  <si>
    <t>39,25,990.09,25.34,-166.71,25.17,3370,28833</t>
  </si>
  <si>
    <t>39,25,990.08,25.35,-166.63,25.17,3371,29961</t>
  </si>
  <si>
    <t>38,25,990.06,25.34,-166.47,25.17,3372,31360</t>
  </si>
  <si>
    <t>38,25,990.04,25.34,-166.29,25.17,3373,32486</t>
  </si>
  <si>
    <t>38,25,990.03,25.33,-166.20,25.17,3375,-31652</t>
  </si>
  <si>
    <t>38,25,990.02,25.33,-166.14,25.17,3376,-30524</t>
  </si>
  <si>
    <t>39,25,990.01,25.32,-166.06,25.16,3377,-29124</t>
  </si>
  <si>
    <t>39,25,990.00,25.32,-166.00,25.16,3378,-27997</t>
  </si>
  <si>
    <t>40,25,990.01,25.31,-166.06,25.15,3380,-26598</t>
  </si>
  <si>
    <t>40,25,990.03,25.30,-166.18,25.15,3381,-25469</t>
  </si>
  <si>
    <t>40,25,990.04,25.29,-166.30,25.15,3382,-24070</t>
  </si>
  <si>
    <t>40,25,990.04,25.28,-166.29,25.14,3383,-22942</t>
  </si>
  <si>
    <t>41,25,990.03,25.27,-166.26,25.14,3385,-21543</t>
  </si>
  <si>
    <t>41,25,990.03,25.27,-166.24,25.14,3386,-20415</t>
  </si>
  <si>
    <t>41,25,990.03,25.26,-166.24,25.13,3387,-19016</t>
  </si>
  <si>
    <t>41,25,990.04,25.25,-166.29,25.13,3389,-17888</t>
  </si>
  <si>
    <t>41,25,990.05,25.24,-166.38,25.12,3390,-16488</t>
  </si>
  <si>
    <t>41,25,990.05,25.24,-166.41,25.12,3391,-15360</t>
  </si>
  <si>
    <t>42,25,990.05,25.23,-166.41,25.11,3392,-13962</t>
  </si>
  <si>
    <t>42,25,990.06,25.22,-166.45,25.11,3394,-12833</t>
  </si>
  <si>
    <t>42,25,990.05,25.21,-166.42,25.10,3395,-11434</t>
  </si>
  <si>
    <t>42,25,990.05,25.20,-166.40,25.10,3396,-10307</t>
  </si>
  <si>
    <t>42,25,990.05,25.19,-166.39,25.10,3398,-8908</t>
  </si>
  <si>
    <t>42,25,990.05,25.19,-166.42,25.10,3399,-7781</t>
  </si>
  <si>
    <t>42,25,990.06,25.18,-166.45,25.09,3400,-6383</t>
  </si>
  <si>
    <t>42,25,990.06,25.17,-166.48,25.08,3401,-5257</t>
  </si>
  <si>
    <t>42,25,990.06,25.17,-166.49,25.08,3403,-3859</t>
  </si>
  <si>
    <t>42,25,990.06,25.16,-166.47,25.08,3404,-2732</t>
  </si>
  <si>
    <t>42,25,990.06,25.16,-166.46,25.08,3405,-1334</t>
  </si>
  <si>
    <t>42,25,990.06,25.15,-166.44,25.08,3406,-206</t>
  </si>
  <si>
    <t>43,25,990.05,25.14,-166.39,25.07,3408,1190</t>
  </si>
  <si>
    <t>43,25,990.05,25.14,-166.39,25.07,3409,2316</t>
  </si>
  <si>
    <t>43,25,990.05,25.14,-166.41,25.07,3410,3713</t>
  </si>
  <si>
    <t>43,25,990.05,25.14,-166.41,25.07,3411,4839</t>
  </si>
  <si>
    <t>43,25,990.05,25.13,-166.41,25.06,3413,6237</t>
  </si>
  <si>
    <t>43,25,990.05,25.13,-166.39,25.06,3414,7362</t>
  </si>
  <si>
    <t>43,24,990.05,25.13,-166.41,24.56,3415,8759</t>
  </si>
  <si>
    <t>43,24,990.05,25.12,-166.39,24.56,3416,9885</t>
  </si>
  <si>
    <t>43,24,990.05,25.12,-166.41,24.56,3418,11283</t>
  </si>
  <si>
    <t>43,24,990.05,25.12,-166.42,24.56,3419,12409</t>
  </si>
  <si>
    <t>43,24,990.05,25.11,-166.42,24.56,3420,13807</t>
  </si>
  <si>
    <t>43,24,990.05,25.11,-166.40,24.56,3421,14935</t>
  </si>
  <si>
    <t>43,24,990.05,25.10,-166.37,24.55,3423,16333</t>
  </si>
  <si>
    <t>43,24,990.05,25.10,-166.35,24.55,3424,17460</t>
  </si>
  <si>
    <t>43,24,990.05,25.09,-166.38,24.55,3425,18857</t>
  </si>
  <si>
    <t>43,24,990.04,25.09,-166.34,24.55,3426,19985</t>
  </si>
  <si>
    <t>43,24,990.05,25.08,-166.36,24.54,3428,21383</t>
  </si>
  <si>
    <t>43,24,990.05,25.08,-166.36,24.54,3429,22510</t>
  </si>
  <si>
    <t>43,24,990.05,25.07,-166.35,24.53,3430,23909</t>
  </si>
  <si>
    <t>43,24,990.05,25.07,-166.36,24.53,3431,25035</t>
  </si>
  <si>
    <t>43,24,990.04,25.06,-166.33,24.53,3433,26433</t>
  </si>
  <si>
    <t>43,24,990.05,25.06,-166.36,24.53,3434,27560</t>
  </si>
  <si>
    <t>43,24,990.04,25.06,-166.34,24.53,3435,28959</t>
  </si>
  <si>
    <t>43,24,990.05,25.05,-166.36,24.52,3436,30086</t>
  </si>
  <si>
    <t>43,24,990.05,25.05,-166.38,24.52,3438,31484</t>
  </si>
  <si>
    <t>43,24,990.05,25.05,-166.37,24.52,3439,32611</t>
  </si>
  <si>
    <t>44,24,990.05,25.04,-166.37,24.52,3440,-31527</t>
  </si>
  <si>
    <t>44,24,990.05,25.04,-166.38,24.52,3442,-30399</t>
  </si>
  <si>
    <t>44,24,990.05,25.03,-166.37,24.51,3443,-28999</t>
  </si>
  <si>
    <t>44,24,990.05,25.03,-166.36,24.51,3444,-27872</t>
  </si>
  <si>
    <t>44,24,990.05,25.02,-166.36,24.51,3445,-26473</t>
  </si>
  <si>
    <t>44,24,990.05,25.02,-166.36,24.51,3447,-25344</t>
  </si>
  <si>
    <t>44,24,990.04,25.01,-166.33,24.51,3448,-23946</t>
  </si>
  <si>
    <t>44,24,990.04,25.00,-166.30,24.50,3449,-22817</t>
  </si>
  <si>
    <t>44,24,990.04,24.99,-166.28,24.49,3451,-21417</t>
  </si>
  <si>
    <t>44,24,990.04,24.99,-166.32,24.49,3452,-20290</t>
  </si>
  <si>
    <t>44,24,990.04,24.98,-166.29,24.49,3453,-18891</t>
  </si>
  <si>
    <t>44,24,990.04,24.97,-166.29,24.49,3454,-17763</t>
  </si>
  <si>
    <t>44,24,990.04,24.97,-166.27,24.49,3456,-16363</t>
  </si>
  <si>
    <t>44,24,990.04,24.96,-166.27,24.48,3457,-15236</t>
  </si>
  <si>
    <t>44,24,990.03,24.95,-166.25,24.48,3458,-13837</t>
  </si>
  <si>
    <t>44,24,990.04,24.95,-166.29,24.48,3459,-12708</t>
  </si>
  <si>
    <t>44,24,990.04,24.94,-166.31,24.47,3461,-11309</t>
  </si>
  <si>
    <t>44,24,990.04,24.93,-166.26,24.47,3462,-10181</t>
  </si>
  <si>
    <t>45,24,990.03,24.92,-166.24,24.46,3463,-8781</t>
  </si>
  <si>
    <t>45,24,990.03,24.91,-166.19,24.45,3464,-7655</t>
  </si>
  <si>
    <t>45,24,990.03,24.91,-166.21,24.45,3466,-6257</t>
  </si>
  <si>
    <t>45,24,990.03,24.90,-166.21,24.45,3467,-5130</t>
  </si>
  <si>
    <t>45,24,990.03,24.90,-166.24,24.45,3468,-3731</t>
  </si>
  <si>
    <t>45,24,990.03,24.89,-166.21,24.44,3469,-2605</t>
  </si>
  <si>
    <t>45,24,990.03,24.88,-166.20,24.44,3471,-1207</t>
  </si>
  <si>
    <t>45,24,990.03,24.88,-166.23,24.44,3472,-79</t>
  </si>
  <si>
    <t>45,24,990.03,24.88,-166.20,24.44,3473,1317</t>
  </si>
  <si>
    <t>45,24,990.02,24.87,-166.17,24.44,3474,2443</t>
  </si>
  <si>
    <t>45,24,990.03,24.86,-166.20,24.43,3476,3840</t>
  </si>
  <si>
    <t>45,24,990.02,24.86,-166.16,24.43,3477,4966</t>
  </si>
  <si>
    <t>45,24,990.02,24.85,-166.15,24.42,3478,6364</t>
  </si>
  <si>
    <t>45,24,990.02,24.85,-166.16,24.42,3479,7489</t>
  </si>
  <si>
    <t>45,24,990.03,24.85,-166.17,24.42,3481,8886</t>
  </si>
  <si>
    <t>45,24,990.03,24.85,-166.19,24.42,3482,10012</t>
  </si>
  <si>
    <t>45,24,990.02,24.84,-166.15,24.42,3483,11411</t>
  </si>
  <si>
    <t>45,24,990.02,24.84,-166.15,24.42,3484,12537</t>
  </si>
  <si>
    <t>45,24,990.03,24.84,-166.17,24.42,3486,13935</t>
  </si>
  <si>
    <t>45,24,990.02,24.83,-166.16,24.42,3487,15063</t>
  </si>
  <si>
    <t>45,24,990.02,24.82,-166.13,24.41,3488,16460</t>
  </si>
  <si>
    <t>45,24,990.02,24.82,-166.14,24.41,3490,17588</t>
  </si>
  <si>
    <t>45,24,990.02,24.81,-166.10,24.40,3491,18987</t>
  </si>
  <si>
    <t>45,24,990.02,24.81,-166.09,24.40,3492,20113</t>
  </si>
  <si>
    <t>45,24,990.02,24.80,-166.10,24.40,3493,21511</t>
  </si>
  <si>
    <t>45,24,990.02,24.80,-166.13,24.40,3495,22638</t>
  </si>
  <si>
    <t>45,24,990.02,24.79,-166.10,24.40,3496,24037</t>
  </si>
  <si>
    <t>45,24,990.02,24.78,-166.14,24.39,3497,25163</t>
  </si>
  <si>
    <t>45,24,990.02,24.78,-166.13,24.39,3499,26561</t>
  </si>
  <si>
    <t>45,24,990.02,24.77,-166.15,24.39,3500,27688</t>
  </si>
  <si>
    <t>45,24,990.02,24.77,-166.17,24.39,3501,29086</t>
  </si>
  <si>
    <t>45,24,990.02,24.76,-166.16,24.38,3502,30213</t>
  </si>
  <si>
    <t>45,24,990.02,24.75,-166.12,24.38,3504,31611</t>
  </si>
  <si>
    <t>45,24,990.02,24.75,-166.13,24.38,3505,32738</t>
  </si>
  <si>
    <t>45,24,990.02,24.74,-166.15,24.37,3506,-31400</t>
  </si>
  <si>
    <t>45,24,990.02,24.73,-166.14,24.36,3507,-30272</t>
  </si>
  <si>
    <t>45,24,990.02,24.72,-166.11,24.36,3509,-28872</t>
  </si>
  <si>
    <t>45,24,990.02,24.72,-166.13,24.36,3510,-27745</t>
  </si>
  <si>
    <t>45,24,990.02,24.72,-166.11,24.36,3511,-26346</t>
  </si>
  <si>
    <t>45,24,990.02,24.71,-166.10,24.35,3512,-25218</t>
  </si>
  <si>
    <t>45,24,990.02,24.71,-166.14,24.35,3514,-23818</t>
  </si>
  <si>
    <t>45,24,990.02,24.71,-166.11,24.35,3515,-22690</t>
  </si>
  <si>
    <t>46,24,990.02,24.70,-166.15,24.35,3516,-21292</t>
  </si>
  <si>
    <t>46,24,990.02,24.70,-166.13,24.35,3517,-20163</t>
  </si>
  <si>
    <t>46,24,990.02,24.70,-166.16,24.35,3519,-18764</t>
  </si>
  <si>
    <t>46,24,990.02,24.69,-166.16,24.35,3520,-17636</t>
  </si>
  <si>
    <t>46,24,990.02,24.69,-166.16,24.35,3521,-16236</t>
  </si>
  <si>
    <t>46,24,990.02,24.69,-166.13,24.35,3522,-15109</t>
  </si>
  <si>
    <t>46,24,990.02,24.68,-166.13,24.34,3524,-13710</t>
  </si>
  <si>
    <t>46,24,990.02,24.68,-166.11,24.34,3525,-12581</t>
  </si>
  <si>
    <t>46,24,990.02,24.68,-166.16,24.34,3526,-11182</t>
  </si>
  <si>
    <t>46,24,990.02,24.68,-166.16,24.34,3527,-10054</t>
  </si>
  <si>
    <t>46,24,990.02,24.68,-166.17,24.34,3529,-8655</t>
  </si>
  <si>
    <t>46,24,990.02,24.67,-166.17,24.33,3530,-7528</t>
  </si>
  <si>
    <t>46,24,990.02,24.67,-166.10,24.33,3531,-6129</t>
  </si>
  <si>
    <t>46,24,990.02,24.67,-166.12,24.33,3532,-5003</t>
  </si>
  <si>
    <t>46,24,990.02,24.67,-166.12,24.33,3534,-3605</t>
  </si>
  <si>
    <t>46,24,990.02,24.66,-166.12,24.33,3535,-2478</t>
  </si>
  <si>
    <t>46,23,990.02,24.66,-166.09,23.83,3536,-1080</t>
  </si>
  <si>
    <t>46,23,990.02,24.66,-166.10,23.83,3538,48</t>
  </si>
  <si>
    <t>46,23,990.01,24.65,-166.07,23.83,3539,1443</t>
  </si>
  <si>
    <t>46,23,990.01,24.65,-166.07,23.83,3540,2569</t>
  </si>
  <si>
    <t>46,23,990.01,24.64,-166.05,23.82,3541,3965</t>
  </si>
  <si>
    <t>46,23,990.01,24.63,-166.02,23.81,3543,5092</t>
  </si>
  <si>
    <t>46,23,990.01,24.63,-166.02,23.81,3544,6489</t>
  </si>
  <si>
    <t>46,23,990.01,24.62,-166.00,23.81,3545,7615</t>
  </si>
  <si>
    <t>46,23,990.01,24.62,-166.02,23.81,3546,9013</t>
  </si>
  <si>
    <t>46,23,990.00,24.61,-166.00,23.81,3548,10138</t>
  </si>
  <si>
    <t>46,23,990.00,24.60,-165.98,23.80,3549,11537</t>
  </si>
  <si>
    <t>46,23,990.01,24.60,-166.04,23.80,3550,12663</t>
  </si>
  <si>
    <t>46,23,990.01,24.59,-166.06,23.80,3552,14061</t>
  </si>
  <si>
    <t>46,23,990.01,24.59,-166.07,23.80,3553,15188</t>
  </si>
  <si>
    <t>46,23,990.01,24.58,-166.04,23.79,3554,16586</t>
  </si>
  <si>
    <t>46,23,990.01,24.57,-166.05,23.78,3555,17714</t>
  </si>
  <si>
    <t>46,23,990.01,24.56,-166.01,23.78,3557,19112</t>
  </si>
  <si>
    <t>46,23,990.01,24.55,-166.03,23.77,3558,20239</t>
  </si>
  <si>
    <t>46,23,990.01,24.55,-166.07,23.77,3559,21637</t>
  </si>
  <si>
    <t>46,23,990.02,24.54,-166.10,23.77,3560,22764</t>
  </si>
  <si>
    <t>46,23,990.02,24.53,-166.09,23.76,3562,24162</t>
  </si>
  <si>
    <t>46,23,990.01,24.53,-166.08,23.76,3563,25289</t>
  </si>
  <si>
    <t>46,23,990.02,24.52,-166.09,23.76,3564,26688</t>
  </si>
  <si>
    <t>46,23,990.02,24.52,-166.09,23.76,3565,27814</t>
  </si>
  <si>
    <t>46,23,990.02,24.52,-166.10,23.76,3567,29212</t>
  </si>
  <si>
    <t>46,23,990.01,24.51,-166.07,23.76,3568,30340</t>
  </si>
  <si>
    <t>46,23,990.02,24.50,-166.10,23.75,3569,31737</t>
  </si>
  <si>
    <t>46,23,990.01,24.50,-166.07,23.75,3570,-32671</t>
  </si>
  <si>
    <t>46,23,990.01,24.49,-166.06,23.74,3572,-31271</t>
  </si>
  <si>
    <t>46,23,990.01,24.49,-166.04,23.74,3573,-30144</t>
  </si>
  <si>
    <t>46,23,990.01,24.48,-166.07,23.74,3574,-28744</t>
  </si>
  <si>
    <t>46,23,990.01,24.48,-166.08,23.74,3575,-27617</t>
  </si>
  <si>
    <t>46,23,990.01,24.48,-166.06,23.74,3577,-26218</t>
  </si>
  <si>
    <t>46,23,990.01,24.47,-166.03,23.74,3578,-25090</t>
  </si>
  <si>
    <t>46,23,990.01,24.47,-166.06,23.74,3579,-23691</t>
  </si>
  <si>
    <t>46,23,990.01,24.46,-166.03,23.73,3580,-22562</t>
  </si>
  <si>
    <t>46,23,990.01,24.46,-166.05,23.73,3582,-21162</t>
  </si>
  <si>
    <t>46,23,990.00,24.45,-165.93,23.73,3583,-20035</t>
  </si>
  <si>
    <t>46,23,990.00,24.45,-165.95,23.73,3584,-18635</t>
  </si>
  <si>
    <t>46,23,990.00,24.44,-165.97,23.72,3586,-17508</t>
  </si>
  <si>
    <t>46,23,990.00,24.44,-165.99,23.72,3587,-16109</t>
  </si>
  <si>
    <t>46,23,990.01,24.43,-166.01,23.72,3588,-14981</t>
  </si>
  <si>
    <t>46,23,990.01,24.43,-166.02,23.72,3589,-13582</t>
  </si>
  <si>
    <t>46,23,990.01,24.43,-166.05,23.72,3591,-12453</t>
  </si>
  <si>
    <t>46,23,990.01,24.42,-166.07,23.71,3592,-11055</t>
  </si>
  <si>
    <t>46,23,990.01,24.42,-166.06,23.71,3593,-9926</t>
  </si>
  <si>
    <t>46,23,990.01,24.41,-166.07,23.70,3594,-8527</t>
  </si>
  <si>
    <t>46,23,990.02,24.41,-166.10,23.70,3596,-7401</t>
  </si>
  <si>
    <t>46,23,990.02,24.40,-166.16,23.70,3597,-6003</t>
  </si>
  <si>
    <t>46,23,990.02,24.40,-166.16,23.70,3598,-4876</t>
  </si>
  <si>
    <t>47,23,990.02,24.39,-166.15,23.69,3600,-3478</t>
  </si>
  <si>
    <t>47,23,990.03,24.39,-166.20,23.69,3601,-2351</t>
  </si>
  <si>
    <t>47,23,990.03,24.38,-166.19,23.69,3602,-953</t>
  </si>
  <si>
    <t>47,23,990.03,24.38,-166.21,23.69,3603,173</t>
  </si>
  <si>
    <t>47,23,990.03,24.38,-166.23,23.69,3605,1569</t>
  </si>
  <si>
    <t>47,23,990.03,24.37,-166.19,23.69,3606,2695</t>
  </si>
  <si>
    <t>47,23,990.03,24.37,-166.24,23.69,3607,4091</t>
  </si>
  <si>
    <t>47,23,990.03,24.37,-166.24,23.69,3608,5218</t>
  </si>
  <si>
    <t>47,23,990.04,24.36,-166.27,23.68,3610,6615</t>
  </si>
  <si>
    <t>47,23,990.04,24.36,-166.28,23.68,3611,7741</t>
  </si>
  <si>
    <t>47,23,990.04,24.36,-166.28,23.68,3612,9139</t>
  </si>
  <si>
    <t>47,23,990.04,24.35,-166.30,23.67,3613,10264</t>
  </si>
  <si>
    <t>47,23,990.04,24.35,-166.30,23.67,3615,11663</t>
  </si>
  <si>
    <t>47,23,990.04,24.35,-166.32,23.67,3616,12789</t>
  </si>
  <si>
    <t>47,23,990.04,24.34,-166.32,23.67,3617,14187</t>
  </si>
  <si>
    <t>47,23,990.04,24.34,-166.32,23.67,3618,15314</t>
  </si>
  <si>
    <t>47,23,990.04,24.33,-166.30,23.67,3620,16712</t>
  </si>
  <si>
    <t>47,23,990.04,24.33,-166.28,23.67,3621,17840</t>
  </si>
  <si>
    <t>47,23,990.04,24.32,-166.31,23.66,3622,19238</t>
  </si>
  <si>
    <t>47,23,990.04,24.32,-166.29,23.66,3623,20365</t>
  </si>
  <si>
    <t>47,23,990.04,24.31,-166.27,23.65,3625,21764</t>
  </si>
  <si>
    <t>47,23,990.03,24.31,-166.25,23.65,3626,22890</t>
  </si>
  <si>
    <t>47,23,990.03,24.30,-166.22,23.65,3627,24288</t>
  </si>
  <si>
    <t>47,23,990.03,24.30,-166.20,23.65,3628,25415</t>
  </si>
  <si>
    <t>47,23,990.02,24.30,-166.17,23.65,3630,26813</t>
  </si>
  <si>
    <t>47,23,990.02,24.29,-166.11,23.65,3631,27940</t>
  </si>
  <si>
    <t>47,23,990.01,24.28,-166.08,23.64,3632,29339</t>
  </si>
  <si>
    <t>47,23,990.01,24.28,-166.07,23.64,3633,30466</t>
  </si>
  <si>
    <t>48,23,990.01,24.27,-166.06,23.64,3635,31863</t>
  </si>
  <si>
    <t>48,23,990.01,24.26,-166.03,23.63,3636,-32545</t>
  </si>
  <si>
    <t>48,23,990.00,24.26,-165.97,23.63,3637,-31128</t>
  </si>
  <si>
    <t>48,23,990.00,24.25,-165.93,23.63,3639,-30001</t>
  </si>
  <si>
    <t>48,23,990.00,24.25,-165.93,23.63,3640,-28602</t>
  </si>
  <si>
    <t>48,23,990.00,24.24,-165.93,23.62,3641,-27473</t>
  </si>
  <si>
    <t>48,23,989.99,24.23,-165.91,23.61,3642,-26075</t>
  </si>
  <si>
    <t>48,23,989.99,24.23,-165.90,23.61,3644,-24946</t>
  </si>
  <si>
    <t>48,23,989.99,24.22,-165.90,23.61,3645,-23546</t>
  </si>
  <si>
    <t>48,23,989.99,24.22,-165.88,23.61,3646,-22419</t>
  </si>
  <si>
    <t>48,23,989.99,24.21,-165.88,23.60,3648,-21020</t>
  </si>
  <si>
    <t>48,23,989.99,24.21,-165.88,23.60,3649,-19892</t>
  </si>
  <si>
    <t>48,23,989.99,24.20,-165.87,23.60,3650,-18493</t>
  </si>
  <si>
    <t>48,23,989.99,24.20,-165.86,23.60,3651,-17364</t>
  </si>
  <si>
    <t>48,23,989.99,24.20,-165.84,23.60,3653,-15965</t>
  </si>
  <si>
    <t>48,23,989.99,24.19,-165.84,23.60,3654,-14837</t>
  </si>
  <si>
    <t>48,23,989.99,24.19,-165.89,23.60,3655,-13438</t>
  </si>
  <si>
    <t>48,23,989.99,24.19,-165.91,23.60,3656,-12310</t>
  </si>
  <si>
    <t>48,23,990.00,24.18,-165.93,23.59,3658,-10910</t>
  </si>
  <si>
    <t>48,23,990.00,24.18,-165.99,23.59,3659,-9783</t>
  </si>
  <si>
    <t>48,23,990.00,24.17,-165.98,23.58,3660,-8385</t>
  </si>
  <si>
    <t>48,23,990.00,24.17,-165.95,23.58,3661,-7258</t>
  </si>
  <si>
    <t>48,23,990.00,24.16,-165.98,23.58,3663,-5860</t>
  </si>
  <si>
    <t>48,23,990.00,24.16,-165.98,23.58,3664,-4732</t>
  </si>
  <si>
    <t>48,23,990.00,24.15,-165.95,23.58,3665,-3334</t>
  </si>
  <si>
    <t>48,23,990.00,24.15,-165.98,23.58,3666,-2207</t>
  </si>
  <si>
    <t>48,23,990.00,24.15,-165.99,23.58,3668,-809</t>
  </si>
  <si>
    <t>48,23,990.00,24.15,-165.98,23.58,3669,317</t>
  </si>
  <si>
    <t>48,23,990.00,24.14,-165.96,23.57,3670,1714</t>
  </si>
  <si>
    <t>48,23,990.00,24.14,-165.96,23.57,3671,2839</t>
  </si>
  <si>
    <t>48,23,990.00,24.14,-165.94,23.57,3673,4236</t>
  </si>
  <si>
    <t>48,23,990.00,24.14,-165.92,23.57,3674,5362</t>
  </si>
  <si>
    <t>48,23,989.99,24.13,-165.91,23.56,3675,6760</t>
  </si>
  <si>
    <t>48,23,989.99,24.13,-165.90,23.56,3676,7885</t>
  </si>
  <si>
    <t>48,23,990.00,24.13,-165.92,23.56,3678,9282</t>
  </si>
  <si>
    <t>48,23,990.00,24.13,-165.92,23.56,3679,10408</t>
  </si>
  <si>
    <t>48,23,989.99,24.12,-165.89,23.56,3680,11807</t>
  </si>
  <si>
    <t>48,23,989.99,24.12,-165.88,23.56,3681,12934</t>
  </si>
  <si>
    <t>48,23,989.99,24.11,-165.88,23.56,3683,14331</t>
  </si>
  <si>
    <t>48,23,989.99,24.11,-165.89,23.56,3684,15459</t>
  </si>
  <si>
    <t>48,23,989.99,24.11,-165.89,23.56,3685,16857</t>
  </si>
  <si>
    <t>48,23,989.99,24.10,-165.90,23.55,3687,17984</t>
  </si>
  <si>
    <t>48,23,989.99,24.10,-165.90,23.55,3688,19383</t>
  </si>
  <si>
    <t>48,23,990.00,24.10,-165.93,23.55,3689,20509</t>
  </si>
  <si>
    <t>48,23,990.00,24.09,-165.93,23.55,3690,21907</t>
  </si>
  <si>
    <t>48,23,990.00,24.09,-165.93,23.55,3692,23034</t>
  </si>
  <si>
    <t>48,23,989.99,24.08,-165.91,23.54,3693,24433</t>
  </si>
  <si>
    <t>48,23,990.00,24.08,-165.92,23.54,3694,25560</t>
  </si>
  <si>
    <t>48,23,990.00,24.08,-165.93,23.54,3696,26957</t>
  </si>
  <si>
    <t>48,23,990.00,24.07,-165.93,23.53,3697,28085</t>
  </si>
  <si>
    <t>48,23,990.00,24.07,-165.93,23.53,3698,29484</t>
  </si>
  <si>
    <t>48,23,989.99,24.06,-165.92,23.53,3699,30610</t>
  </si>
  <si>
    <t>48,23,989.99,24.06,-165.92,23.53,3701,32008</t>
  </si>
  <si>
    <t>48,23,990.00,24.06,-165.93,23.53,3702,-32401</t>
  </si>
  <si>
    <t>48,23,990.00,24.06,-165.95,23.53,3703,-31001</t>
  </si>
  <si>
    <t>48,23,989.99,24.05,-165.91,23.52,3704,-29874</t>
  </si>
  <si>
    <t>48,23,989.99,24.05,-165.91,23.52,3706,-28475</t>
  </si>
  <si>
    <t>48,23,990.00,24.04,-165.92,23.52,3707,-27346</t>
  </si>
  <si>
    <t>48,23,990.00,24.04,-165.92,23.52,3708,-25947</t>
  </si>
  <si>
    <t>48,23,989.99,24.04,-165.91,23.52,3709,-24819</t>
  </si>
  <si>
    <t>48,23,989.99,24.03,-165.91,23.51,3711,-23420</t>
  </si>
  <si>
    <t>48,23,989.99,24.03,-165.91,23.51,3712,-22292</t>
  </si>
  <si>
    <t>48,23,989.99,24.03,-165.91,23.51,3713,-20892</t>
  </si>
  <si>
    <t>48,23,989.99,24.02,-165.86,23.51,3714,-19765</t>
  </si>
  <si>
    <t>48,23,989.99,24.02,-165.87,23.51,3716,-18366</t>
  </si>
  <si>
    <t>48,23,989.99,24.01,-165.89,23.51,3717,-17237</t>
  </si>
  <si>
    <t>48,23,989.99,24.01,-165.91,23.51,3718,-15839</t>
  </si>
  <si>
    <t>48,23,990.00,24.00,-165.93,23.50,3719,-14710</t>
  </si>
  <si>
    <t>48,23,990.00,24.00,-165.93,23.50,3721,-13310</t>
  </si>
  <si>
    <t>48,23,990.00,24.00,-165.94,23.50,3722,-12183</t>
  </si>
  <si>
    <t>48,23,990.00,24.00,-165.94,23.50,3723,-10784</t>
  </si>
  <si>
    <t>48,23,990.00,24.00,-165.96,23.50,3724,-9656</t>
  </si>
  <si>
    <t>48,23,990.00,23.99,-165.92,23.49,3726,-8257</t>
  </si>
  <si>
    <t>48,23,990.00,23.99,-165.94,23.49,3727,-7131</t>
  </si>
  <si>
    <t>48,23,990.00,23.99,-165.96,23.49,3728,-5733</t>
  </si>
  <si>
    <t>48,23,990.00,23.99,-165.92,23.49,3729,-4605</t>
  </si>
  <si>
    <t>48,23,990.00,23.99,-165.94,23.49,3731,-3207</t>
  </si>
  <si>
    <t>48,23,990.00,23.99,-165.94,23.49,3732,-2080</t>
  </si>
  <si>
    <t>48,23,990.00,23.99,-165.97,23.49,3733,-682</t>
  </si>
  <si>
    <t>48,23,990.00,23.98,-165.95,23.49,3735,444</t>
  </si>
  <si>
    <t>48,23,990.00,23.98,-165.97,23.49,3736,1841</t>
  </si>
  <si>
    <t>48,23,990.00,23.98,-165.97,23.49,3737,2966</t>
  </si>
  <si>
    <t>48,23,990.00,23.98,-165.99,23.49,3738,4363</t>
  </si>
  <si>
    <t>48,23,990.00,23.98,-165.97,23.49,3740,5489</t>
  </si>
  <si>
    <t>49,23,990.00,23.97,-165.92,23.49,3741,6887</t>
  </si>
  <si>
    <t>49,23,989.99,23.97,-165.88,23.49,3742,8012</t>
  </si>
  <si>
    <t>49,23,989.99,23.97,-165.86,23.49,3743,9409</t>
  </si>
  <si>
    <t>49,23,989.99,23.97,-165.86,23.49,3745,10535</t>
  </si>
  <si>
    <t>49,23,989.98,23.97,-165.81,23.49,3746,11934</t>
  </si>
  <si>
    <t>49,23,989.98,23.97,-165.78,23.49,3747,13061</t>
  </si>
  <si>
    <t>49,23,989.98,23.97,-165.80,23.49,3749,14458</t>
  </si>
  <si>
    <t>49,23,989.98,23.97,-165.82,23.49,3750,15586</t>
  </si>
  <si>
    <t>49,23,989.99,23.97,-165.84,23.49,3751,16985</t>
  </si>
  <si>
    <t>49,23,989.99,23.97,-165.89,23.49,3752,18111</t>
  </si>
  <si>
    <t>49,23,989.99,23.96,-165.89,23.48,3754,19509</t>
  </si>
  <si>
    <t>49,23,989.99,23.96,-165.90,23.48,3755,20636</t>
  </si>
  <si>
    <t>49,23,989.99,23.96,-165.91,23.48,3756,22035</t>
  </si>
  <si>
    <t>49,23,989.99,23.96,-165.91,23.48,3757,23161</t>
  </si>
  <si>
    <t>49,23,990.00,23.95,-165.96,23.48,3759,24559</t>
  </si>
  <si>
    <t>49,23,989.99,23.95,-165.91,23.48,3760,25687</t>
  </si>
  <si>
    <t>49,23,990.00,23.94,-165.96,23.47,3761,27085</t>
  </si>
  <si>
    <t>49,23,990.00,23.94,-165.97,23.47,3762,28212</t>
  </si>
  <si>
    <t>49,22,990.00,23.94,-165.95,22.97,3764,29609</t>
  </si>
  <si>
    <t>49,22,990.00,23.93,-165.98,22.97,3765,30737</t>
  </si>
  <si>
    <t>49,23,990.00,23.93,-165.99,23.47,3766,32136</t>
  </si>
  <si>
    <t>49,23,990.01,23.93,-166.01,23.47,3767,-32274</t>
  </si>
  <si>
    <t>49,22,990.01,23.92,-166.01,22.96,3769,-30875</t>
  </si>
  <si>
    <t>49,22,990.00,23.92,-165.99,22.96,3770,-29747</t>
  </si>
  <si>
    <t>49,23,990.00,23.92,-165.99,23.46,3771,-28347</t>
  </si>
  <si>
    <t>49,23,990.00,23.92,-165.99,23.46,3772,-27219</t>
  </si>
  <si>
    <t>49,22,990.00,23.91,-165.99,22.95,3774,-25821</t>
  </si>
  <si>
    <t>49,22,990.00,23.91,-165.99,22.95,3775,-24692</t>
  </si>
  <si>
    <t>49,22,990.01,23.90,-166.01,22.95,3776,-23293</t>
  </si>
  <si>
    <t>49,22,990.01,23.90,-166.01,22.95,3777,-22165</t>
  </si>
  <si>
    <t>49,22,990.00,23.89,-165.98,22.94,3779,-20765</t>
  </si>
  <si>
    <t>49,22,990.00,23.89,-165.98,22.94,3780,-19638</t>
  </si>
  <si>
    <t>49,22,990.00,23.89,-165.96,22.94,3781,-18239</t>
  </si>
  <si>
    <t>49,22,990.00,23.89,-165.95,22.94,3783,-17111</t>
  </si>
  <si>
    <t>49,22,990.00,23.88,-165.95,22.94,3784,-15711</t>
  </si>
  <si>
    <t>49,22,989.99,23.88,-165.90,22.94,3785,-14583</t>
  </si>
  <si>
    <t>49,22,989.99,23.88,-165.90,22.94,3786,-13184</t>
  </si>
  <si>
    <t>49,22,990.00,23.88,-165.93,22.94,3788,-12056</t>
  </si>
  <si>
    <t>49,22,990.00,23.87,-165.95,22.94,3789,-10657</t>
  </si>
  <si>
    <t>49,22,990.00,23.87,-165.98,22.94,3790,-9529</t>
  </si>
  <si>
    <t>49,22,990.00,23.87,-165.99,22.94,3791,-8131</t>
  </si>
  <si>
    <t>49,22,990.00,23.87,-165.99,22.94,3793,-7005</t>
  </si>
  <si>
    <t>49,22,990.00,23.86,-165.96,22.93,3794,-5607</t>
  </si>
  <si>
    <t>49,22,990.00,23.86,-165.97,22.93,3795,-4479</t>
  </si>
  <si>
    <t>49,22,990.00,23.85,-165.95,22.92,3797,-3081</t>
  </si>
  <si>
    <t>49,22,990.00,23.85,-165.97,22.92,3798,-1954</t>
  </si>
  <si>
    <t>49,22,990.00,23.85,-165.98,22.92,3799,-557</t>
  </si>
  <si>
    <t>49,22,990.00,23.85,-165.99,22.92,3800,570</t>
  </si>
  <si>
    <t>49,22,990.00,23.84,-165.99,22.92,3802,1967</t>
  </si>
  <si>
    <t>49,22,990.00,23.84,-165.99,22.92,3803,3092</t>
  </si>
  <si>
    <t>49,22,990.01,23.84,-166.02,22.92,3804,4489</t>
  </si>
  <si>
    <t>49,22,990.01,23.83,-166.01,22.92,3805,5615</t>
  </si>
  <si>
    <t>49,22,990.01,23.83,-166.02,22.92,3807,7013</t>
  </si>
  <si>
    <t>49,22,990.01,23.83,-166.00,22.92,3808,8138</t>
  </si>
  <si>
    <t>49,22,990.00,23.83,-165.99,22.92,3809,9535</t>
  </si>
  <si>
    <t>49,22,990.01,23.83,-166.00,22.92,3810,10661</t>
  </si>
  <si>
    <t>49,22,990.00,23.82,-165.97,22.91,3812,12060</t>
  </si>
  <si>
    <t>49,22,990.00,23.82,-165.94,22.91,3813,13187</t>
  </si>
  <si>
    <t>49,22,990.00,23.82,-165.99,22.91,3814,14585</t>
  </si>
  <si>
    <t>49,22,990.00,23.82,-165.99,22.91,3815,15712</t>
  </si>
  <si>
    <t>49,22,990.00,23.82,-166.00,22.91,3817,17110</t>
  </si>
  <si>
    <t>49,22,990.00,23.82,-165.99,22.91,3818,18237</t>
  </si>
  <si>
    <t>49,22,990.00,23.81,-165.98,22.90,3819,19636</t>
  </si>
  <si>
    <t>49,22,990.00,23.81,-166.00,22.90,3820,20762</t>
  </si>
  <si>
    <t>49,22,990.01,23.81,-166.01,22.90,3822,22160</t>
  </si>
  <si>
    <t>49,22,990.00,23.81,-166.00,22.90,3823,23287</t>
  </si>
  <si>
    <t>49,22,990.01,23.81,-166.03,22.90,3824,24685</t>
  </si>
  <si>
    <t>49,22,990.01,23.81,-166.01,22.90,3825,25812</t>
  </si>
  <si>
    <t>49,22,990.00,23.81,-166.00,22.90,3827,27211</t>
  </si>
  <si>
    <t>49,22,990.00,23.80,-166.00,22.90,3828,28338</t>
  </si>
  <si>
    <t>49,22,990.00,23.80,-166.00,22.90,3829,29735</t>
  </si>
  <si>
    <t>49,22,990.01,23.80,-166.01,22.90,3830,30863</t>
  </si>
  <si>
    <t>49,22,990.01,23.80,-166.01,22.90,3832,32261</t>
  </si>
  <si>
    <t>49,22,990.00,23.80,-165.98,22.90,3833,-32148</t>
  </si>
  <si>
    <t>49,22,990.00,23.80,-165.96,22.90,3834,-30748</t>
  </si>
  <si>
    <t>49,22,990.00,23.79,-165.96,22.90,3836,-29621</t>
  </si>
  <si>
    <t>49,22,990.00,23.79,-165.95,22.90,3837,-28222</t>
  </si>
  <si>
    <t>49,22,990.00,23.79,-165.95,22.90,3838,-27093</t>
  </si>
  <si>
    <t>49,22,990.00,23.78,-165.93,22.89,3839,-25695</t>
  </si>
  <si>
    <t>49,22,990.00,23.78,-165.93,22.89,3841,-24566</t>
  </si>
  <si>
    <t>49,22,990.00,23.77,-165.92,22.89,3842,-23166</t>
  </si>
  <si>
    <t>49,22,990.00,23.77,-165.92,22.89,3843,-22039</t>
  </si>
  <si>
    <t>49,22,989.99,23.77,-165.91,22.89,3845,-20640</t>
  </si>
  <si>
    <t>49,22,990.00,23.76,-165.95,22.88,3846,-19512</t>
  </si>
  <si>
    <t>49,22,990.00,23.76,-165.97,22.88,3847,-18113</t>
  </si>
  <si>
    <t>49,22,990.00,23.76,-165.98,22.88,3848,-16985</t>
  </si>
  <si>
    <t>49,22,990.00,23.75,-165.95,22.88,3850,-15585</t>
  </si>
  <si>
    <t>49,22,989.99,23.75,-165.92,22.88,3851,-14457</t>
  </si>
  <si>
    <t>49,22,990.00,23.75,-165.98,22.88,3852,-13059</t>
  </si>
  <si>
    <t>49,22,990.00,23.74,-165.99,22.87,3853,-11930</t>
  </si>
  <si>
    <t>49,22,990.00,23.74,-165.98,22.87,3855,-10531</t>
  </si>
  <si>
    <t>49,22,990.00,23.74,-165.95,22.87,3856,-9403</t>
  </si>
  <si>
    <t>49,22,990.00,23.74,-165.95,22.87,3857,-8004</t>
  </si>
  <si>
    <t>49,22,990.00,23.74,-165.96,22.87,3858,-6878</t>
  </si>
  <si>
    <t>49,22,990.00,23.73,-165.97,22.86,3860,-5479</t>
  </si>
  <si>
    <t>49,22,990.01,23.73,-166.01,22.86,3861,-4352</t>
  </si>
  <si>
    <t>49,22,990.01,23.73,-166.01,22.86,3862,-2955</t>
  </si>
  <si>
    <t>49,22,990.01,23.73,-166.01,22.86,3863,-1827</t>
  </si>
  <si>
    <t>49,22,990.01,23.74,-166.08,22.87,3865,-430</t>
  </si>
  <si>
    <t>49,22,990.01,23.74,-166.08,22.87,3866,696</t>
  </si>
  <si>
    <t>49,22,990.01,23.74,-166.08,22.87,3867,2093</t>
  </si>
  <si>
    <t>49,22,990.02,23.74,-166.10,22.87,3868,3218</t>
  </si>
  <si>
    <t>49,22,990.02,23.74,-166.12,22.87,3870,4615</t>
  </si>
  <si>
    <t>49,22,990.02,23.74,-166.10,22.87,3871,5741</t>
  </si>
  <si>
    <t>49,22,990.02,23.74,-166.12,22.87,3872,7139</t>
  </si>
  <si>
    <t>49,22,990.02,23.74,-166.12,22.87,3873,8264</t>
  </si>
  <si>
    <t>49,22,990.02,23.73,-166.09,22.86,3875,9661</t>
  </si>
  <si>
    <t>49,22,990.01,23.73,-166.06,22.86,3876,10787</t>
  </si>
  <si>
    <t>49,22,990.01,23.73,-166.03,22.86,3877,12185</t>
  </si>
  <si>
    <t>49,22,990.01,23.73,-166.01,22.86,3878,13313</t>
  </si>
  <si>
    <t>49,22,990.00,23.72,-166.00,22.86,3880,14711</t>
  </si>
  <si>
    <t>49,22,990.00,23.72,-165.98,22.86,3881,15838</t>
  </si>
  <si>
    <t>49,22,990.00,23.72,-165.97,22.86,3882,17236</t>
  </si>
  <si>
    <t>49,22,990.00,23.72,-165.93,22.86,3884,18363</t>
  </si>
  <si>
    <t>49,22,990.00,23.72,-165.97,22.86,3885,19761</t>
  </si>
  <si>
    <t>49,22,990.00,23.71,-165.97,22.85,3886,20888</t>
  </si>
  <si>
    <t>49,22,990.01,23.71,-166.01,22.85,3887,22286</t>
  </si>
  <si>
    <t>49,22,990.01,23.71,-166.02,22.85,3889,23412</t>
  </si>
  <si>
    <t>49,22,990.01,23.71,-166.02,22.85,3890,24811</t>
  </si>
  <si>
    <t>49,22,990.01,23.71,-166.02,22.85,3891,25937</t>
  </si>
  <si>
    <t>49,22,990.01,23.71,-166.02,22.85,3892,27335</t>
  </si>
  <si>
    <t>49,22,990.00,23.71,-165.98,22.85,3894,28463</t>
  </si>
  <si>
    <t>49,22,990.01,23.71,-166.02,22.85,3895,29880</t>
  </si>
  <si>
    <t>49,22,990.01,23.71,-166.01,22.85,3896,31007</t>
  </si>
  <si>
    <t>49,22,990.01,23.70,-166.04,22.85,3898,32405</t>
  </si>
  <si>
    <t>49,22,990.01,23.70,-166.05,22.85,3899,-32004</t>
  </si>
  <si>
    <t>49,22,990.01,23.70,-166.05,22.85,3900,-30604</t>
  </si>
  <si>
    <t>49,22,990.01,23.70,-166.03,22.85,3901,-29476</t>
  </si>
  <si>
    <t>49,22,990.01,23.70,-166.03,22.85,3903,-28078</t>
  </si>
  <si>
    <t>49,22,990.01,23.69,-166.03,22.85,3904,-26949</t>
  </si>
  <si>
    <t>49,22,990.01,23.69,-166.01,22.85,3905,-25550</t>
  </si>
  <si>
    <t>49,22,990.01,23.69,-166.05,22.85,3906,-24422</t>
  </si>
  <si>
    <t>49,22,990.01,23.69,-166.05,22.85,3908,-23022</t>
  </si>
  <si>
    <t>49,22,990.01,23.69,-166.06,22.85,3909,-21895</t>
  </si>
  <si>
    <t>49,22,990.01,23.69,-166.06,22.85,3910,-20495</t>
  </si>
  <si>
    <t>49,22,990.02,23.69,-166.09,22.85,3911,-19367</t>
  </si>
  <si>
    <t>49,22,990.01,23.69,-166.07,22.85,3913,-17969</t>
  </si>
  <si>
    <t>49,22,990.01,23.69,-166.06,22.85,3914,-16840</t>
  </si>
  <si>
    <t>49,22,990.01,23.69,-166.08,22.85,3915,-15441</t>
  </si>
  <si>
    <t>49,22,990.01,23.69,-166.06,22.85,3916,-14313</t>
  </si>
  <si>
    <t>49,22,990.02,23.69,-166.09,22.85,3918,-12913</t>
  </si>
  <si>
    <t>49,22,990.01,23.68,-166.06,22.84,3919,-11786</t>
  </si>
  <si>
    <t>49,22,990.01,23.68,-166.03,22.84,3920,-10386</t>
  </si>
  <si>
    <t>49,22,990.01,23.68,-166.01,22.84,3921,-9258</t>
  </si>
  <si>
    <t>49,22,990.00,23.68,-165.98,22.84,3923,-7861</t>
  </si>
  <si>
    <t>49,22,990.00,23.68,-165.98,22.84,3924,-6733</t>
  </si>
  <si>
    <t>49,22,990.00,23.67,-165.97,22.83,3925,-5336</t>
  </si>
  <si>
    <t>49,22,990.00,23.67,-165.97,22.83,3926,-4209</t>
  </si>
  <si>
    <t>49,22,990.00,23.67,-165.93,22.83,3928,-2810</t>
  </si>
  <si>
    <t>49,22,990.00,23.67,-165.97,22.83,3929,-1684</t>
  </si>
  <si>
    <t>49,22,990.00,23.67,-165.95,22.83,3930,-286</t>
  </si>
  <si>
    <t>49,22,990.00,23.67,-165.96,22.83,3932,840</t>
  </si>
  <si>
    <t>49,22,990.01,23.67,-166.01,22.83,3933,2236</t>
  </si>
  <si>
    <t>49,22,990.01,23.67,-166.04,22.83,3934,3361</t>
  </si>
  <si>
    <t>49,22,990.01,23.67,-166.05,22.83,3935,4759</t>
  </si>
  <si>
    <t>49,22,990.01,23.67,-166.05,22.83,3937,5884</t>
  </si>
  <si>
    <t>49,22,990.01,23.67,-166.07,22.83,3938,7281</t>
  </si>
  <si>
    <t>49,22,990.02,23.67,-166.10,22.83,3939,8408</t>
  </si>
  <si>
    <t>49,22,990.01,23.67,-166.05,22.83,3941,9804</t>
  </si>
  <si>
    <t>49,22,990.01,23.67,-166.07,22.83,3942,10930</t>
  </si>
  <si>
    <t>49,22,990.02,23.67,-166.10,22.83,3943,12328</t>
  </si>
  <si>
    <t>49,22,990.02,23.66,-166.11,22.83,3944,13455</t>
  </si>
  <si>
    <t>49,22,990.02,23.66,-166.13,22.83,3946,14853</t>
  </si>
  <si>
    <t>49,22,990.02,23.66,-166.13,22.83,3947,15980</t>
  </si>
  <si>
    <t>49,22,990.01,23.65,-166.08,22.83,3948,17378</t>
  </si>
  <si>
    <t>49,22,990.02,23.65,-166.06,22.83,3949,18505</t>
  </si>
  <si>
    <t>49,22,990.01,23.64,-166.05,22.82,3951,19904</t>
  </si>
  <si>
    <t>49,22,990.01,23.64,-166.06,22.82,3952,21030</t>
  </si>
  <si>
    <t>49,22,990.01,23.64,-166.04,22.82,3953,22428</t>
  </si>
  <si>
    <t>49,22,990.01,23.63,-166.04,22.81,3954,23556</t>
  </si>
  <si>
    <t>49,22,990.01,23.63,-166.04,22.81,3956,24953</t>
  </si>
  <si>
    <t>49,22,990.00,23.62,-165.98,22.81,3957,26081</t>
  </si>
  <si>
    <t>49,22,990.00,23.62,-165.99,22.81,3958,27480</t>
  </si>
  <si>
    <t>49,22,990.01,23.61,-166.01,22.81,3959,28606</t>
  </si>
  <si>
    <t>49,22,990.01,23.61,-166.02,22.81,3961,30004</t>
  </si>
  <si>
    <t>49,22,990.01,23.61,-166.01,22.81,3962,31131</t>
  </si>
  <si>
    <t>49,22,990.01,23.60,-166.03,22.80,3963,32529</t>
  </si>
  <si>
    <t>49,22,990.01,23.60,-166.03,22.80,3964,-31880</t>
  </si>
  <si>
    <t>49,22,990.00,23.59,-166.00,22.80,3966,-30480</t>
  </si>
  <si>
    <t>49,22,990.01,23.59,-166.01,22.80,3967,-29352</t>
  </si>
  <si>
    <t>49,22,990.00,23.59,-166.00,22.80,3968,-27954</t>
  </si>
  <si>
    <t>49,22,990.01,23.58,-166.02,22.79,3969,-26825</t>
  </si>
  <si>
    <t>49,22,990.01,23.58,-166.02,22.79,3971,-25426</t>
  </si>
  <si>
    <t>49,22,990.01,23.57,-166.02,22.78,3972,-24298</t>
  </si>
  <si>
    <t>49,22,990.01,23.57,-166.02,22.78,3973,-22898</t>
  </si>
  <si>
    <t>49,22,990.01,23.56,-166.03,22.78,3974,-21771</t>
  </si>
  <si>
    <t>49,22,990.01,23.56,-166.01,22.78,3976,-20372</t>
  </si>
  <si>
    <t>49,22,990.01,23.56,-166.01,22.78,3977,-19244</t>
  </si>
  <si>
    <t>49,22,990.00,23.55,-166.00,22.77,3978,-17845</t>
  </si>
  <si>
    <t>49,22,990.01,23.55,-166.03,22.77,3980,-16716</t>
  </si>
  <si>
    <t>49,22,990.00,23.54,-165.98,22.77,3981,-15316</t>
  </si>
  <si>
    <t>49,22,990.00,23.54,-165.98,22.77,3982,-14189</t>
  </si>
  <si>
    <t>49,22,990.00,23.54,-165.98,22.77,3983,-12790</t>
  </si>
  <si>
    <t>49,22,990.00,23.54,-165.97,22.77,3985,-11662</t>
  </si>
  <si>
    <t>49,22,990.00,23.53,-165.95,22.76,3986,-10263</t>
  </si>
  <si>
    <t>49,22,990.00,23.53,-165.93,22.76,3987,-9135</t>
  </si>
  <si>
    <t>49,22,990.00,23.53,-165.93,22.76,3988,-7736</t>
  </si>
  <si>
    <t>49,22,989.99,23.53,-165.92,22.76,3990,-6609</t>
  </si>
  <si>
    <t>49,22,989.99,23.52,-165.92,22.76,3991,-5212</t>
  </si>
  <si>
    <t>49,22,990.00,23.52,-165.96,22.76,3992,-4084</t>
  </si>
  <si>
    <t>49,22,990.00,23.52,-165.96,22.76,3994,-2686</t>
  </si>
  <si>
    <t>49,22,990.00,23.52,-165.97,22.76,3995,-1559</t>
  </si>
  <si>
    <t>50,22,990.00,23.52,-165.99,22.76,3996,-160</t>
  </si>
  <si>
    <t>50,22,990.00,23.52,-165.97,22.76,3997,965</t>
  </si>
  <si>
    <t>50,22,990.00,23.52,-165.97,22.76,3999,2361</t>
  </si>
  <si>
    <t>50,22,990.00,23.51,-165.92,22.76,4000,3487</t>
  </si>
  <si>
    <t>49,22,990.00,23.51,-165.96,22.76,4001,4884</t>
  </si>
  <si>
    <t>49,22,990.00,23.51,-165.97,22.76,4002,6009</t>
  </si>
  <si>
    <t>50,22,990.00,23.51,-165.94,22.76,4004,7407</t>
  </si>
  <si>
    <t>50,22,990.00,23.51,-165.96,22.76,4005,8532</t>
  </si>
  <si>
    <t>50,22,990.00,23.51,-165.92,22.76,4006,9929</t>
  </si>
  <si>
    <t>50,22,990.00,23.51,-165.95,22.76,4007,11056</t>
  </si>
  <si>
    <t>50,22,990.00,23.51,-165.92,22.76,4009,12454</t>
  </si>
  <si>
    <t>50,22,990.00,23.51,-165.92,22.76,4010,13581</t>
  </si>
  <si>
    <t>50,22,989.99,23.50,-165.91,22.75,4011,14979</t>
  </si>
  <si>
    <t>50,22,989.99,23.50,-165.89,22.75,4012,16106</t>
  </si>
  <si>
    <t>50,22,989.99,23.50,-165.91,22.75,4014,17504</t>
  </si>
  <si>
    <t>50,22,989.99,23.50,-165.88,22.75,4015,18631</t>
  </si>
  <si>
    <t>50,22,989.99,23.50,-165.86,22.75,4016,20030</t>
  </si>
  <si>
    <t>50,22,989.99,23.50,-165.88,22.75,4017,21156</t>
  </si>
  <si>
    <t>50,22,989.98,23.49,-165.81,22.74,4019,22554</t>
  </si>
  <si>
    <t>50,22,989.98,23.49,-165.83,22.74,4020,23682</t>
  </si>
  <si>
    <t>50,22,989.98,23.49,-165.80,22.74,4021,25079</t>
  </si>
  <si>
    <t>50,22,989.98,23.48,-165.78,22.74,4022,26207</t>
  </si>
  <si>
    <t>50,22,989.98,23.48,-165.80,22.74,4024,27606</t>
  </si>
  <si>
    <t>50,22,989.98,23.48,-165.78,22.74,4025,28732</t>
  </si>
  <si>
    <t>50,22,989.98,23.48,-165.75,22.74,4026,30130</t>
  </si>
  <si>
    <t>50,22,989.98,23.48,-165.77,22.74,4027,31257</t>
  </si>
  <si>
    <t>50,22,989.98,23.48,-165.77,22.74,4029,32655</t>
  </si>
  <si>
    <t>50,22,989.98,23.48,-165.75,22.74,4030,-31754</t>
  </si>
  <si>
    <t>50,22,989.98,23.48,-165.79,22.74,4031,-30354</t>
  </si>
  <si>
    <t>50,22,989.98,23.47,-165.79,22.74,4033,-29226</t>
  </si>
  <si>
    <t>50,22,989.98,23.47,-165.82,22.74,4034,-27828</t>
  </si>
  <si>
    <t>50,22,989.98,23.47,-165.82,22.74,4035,-26699</t>
  </si>
  <si>
    <t>50,22,989.98,23.47,-165.82,22.74,4036,-25300</t>
  </si>
  <si>
    <t>50,22,989.98,23.46,-165.82,22.73,4038,-24172</t>
  </si>
  <si>
    <t>50,22,989.98,23.46,-165.79,22.73,4039,-22772</t>
  </si>
  <si>
    <t>50,22,989.98,23.46,-165.82,22.73,4040,-21645</t>
  </si>
  <si>
    <t>50,22,989.98,23.46,-165.79,22.73,4042,-20246</t>
  </si>
  <si>
    <t>50,22,989.98,23.46,-165.79,22.73,4043,-19118</t>
  </si>
  <si>
    <t>50,22,989.98,23.46,-165.79,22.73,4044,-17719</t>
  </si>
  <si>
    <t>50,22,989.97,23.46,-165.74,22.73,4045,-16590</t>
  </si>
  <si>
    <t>50,22,989.98,23.46,-165.76,22.73,4047,-15191</t>
  </si>
  <si>
    <t>50,22,989.97,23.45,-165.74,22.73,4048,-14063</t>
  </si>
  <si>
    <t>50,22,989.98,23.45,-165.77,22.73,4049,-12664</t>
  </si>
  <si>
    <t>50,22,989.98,23.45,-165.76,22.73,4050,-11536</t>
  </si>
  <si>
    <t>50,22,989.98,23.45,-165.77,22.73,4052,-10137</t>
  </si>
  <si>
    <t>50,22,989.98,23.45,-165.76,22.73,4053,-9009</t>
  </si>
  <si>
    <t>50,22,989.98,23.45,-165.79,22.73,4054,-7610</t>
  </si>
  <si>
    <t>50,22,989.98,23.45,-165.80,22.73,4055,-6483</t>
  </si>
  <si>
    <t>50,22,989.98,23.45,-165.80,22.73,4057,-5086</t>
  </si>
  <si>
    <t>50,22,989.98,23.44,-165.80,22.72,4058,-3958</t>
  </si>
  <si>
    <t>50,22,989.98,23.44,-165.82,22.72,4059,-2560</t>
  </si>
  <si>
    <t>50,22,989.99,23.44,-165.84,22.72,4060,-1433</t>
  </si>
  <si>
    <t>50,22,989.99,23.44,-165.84,22.72,4062,-34</t>
  </si>
  <si>
    <t>50,22,989.99,23.44,-165.84,22.72,4063,1090</t>
  </si>
  <si>
    <t>50,22,989.99,23.43,-165.85,22.72,4064,2487</t>
  </si>
  <si>
    <t>50,22,989.99,23.43,-165.87,22.72,4065,3613</t>
  </si>
  <si>
    <t>50,22,989.99,23.43,-165.87,22.72,4067,5011</t>
  </si>
  <si>
    <t>50,22,989.99,23.43,-165.88,22.72,4068,6136</t>
  </si>
  <si>
    <t>50,22,989.99,23.42,-165.87,22.71,4069,7533</t>
  </si>
  <si>
    <t>50,22,989.99,23.42,-165.88,22.71,4070,8659</t>
  </si>
  <si>
    <t>50,22,989.99,23.42,-165.86,22.71,4072,10056</t>
  </si>
  <si>
    <t>50,22,989.98,23.42,-165.83,22.71,4073,11184</t>
  </si>
  <si>
    <t>50,22,989.99,23.42,-165.84,22.71,4074,12582</t>
  </si>
  <si>
    <t>50,22,989.99,23.41,-165.86,22.70,4075,13709</t>
  </si>
  <si>
    <t>50,22,989.98,23.41,-165.81,22.70,4077,15107</t>
  </si>
  <si>
    <t>50,22,989.98,23.41,-165.81,22.70,4078,16234</t>
  </si>
  <si>
    <t>50,22,989.98,23.40,-165.83,22.70,4079,17632</t>
  </si>
  <si>
    <t>50,22,989.99,23.40,-165.84,22.70,4081,18759</t>
  </si>
  <si>
    <t>50,22,989.99,23.40,-165.87,22.70,4082,20158</t>
  </si>
  <si>
    <t>50,22,989.99,23.40,-165.86,22.70,4083,21284</t>
  </si>
  <si>
    <t>50,22,989.99,23.40,-165.87,22.70,4084,22682</t>
  </si>
  <si>
    <t>50,22,989.99,23.40,-165.87,22.70,4086,23810</t>
  </si>
  <si>
    <t>50,22,989.99,23.40,-165.90,22.70,4087,25207</t>
  </si>
  <si>
    <t>50,22,989.99,23.39,-165.89,22.69,4088,26334</t>
  </si>
  <si>
    <t>50,22,989.99,23.39,-165.90,22.69,4090,27732</t>
  </si>
  <si>
    <t>50,22,989.99,23.39,-165.85,22.69,4091,28859</t>
  </si>
  <si>
    <t>50,22,989.99,23.38,-165.83,22.69,4092,30257</t>
  </si>
  <si>
    <t>50,22,989.99,23.38,-165.87,22.69,4093,31384</t>
  </si>
  <si>
    <t>50,22,989.99,23.38,-165.83,22.69,4095,-32753</t>
  </si>
  <si>
    <t>50,22,989.98,23.38,-165.82,22.69,4096,-31626</t>
  </si>
  <si>
    <t>50,22,989.98,23.38,-165.79,22.69,4097,-30226</t>
  </si>
  <si>
    <t>50,22,989.98,23.38,-165.79,22.69,4098,-29098</t>
  </si>
  <si>
    <t>50,22,989.98,23.37,-165.79,22.69,4100,-27700</t>
  </si>
  <si>
    <t>50,22,989.98,23.37,-165.77,22.69,4101,-26571</t>
  </si>
  <si>
    <t>50,22,989.98,23.37,-165.79,22.69,4102,-25171</t>
  </si>
  <si>
    <t>50,22,989.98,23.37,-165.77,22.69,4103,-24044</t>
  </si>
  <si>
    <t>50,22,989.98,23.36,-165.77,22.68,4105,-22645</t>
  </si>
  <si>
    <t>50,22,989.98,23.36,-165.77,22.68,4106,-21517</t>
  </si>
  <si>
    <t>50,22,989.98,23.36,-165.80,22.68,4107,-20118</t>
  </si>
  <si>
    <t>50,22,989.98,23.36,-165.80,22.68,4108,-18990</t>
  </si>
  <si>
    <t>50,22,989.98,23.36,-165.80,22.68,4110,-17590</t>
  </si>
  <si>
    <t>50,22,989.98,23.35,-165.77,22.67,4111,-16462</t>
  </si>
  <si>
    <t>50,22,989.98,23.35,-165.78,22.67,4112,-15064</t>
  </si>
  <si>
    <t>50,22,989.98,23.35,-165.75,22.67,4113,-13935</t>
  </si>
  <si>
    <t>50,22,989.98,23.35,-165.77,22.67,4115,-12535</t>
  </si>
  <si>
    <t>50,22,989.98,23.35,-165.77,22.67,4116,-11408</t>
  </si>
  <si>
    <t>50,22,989.98,23.35,-165.80,22.67,4117,-10009</t>
  </si>
  <si>
    <t>50,22,989.98,23.35,-165.80,22.67,4118,-8881</t>
  </si>
  <si>
    <t>50,22,989.98,23.35,-165.75,22.67,4120,-7483</t>
  </si>
  <si>
    <t>50,22,989.97,23.35,-165.73,22.67,4121,-6355</t>
  </si>
  <si>
    <t>50,22,989.98,23.35,-165.79,22.67,4122,-4957</t>
  </si>
  <si>
    <t>50,22,989.98,23.35,-165.78,22.67,4123,-3830</t>
  </si>
  <si>
    <t>50,22,989.98,23.35,-165.78,22.67,4125,-2432</t>
  </si>
  <si>
    <t>50,22,989.98,23.34,-165.78,22.67,4126,-1305</t>
  </si>
  <si>
    <t>51,22,989.98,23.34,-165.78,22.67,4127,94</t>
  </si>
  <si>
    <t>51,22,989.98,23.34,-165.78,22.67,4129,1217</t>
  </si>
  <si>
    <t>51,22,989.98,23.34,-165.79,22.67,4130,2614</t>
  </si>
  <si>
    <t>51,22,989.98,23.34,-165.76,22.67,4131,3740</t>
  </si>
  <si>
    <t>51,22,989.98,23.33,-165.78,22.67,4132,5137</t>
  </si>
  <si>
    <t>51,22,989.98,23.33,-165.79,22.67,4134,6262</t>
  </si>
  <si>
    <t>51,22,989.99,23.33,-165.83,22.67,4135,7660</t>
  </si>
  <si>
    <t>51,22,989.98,23.33,-165.83,22.67,4136,8785</t>
  </si>
  <si>
    <t>51,22,989.98,23.32,-165.80,22.66,4137,10182</t>
  </si>
  <si>
    <t>51,22,989.98,23.32,-165.80,22.66,4139,11310</t>
  </si>
  <si>
    <t>51,22,989.98,23.32,-165.81,22.66,4140,12708</t>
  </si>
  <si>
    <t>51,22,989.98,23.32,-165.78,22.66,4141,13835</t>
  </si>
  <si>
    <t>51,22,989.98,23.32,-165.83,22.66,4143,15233</t>
  </si>
  <si>
    <t>51,22,989.98,23.32,-165.83,22.66,4144,16360</t>
  </si>
  <si>
    <t>51,22,989.98,23.31,-165.78,22.65,4145,17758</t>
  </si>
  <si>
    <t>51,22,989.98,23.31,-165.75,22.65,4146,18885</t>
  </si>
  <si>
    <t>51,22,989.97,23.31,-165.74,22.65,4148,20284</t>
  </si>
  <si>
    <t>51,22,989.97,23.31,-165.71,22.65,4149,21410</t>
  </si>
  <si>
    <t>51,22,989.97,23.31,-165.72,22.65,4150,22808</t>
  </si>
  <si>
    <t>51,22,989.97,23.31,-165.72,22.65,4151,23936</t>
  </si>
  <si>
    <t>51,22,989.97,23.30,-165.72,22.65,4153,25333</t>
  </si>
  <si>
    <t>51,22,989.97,23.30,-165.73,22.65,4154,26461</t>
  </si>
  <si>
    <t>51,22,989.97,23.30,-165.70,22.65,4155,27859</t>
  </si>
  <si>
    <t>51,22,989.97,23.30,-165.67,22.65,4156,28986</t>
  </si>
  <si>
    <t>51,22,989.97,23.30,-165.69,22.65,4158,30384</t>
  </si>
  <si>
    <t>51,22,989.97,23.30,-165.70,22.65,4159,31511</t>
  </si>
  <si>
    <t>51,22,989.97,23.29,-165.67,22.65,4160,-32627</t>
  </si>
  <si>
    <t>51,22,989.96,23.29,-165.64,22.65,4161,-31499</t>
  </si>
  <si>
    <t>51,22,989.97,23.29,-165.67,22.65,4163,-30099</t>
  </si>
  <si>
    <t>51,22,989.96,23.29,-165.64,22.65,4164,-28972</t>
  </si>
  <si>
    <t>51,22,989.97,23.29,-165.67,22.65,4165,-27573</t>
  </si>
  <si>
    <t>51,22,989.97,23.28,-165.68,22.64,4166,-26444</t>
  </si>
  <si>
    <t>51,22,989.97,23.28,-165.68,22.64,4168,-25045</t>
  </si>
  <si>
    <t>51,22,989.97,23.28,-165.70,22.64,4169,-23917</t>
  </si>
  <si>
    <t>51,22,989.97,23.28,-165.70,22.64,4170,-22517</t>
  </si>
  <si>
    <t>51,22,989.97,23.28,-165.72,22.64,4171,-21390</t>
  </si>
  <si>
    <t>51,22,989.98,23.28,-165.76,22.64,4173,-19991</t>
  </si>
  <si>
    <t>51,22,989.97,23.27,-165.74,22.64,4174,-18863</t>
  </si>
  <si>
    <t>51,22,989.97,23.27,-165.74,22.64,4175,-17464</t>
  </si>
  <si>
    <t>51,22,989.97,23.27,-165.71,22.64,4177,-16335</t>
  </si>
  <si>
    <t>51,22,989.97,23.26,-165.70,22.63,4178,-14936</t>
  </si>
  <si>
    <t>51,22,989.97,23.26,-165.70,22.63,4179,-13808</t>
  </si>
  <si>
    <t>51,22,989.97,23.26,-165.73,22.63,4180,-12409</t>
  </si>
  <si>
    <t>51,22,989.98,23.26,-165.76,22.63,4182,-11281</t>
  </si>
  <si>
    <t>51,22,989.98,23.26,-165.78,22.63,4183,-9882</t>
  </si>
  <si>
    <t>51,22,989.98,23.26,-165.76,22.63,4184,-8755</t>
  </si>
  <si>
    <t>51,22,989.97,23.26,-165.74,22.63,4185,-7356</t>
  </si>
  <si>
    <t>51,22,989.98,23.26,-165.78,22.63,4187,-6229</t>
  </si>
  <si>
    <t>51,22,989.98,23.26,-165.79,22.63,4188,-4810</t>
  </si>
  <si>
    <t>51,22,989.98,23.26,-165.80,22.63,4189,-3683</t>
  </si>
  <si>
    <t>51,22,989.98,23.25,-165.82,22.63,4191,-2285</t>
  </si>
  <si>
    <t>51,22,989.99,23.25,-165.84,22.63,4192,-1158</t>
  </si>
  <si>
    <t>51,22,989.99,23.25,-165.89,22.63,4193,240</t>
  </si>
  <si>
    <t>51,22,989.99,23.25,-165.88,22.63,4194,1364</t>
  </si>
  <si>
    <t>51,22,989.99,23.25,-165.91,22.63,4196,2761</t>
  </si>
  <si>
    <t>51,22,990.00,23.25,-165.95,22.63,4197,3888</t>
  </si>
  <si>
    <t>51,22,990.00,23.25,-165.97,22.63,4198,5285</t>
  </si>
  <si>
    <t>51,22,990.00,23.25,-165.97,22.63,4199,6411</t>
  </si>
  <si>
    <t>51,22,990.00,23.24,-166.00,22.62,4201,7808</t>
  </si>
  <si>
    <t>51,22,990.01,23.24,-166.04,22.62,4202,8934</t>
  </si>
  <si>
    <t>51,22,990.01,23.24,-166.04,22.62,4203,10331</t>
  </si>
  <si>
    <t>51,22,990.01,23.24,-166.01,22.62,4204,11458</t>
  </si>
  <si>
    <t>51,22,990.01,23.24,-166.01,22.62,4206,12857</t>
  </si>
  <si>
    <t>51,22,990.01,23.23,-166.01,22.61,4207,13983</t>
  </si>
  <si>
    <t>51,22,990.01,23.23,-166.05,22.61,4208,15381</t>
  </si>
  <si>
    <t>51,22,990.01,23.23,-166.02,22.61,4209,16508</t>
  </si>
  <si>
    <t>51,22,990.01,23.23,-166.02,22.61,4211,17906</t>
  </si>
  <si>
    <t>51,22,990.00,23.23,-165.96,22.61,4212,19034</t>
  </si>
  <si>
    <t>51,22,990.00,23.22,-165.95,22.61,4213,20432</t>
  </si>
  <si>
    <t>51,22,989.99,23.22,-165.91,22.61,4214,21559</t>
  </si>
  <si>
    <t>51,22,989.99,23.22,-165.91,22.61,4216,22957</t>
  </si>
  <si>
    <t>51,22,989.99,23.22,-165.90,22.61,4217,24084</t>
  </si>
  <si>
    <t>51,22,989.99,23.22,-165.90,22.61,4218,25482</t>
  </si>
  <si>
    <t>51,22,989.99,23.22,-165.91,22.61,4219,26609</t>
  </si>
  <si>
    <t>51,22,990.00,23.22,-165.93,22.61,4221,28008</t>
  </si>
  <si>
    <t>51,22,989.99,23.22,-165.91,22.61,4222,29134</t>
  </si>
  <si>
    <t>51,22,990.00,23.22,-165.94,22.61,4223,30532</t>
  </si>
  <si>
    <t>51,22,990.00,23.22,-165.96,22.61,4225,31660</t>
  </si>
  <si>
    <t>51,22,990.00,23.22,-165.96,22.61,4226,-32479</t>
  </si>
  <si>
    <t>51,22,990.00,23.22,-165.96,22.61,4227,-31351</t>
  </si>
  <si>
    <t>51,22,990.00,23.22,-165.96,22.61,4228,-29951</t>
  </si>
  <si>
    <t>51,22,990.00,23.22,-165.96,22.61,4230,-28824</t>
  </si>
  <si>
    <t>51,22,989.99,23.21,-165.91,22.60,4231,-27425</t>
  </si>
  <si>
    <t>51,22,990.00,23.21,-165.92,22.60,4232,-26297</t>
  </si>
  <si>
    <t>51,22,990.00,23.21,-165.92,22.60,4233,-24898</t>
  </si>
  <si>
    <t>51,22,989.99,23.21,-165.91,22.60,4235,-23770</t>
  </si>
  <si>
    <t>51,22,990.00,23.21,-165.95,22.60,4236,-22370</t>
  </si>
  <si>
    <t>51,22,990.00,23.21,-165.95,22.60,4237,-21242</t>
  </si>
  <si>
    <t>51,22,990.00,23.21,-165.98,22.60,4239,-19844</t>
  </si>
  <si>
    <t>51,22,990.00,23.21,-165.96,22.60,4240,-18715</t>
  </si>
  <si>
    <t>51,22,990.00,23.21,-165.96,22.60,4241,-17316</t>
  </si>
  <si>
    <t>51,22,990.00,23.20,-165.96,22.60,4242,-16188</t>
  </si>
  <si>
    <t>51,22,990.00,23.20,-165.95,22.60,4244,-14788</t>
  </si>
  <si>
    <t>51,22,990.00,23.20,-165.94,22.60,4245,-13661</t>
  </si>
  <si>
    <t>51,22,990.00,23.20,-165.95,22.60,4246,-12262</t>
  </si>
  <si>
    <t>51,22,989.99,23.20,-165.90,22.60,4247,-11133</t>
  </si>
  <si>
    <t>51,22,990.00,23.20,-165.95,22.60,4249,-9735</t>
  </si>
  <si>
    <t>51,22,990.00,23.20,-165.95,22.60,4250,-8607</t>
  </si>
  <si>
    <t>51,22,990.00,23.20,-165.95,22.60,4251,-7208</t>
  </si>
  <si>
    <t>51,22,990.00,23.20,-165.98,22.60,4252,-6082</t>
  </si>
  <si>
    <t>51,22,990.00,23.20,-165.96,22.60,4254,-4684</t>
  </si>
  <si>
    <t>51,22,990.00,23.20,-166.00,22.60,4255,-3557</t>
  </si>
  <si>
    <t>51,22,990.00,23.20,-165.95,22.60,4256,-2159</t>
  </si>
  <si>
    <t>51,22,990.00,23.20,-165.96,22.60,4257,-1032</t>
  </si>
  <si>
    <t>51,22,990.00,23.20,-165.95,22.60,4259,366</t>
  </si>
  <si>
    <t>51,22,990.00,23.20,-165.95,22.60,4260,1490</t>
  </si>
  <si>
    <t>51,22,990.00,23.20,-165.95,22.60,4261,2887</t>
  </si>
  <si>
    <t>51,22,990.00,23.20,-165.92,22.60,4262,4014</t>
  </si>
  <si>
    <t>51,22,990.00,23.20,-165.95,22.60,4264,5411</t>
  </si>
  <si>
    <t>51,22,990.00,23.20,-165.95,22.60,4265,6537</t>
  </si>
  <si>
    <t>51,22,990.00,23.20,-165.96,22.60,4266,7933</t>
  </si>
  <si>
    <t>51,22,990.00,23.20,-165.98,22.60,4267,9060</t>
  </si>
  <si>
    <t>51,22,990.01,23.20,-166.02,22.60,4269,10457</t>
  </si>
  <si>
    <t>51,22,990.01,23.20,-166.04,22.60,4270,11584</t>
  </si>
  <si>
    <t>51,22,990.01,23.20,-166.05,22.60,4271,12983</t>
  </si>
  <si>
    <t>51,22,990.01,23.19,-166.04,22.60,4272,14109</t>
  </si>
  <si>
    <t>51,22,990.01,23.19,-166.07,22.60,4274,15507</t>
  </si>
  <si>
    <t>51,22,990.01,23.19,-166.05,22.60,4275,16634</t>
  </si>
  <si>
    <t>51,22,990.01,23.19,-166.04,22.60,4276,18032</t>
  </si>
  <si>
    <t>51,22,990.01,23.19,-166.06,22.60,4278,19159</t>
  </si>
  <si>
    <t>51,22,990.01,23.18,-166.03,22.59,4279,20557</t>
  </si>
  <si>
    <t>51,22,990.01,23.18,-166.01,22.59,4280,21684</t>
  </si>
  <si>
    <t>51,22,990.01,23.18,-166.01,22.59,4281,23081</t>
  </si>
  <si>
    <t>51,22,990.00,23.18,-166.00,22.59,4283,24209</t>
  </si>
  <si>
    <t>51,22,990.01,23.17,-166.01,22.58,4284,25608</t>
  </si>
  <si>
    <t>51,22,990.01,23.17,-166.01,22.58,4285,26734</t>
  </si>
  <si>
    <t>51,22,990.01,23.17,-166.01,22.58,4287,28133</t>
  </si>
  <si>
    <t>51,22,990.01,23.17,-166.03,22.58,4288,29259</t>
  </si>
  <si>
    <t>51,22,990.01,23.17,-166.04,22.58,4289,30657</t>
  </si>
  <si>
    <t>51,22,990.01,23.17,-166.02,22.58,4290,31784</t>
  </si>
  <si>
    <t>51,22,990.01,23.16,-166.02,22.58,4292,-32353</t>
  </si>
  <si>
    <t>51,22,990.01,23.16,-166.02,22.58,4293,-31225</t>
  </si>
  <si>
    <t>51,22,990.01,23.16,-166.05,22.58,4294,-29827</t>
  </si>
  <si>
    <t>51,22,990.01,23.15,-166.01,22.58,4295,-28698</t>
  </si>
  <si>
    <t>51,22,990.01,23.15,-166.02,22.58,4297,-27299</t>
  </si>
  <si>
    <t>51,22,990.01,23.15,-166.04,22.58,4298,-26171</t>
  </si>
  <si>
    <t>51,22,990.01,23.15,-166.07,22.58,4299,-24771</t>
  </si>
  <si>
    <t>51,22,990.01,23.15,-166.06,22.58,4300,-23644</t>
  </si>
  <si>
    <t>51,22,990.01,23.15,-166.08,22.58,4302,-22244</t>
  </si>
  <si>
    <t>51,22,990.02,23.15,-166.11,22.58,4303,-21116</t>
  </si>
  <si>
    <t>51,22,990.01,23.14,-166.08,22.57,4304,-19718</t>
  </si>
  <si>
    <t>51,22,990.02,23.14,-166.09,22.57,4305,-18589</t>
  </si>
  <si>
    <t>51,22,990.01,23.14,-166.05,22.57,4307,-17189</t>
  </si>
  <si>
    <t>51,22,990.01,23.14,-166.07,22.57,4308,-16062</t>
  </si>
  <si>
    <t>51,22,990.02,23.13,-166.09,22.56,4309,-14662</t>
  </si>
  <si>
    <t>51,22,990.02,23.13,-166.12,22.56,4310,-13535</t>
  </si>
  <si>
    <t>51,22,990.02,23.13,-166.09,22.56,4312,-12136</t>
  </si>
  <si>
    <t>51,22,990.02,23.13,-166.12,22.56,4313,-11007</t>
  </si>
  <si>
    <t>51,22,990.02,23.13,-166.12,22.56,4314,-9608</t>
  </si>
  <si>
    <t>51,22,990.01,23.13,-166.06,22.56,4315,-8481</t>
  </si>
  <si>
    <t>51,22,990.01,23.13,-166.07,22.56,4317,-7082</t>
  </si>
  <si>
    <t>51,22,990.01,23.13,-166.04,22.56,4318,-5956</t>
  </si>
  <si>
    <t>51,22,990.01,23.13,-166.03,22.56,4319,-4558</t>
  </si>
  <si>
    <t>51,22,990.01,23.13,-166.01,22.56,4320,-3431</t>
  </si>
  <si>
    <t>51,22,990.00,23.13,-166.00,22.56,4322,-2032</t>
  </si>
  <si>
    <t>51,22,990.00,23.13,-166.00,22.56,4323,-906</t>
  </si>
  <si>
    <t>51,22,990.00,23.13,-166.00,22.56,4324,491</t>
  </si>
  <si>
    <t>51,22,990.00,23.13,-166.00,22.56,4326,1616</t>
  </si>
  <si>
    <t>51,22,990.01,23.13,-166.01,22.56,4327,3013</t>
  </si>
  <si>
    <t>51,22,990.00,23.12,-165.98,22.56,4328,4140</t>
  </si>
  <si>
    <t>51,22,990.00,23.12,-165.95,22.56,4329,5537</t>
  </si>
  <si>
    <t>51,22,990.00,23.12,-165.97,22.56,4331,6663</t>
  </si>
  <si>
    <t>51,22,990.00,23.12,-165.95,22.56,4332,8059</t>
  </si>
  <si>
    <t>51,22,990.00,23.12,-165.93,22.56,4333,9186</t>
  </si>
  <si>
    <t>51,22,990.00,23.12,-165.95,22.56,4334,10583</t>
  </si>
  <si>
    <t>51,22,990.00,23.12,-165.97,22.56,4336,11709</t>
  </si>
  <si>
    <t>51,22,990.00,23.12,-165.98,22.56,4337,13108</t>
  </si>
  <si>
    <t>51,22,990.00,23.12,-165.95,22.56,4338,14234</t>
  </si>
  <si>
    <t>51,22,990.00,23.12,-165.93,22.56,4340,15632</t>
  </si>
  <si>
    <t>51,22,990.00,23.12,-165.95,22.56,4341,16759</t>
  </si>
  <si>
    <t>51,22,990.00,23.11,-165.95,22.56,4342,18158</t>
  </si>
  <si>
    <t>51,22,990.00,23.11,-165.93,22.56,4343,19284</t>
  </si>
  <si>
    <t>51,22,990.00,23.11,-165.93,22.56,4345,20682</t>
  </si>
  <si>
    <t>51,22,990.00,23.11,-165.96,22.56,4346,21810</t>
  </si>
  <si>
    <t>51,22,990.00,23.11,-165.95,22.56,4347,23207</t>
  </si>
  <si>
    <t>51,22,990.00,23.11,-165.95,22.56,4348,24335</t>
  </si>
  <si>
    <t>51,22,990.00,23.11,-165.96,22.56,4350,25734</t>
  </si>
  <si>
    <t>51,22,990.00,23.10,-165.93,22.55,4351,26860</t>
  </si>
  <si>
    <t>51,22,990.00,23.10,-165.96,22.55,4352,28258</t>
  </si>
  <si>
    <t>51,22,990.00,23.10,-165.99,22.55,4353,29385</t>
  </si>
  <si>
    <t>51,22,990.00,23.10,-165.97,22.55,4355,30784</t>
  </si>
  <si>
    <t>51,22,990.00,23.10,-165.95,22.55,4356,31910</t>
  </si>
  <si>
    <t>51,22,989.99,23.09,-165.90,22.55,4357,-32227</t>
  </si>
  <si>
    <t>51,22,989.99,23.09,-165.85,22.55,4358,-31099</t>
  </si>
  <si>
    <t>51,22,989.99,23.09,-165.83,22.55,4360,-29701</t>
  </si>
  <si>
    <t>51,22,989.99,23.09,-165.85,22.55,4361,-28572</t>
  </si>
  <si>
    <t>51,22,989.99,23.09,-165.85,22.55,4362,-27172</t>
  </si>
  <si>
    <t>51,22,989.99,23.08,-165.85,22.54,4363,-26045</t>
  </si>
  <si>
    <t>51,22,989.99,23.08,-165.87,22.54,4365,-24645</t>
  </si>
  <si>
    <t>51,22,989.99,23.08,-165.85,22.54,4366,-23518</t>
  </si>
  <si>
    <t>51,22,989.98,23.08,-165.80,22.54,4367,-22119</t>
  </si>
  <si>
    <t>51,22,989.98,23.08,-165.82,22.54,4368,-20990</t>
  </si>
  <si>
    <t>51,22,989.99,23.08,-165.86,22.54,4370,-19591</t>
  </si>
  <si>
    <t>51,22,989.99,23.08,-165.89,22.54,4371,-18463</t>
  </si>
  <si>
    <t>51,22,989.99,23.08,-165.86,22.54,4372,-17064</t>
  </si>
  <si>
    <t>51,22,989.99,23.08,-165.86,22.54,4374,-15936</t>
  </si>
  <si>
    <t>51,22,989.99,23.08,-165.86,22.54,4375,-14537</t>
  </si>
  <si>
    <t>51,22,989.99,23.08,-165.86,22.54,4376,-13409</t>
  </si>
  <si>
    <t>51,22,989.99,23.07,-165.84,22.53,4377,-12009</t>
  </si>
  <si>
    <t>51,22,989.99,23.07,-165.86,22.53,4379,-10882</t>
  </si>
  <si>
    <t>51,22,989.99,23.07,-165.88,22.53,4380,-9483</t>
  </si>
  <si>
    <t>51,22,989.99,23.07,-165.90,22.53,4381,-8355</t>
  </si>
  <si>
    <t>51,22,989.99,23.07,-165.89,22.53,4382,-6958</t>
  </si>
  <si>
    <t>51,22,989.99,23.07,-165.89,22.53,4384,-5830</t>
  </si>
  <si>
    <t>51,22,989.99,23.07,-165.90,22.53,4385,-4431</t>
  </si>
  <si>
    <t>51,22,989.99,23.07,-165.90,22.53,4386,-3305</t>
  </si>
  <si>
    <t>51,22,989.99,23.07,-165.86,22.53,4388,-1907</t>
  </si>
  <si>
    <t>51,22,989.99,23.07,-165.90,22.53,4389,-780</t>
  </si>
  <si>
    <t>52,22,989.99,23.07,-165.89,22.53,4390,618</t>
  </si>
  <si>
    <t>52,22,989.99,23.07,-165.90,22.53,4391,1742</t>
  </si>
  <si>
    <t>52,22,989.99,23.07,-165.90,22.53,4393,3139</t>
  </si>
  <si>
    <t>52,22,989.99,23.07,-165.90,22.53,4394,4265</t>
  </si>
  <si>
    <t>52,22,989.99,23.07,-165.87,22.53,4395,5663</t>
  </si>
  <si>
    <t>52,22,989.99,23.07,-165.89,22.53,4396,6789</t>
  </si>
  <si>
    <t>52,22,990.00,23.07,-165.93,22.53,4398,8185</t>
  </si>
  <si>
    <t>52,22,990.00,23.07,-165.95,22.53,4399,9312</t>
  </si>
  <si>
    <t>52,22,990.00,23.07,-165.95,22.53,4400,10708</t>
  </si>
  <si>
    <t>52,22,990.00,23.07,-165.96,22.53,4401,11836</t>
  </si>
  <si>
    <t>52,22,990.00,23.07,-165.96,22.53,4403,13235</t>
  </si>
  <si>
    <t>52,22,990.00,23.07,-165.95,22.53,4404,14361</t>
  </si>
  <si>
    <t>52,22,990.00,23.07,-165.93,22.53,4405,15759</t>
  </si>
  <si>
    <t>52,22,989.99,23.07,-165.90,22.53,4406,16886</t>
  </si>
  <si>
    <t>52,22,989.99,23.07,-165.87,22.53,4408,18285</t>
  </si>
  <si>
    <t>52,22,989.99,23.07,-165.89,22.53,4409,19411</t>
  </si>
  <si>
    <t>52,22,989.99,23.07,-165.89,22.53,4410,20809</t>
  </si>
  <si>
    <t>52,22,989.99,23.07,-165.87,22.53,4411,21937</t>
  </si>
  <si>
    <t>52,22,989.99,23.07,-165.89,22.53,4413,23334</t>
  </si>
  <si>
    <t>52,22,989.99,23.07,-165.89,22.53,4414,24462</t>
  </si>
  <si>
    <t>52,22,989.99,23.07,-165.89,22.53,4415,25861</t>
  </si>
  <si>
    <t>52,22,989.99,23.07,-165.87,22.53,4416,26987</t>
  </si>
  <si>
    <t>52,22,989.99,23.07,-165.87,22.53,4418,28385</t>
  </si>
  <si>
    <t>52,22,989.99,23.07,-165.90,22.53,4419,29512</t>
  </si>
  <si>
    <t>52,22,989.99,23.07,-165.88,22.53,4420,30911</t>
  </si>
  <si>
    <t>52,22,989.99,23.07,-165.90,22.53,4421,32037</t>
  </si>
  <si>
    <t>52,22,989.99,23.07,-165.90,22.53,4423,-32101</t>
  </si>
  <si>
    <t>52,22,990.00,23.08,-165.92,22.54,4424,-30972</t>
  </si>
  <si>
    <t>52,22,990.00,23.08,-165.92,22.54,4425,-29574</t>
  </si>
  <si>
    <t>52,22,989.99,23.08,-165.91,22.54,4427,-28445</t>
  </si>
  <si>
    <t>52,22,989.99,23.08,-165.89,22.54,4428,-27045</t>
  </si>
  <si>
    <t>52,22,990.00,23.08,-165.94,22.54,4429,-25918</t>
  </si>
  <si>
    <t>52,22,990.00,23.08,-165.92,22.54,4430,-24519</t>
  </si>
  <si>
    <t>52,22,989.99,23.08,-165.89,22.54,4432,-23391</t>
  </si>
  <si>
    <t>52,22,989.99,23.08,-165.89,22.54,4433,-21992</t>
  </si>
  <si>
    <t>52,22,989.99,23.08,-165.89,22.54,4434,-20863</t>
  </si>
  <si>
    <t>52,22,989.99,23.08,-165.89,22.54,4436,-19464</t>
  </si>
  <si>
    <t>52,22,989.99,23.07,-165.89,22.53,4437,-18336</t>
  </si>
  <si>
    <t>52,22,989.99,23.07,-165.90,22.53,4438,-16937</t>
  </si>
  <si>
    <t>52,22,989.99,23.07,-165.90,22.53,4439,-15809</t>
  </si>
  <si>
    <t>52,22,989.99,23.07,-165.88,22.53,4441,-14409</t>
  </si>
  <si>
    <t>52,22,989.99,23.07,-165.88,22.53,4442,-13282</t>
  </si>
  <si>
    <t>52,22,989.99,23.07,-165.88,22.53,4443,-11883</t>
  </si>
  <si>
    <t>52,22,989.99,23.07,-165.88,22.53,4444,-10755</t>
  </si>
  <si>
    <t>52,22,989.99,23.07,-165.90,22.53,4446,-9356</t>
  </si>
  <si>
    <t>52,22,989.99,23.07,-165.86,22.53,4447,-8228</t>
  </si>
  <si>
    <t>52,22,989.99,23.07,-165.89,22.53,4448,-6830</t>
  </si>
  <si>
    <t>52,22,989.99,23.07,-165.87,22.53,4449,-5703</t>
  </si>
  <si>
    <t>52,22,989.99,23.06,-165.86,22.53,4451,-4305</t>
  </si>
  <si>
    <t>52,22,989.99,23.06,-165.84,22.53,4452,-3178</t>
  </si>
  <si>
    <t>52,22,989.98,23.06,-165.79,22.53,4453,-1780</t>
  </si>
  <si>
    <t>52,22,989.98,23.06,-165.79,22.53,4454,-654</t>
  </si>
  <si>
    <t>52,22,989.98,23.06,-165.77,22.53,4456,744</t>
  </si>
  <si>
    <t>52,22,989.98,23.06,-165.77,22.53,4457,1868</t>
  </si>
  <si>
    <t>52,22,989.98,23.06,-165.75,22.53,4458,3265</t>
  </si>
  <si>
    <t>52,22,989.98,23.06,-165.78,22.53,4459,4391</t>
  </si>
  <si>
    <t>52,22,989.98,23.06,-165.75,22.53,4461,5814</t>
  </si>
  <si>
    <t>52,22,989.98,23.06,-165.75,22.53,4462,6939</t>
  </si>
  <si>
    <t>52,22,989.98,23.06,-165.77,22.53,4463,8337</t>
  </si>
  <si>
    <t>52,22,989.98,23.06,-165.79,22.53,4464,9462</t>
  </si>
  <si>
    <t>52,22,989.98,23.06,-165.77,22.53,4466,10859</t>
  </si>
  <si>
    <t>52,22,989.98,23.06,-165.78,22.53,4467,11986</t>
  </si>
  <si>
    <t>52,22,989.98,23.06,-165.80,22.53,4468,13385</t>
  </si>
  <si>
    <t>52,22,989.98,23.06,-165.82,22.53,4469,14512</t>
  </si>
  <si>
    <t>52,22,989.99,23.06,-165.84,22.53,4471,15909</t>
  </si>
  <si>
    <t>52,22,989.99,23.06,-165.84,22.53,4472,17037</t>
  </si>
  <si>
    <t>52,22,989.99,23.06,-165.86,22.53,4473,18436</t>
  </si>
  <si>
    <t>52,22,989.99,23.06,-165.87,22.53,4475,19562</t>
  </si>
  <si>
    <t>52,22,989.99,23.06,-165.87,22.53,4476,20960</t>
  </si>
  <si>
    <t>52,22,989.99,23.06,-165.86,22.53,4477,22087</t>
  </si>
  <si>
    <t>52,22,989.99,23.06,-165.86,22.53,4478,23485</t>
  </si>
  <si>
    <t>52,22,989.98,23.06,-165.82,22.53,4480,24612</t>
  </si>
  <si>
    <t>52,22,989.99,23.06,-165.84,22.53,4481,26011</t>
  </si>
  <si>
    <t>52,22,989.99,23.06,-165.84,22.53,4482,27138</t>
  </si>
  <si>
    <t>52,22,989.98,23.06,-165.82,22.53,4484,28535</t>
  </si>
  <si>
    <t>52,22,989.99,23.07,-165.84,22.53,4485,29663</t>
  </si>
  <si>
    <t>52,22,989.99,23.07,-165.84,22.53,4486,31062</t>
  </si>
  <si>
    <t>52,22,989.98,23.07,-165.82,22.53,4487,32188</t>
  </si>
  <si>
    <t>52,22,989.98,23.07,-165.82,22.53,4489,-31950</t>
  </si>
  <si>
    <t>52,22,989.98,23.06,-165.80,22.53,4490,-30822</t>
  </si>
  <si>
    <t>52,22,989.98,23.06,-165.82,22.53,4491,-29423</t>
  </si>
  <si>
    <t>52,22,989.98,23.06,-165.81,22.53,4492,-28295</t>
  </si>
  <si>
    <t>52,22,989.99,23.06,-165.84,22.53,4494,-26895</t>
  </si>
  <si>
    <t>52,22,989.98,23.06,-165.81,22.53,4495,-25767</t>
  </si>
  <si>
    <t>52,22,989.98,23.06,-165.80,22.53,4496,-24369</t>
  </si>
  <si>
    <t>52,22,989.98,23.05,-165.77,22.52,4497,-23240</t>
  </si>
  <si>
    <t>52,22,989.98,23.05,-165.77,22.52,4499,-21841</t>
  </si>
  <si>
    <t>52,22,989.97,23.05,-165.73,22.52,4500,-20713</t>
  </si>
  <si>
    <t>52,22,989.98,23.05,-165.75,22.52,4501,-19313</t>
  </si>
  <si>
    <t>52,22,989.98,23.05,-165.76,22.52,4502,-18186</t>
  </si>
  <si>
    <t>52,22,989.98,23.05,-165.79,22.52,4504,-16787</t>
  </si>
  <si>
    <t>52,22,989.98,23.05,-165.81,22.52,4505,-15658</t>
  </si>
  <si>
    <t>52,22,989.98,23.04,-165.80,22.52,4506,-14259</t>
  </si>
  <si>
    <t>52,22,989.98,23.04,-165.79,22.52,4507,-13131</t>
  </si>
  <si>
    <t>52,22,989.98,23.04,-165.77,22.52,4509,-11731</t>
  </si>
  <si>
    <t>52,22,989.98,23.04,-165.77,22.52,4510,-10604</t>
  </si>
  <si>
    <t>52,22,989.98,23.04,-165.79,22.52,4511,-9205</t>
  </si>
  <si>
    <t>52,22,989.98,23.04,-165.80,22.52,4512,-8078</t>
  </si>
  <si>
    <t>52,22,989.98,23.03,-165.79,22.51,4514,-6679</t>
  </si>
  <si>
    <t>52,22,989.98,23.03,-165.80,22.51,4515,-5553</t>
  </si>
  <si>
    <t>52,22,989.98,23.03,-165.83,22.51,4516,-4155</t>
  </si>
  <si>
    <t>52,22,989.98,23.03,-165.83,22.51,4517,-3027</t>
  </si>
  <si>
    <t>52,22,989.98,23.03,-165.83,22.51,4519,-1630</t>
  </si>
  <si>
    <t>52,22,989.99,23.03,-165.86,22.51,4520,-502</t>
  </si>
  <si>
    <t>52,22,989.99,23.03,-165.88,22.51,4521,894</t>
  </si>
  <si>
    <t>52,22,989.99,23.03,-165.89,22.51,4523,2019</t>
  </si>
  <si>
    <t>52,22,989.99,23.03,-165.86,22.51,4524,3416</t>
  </si>
  <si>
    <t>52,22,989.99,23.03,-165.86,22.51,4525,4542</t>
  </si>
  <si>
    <t>52,22,989.99,23.03,-165.89,22.51,4526,5940</t>
  </si>
  <si>
    <t>52,22,989.99,23.03,-165.89,22.51,4528,7065</t>
  </si>
  <si>
    <t>52,22,989.99,23.04,-165.89,22.52,4529,8462</t>
  </si>
  <si>
    <t>52,22,989.99,23.04,-165.84,22.52,4530,9588</t>
  </si>
  <si>
    <t>52,22,989.99,23.04,-165.86,22.52,4532,10986</t>
  </si>
  <si>
    <t>52,22,989.98,23.04,-165.81,22.52,4533,12112</t>
  </si>
  <si>
    <t>52,22,989.98,23.04,-165.79,22.52,4534,13510</t>
  </si>
  <si>
    <t>52,22,989.98,23.04,-165.77,22.52,4535,14638</t>
  </si>
  <si>
    <t>52,22,989.97,23.04,-165.74,22.52,4537,16035</t>
  </si>
  <si>
    <t>52,22,989.98,23.04,-165.76,22.52,4538,17163</t>
  </si>
  <si>
    <t>52,22,989.98,23.04,-165.77,22.52,4539,18562</t>
  </si>
  <si>
    <t>52,22,989.98,23.04,-165.76,22.52,4540,19688</t>
  </si>
  <si>
    <t>52,22,989.98,23.05,-165.75,22.52,4542,21086</t>
  </si>
  <si>
    <t>52,22,989.98,23.05,-165.76,22.52,4543,22213</t>
  </si>
  <si>
    <t>52,22,989.98,23.05,-165.76,22.52,4544,23612</t>
  </si>
  <si>
    <t>52,22,989.97,23.05,-165.73,22.52,4545,24738</t>
  </si>
  <si>
    <t>52,22,989.97,23.05,-165.73,22.52,4547,26136</t>
  </si>
  <si>
    <t>52,22,989.97,23.05,-165.72,22.52,4548,27264</t>
  </si>
  <si>
    <t>52,22,989.97,23.05,-165.73,22.52,4549,28661</t>
  </si>
  <si>
    <t>52,22,989.97,23.05,-165.71,22.52,4550,29789</t>
  </si>
  <si>
    <t>52,22,989.97,23.05,-165.69,22.52,4552,31187</t>
  </si>
  <si>
    <t>52,22,989.97,23.05,-165.68,22.52,4553,32314</t>
  </si>
  <si>
    <t>52,22,989.97,23.05,-165.68,22.52,4554,-31824</t>
  </si>
  <si>
    <t>52,22,989.97,23.05,-165.68,22.52,4555,-30696</t>
  </si>
  <si>
    <t>52,22,989.96,23.05,-165.64,22.52,4557,-29296</t>
  </si>
  <si>
    <t>52,22,989.96,23.05,-165.63,22.52,4558,-28169</t>
  </si>
  <si>
    <t>52,22,989.96,23.05,-165.62,22.52,4559,-26769</t>
  </si>
  <si>
    <t>52,22,989.96,23.05,-165.62,22.52,4560,-25641</t>
  </si>
  <si>
    <t>52,22,989.95,23.05,-165.57,22.52,4562,-24243</t>
  </si>
  <si>
    <t>52,22,989.95,23.05,-165.57,22.52,4563,-23114</t>
  </si>
  <si>
    <t>52,22,989.96,23.05,-165.62,22.52,4564,-21714</t>
  </si>
  <si>
    <t>52,22,989.96,23.05,-165.59,22.52,4565,-20587</t>
  </si>
  <si>
    <t>52,22,989.96,23.05,-165.59,22.52,4567,-19188</t>
  </si>
  <si>
    <t>52,22,989.95,23.05,-165.57,22.52,4568,-18060</t>
  </si>
  <si>
    <t>52,22,989.96,23.05,-165.59,22.52,4569,-16661</t>
  </si>
  <si>
    <t>52,22,989.96,23.05,-165.59,22.52,4571,-15533</t>
  </si>
  <si>
    <t>52,22,989.96,23.05,-165.59,22.52,4572,-14133</t>
  </si>
  <si>
    <t>52,22,989.96,23.05,-165.59,22.52,4573,-13005</t>
  </si>
  <si>
    <t>52,22,989.96,23.05,-165.60,22.52,4574,-11607</t>
  </si>
  <si>
    <t>52,22,989.95,23.04,-165.57,22.52,4576,-10478</t>
  </si>
  <si>
    <t>52,22,989.96,23.04,-165.58,22.52,4577,-9079</t>
  </si>
  <si>
    <t>52,22,989.96,23.05,-165.63,22.52,4578,-7953</t>
  </si>
  <si>
    <t>52,22,989.96,23.05,-165.66,22.52,4580,-6554</t>
  </si>
  <si>
    <t>52,22,989.96,23.05,-165.64,22.52,4581,-5428</t>
  </si>
  <si>
    <t>52,22,989.97,23.05,-165.68,22.52,4582,-4030</t>
  </si>
  <si>
    <t>52,22,989.96,23.05,-165.66,22.52,4583,-2903</t>
  </si>
  <si>
    <t>52,22,989.97,23.05,-165.69,22.52,4585,-1504</t>
  </si>
  <si>
    <t>52,22,989.97,23.05,-165.68,22.52,4586,-377</t>
  </si>
  <si>
    <t>52,22,989.97,23.05,-165.68,22.52,4587,1019</t>
  </si>
  <si>
    <t>52,22,989.97,23.05,-165.66,22.52,4588,2146</t>
  </si>
  <si>
    <t>52,22,989.97,23.05,-165.66,22.52,4590,3544</t>
  </si>
  <si>
    <t>52,22,989.97,23.05,-165.66,22.52,4591,4669</t>
  </si>
  <si>
    <t>52,22,989.96,23.05,-165.65,22.52,4592,6066</t>
  </si>
  <si>
    <t>52,22,989.96,23.05,-165.62,22.52,4593,7192</t>
  </si>
  <si>
    <t>52,22,989.96,23.05,-165.62,22.52,4595,8590</t>
  </si>
  <si>
    <t>52,22,989.96,23.05,-165.62,22.52,4596,9715</t>
  </si>
  <si>
    <t>52,22,989.96,23.05,-165.63,22.52,4597,11112</t>
  </si>
  <si>
    <t>52,22,989.96,23.05,-165.60,22.52,4598,12239</t>
  </si>
  <si>
    <t>52,22,989.96,23.05,-165.62,22.52,4600,13637</t>
  </si>
  <si>
    <t>52,22,989.96,23.05,-165.63,22.52,4601,14764</t>
  </si>
  <si>
    <t>52,22,989.96,23.05,-165.62,22.52,4602,16161</t>
  </si>
  <si>
    <t>52,22,989.95,23.05,-165.57,22.52,4603,17289</t>
  </si>
  <si>
    <t>52,22,989.95,23.05,-165.55,22.52,4605,18686</t>
  </si>
  <si>
    <t>52,22,989.95,23.05,-165.55,22.52,4606,19814</t>
  </si>
  <si>
    <t>52,22,989.95,23.04,-165.57,22.52,4607,21213</t>
  </si>
  <si>
    <t>52,22,989.95,23.04,-165.55,22.52,4608,22339</t>
  </si>
  <si>
    <t>52,22,989.96,23.04,-165.58,22.52,4610,23737</t>
  </si>
  <si>
    <t>52,22,989.96,23.04,-165.60,22.52,4611,24864</t>
  </si>
  <si>
    <t>52,22,989.96,23.04,-165.64,22.52,4612,26263</t>
  </si>
  <si>
    <t>52,22,989.96,23.04,-165.65,22.52,4613,27389</t>
  </si>
  <si>
    <t>52,22,989.96,23.04,-165.65,22.52,4615,28787</t>
  </si>
  <si>
    <t>52,22,989.97,23.04,-165.70,22.52,4616,29915</t>
  </si>
  <si>
    <t>51,22,989.97,23.04,-165.71,22.52,4617,31313</t>
  </si>
  <si>
    <t>51,22,989.97,23.04,-165.71,22.52,4618,32440</t>
  </si>
  <si>
    <t>51,22,989.97,23.04,-165.68,22.52,4620,-31697</t>
  </si>
  <si>
    <t>51,22,989.97,23.04,-165.70,22.52,4621,-30570</t>
  </si>
  <si>
    <t>51,22,989.97,23.03,-165.70,22.51,4622,-29171</t>
  </si>
  <si>
    <t>51,22,989.97,23.03,-165.71,22.51,4624,-28043</t>
  </si>
  <si>
    <t>51,22,989.97,23.03,-165.70,22.51,4625,-26644</t>
  </si>
  <si>
    <t>51,22,989.97,23.03,-165.68,22.51,4626,-25517</t>
  </si>
  <si>
    <t>51,22,989.97,23.03,-165.71,22.51,4627,-24117</t>
  </si>
  <si>
    <t>51,22,989.97,23.03,-165.71,22.51,4629,-22989</t>
  </si>
  <si>
    <t>51,22,989.97,23.03,-165.68,22.51,4630,-21591</t>
  </si>
  <si>
    <t>51,22,989.97,23.03,-165.70,22.51,4631,-20462</t>
  </si>
  <si>
    <t>51,22,989.97,23.02,-165.68,22.51,4633,-19063</t>
  </si>
  <si>
    <t>51,22,989.97,23.02,-165.66,22.51,4634,-17936</t>
  </si>
  <si>
    <t>51,22,989.97,23.02,-165.66,22.51,4635,-16536</t>
  </si>
  <si>
    <t>51,22,989.97,23.02,-165.66,22.51,4636,-15409</t>
  </si>
  <si>
    <t>51,22,989.96,23.02,-165.65,22.51,4638,-14010</t>
  </si>
  <si>
    <t>51,22,989.96,23.02,-165.59,22.51,4639,-12881</t>
  </si>
  <si>
    <t>51,22,989.95,23.02,-165.53,22.51,4640,-11483</t>
  </si>
  <si>
    <t>51,22,989.95,23.02,-165.53,22.51,4641,-10354</t>
  </si>
  <si>
    <t>51,22,989.95,23.01,-165.53,22.51,4643,-8954</t>
  </si>
  <si>
    <t>51,22,989.95,23.01,-165.58,22.51,4644,-7828</t>
  </si>
  <si>
    <t>51,22,989.96,23.01,-165.60,22.51,4645,-6430</t>
  </si>
  <si>
    <t>51,22,989.96,23.01,-165.63,22.51,4646,-5303</t>
  </si>
  <si>
    <t>51,22,989.96,23.01,-165.60,22.51,4648,-3904</t>
  </si>
  <si>
    <t>51,22,989.96,23.01,-165.60,22.51,4649,-2778</t>
  </si>
  <si>
    <t>51,22,989.96,23.01,-165.61,22.51,4650,-1379</t>
  </si>
  <si>
    <t>51,22,989.96,23.01,-165.59,22.51,4651,-252</t>
  </si>
  <si>
    <t>51,22,989.96,23.01,-165.59,22.51,4653,1144</t>
  </si>
  <si>
    <t>51,22,989.96,23.00,-165.58,22.50,4654,2271</t>
  </si>
  <si>
    <t>51,22,989.96,23.00,-165.61,22.50,4655,3668</t>
  </si>
  <si>
    <t>51,22,989.96,23.00,-165.58,22.50,4656,4794</t>
  </si>
  <si>
    <t>51,22,989.96,23.00,-165.58,22.50,4658,6191</t>
  </si>
  <si>
    <t>51,22,989.96,23.00,-165.60,22.50,4659,7317</t>
  </si>
  <si>
    <t>51,22,989.96,23.00,-165.61,22.50,4660,8714</t>
  </si>
  <si>
    <t>51,22,989.96,23.00,-165.60,22.50,4661,9839</t>
  </si>
  <si>
    <t>51,22,989.95,23.00,-165.56,22.50,4663,11236</t>
  </si>
  <si>
    <t>51,22,989.95,23.00,-165.55,22.50,4664,12363</t>
  </si>
  <si>
    <t>51,22,989.95,23.00,-165.54,22.50,4665,13761</t>
  </si>
  <si>
    <t>51,22,989.95,22.99,-165.55,22.49,4666,14888</t>
  </si>
  <si>
    <t>51,22,989.95,22.99,-165.53,22.49,4668,16287</t>
  </si>
  <si>
    <t>51,22,989.95,22.99,-165.53,22.49,4669,17414</t>
  </si>
  <si>
    <t>51,22,989.95,22.99,-165.55,22.49,4670,18811</t>
  </si>
  <si>
    <t>51,22,989.95,22.98,-165.56,22.49,4672,19939</t>
  </si>
  <si>
    <t>51,22,989.95,22.98,-165.54,22.49,4673,21337</t>
  </si>
  <si>
    <t>51,22,989.95,22.98,-165.52,22.49,4674,22464</t>
  </si>
  <si>
    <t>51,22,989.95,22.98,-165.50,22.49,4675,23863</t>
  </si>
  <si>
    <t>51,22,989.95,22.98,-165.50,22.49,4677,24989</t>
  </si>
  <si>
    <t>51,22,989.94,22.97,-165.46,22.49,4678,26387</t>
  </si>
  <si>
    <t>51,22,989.94,22.97,-165.46,22.49,4679,27514</t>
  </si>
  <si>
    <t>51,22,989.94,22.97,-165.48,22.49,4681,28913</t>
  </si>
  <si>
    <t>51,22,989.94,22.97,-165.46,22.49,4682,30040</t>
  </si>
  <si>
    <t>51,22,989.94,22.97,-165.45,22.49,4683,31437</t>
  </si>
  <si>
    <t>51,22,989.94,22.97,-165.45,22.49,4684,32565</t>
  </si>
  <si>
    <t>51,22,989.94,22.96,-165.43,22.48,4686,-31573</t>
  </si>
  <si>
    <t>51,22,989.94,22.96,-165.46,22.48,4687,-30445</t>
  </si>
  <si>
    <t>51,22,989.95,22.96,-165.51,22.48,4688,-29045</t>
  </si>
  <si>
    <t>51,22,989.95,22.96,-165.49,22.48,4689,-27918</t>
  </si>
  <si>
    <t>51,22,989.94,22.96,-165.48,22.48,4691,-26519</t>
  </si>
  <si>
    <t>51,22,989.95,22.96,-165.49,22.48,4692,-25391</t>
  </si>
  <si>
    <t>52,22,989.94,22.96,-165.46,22.48,4693,-23992</t>
  </si>
  <si>
    <t>52,22,989.94,22.96,-165.46,22.48,4694,-22863</t>
  </si>
  <si>
    <t>52,22,989.95,22.96,-165.51,22.48,4696,-21464</t>
  </si>
  <si>
    <t>52,22,989.94,22.95,-165.46,22.48,4697,-20336</t>
  </si>
  <si>
    <t>52,22,989.94,22.95,-165.46,22.48,4698,-18937</t>
  </si>
  <si>
    <t>52,22,989.94,22.95,-165.44,22.48,4699,-17809</t>
  </si>
  <si>
    <t>52,22,989.94,22.95,-165.44,22.48,4701,-16409</t>
  </si>
  <si>
    <t>52,22,989.95,22.95,-165.50,22.48,4702,-15282</t>
  </si>
  <si>
    <t>52,22,989.95,22.95,-165.52,22.48,4703,-13883</t>
  </si>
  <si>
    <t>52,22,989.95,22.95,-165.50,22.48,4704,-12754</t>
  </si>
  <si>
    <t>52,22,989.94,22.95,-165.49,22.48,4706,-11356</t>
  </si>
  <si>
    <t>52,22,989.94,22.95,-165.47,22.48,4707,-10227</t>
  </si>
  <si>
    <t>52,22,989.94,22.95,-165.47,22.48,4708,-8827</t>
  </si>
  <si>
    <t>52,22,989.94,22.95,-165.49,22.48,4709,-7701</t>
  </si>
  <si>
    <t>52,22,989.94,22.95,-165.45,22.48,4711,-6303</t>
  </si>
  <si>
    <t>52,22,989.94,22.95,-165.44,22.48,4712,-5176</t>
  </si>
  <si>
    <t>52,22,989.94,22.95,-165.47,22.48,4713,-3778</t>
  </si>
  <si>
    <t>52,22,989.94,22.95,-165.44,22.48,4714,-2652</t>
  </si>
  <si>
    <t>52,22,989.94,22.95,-165.41,22.48,4716,-1253</t>
  </si>
  <si>
    <t>52,22,989.93,22.94,-165.35,22.47,4717,-126</t>
  </si>
  <si>
    <t>52,22,989.93,22.94,-165.35,22.47,4718,1270</t>
  </si>
  <si>
    <t>52,22,989.93,22.94,-165.34,22.47,4720,2397</t>
  </si>
  <si>
    <t>52,22,989.92,22.94,-165.31,22.47,4721,3794</t>
  </si>
  <si>
    <t>52,22,989.92,22.94,-165.30,22.47,4722,4920</t>
  </si>
  <si>
    <t>52,22,989.92,22.94,-165.30,22.47,4723,6317</t>
  </si>
  <si>
    <t>52,22,989.92,22.94,-165.28,22.47,4725,7443</t>
  </si>
  <si>
    <t>52,22,989.92,22.94,-165.31,22.47,4726,8841</t>
  </si>
  <si>
    <t>52,22,989.92,22.93,-165.29,22.47,4727,9966</t>
  </si>
  <si>
    <t>52,22,989.93,22.93,-165.32,22.47,4728,11363</t>
  </si>
  <si>
    <t>52,22,989.92,22.93,-165.31,22.47,4730,12490</t>
  </si>
  <si>
    <t>52,22,989.93,22.93,-165.33,22.47,4731,13888</t>
  </si>
  <si>
    <t>52,22,989.93,22.93,-165.35,22.47,4732,15043</t>
  </si>
  <si>
    <t>52,22,989.93,22.93,-165.36,22.47,4734,16442</t>
  </si>
  <si>
    <t>52,22,989.93,22.93,-165.38,22.47,4735,17568</t>
  </si>
  <si>
    <t>52,22,989.93,22.93,-165.40,22.47,4736,18966</t>
  </si>
  <si>
    <t>52,22,989.93,22.93,-165.40,22.47,4737,20093</t>
  </si>
  <si>
    <t>52,22,989.93,22.93,-165.38,22.47,4739,21491</t>
  </si>
  <si>
    <t>52,22,989.93,22.93,-165.33,22.47,4740,22619</t>
  </si>
  <si>
    <t>52,22,989.93,22.93,-165.36,22.47,4741,24017</t>
  </si>
  <si>
    <t>52,22,989.93,22.93,-165.36,22.47,4742,25144</t>
  </si>
  <si>
    <t>52,22,989.93,22.93,-165.36,22.47,4744,26542</t>
  </si>
  <si>
    <t>52,22,989.93,22.93,-165.35,22.47,4745,27669</t>
  </si>
  <si>
    <t>52,22,989.93,22.93,-165.36,22.47,4746,29068</t>
  </si>
  <si>
    <t>52,22,989.93,22.93,-165.35,22.47,4747,30194</t>
  </si>
  <si>
    <t>52,22,989.93,22.93,-165.32,22.47,4749,31592</t>
  </si>
  <si>
    <t>52,22,989.93,22.93,-165.32,22.47,4750,32719</t>
  </si>
  <si>
    <t>52,22,989.92,22.93,-165.31,22.47,4751,-31419</t>
  </si>
  <si>
    <t>52,22,989.92,22.93,-165.32,22.47,4752,-30290</t>
  </si>
  <si>
    <t>52,22,989.92,22.93,-165.32,22.47,4754,-28891</t>
  </si>
  <si>
    <t>52,22,989.93,22.93,-165.33,22.47,4755,-27763</t>
  </si>
  <si>
    <t>52,22,989.92,22.93,-165.32,22.47,4756,-26364</t>
  </si>
  <si>
    <t>52,22,989.92,22.93,-165.31,22.47,4757,-25236</t>
  </si>
  <si>
    <t>52,22,989.92,22.93,-165.32,22.47,4759,-23837</t>
  </si>
  <si>
    <t>52,22,989.92,22.93,-165.32,22.47,4760,-22710</t>
  </si>
  <si>
    <t>52,22,989.92,22.93,-165.32,22.47,4761,-21310</t>
  </si>
  <si>
    <t>52,22,989.92,22.92,-165.27,22.46,4762,-20183</t>
  </si>
  <si>
    <t>52,22,989.92,22.92,-165.30,22.46,4764,-18784</t>
  </si>
  <si>
    <t>52,22,989.92,22.92,-165.30,22.46,4765,-17655</t>
  </si>
  <si>
    <t>52,22,989.92,22.92,-165.32,22.46,4766,-16255</t>
  </si>
  <si>
    <t>52,22,989.92,22.92,-165.27,22.46,4768,-15128</t>
  </si>
  <si>
    <t>52,22,989.92,22.92,-165.26,22.46,4769,-13729</t>
  </si>
  <si>
    <t>52,22,989.92,22.92,-165.26,22.46,4770,-12601</t>
  </si>
  <si>
    <t>52,22,989.92,22.92,-165.25,22.46,4771,-11202</t>
  </si>
  <si>
    <t>52,22,989.92,22.92,-165.27,22.46,4773,-10074</t>
  </si>
  <si>
    <t>52,22,989.92,22.91,-165.27,22.45,4774,-8674</t>
  </si>
  <si>
    <t>52,22,989.92,22.91,-165.28,22.45,4775,-7547</t>
  </si>
  <si>
    <t>52,22,989.92,22.91,-165.28,22.45,4777,-6150</t>
  </si>
  <si>
    <t>52,22,989.92,22.91,-165.27,22.45,4778,-5022</t>
  </si>
  <si>
    <t>52,22,989.92,22.91,-165.30,22.45,4779,-3623</t>
  </si>
  <si>
    <t>52,22,989.92,22.91,-165.25,22.45,4780,-2497</t>
  </si>
  <si>
    <t>52,22,989.92,22.91,-165.25,22.45,4782,-1099</t>
  </si>
  <si>
    <t>52,22,989.92,22.91,-165.25,22.45,4783,28</t>
  </si>
  <si>
    <t>52,22,989.92,22.91,-165.30,22.45,4784,1423</t>
  </si>
  <si>
    <t>52,22,989.92,22.91,-165.30,22.45,4785,2549</t>
  </si>
  <si>
    <t>52,22,989.92,22.90,-165.26,22.45,4787,3947</t>
  </si>
  <si>
    <t>52,22,989.92,22.90,-165.25,22.45,4788,5072</t>
  </si>
  <si>
    <t>52,22,989.92,22.90,-165.25,22.45,4789,6469</t>
  </si>
  <si>
    <t>52,22,989.92,22.90,-165.24,22.45,4790,7596</t>
  </si>
  <si>
    <t>52,22,989.92,22.90,-165.24,22.45,4792,8993</t>
  </si>
  <si>
    <t>52,22,989.91,22.90,-165.23,22.45,4793,10119</t>
  </si>
  <si>
    <t>52,22,989.91,22.89,-165.21,22.44,4794,11516</t>
  </si>
  <si>
    <t>52,22,989.91,22.89,-165.21,22.44,4795,12644</t>
  </si>
  <si>
    <t>52,22,989.91,22.89,-165.23,22.44,4797,14042</t>
  </si>
  <si>
    <t>52,22,989.91,22.89,-165.23,22.44,4798,15168</t>
  </si>
  <si>
    <t>52,22,989.91,22.89,-165.21,22.44,4799,16567</t>
  </si>
  <si>
    <t>52,22,989.91,22.89,-165.21,22.44,4800,17693</t>
  </si>
  <si>
    <t>52,22,989.91,22.89,-165.19,22.44,4802,19091</t>
  </si>
  <si>
    <t>52,22,989.91,22.89,-165.21,22.44,4803,20218</t>
  </si>
  <si>
    <t>52,22,989.91,22.89,-165.21,22.44,4804,21617</t>
  </si>
  <si>
    <t>52,22,989.91,22.89,-165.21,22.44,4805,22744</t>
  </si>
  <si>
    <t>52,22,989.91,22.89,-165.19,22.44,4807,24141</t>
  </si>
  <si>
    <t>52,22,989.91,22.89,-165.22,22.44,4808,25269</t>
  </si>
  <si>
    <t>52,22,989.91,22.89,-165.23,22.44,4809,26667</t>
  </si>
  <si>
    <t>52,22,989.91,22.89,-165.22,22.44,4810,27793</t>
  </si>
  <si>
    <t>52,22,989.91,22.89,-165.22,22.44,4812,29192</t>
  </si>
  <si>
    <t>52,22,989.91,22.89,-165.22,22.44,4813,30318</t>
  </si>
  <si>
    <t>52,22,989.91,22.89,-165.21,22.44,4814,31716</t>
  </si>
  <si>
    <t>52,22,989.91,22.89,-165.21,22.44,4816,-32693</t>
  </si>
  <si>
    <t>52,22,989.91,22.89,-165.21,22.44,4817,-31293</t>
  </si>
  <si>
    <t>52,22,989.91,22.89,-165.16,22.44,4818,-30165</t>
  </si>
  <si>
    <t>52,22,989.91,22.89,-165.16,22.44,4819,-28767</t>
  </si>
  <si>
    <t>52,22,989.91,22.89,-165.16,22.44,4821,-27638</t>
  </si>
  <si>
    <t>52,22,989.91,22.89,-165.15,22.44,4822,-26239</t>
  </si>
  <si>
    <t>52,22,989.91,22.89,-165.15,22.44,4823,-25111</t>
  </si>
  <si>
    <t>52,22,989.91,22.89,-165.18,22.44,4824,-23711</t>
  </si>
  <si>
    <t>52,22,989.91,22.88,-165.20,22.44,4826,-22584</t>
  </si>
  <si>
    <t>52,22,989.91,22.88,-165.18,22.44,4827,-21185</t>
  </si>
  <si>
    <t>52,22,989.91,22.88,-165.19,22.44,4828,-20057</t>
  </si>
  <si>
    <t>52,22,989.91,22.88,-165.19,22.44,4830,-18657</t>
  </si>
  <si>
    <t>52,22,989.91,22.88,-165.18,22.44,4831,-17529</t>
  </si>
  <si>
    <t>52,22,989.91,22.88,-165.18,22.44,4832,-16131</t>
  </si>
  <si>
    <t>52,22,989.91,22.88,-165.18,22.44,4833,-15002</t>
  </si>
  <si>
    <t>52,22,989.91,22.88,-165.15,22.44,4835,-13603</t>
  </si>
  <si>
    <t>52,22,989.91,22.87,-165.18,22.44,4836,-12476</t>
  </si>
  <si>
    <t>52,22,989.91,22.87,-165.21,22.44,4837,-11077</t>
  </si>
  <si>
    <t>52,22,989.91,22.87,-165.19,22.44,4838,-9949</t>
  </si>
  <si>
    <t>52,22,989.91,22.87,-165.23,22.44,4840,-8551</t>
  </si>
  <si>
    <t>52,22,989.91,22.87,-165.21,22.44,4841,-7423</t>
  </si>
  <si>
    <t>52,22,989.91,22.87,-165.23,22.44,4842,-6025</t>
  </si>
  <si>
    <t>52,22,989.91,22.87,-165.21,22.44,4843,-4898</t>
  </si>
  <si>
    <t>52,22,989.91,22.87,-165.21,22.44,4845,-3501</t>
  </si>
  <si>
    <t>52,22,989.91,22.87,-165.19,22.44,4846,-2373</t>
  </si>
  <si>
    <t>52,22,989.91,22.87,-165.18,22.44,4847,-974</t>
  </si>
  <si>
    <t>52,22,989.91,22.87,-165.18,22.44,4848,151</t>
  </si>
  <si>
    <t>52,22,989.91,22.87,-165.18,22.44,4850,1547</t>
  </si>
  <si>
    <t>52,22,989.91,22.87,-165.18,22.44,4851,2673</t>
  </si>
  <si>
    <t>52,22,989.91,22.87,-165.19,22.44,4852,4071</t>
  </si>
  <si>
    <t>52,22,989.91,22.87,-165.15,22.44,4853,5196</t>
  </si>
  <si>
    <t>52,22,989.91,22.87,-165.17,22.44,4855,6593</t>
  </si>
  <si>
    <t>52,22,989.91,22.87,-165.18,22.44,4856,7719</t>
  </si>
  <si>
    <t>52,22,989.91,22.87,-165.18,22.44,4857,9117</t>
  </si>
  <si>
    <t>52,22,989.91,22.87,-165.18,22.44,4858,10243</t>
  </si>
  <si>
    <t>52,22,989.91,22.87,-165.18,22.44,4860,11640</t>
  </si>
  <si>
    <t>52,22,989.91,22.87,-165.18,22.44,4861,12768</t>
  </si>
  <si>
    <t>52,22,989.91,22.87,-165.17,22.44,4862,14167</t>
  </si>
  <si>
    <t>52,22,989.91,22.87,-165.15,22.44,4863,15293</t>
  </si>
  <si>
    <t>52,22,989.91,22.87,-165.15,22.44,4865,16691</t>
  </si>
  <si>
    <t>52,22,989.91,22.87,-165.15,22.44,4866,17818</t>
  </si>
  <si>
    <t>52,22,989.91,22.87,-165.15,22.44,4867,19217</t>
  </si>
  <si>
    <t>52,22,989.91,22.87,-165.17,22.44,4869,20343</t>
  </si>
  <si>
    <t>52,22,989.90,22.87,-165.14,22.44,4870,21741</t>
  </si>
  <si>
    <t>52,22,989.90,22.87,-165.12,22.44,4871,22868</t>
  </si>
  <si>
    <t>52,22,989.91,22.87,-165.15,22.44,4872,24266</t>
  </si>
  <si>
    <t>52,22,989.90,22.87,-165.13,22.44,4874,25393</t>
  </si>
  <si>
    <t>52,22,989.90,22.87,-165.12,22.44,4875,26790</t>
  </si>
  <si>
    <t>52,22,989.91,22.88,-165.15,22.44,4876,27918</t>
  </si>
  <si>
    <t>52,22,989.90,22.88,-165.13,22.44,4878,29316</t>
  </si>
  <si>
    <t>52,22,989.90,22.88,-165.14,22.44,4879,30443</t>
  </si>
  <si>
    <t>52,22,989.90,22.88,-165.14,22.44,4880,31842</t>
  </si>
  <si>
    <t>52,22,989.90,22.88,-165.12,22.44,4881,-32568</t>
  </si>
  <si>
    <t>52,22,989.90,22.88,-165.12,22.44,4883,-31169</t>
  </si>
  <si>
    <t>52,22,989.90,22.88,-165.09,22.44,4884,-30041</t>
  </si>
  <si>
    <t>52,22,989.90,22.88,-165.12,22.44,4885,-28641</t>
  </si>
  <si>
    <t>52,22,989.90,22.88,-165.12,22.44,4886,-27513</t>
  </si>
  <si>
    <t>52,22,989.90,22.88,-165.11,22.44,4888,-26115</t>
  </si>
  <si>
    <t>52,22,989.90,22.88,-165.11,22.44,4889,-24986</t>
  </si>
  <si>
    <t>52,22,989.90,22.88,-165.06,22.44,4890,-23586</t>
  </si>
  <si>
    <t>52,22,989.90,22.88,-165.09,22.44,4891,-22459</t>
  </si>
  <si>
    <t>52,22,989.90,22.88,-165.09,22.44,4893,-21060</t>
  </si>
  <si>
    <t>52,22,989.90,22.88,-165.08,22.44,4894,-19932</t>
  </si>
  <si>
    <t>52,22,989.89,22.88,-165.05,22.44,4895,-18532</t>
  </si>
  <si>
    <t>52,22,989.89,22.88,-165.03,22.44,4896,-17404</t>
  </si>
  <si>
    <t>52,22,989.89,22.87,-165.02,22.44,4898,-16006</t>
  </si>
  <si>
    <t>52,22,989.89,22.87,-165.03,22.44,4899,-14877</t>
  </si>
  <si>
    <t>52,22,989.89,22.87,-165.02,22.44,4900,-13477</t>
  </si>
  <si>
    <t>52,22,989.89,22.87,-165.03,22.44,4901,-12350</t>
  </si>
  <si>
    <t>52,22,989.89,22.87,-165.02,22.44,4903,-10951</t>
  </si>
  <si>
    <t>52,22,989.89,22.86,-164.98,22.43,4904,-9823</t>
  </si>
  <si>
    <t>52,22,989.89,22.86,-165.00,22.43,4905,-8425</t>
  </si>
  <si>
    <t>52,22,989.89,22.86,-165.00,22.43,4906,-7298</t>
  </si>
  <si>
    <t>52,22,989.88,22.86,-164.95,22.43,4908,-5901</t>
  </si>
  <si>
    <t>52,22,989.88,22.86,-164.97,22.43,4909,-4773</t>
  </si>
  <si>
    <t>52,22,989.89,22.86,-165.02,22.43,4910,-3376</t>
  </si>
  <si>
    <t>52,22,989.89,22.86,-165.03,22.43,4911,-2248</t>
  </si>
  <si>
    <t>52,22,989.89,22.86,-165.03,22.43,4913,-849</t>
  </si>
  <si>
    <t>52,22,989.89,22.86,-165.01,22.43,4914,276</t>
  </si>
  <si>
    <t>52,22,989.89,22.86,-165.03,22.43,4915,1672</t>
  </si>
  <si>
    <t>52,22,989.89,22.86,-165.03,22.43,4917,2798</t>
  </si>
  <si>
    <t>52,22,989.89,22.86,-165.04,22.43,4918,4194</t>
  </si>
  <si>
    <t>52,22,989.89,22.86,-165.03,22.43,4919,5320</t>
  </si>
  <si>
    <t>52,22,989.89,22.86,-165.05,22.43,4920,6717</t>
  </si>
  <si>
    <t>52,22,989.89,22.86,-165.05,22.43,4922,7842</t>
  </si>
  <si>
    <t>52,22,989.89,22.85,-165.02,22.42,4923,9239</t>
  </si>
  <si>
    <t>52,22,989.89,22.85,-165.02,22.42,4924,10365</t>
  </si>
  <si>
    <t>52,22,989.89,22.85,-165.02,22.42,4926,11763</t>
  </si>
  <si>
    <t>52,22,989.89,22.85,-165.01,22.42,4927,12890</t>
  </si>
  <si>
    <t>52,22,989.89,22.85,-164.99,22.42,4928,14287</t>
  </si>
  <si>
    <t>52,22,989.89,22.85,-164.98,22.42,4929,15415</t>
  </si>
  <si>
    <t>52,22,989.89,22.85,-164.99,22.42,4931,16813</t>
  </si>
  <si>
    <t>52,22,989.89,22.85,-164.99,22.42,4932,17939</t>
  </si>
  <si>
    <t>52,22,989.89,22.85,-164.98,22.42,4933,19337</t>
  </si>
  <si>
    <t>52,22,989.88,22.85,-164.96,22.42,4934,20464</t>
  </si>
  <si>
    <t>52,22,989.89,22.85,-164.98,22.42,4936,21862</t>
  </si>
  <si>
    <t>52,22,989.89,22.85,-165.01,22.42,4937,22989</t>
  </si>
  <si>
    <t>52,22,989.89,22.85,-164.98,22.42,4938,24386</t>
  </si>
  <si>
    <t>52,22,989.89,22.85,-164.99,22.42,4939,25513</t>
  </si>
  <si>
    <t>52,22,989.89,22.85,-164.98,22.42,4941,26911</t>
  </si>
  <si>
    <t>52,22,989.89,22.85,-164.99,22.42,4942,28039</t>
  </si>
  <si>
    <t>52,22,989.88,22.85,-164.96,22.42,4943,29435</t>
  </si>
  <si>
    <t>52,22,989.88,22.84,-164.95,22.42,4944,30563</t>
  </si>
  <si>
    <t>52,22,989.88,22.84,-164.95,22.42,4946,31961</t>
  </si>
  <si>
    <t>52,22,989.88,22.84,-164.96,22.42,4947,-32448</t>
  </si>
  <si>
    <t>52,22,989.88,22.84,-164.91,22.42,4948,-31049</t>
  </si>
  <si>
    <t>52,22,989.88,22.84,-164.91,22.42,4949,-29921</t>
  </si>
  <si>
    <t>52,22,989.88,22.84,-164.91,22.42,4951,-28522</t>
  </si>
  <si>
    <t>52,22,989.88,22.84,-164.94,22.42,4952,-27394</t>
  </si>
  <si>
    <t>52,21,989.88,22.84,-164.96,21.92,4953,-25994</t>
  </si>
  <si>
    <t>52,21,989.88,22.84,-164.93,21.92,4954,-24866</t>
  </si>
  <si>
    <t>52,22,989.88,22.84,-164.91,22.42,4956,-23468</t>
  </si>
  <si>
    <t>52,22,989.88,22.84,-164.91,22.42,4957,-22339</t>
  </si>
  <si>
    <t>52,22,989.87,22.84,-164.88,22.42,4958,-20939</t>
  </si>
  <si>
    <t>52,22,989.88,22.84,-164.91,22.42,4959,-19812</t>
  </si>
  <si>
    <t>52,22,989.88,22.83,-164.90,22.42,4961,-18413</t>
  </si>
  <si>
    <t>52,22,989.88,22.83,-164.90,22.42,4962,-17285</t>
  </si>
  <si>
    <t>52,22,989.88,22.83,-164.90,22.42,4963,-15885</t>
  </si>
  <si>
    <t>52,22,989.87,22.83,-164.88,22.42,4965,-14757</t>
  </si>
  <si>
    <t>52,22,989.87,22.83,-164.87,22.42,4966,-13359</t>
  </si>
  <si>
    <t>52,22,989.87,22.83,-164.86,22.42,4967,-12230</t>
  </si>
  <si>
    <t>52,22,989.87,22.83,-164.86,22.42,4968,-10831</t>
  </si>
  <si>
    <t>52,22,989.87,22.83,-164.86,22.42,4970,-9703</t>
  </si>
  <si>
    <t>52,22,989.87,22.83,-164.86,22.42,4971,-8306</t>
  </si>
  <si>
    <t>52,22,989.87,22.83,-164.83,22.42,4972,-7179</t>
  </si>
  <si>
    <t>52,22,989.87,22.83,-164.83,22.42,4973,-5781</t>
  </si>
  <si>
    <t>52,22,989.87,22.83,-164.83,22.42,4975,-4654</t>
  </si>
  <si>
    <t>52,22,989.87,22.83,-164.84,22.42,4976,-3256</t>
  </si>
  <si>
    <t>52,22,989.87,22.83,-164.84,22.42,4977,-2128</t>
  </si>
  <si>
    <t>52,22,989.87,22.83,-164.86,22.42,4979,-731</t>
  </si>
  <si>
    <t>52,22,989.87,22.83,-164.83,22.42,4980,396</t>
  </si>
  <si>
    <t>52,22,989.87,22.83,-164.86,22.42,4981,1790</t>
  </si>
  <si>
    <t>52,22,989.87,22.83,-164.86,22.42,4982,2917</t>
  </si>
  <si>
    <t>52,22,989.87,22.83,-164.86,22.42,4984,4314</t>
  </si>
  <si>
    <t>52,22,989.87,22.83,-164.84,22.42,4985,5439</t>
  </si>
  <si>
    <t>52,22,989.87,22.83,-164.84,22.42,4986,6836</t>
  </si>
  <si>
    <t>52,22,989.87,22.83,-164.86,22.42,4987,7985</t>
  </si>
  <si>
    <t>52,21,989.87,22.83,-164.86,21.92,4989,9382</t>
  </si>
  <si>
    <t>52,21,989.87,22.83,-164.86,21.92,4990,10508</t>
  </si>
  <si>
    <t>52,22,989.87,22.84,-164.83,22.42,4991,11906</t>
  </si>
  <si>
    <t>52,22,989.87,22.84,-164.83,22.42,4992,13033</t>
  </si>
  <si>
    <t>52,21,989.87,22.84,-164.86,21.92,4994,14432</t>
  </si>
  <si>
    <t>52,21,989.87,22.84,-164.86,21.92,4995,15558</t>
  </si>
  <si>
    <t>53,22,989.87,22.84,-164.84,22.42,4996,16956</t>
  </si>
  <si>
    <t>53,22,989.87,22.84,-164.83,22.42,4997,18083</t>
  </si>
  <si>
    <t>53,21,989.86,22.84,-164.78,21.92,4999,19482</t>
  </si>
  <si>
    <t>53,21,989.86,22.84,-164.77,21.92,5000,20609</t>
  </si>
  <si>
    <t>53,21,989.86,22.84,-164.72,21.92,5001,22007</t>
  </si>
  <si>
    <t>53,21,989.85,22.84,-164.71,21.92,5002,23134</t>
  </si>
  <si>
    <t>53,22,989.85,22.84,-164.69,22.42,5004,24531</t>
  </si>
  <si>
    <t>53,22,989.85,22.84,-164.69,22.42,5005,25659</t>
  </si>
  <si>
    <t>53,21,989.85,22.84,-164.68,21.92,5006,27058</t>
  </si>
  <si>
    <t>53,21,989.85,22.84,-164.66,21.92,5007,28184</t>
  </si>
  <si>
    <t>53,22,989.85,22.84,-164.71,22.42,5009,29583</t>
  </si>
  <si>
    <t>53,22,989.85,22.84,-164.69,22.42,5010,30709</t>
  </si>
  <si>
    <t>53,21,989.85,22.84,-164.69,21.92,5011,32107</t>
  </si>
  <si>
    <t>53,21,989.85,22.84,-164.67,21.92,5013,-32302</t>
  </si>
  <si>
    <t>53,22,989.84,22.84,-164.63,22.42,5014,-30902</t>
  </si>
  <si>
    <t>53,22,989.85,22.84,-164.65,22.42,5015,-29774</t>
  </si>
  <si>
    <t>53,21,989.84,22.84,-164.62,21.92,5016,-28375</t>
  </si>
  <si>
    <t>53,21,989.84,22.84,-164.62,21.92,5018,-27247</t>
  </si>
  <si>
    <t>53,22,989.84,22.84,-164.63,22.42,5019,-25848</t>
  </si>
  <si>
    <t>53,22,989.84,22.84,-164.63,22.42,5020,-24720</t>
  </si>
  <si>
    <t>52,22,989.84,22.84,-164.62,22.42,5021,-23320</t>
  </si>
  <si>
    <t>52,22,989.84,22.84,-164.59,22.42,5023,-22193</t>
  </si>
  <si>
    <t>52,22,989.84,22.85,-164.62,22.42,5024,-20794</t>
  </si>
  <si>
    <t>52,22,989.83,22.84,-164.54,22.42,5025,-19665</t>
  </si>
  <si>
    <t>52,21,989.83,22.85,-164.54,21.92,5027,-18266</t>
  </si>
  <si>
    <t>52,21,989.83,22.85,-164.53,21.92,5028,-17138</t>
  </si>
  <si>
    <t>52,21,989.83,22.85,-164.52,21.92,5029,-15738</t>
  </si>
  <si>
    <t>52,21,989.83,22.85,-164.52,21.92,5030,-14611</t>
  </si>
  <si>
    <t>52,22,989.83,22.85,-164.50,22.42,5032,-13212</t>
  </si>
  <si>
    <t>52,22,989.83,22.85,-164.48,22.42,5033,-12084</t>
  </si>
  <si>
    <t>52,21,989.83,22.85,-164.48,21.92,5034,-10684</t>
  </si>
  <si>
    <t>52,21,989.83,22.85,-164.49,21.92,5035,-9556</t>
  </si>
  <si>
    <t>52,21,989.83,22.85,-164.48,21.92,5037,-8159</t>
  </si>
  <si>
    <t>52,21,989.83,22.85,-164.48,21.92,5038,-7031</t>
  </si>
  <si>
    <t>52,21,989.82,22.85,-164.44,21.92,5039,-5634</t>
  </si>
  <si>
    <t>52,21,989.83,22.85,-164.49,21.92,5040,-4507</t>
  </si>
  <si>
    <t>52,21,989.83,22.85,-164.50,21.92,5042,-3108</t>
  </si>
  <si>
    <t>52,21,989.83,22.85,-164.49,21.92,5043,-1982</t>
  </si>
  <si>
    <t>52,21,989.82,22.85,-164.44,21.92,5044,-584</t>
  </si>
  <si>
    <t>52,21,989.82,22.85,-164.44,21.92,5045,542</t>
  </si>
  <si>
    <t>52,21,989.82,22.85,-164.44,21.92,5047,1939</t>
  </si>
  <si>
    <t>52,21,989.82,22.85,-164.44,21.92,5048,3064</t>
  </si>
  <si>
    <t>52,21,989.83,22.85,-164.48,21.92,5049,4461</t>
  </si>
  <si>
    <t>52,21,989.82,22.84,-164.46,21.92,5050,5587</t>
  </si>
  <si>
    <t>52,21,989.83,22.84,-164.47,21.92,5052,6985</t>
  </si>
  <si>
    <t>52,21,989.82,22.84,-164.46,21.92,5053,8111</t>
  </si>
  <si>
    <t>52,21,989.83,22.84,-164.47,21.92,5054,9507</t>
  </si>
  <si>
    <t>52,21,989.83,22.84,-164.49,21.92,5055,10634</t>
  </si>
  <si>
    <t>52,21,989.83,22.84,-164.50,21.92,5057,12032</t>
  </si>
  <si>
    <t>52,21,989.83,22.84,-164.47,21.92,5058,13159</t>
  </si>
  <si>
    <t>52,21,989.82,22.84,-164.46,21.92,5059,14558</t>
  </si>
  <si>
    <t>52,21,989.82,22.84,-164.46,21.92,5060,15684</t>
  </si>
  <si>
    <t>52,22,989.83,22.84,-164.49,22.42,5062,17082</t>
  </si>
  <si>
    <t>52,22,989.83,22.84,-164.49,22.42,5063,18209</t>
  </si>
  <si>
    <t>52,21,989.83,22.84,-164.49,21.92,5064,19608</t>
  </si>
  <si>
    <t>52,21,989.83,22.84,-164.47,21.92,5066,20734</t>
  </si>
  <si>
    <t>52,21,989.82,22.84,-164.44,21.92,5067,22132</t>
  </si>
  <si>
    <t>52,21,989.82,22.84,-164.42,21.92,5068,23260</t>
  </si>
  <si>
    <t>52,21,989.82,22.84,-164.40,21.92,5069,24657</t>
  </si>
  <si>
    <t>52,21,989.82,22.84,-164.40,21.92,5071,25784</t>
  </si>
  <si>
    <t>52,21,989.82,22.84,-164.40,21.92,5072,27183</t>
  </si>
  <si>
    <t>52,21,989.82,22.84,-164.42,21.92,5073,28309</t>
  </si>
  <si>
    <t>52,21,989.82,22.84,-164.42,21.92,5075,29707</t>
  </si>
  <si>
    <t>52,21,989.82,22.84,-164.41,21.92,5076,30834</t>
  </si>
  <si>
    <t>52,21,989.82,22.84,-164.40,21.92,5077,32233</t>
  </si>
  <si>
    <t>52,21,989.82,22.84,-164.38,21.92,5078,-32177</t>
  </si>
  <si>
    <t>52,21,989.82,22.84,-164.40,21.92,5080,-30778</t>
  </si>
  <si>
    <t>52,21,989.81,22.84,-164.37,21.92,5081,-29649</t>
  </si>
  <si>
    <t>52,21,989.81,22.84,-164.35,21.92,5082,-28251</t>
  </si>
  <si>
    <t>52,21,989.81,22.84,-164.34,21.92,5083,-27122</t>
  </si>
  <si>
    <t>52,21,989.81,22.84,-164.35,21.92,5085,-25722</t>
  </si>
  <si>
    <t>52,21,989.81,22.84,-164.34,21.92,5086,-24595</t>
  </si>
  <si>
    <t>52,22,989.81,22.84,-164.29,22.42,5087,-23196</t>
  </si>
  <si>
    <t>52,22,989.81,22.84,-164.29,22.42,5088,-22068</t>
  </si>
  <si>
    <t>52,22,989.80,22.84,-164.26,22.42,5090,-20668</t>
  </si>
  <si>
    <t>52,22,989.80,22.84,-164.28,22.42,5091,-19540</t>
  </si>
  <si>
    <t>52,21,989.80,22.84,-164.25,21.92,5092,-18142</t>
  </si>
  <si>
    <t>52,21,989.80,22.84,-164.26,21.92,5093,-17013</t>
  </si>
  <si>
    <t>52,21,989.80,22.84,-164.25,21.92,5095,-15614</t>
  </si>
  <si>
    <t>52,21,989.80,22.83,-164.22,21.92,5096,-14487</t>
  </si>
  <si>
    <t>52,21,989.80,22.83,-164.22,21.92,5097,-13087</t>
  </si>
  <si>
    <t>52,21,989.80,22.83,-164.22,21.92,5098,-11960</t>
  </si>
  <si>
    <t>52,21,989.80,22.83,-164.22,21.92,5100,-10561</t>
  </si>
  <si>
    <t>52,21,989.80,22.83,-164.23,21.92,5101,-9433</t>
  </si>
  <si>
    <t>52,22,989.80,22.83,-164.25,22.42,5102,-8034</t>
  </si>
  <si>
    <t>52,22,989.80,22.83,-164.26,22.42,5103,-6907</t>
  </si>
  <si>
    <t>52,21,989.80,22.83,-164.26,21.92,5105,-5510</t>
  </si>
  <si>
    <t>52,21,989.80,22.83,-164.29,21.92,5106,-4382</t>
  </si>
  <si>
    <t>52,21,989.80,22.83,-164.26,21.92,5107,-2984</t>
  </si>
  <si>
    <t>52,21,989.80,22.83,-164.28,21.92,5108,-1858</t>
  </si>
  <si>
    <t>52,21,989.80,22.83,-164.28,21.92,5110,-459</t>
  </si>
  <si>
    <t>52,21,989.80,22.83,-164.28,21.92,5111,666</t>
  </si>
  <si>
    <t>52,22,989.80,22.82,-164.26,22.41,5112,2062</t>
  </si>
  <si>
    <t>52,22,989.81,22.82,-164.30,22.41,5114,3188</t>
  </si>
  <si>
    <t>52,22,989.80,22.82,-164.27,22.41,5115,4585</t>
  </si>
  <si>
    <t>52,22,989.80,22.82,-164.29,22.41,5116,5711</t>
  </si>
  <si>
    <t>52,22,989.80,22.82,-164.27,22.41,5117,7108</t>
  </si>
  <si>
    <t>52,22,989.80,22.82,-164.25,22.41,5119,8235</t>
  </si>
  <si>
    <t>52,21,989.80,22.82,-164.25,21.91,5120,9631</t>
  </si>
  <si>
    <t>52,21,989.80,22.82,-164.25,21.91,5121,10757</t>
  </si>
  <si>
    <t>52,21,989.80,22.82,-164.25,21.91,5122,12154</t>
  </si>
  <si>
    <t>52,21,989.80,22.82,-164.27,21.91,5124,13282</t>
  </si>
  <si>
    <t>52,21,989.80,22.82,-164.25,21.91,5125,14681</t>
  </si>
  <si>
    <t>52,21,989.80,22.82,-164.27,21.91,5126,15807</t>
  </si>
  <si>
    <t>52,22,989.80,22.82,-164.29,22.41,5128,17205</t>
  </si>
  <si>
    <t>52,22,989.81,22.82,-164.30,22.41,5129,18332</t>
  </si>
  <si>
    <t>53,21,989.80,22.82,-164.29,21.91,5130,19730</t>
  </si>
  <si>
    <t>53,21,989.80,22.82,-164.27,21.91,5131,20856</t>
  </si>
  <si>
    <t>53,21,989.80,22.82,-164.27,21.91,5133,22255</t>
  </si>
  <si>
    <t>53,21,989.80,22.83,-164.28,21.92,5134,23382</t>
  </si>
  <si>
    <t>53,21,989.80,22.83,-164.26,21.92,5135,24779</t>
  </si>
  <si>
    <t>53,21,989.80,22.83,-164.29,21.92,5136,25907</t>
  </si>
  <si>
    <t>53,21,989.80,22.83,-164.28,21.92,5138,27304</t>
  </si>
  <si>
    <t>53,21,989.80,22.83,-164.29,21.92,5139,28432</t>
  </si>
  <si>
    <t>53,21,989.81,22.83,-164.32,21.92,5140,29831</t>
  </si>
  <si>
    <t>53,21,989.80,22.83,-164.29,21.92,5141,30957</t>
  </si>
  <si>
    <t>53,22,989.80,22.84,-164.29,22.42,5143,32355</t>
  </si>
  <si>
    <t>53,22,989.80,22.84,-164.26,22.42,5144,-32054</t>
  </si>
  <si>
    <t>53,22,989.80,22.84,-164.25,22.42,5145,-30654</t>
  </si>
  <si>
    <t>53,22,989.79,22.84,-164.20,22.42,5146,-29527</t>
  </si>
  <si>
    <t>53,21,989.80,22.84,-164.22,21.92,5148,-28127</t>
  </si>
  <si>
    <t>53,21,989.79,22.84,-164.19,21.92,5149,-26999</t>
  </si>
  <si>
    <t>53,21,989.79,22.84,-164.19,21.92,5150,-25600</t>
  </si>
  <si>
    <t>53,21,989.79,22.84,-164.14,21.92,5151,-24472</t>
  </si>
  <si>
    <t>53,21,989.79,22.84,-164.14,21.92,5153,-23073</t>
  </si>
  <si>
    <t>53,21,989.79,22.84,-164.16,21.92,5154,-21945</t>
  </si>
  <si>
    <t>53,22,989.79,22.84,-164.14,22.42,5155,-20545</t>
  </si>
  <si>
    <t>53,22,989.79,22.84,-164.16,22.42,5156,-19418</t>
  </si>
  <si>
    <t>53,22,989.79,22.84,-164.18,22.42,5158,-18019</t>
  </si>
  <si>
    <t>53,22,989.79,22.84,-164.18,22.42,5159,-16890</t>
  </si>
  <si>
    <t>52,21,989.79,22.84,-164.18,21.92,5160,-15492</t>
  </si>
  <si>
    <t>52,21,989.79,22.84,-164.16,21.92,5162,-14363</t>
  </si>
  <si>
    <t>53,21,989.79,22.84,-164.14,21.92,5163,-12963</t>
  </si>
  <si>
    <t>53,21,989.79,22.84,-164.13,21.92,5164,-11836</t>
  </si>
  <si>
    <t>53,21,989.79,22.84,-164.18,21.92,5165,-10437</t>
  </si>
  <si>
    <t>53,21,989.79,22.84,-164.18,21.92,5167,-9309</t>
  </si>
  <si>
    <t>53,21,989.79,22.84,-164.14,21.92,5168,-7911</t>
  </si>
  <si>
    <t>53,21,989.78,22.84,-164.12,21.92,5169,-6783</t>
  </si>
  <si>
    <t>53,21,989.78,22.84,-164.09,21.92,5170,-5385</t>
  </si>
  <si>
    <t>53,21,989.78,22.84,-164.10,21.92,5172,-4258</t>
  </si>
  <si>
    <t>53,21,989.78,22.84,-164.09,21.92,5173,-2861</t>
  </si>
  <si>
    <t>53,21,989.78,22.84,-164.05,21.92,5174,-1733</t>
  </si>
  <si>
    <t>53,21,989.77,22.84,-164.03,21.92,5176,-335</t>
  </si>
  <si>
    <t>53,21,989.78,22.84,-164.06,21.92,5177,791</t>
  </si>
  <si>
    <t>53,22,989.77,22.84,-164.03,22.42,5178,2188</t>
  </si>
  <si>
    <t>53,22,989.77,22.84,-164.03,22.42,5179,3313</t>
  </si>
  <si>
    <t>53,22,989.78,22.85,-164.04,22.42,5181,4710</t>
  </si>
  <si>
    <t>53,22,989.78,22.85,-164.06,22.42,5182,5836</t>
  </si>
  <si>
    <t>53,21,989.77,22.85,-164.03,21.92,5183,7233</t>
  </si>
  <si>
    <t>53,21,989.77,22.85,-164.03,21.92,5184,8358</t>
  </si>
  <si>
    <t>53,21,989.77,22.85,-164.00,21.92,5186,9756</t>
  </si>
  <si>
    <t>53,21,989.77,22.85,-164.03,21.92,5187,10882</t>
  </si>
  <si>
    <t>53,21,989.77,22.85,-164.03,21.92,5188,12279</t>
  </si>
  <si>
    <t>53,21,989.77,22.84,-164.01,21.92,5189,13407</t>
  </si>
  <si>
    <t>53,21,989.78,22.84,-164.04,21.92,5191,14804</t>
  </si>
  <si>
    <t>53,21,989.78,22.84,-164.06,21.92,5192,15932</t>
  </si>
  <si>
    <t>53,21,989.78,22.84,-164.05,21.92,5193,17331</t>
  </si>
  <si>
    <t>53,21,989.78,22.84,-164.07,21.92,5194,18457</t>
  </si>
  <si>
    <t>53,21,989.78,22.84,-164.05,21.92,5196,19855</t>
  </si>
  <si>
    <t>53,21,989.78,22.84,-164.04,21.92,5197,20982</t>
  </si>
  <si>
    <t>53,21,989.78,22.84,-164.04,21.92,5198,22380</t>
  </si>
  <si>
    <t>53,21,989.78,22.84,-164.05,21.92,5199,23507</t>
  </si>
  <si>
    <t>53,21,989.78,22.84,-164.07,21.92,5201,24906</t>
  </si>
  <si>
    <t>53,21,989.78,22.84,-164.07,21.92,5202,26033</t>
  </si>
  <si>
    <t>53,22,989.78,22.83,-164.04,22.42,5203,27430</t>
  </si>
  <si>
    <t>53,22,989.78,22.84,-164.07,22.42,5204,28558</t>
  </si>
  <si>
    <t>52,21,989.78,22.83,-164.05,21.92,5206,29956</t>
  </si>
  <si>
    <t>52,21,989.78,22.83,-164.05,21.92,5207,31083</t>
  </si>
  <si>
    <t>52,21,989.78,22.83,-164.07,21.92,5208,32481</t>
  </si>
  <si>
    <t>52,21,989.78,22.83,-164.09,21.92,5209,-31929</t>
  </si>
  <si>
    <t>52,21,989.78,22.83,-164.10,21.92,5211,-30530</t>
  </si>
  <si>
    <t>52,21,989.78,22.83,-164.10,21.92,5212,-29402</t>
  </si>
  <si>
    <t>52,21,989.78,22.83,-164.07,21.92,5213,-28002</t>
  </si>
  <si>
    <t>52,21,989.78,22.83,-164.05,21.92,5215,-26874</t>
  </si>
  <si>
    <t>52,21,989.78,22.84,-164.07,21.92,5216,-25474</t>
  </si>
  <si>
    <t>52,21,989.78,22.84,-164.07,21.92,5217,-24345</t>
  </si>
  <si>
    <t>52,21,989.78,22.84,-164.05,21.92,5218,-22946</t>
  </si>
  <si>
    <t>52,21,989.77,22.84,-164.00,21.92,5220,-21818</t>
  </si>
  <si>
    <t>52,21,989.77,22.84,-164.00,21.92,5221,-20418</t>
  </si>
  <si>
    <t>52,21,989.77,22.84,-164.00,21.92,5222,-19291</t>
  </si>
  <si>
    <t>52,21,989.77,22.84,-164.01,21.92,5224,-17892</t>
  </si>
  <si>
    <t>52,21,989.77,22.84,-164.01,21.92,5225,-16763</t>
  </si>
  <si>
    <t>52,21,989.77,22.84,-164.01,21.92,5226,-15364</t>
  </si>
  <si>
    <t>52,21,989.77,22.84,-164.00,21.92,5227,-14236</t>
  </si>
  <si>
    <t>52,21,989.77,22.83,-163.98,21.92,5229,-12837</t>
  </si>
  <si>
    <t>52,21,989.77,22.83,-163.96,21.92,5230,-11709</t>
  </si>
  <si>
    <t>52,21,989.77,22.83,-164.00,21.92,5231,-10310</t>
  </si>
  <si>
    <t>52,21,989.77,22.83,-163.98,21.92,5232,-9182</t>
  </si>
  <si>
    <t>52,21,989.77,22.83,-164.00,21.92,5234,-7783</t>
  </si>
  <si>
    <t>52,21,989.77,22.83,-164.01,21.92,5235,-6656</t>
  </si>
  <si>
    <t>52,21,989.77,22.83,-164.02,21.92,5236,-5259</t>
  </si>
  <si>
    <t>52,21,989.78,22.83,-164.07,21.92,5237,-4131</t>
  </si>
  <si>
    <t>52,21,989.78,22.83,-164.05,21.92,5239,-2734</t>
  </si>
  <si>
    <t>52,21,989.78,22.83,-164.07,21.92,5240,-1607</t>
  </si>
  <si>
    <t>52,21,989.78,22.83,-164.05,21.92,5241,-208</t>
  </si>
  <si>
    <t>52,21,989.78,22.83,-164.07,21.92,5242,917</t>
  </si>
  <si>
    <t>52,21,989.78,22.83,-164.04,21.92,5244,2313</t>
  </si>
  <si>
    <t>52,21,989.78,22.83,-164.04,21.92,5245,3439</t>
  </si>
  <si>
    <t>52,21,989.77,22.83,-164.02,21.92,5246,4837</t>
  </si>
  <si>
    <t>52,21,989.78,22.83,-164.04,21.92,5247,5962</t>
  </si>
  <si>
    <t>52,21,989.78,22.83,-164.05,21.92,5249,7359</t>
  </si>
  <si>
    <t>52,21,989.78,22.83,-164.04,21.92,5250,8485</t>
  </si>
  <si>
    <t>52,21,989.78,22.83,-164.04,21.92,5251,9883</t>
  </si>
  <si>
    <t>52,21,989.78,22.83,-164.04,21.92,5252,11009</t>
  </si>
  <si>
    <t>52,21,989.78,22.83,-164.04,21.92,5254,12406</t>
  </si>
  <si>
    <t>52,21,989.77,22.83,-164.01,21.92,5255,13534</t>
  </si>
  <si>
    <t>52,21,989.77,22.83,-163.98,21.92,5256,14931</t>
  </si>
  <si>
    <t>52,21,989.77,22.83,-163.95,21.92,5257,16059</t>
  </si>
  <si>
    <t>52,21,989.76,22.83,-163.93,21.92,5259,17458</t>
  </si>
  <si>
    <t>52,21,989.76,22.83,-163.92,21.92,5260,18584</t>
  </si>
  <si>
    <t>52,21,989.76,22.83,-163.93,21.92,5261,19982</t>
  </si>
  <si>
    <t>52,21,989.77,22.83,-163.96,21.92,5263,21109</t>
  </si>
  <si>
    <t>52,21,989.77,22.83,-164.00,21.92,5264,22508</t>
  </si>
  <si>
    <t>52,21,989.77,22.83,-163.96,21.92,5265,23634</t>
  </si>
  <si>
    <t>52,21,989.77,22.83,-163.96,21.92,5266,25032</t>
  </si>
  <si>
    <t>52,21,989.77,22.83,-163.95,21.92,5268,26160</t>
  </si>
  <si>
    <t>52,21,989.77,22.83,-164.00,21.92,5269,27557</t>
  </si>
  <si>
    <t>52,21,989.77,22.83,-164.00,21.92,5270,28685</t>
  </si>
  <si>
    <t>52,21,989.77,22.83,-163.98,21.92,5272,30084</t>
  </si>
  <si>
    <t>52,21,989.77,22.83,-164.00,21.92,5273,31238</t>
  </si>
  <si>
    <t>52,21,989.77,22.83,-163.96,21.92,5274,32636</t>
  </si>
  <si>
    <t>52,21,989.77,22.83,-164.00,21.92,5275,-31773</t>
  </si>
  <si>
    <t>52,21,989.77,22.83,-164.02,21.92,5277,-30374</t>
  </si>
  <si>
    <t>52,21,989.78,22.83,-164.04,21.92,5278,-29246</t>
  </si>
  <si>
    <t>52,21,989.78,22.83,-164.05,21.92,5279,-27846</t>
  </si>
  <si>
    <t>52,21,989.77,22.82,-164.02,21.91,5280,-26719</t>
  </si>
  <si>
    <t>52,21,989.78,22.82,-164.05,21.91,5282,-25320</t>
  </si>
  <si>
    <t>52,21,989.78,22.82,-164.05,21.91,5283,-24191</t>
  </si>
  <si>
    <t>52,21,989.77,22.82,-164.02,21.91,5284,-22793</t>
  </si>
  <si>
    <t>52,21,989.77,22.82,-164.03,21.91,5285,-21664</t>
  </si>
  <si>
    <t>52,21,989.78,22.82,-164.06,21.91,5287,-20264</t>
  </si>
  <si>
    <t>52,21,989.78,22.82,-164.06,21.91,5288,-19137</t>
  </si>
  <si>
    <t>52,21,989.78,22.82,-164.06,21.91,5289,-17738</t>
  </si>
  <si>
    <t>52,21,989.78,22.82,-164.10,21.91,5290,-16610</t>
  </si>
  <si>
    <t>52,21,989.79,22.82,-164.14,21.91,5292,-15211</t>
  </si>
  <si>
    <t>52,21,989.78,22.82,-164.12,21.91,5293,-14083</t>
  </si>
  <si>
    <t>52,21,989.78,22.82,-164.12,21.91,5294,-12683</t>
  </si>
  <si>
    <t>52,21,989.78,22.82,-164.12,21.91,5295,-11555</t>
  </si>
  <si>
    <t>52,21,989.79,22.82,-164.14,21.91,5297,-10157</t>
  </si>
  <si>
    <t>52,21,989.78,22.81,-164.11,21.90,5298,-9028</t>
  </si>
  <si>
    <t>52,21,989.78,22.81,-164.09,21.90,5299,-7629</t>
  </si>
  <si>
    <t>52,21,989.78,22.81,-164.06,21.90,5300,-6503</t>
  </si>
  <si>
    <t>52,21,989.78,22.81,-164.07,21.90,5302,-5105</t>
  </si>
  <si>
    <t>52,21,989.78,22.81,-164.06,21.90,5303,-3978</t>
  </si>
  <si>
    <t>52,21,989.78,22.81,-164.11,21.90,5304,-2580</t>
  </si>
  <si>
    <t>52,21,989.78,22.81,-164.11,21.90,5306,-1453</t>
  </si>
  <si>
    <t>53,21,989.78,22.81,-164.12,21.90,5307,-54</t>
  </si>
  <si>
    <t>53,21,989.78,22.81,-164.11,21.90,5308,1071</t>
  </si>
  <si>
    <t>52,21,989.78,22.81,-164.12,21.90,5309,2467</t>
  </si>
  <si>
    <t>52,21,989.78,22.81,-164.11,21.90,5311,3594</t>
  </si>
  <si>
    <t>53,21,989.78,22.81,-164.09,21.90,5312,4990</t>
  </si>
  <si>
    <t>53,21,989.78,22.81,-164.07,21.90,5313,6117</t>
  </si>
  <si>
    <t>53,21,989.78,22.81,-164.11,21.90,5314,7514</t>
  </si>
  <si>
    <t>53,21,989.78,22.81,-164.07,21.90,5316,8639</t>
  </si>
  <si>
    <t>53,21,989.78,22.81,-164.04,21.90,5317,10036</t>
  </si>
  <si>
    <t>53,21,989.77,22.81,-164.02,21.90,5318,11163</t>
  </si>
  <si>
    <t>53,21,989.78,22.82,-164.05,21.91,5320,12561</t>
  </si>
  <si>
    <t>53,21,989.78,22.82,-164.06,21.91,5321,13688</t>
  </si>
  <si>
    <t>53,21,989.78,22.82,-164.06,21.91,5322,15087</t>
  </si>
  <si>
    <t>53,21,989.78,22.82,-164.10,21.91,5323,16214</t>
  </si>
  <si>
    <t>53,21,989.78,22.82,-164.11,21.91,5325,17611</t>
  </si>
  <si>
    <t>53,21,989.78,22.82,-164.11,21.91,5326,18739</t>
  </si>
  <si>
    <t>53,21,989.78,22.82,-164.12,21.91,5327,20136</t>
  </si>
  <si>
    <t>53,21,989.78,22.82,-164.11,21.91,5328,21264</t>
  </si>
  <si>
    <t>53,21,989.79,22.82,-164.15,21.91,5330,22663</t>
  </si>
  <si>
    <t>53,21,989.79,22.82,-164.15,21.91,5331,23789</t>
  </si>
  <si>
    <t>53,21,989.79,22.82,-164.16,21.91,5332,25187</t>
  </si>
  <si>
    <t>53,21,989.79,22.82,-164.18,21.91,5333,26314</t>
  </si>
  <si>
    <t>53,21,989.79,22.82,-164.15,21.91,5335,27712</t>
  </si>
  <si>
    <t>53,21,989.79,22.82,-164.20,21.91,5336,28839</t>
  </si>
  <si>
    <t>53,21,989.80,22.82,-164.21,21.91,5337,30238</t>
  </si>
  <si>
    <t>53,21,989.80,22.82,-164.23,21.91,5338,31365</t>
  </si>
  <si>
    <t>53,21,989.80,22.82,-164.23,21.91,5340,32763</t>
  </si>
  <si>
    <t>53,21,989.80,22.82,-164.23,21.91,5341,-31646</t>
  </si>
  <si>
    <t>53,21,989.79,22.82,-164.20,21.91,5342,-30247</t>
  </si>
  <si>
    <t>53,21,989.79,22.82,-164.20,21.91,5343,-29119</t>
  </si>
  <si>
    <t>53,21,989.79,22.82,-164.16,21.91,5345,-27720</t>
  </si>
  <si>
    <t>53,21,989.79,22.82,-164.16,21.91,5346,-26592</t>
  </si>
  <si>
    <t>53,21,989.80,22.82,-164.21,21.91,5347,-25192</t>
  </si>
  <si>
    <t>53,21,989.80,22.82,-164.21,21.91,5348,-24064</t>
  </si>
  <si>
    <t>53,21,989.79,22.82,-164.18,21.91,5350,-22666</t>
  </si>
  <si>
    <t>53,21,989.80,22.82,-164.21,21.91,5351,-21537</t>
  </si>
  <si>
    <t>53,21,989.79,22.82,-164.16,21.91,5352,-20138</t>
  </si>
  <si>
    <t>53,21,989.79,22.82,-164.16,21.91,5353,-19010</t>
  </si>
  <si>
    <t>53,21,989.79,22.82,-164.15,21.91,5355,-17610</t>
  </si>
  <si>
    <t>53,21,989.79,22.82,-164.15,21.91,5356,-16483</t>
  </si>
  <si>
    <t>53,21,989.79,22.82,-164.15,21.91,5357,-15083</t>
  </si>
  <si>
    <t>53,21,989.79,22.82,-164.16,21.91,5359,-13956</t>
  </si>
  <si>
    <t>53,21,989.79,22.82,-164.16,21.91,5360,-12557</t>
  </si>
  <si>
    <t>53,21,989.79,22.82,-164.16,21.91,5361,-11428</t>
  </si>
  <si>
    <t>53,21,989.79,22.82,-164.16,21.91,5362,-10030</t>
  </si>
  <si>
    <t>53,21,989.79,22.82,-164.16,21.91,5364,-8901</t>
  </si>
  <si>
    <t>53,21,989.79,22.82,-164.15,21.91,5365,-7502</t>
  </si>
  <si>
    <t>53,21,989.79,22.82,-164.15,21.91,5366,-6376</t>
  </si>
  <si>
    <t>53,21,989.79,22.82,-164.16,21.91,5368,-4978</t>
  </si>
  <si>
    <t>53,21,989.79,22.82,-164.18,21.91,5369,-3851</t>
  </si>
  <si>
    <t>53,21,989.79,22.82,-164.14,21.91,5370,-2453</t>
  </si>
  <si>
    <t>53,21,989.78,22.82,-164.10,21.91,5371,-1326</t>
  </si>
  <si>
    <t>53,21,989.79,22.82,-164.14,21.91,5373,73</t>
  </si>
  <si>
    <t>53,21,989.78,22.82,-164.11,21.91,5374,1197</t>
  </si>
  <si>
    <t>53,21,989.79,22.82,-164.12,21.91,5375,2593</t>
  </si>
  <si>
    <t>53,21,989.79,22.82,-164.14,21.91,5376,3720</t>
  </si>
  <si>
    <t>53,21,989.79,22.82,-164.18,21.91,5378,5116</t>
  </si>
  <si>
    <t>53,21,989.79,22.82,-164.20,21.91,5379,6243</t>
  </si>
  <si>
    <t>53,21,989.79,22.82,-164.20,21.91,5380,7641</t>
  </si>
  <si>
    <t>53,21,989.79,22.81,-164.20,21.90,5381,8766</t>
  </si>
  <si>
    <t>53,21,989.79,22.81,-164.20,21.90,5383,10163</t>
  </si>
  <si>
    <t>53,21,989.79,22.81,-164.19,21.90,5384,11296</t>
  </si>
  <si>
    <t>53,21,989.80,22.81,-164.24,21.90,5385,12694</t>
  </si>
  <si>
    <t>53,21,989.80,22.81,-164.24,21.90,5386,13821</t>
  </si>
  <si>
    <t>53,21,989.80,22.81,-164.28,21.90,5388,15220</t>
  </si>
  <si>
    <t>53,21,989.80,22.80,-164.28,21.90,5389,16347</t>
  </si>
  <si>
    <t>53,21,989.80,22.80,-164.26,21.90,5390,17744</t>
  </si>
  <si>
    <t>53,21,989.80,22.80,-164.28,21.90,5391,18872</t>
  </si>
  <si>
    <t>53,21,989.80,22.80,-164.26,21.90,5393,20270</t>
  </si>
  <si>
    <t>53,21,989.80,22.80,-164.23,21.90,5394,21397</t>
  </si>
  <si>
    <t>53,21,989.80,22.80,-164.23,21.90,5395,22796</t>
  </si>
  <si>
    <t>53,21,989.79,22.79,-164.20,21.90,5396,23922</t>
  </si>
  <si>
    <t>53,22,989.80,22.79,-164.23,22.40,5398,25320</t>
  </si>
  <si>
    <t>53,22,989.80,22.79,-164.25,22.40,5399,26447</t>
  </si>
  <si>
    <t>53,21,989.80,22.79,-164.29,21.90,5400,27845</t>
  </si>
  <si>
    <t>53,21,989.81,22.79,-164.31,21.90,5401,28973</t>
  </si>
  <si>
    <t>53,21,989.80,22.79,-164.28,21.90,5403,30371</t>
  </si>
  <si>
    <t>53,21,989.80,22.79,-164.28,21.90,5404,31498</t>
  </si>
  <si>
    <t>53,21,989.80,22.79,-164.22,21.90,5405,-32640</t>
  </si>
  <si>
    <t>53,21,989.80,22.79,-164.28,21.90,5407,-31512</t>
  </si>
  <si>
    <t>53,21,989.80,22.79,-164.24,21.90,5408,-30113</t>
  </si>
  <si>
    <t>53,21,989.80,22.79,-164.26,21.90,5409,-28985</t>
  </si>
  <si>
    <t>53,21,989.80,22.79,-164.26,21.90,5410,-27585</t>
  </si>
  <si>
    <t>53,21,989.80,22.79,-164.29,21.90,5412,-26458</t>
  </si>
  <si>
    <t>53,21,989.80,22.79,-164.28,21.90,5413,-25058</t>
  </si>
  <si>
    <t>53,21,989.80,22.79,-164.26,21.90,5414,-23930</t>
  </si>
  <si>
    <t>53,21,989.80,22.79,-164.28,21.90,5415,-22532</t>
  </si>
  <si>
    <t>53,21,989.80,22.78,-164.24,21.89,5417,-21403</t>
  </si>
  <si>
    <t>53,22,989.80,22.78,-164.24,22.39,5418,-20004</t>
  </si>
  <si>
    <t>53,22,989.80,22.78,-164.21,22.39,5419,-18876</t>
  </si>
  <si>
    <t>53,21,989.80,22.78,-164.24,21.89,5421,-17476</t>
  </si>
  <si>
    <t>53,21,989.80,22.78,-164.28,21.89,5422,-16349</t>
  </si>
  <si>
    <t>53,21,989.80,22.78,-164.28,21.89,5423,-14950</t>
  </si>
  <si>
    <t>53,21,989.81,22.78,-164.30,21.89,5424,-13821</t>
  </si>
  <si>
    <t>53,21,989.80,22.78,-164.29,21.89,5426,-12423</t>
  </si>
  <si>
    <t>53,21,989.80,22.78,-164.26,21.89,5427,-11294</t>
  </si>
  <si>
    <t>53,21,989.80,22.78,-164.28,21.89,5428,-9894</t>
  </si>
  <si>
    <t>53,21,989.80,22.78,-164.28,21.89,5429,-8768</t>
  </si>
  <si>
    <t>53,21,989.80,22.78,-164.26,21.89,5431,-7369</t>
  </si>
  <si>
    <t>53,21,989.80,22.78,-164.26,21.89,5432,-6243</t>
  </si>
  <si>
    <t>53,21,989.80,22.78,-164.23,21.89,5433,-4845</t>
  </si>
  <si>
    <t>53,21,989.80,22.78,-164.27,21.89,5434,-3718</t>
  </si>
  <si>
    <t>53,21,989.80,22.78,-164.27,21.89,5436,-2320</t>
  </si>
  <si>
    <t>53,21,989.80,22.78,-164.29,21.89,5437,-1193</t>
  </si>
  <si>
    <t>53,21,989.80,22.78,-164.27,21.89,5438,205</t>
  </si>
  <si>
    <t>53,21,989.80,22.78,-164.26,21.89,5439,1330</t>
  </si>
  <si>
    <t>53,21,989.80,22.78,-164.23,21.89,5441,2726</t>
  </si>
  <si>
    <t>53,21,989.80,22.78,-164.24,21.89,5442,3853</t>
  </si>
  <si>
    <t>53,21,989.80,22.78,-164.23,21.89,5443,5250</t>
  </si>
  <si>
    <t>53,21,989.80,22.78,-164.24,21.89,5444,6375</t>
  </si>
  <si>
    <t>53,21,989.80,22.78,-164.26,21.89,5446,7773</t>
  </si>
  <si>
    <t>53,21,989.80,22.79,-164.28,21.90,5447,8898</t>
  </si>
  <si>
    <t>53,21,989.80,22.79,-164.24,21.90,5448,10295</t>
  </si>
  <si>
    <t>53,21,989.80,22.79,-164.28,21.90,5449,11422</t>
  </si>
  <si>
    <t>53,22,989.80,22.79,-164.28,22.40,5451,12821</t>
  </si>
  <si>
    <t>53,22,989.80,22.79,-164.28,22.40,5452,13947</t>
  </si>
  <si>
    <t>53,21,989.81,22.79,-164.30,21.90,5453,15346</t>
  </si>
  <si>
    <t>53,21,989.81,22.79,-164.32,21.90,5454,16473</t>
  </si>
  <si>
    <t>53,21,989.80,22.79,-164.29,21.90,5456,17870</t>
  </si>
  <si>
    <t>53,21,989.80,22.79,-164.29,21.90,5457,18998</t>
  </si>
  <si>
    <t>53,21,989.81,22.79,-164.30,21.90,5458,20396</t>
  </si>
  <si>
    <t>53,21,989.80,22.79,-164.29,21.90,5460,21522</t>
  </si>
  <si>
    <t>53,21,989.80,22.79,-164.24,21.90,5461,22921</t>
  </si>
  <si>
    <t>53,21,989.80,22.79,-164.23,21.90,5462,24047</t>
  </si>
  <si>
    <t>53,21,989.80,22.78,-164.21,21.89,5463,25445</t>
  </si>
  <si>
    <t>53,21,989.80,22.79,-164.26,21.90,5465,26572</t>
  </si>
  <si>
    <t>53,21,989.80,22.78,-164.24,21.89,5466,27970</t>
  </si>
  <si>
    <t>53,21,989.80,22.79,-164.28,21.90,5467,29097</t>
  </si>
  <si>
    <t>53,21,989.80,22.78,-164.26,21.89,5469,30496</t>
  </si>
  <si>
    <t>53,21,989.80,22.78,-164.26,21.89,5470,31623</t>
  </si>
  <si>
    <t>53,22,989.80,22.78,-164.24,22.39,5471,-32516</t>
  </si>
  <si>
    <t>53,22,989.80,22.78,-164.26,22.39,5472,-31387</t>
  </si>
  <si>
    <t>53,22,989.80,22.78,-164.25,22.39,5474,-29987</t>
  </si>
  <si>
    <t>53,22,989.80,22.78,-164.24,22.39,5475,-28860</t>
  </si>
  <si>
    <t>53,22,989.80,22.78,-164.24,22.39,5476,-27460</t>
  </si>
  <si>
    <t>53,22,989.80,22.77,-164.23,22.39,5477,-26333</t>
  </si>
  <si>
    <t>53,21,989.80,22.77,-164.24,21.89,5479,-24934</t>
  </si>
  <si>
    <t>53,21,989.80,22.77,-164.22,21.89,5480,-23805</t>
  </si>
  <si>
    <t>53,21,989.79,22.77,-164.20,21.89,5481,-22407</t>
  </si>
  <si>
    <t>53,21,989.80,22.77,-164.21,21.89,5482,-21278</t>
  </si>
  <si>
    <t>53,21,989.79,22.77,-164.19,21.89,5484,-19878</t>
  </si>
  <si>
    <t>53,21,989.80,22.77,-164.21,21.89,5485,-18751</t>
  </si>
  <si>
    <t>53,22,989.79,22.77,-164.18,22.39,5486,-17352</t>
  </si>
  <si>
    <t>53,22,989.80,22.77,-164.21,22.39,5487,-16224</t>
  </si>
  <si>
    <t>53,21,989.79,22.77,-164.20,21.89,5489,-14825</t>
  </si>
  <si>
    <t>53,21,989.79,22.77,-164.20,21.89,5490,-13696</t>
  </si>
  <si>
    <t>53,22,989.80,22.77,-164.21,22.39,5491,-12297</t>
  </si>
  <si>
    <t>53,22,989.80,22.77,-164.22,22.39,5492,-11169</t>
  </si>
  <si>
    <t>53,22,989.79,22.77,-164.19,22.39,5494,-9770</t>
  </si>
  <si>
    <t>53,22,989.80,22.77,-164.21,22.39,5495,-8643</t>
  </si>
  <si>
    <t>53,22,989.80,22.77,-164.24,22.39,5496,-7245</t>
  </si>
  <si>
    <t>53,22,989.80,22.77,-164.24,22.39,5497,-6119</t>
  </si>
  <si>
    <t>53,22,989.79,22.76,-164.21,22.38,5499,-4720</t>
  </si>
  <si>
    <t>53,22,989.79,22.76,-164.19,22.38,5500,-3594</t>
  </si>
  <si>
    <t>53,22,989.80,22.76,-164.22,22.38,5501,-2196</t>
  </si>
  <si>
    <t>53,22,989.80,22.76,-164.23,22.38,5502,-1069</t>
  </si>
  <si>
    <t>53,22,989.80,22.76,-164.25,22.38,5504,330</t>
  </si>
  <si>
    <t>53,22,989.80,22.76,-164.26,22.38,5505,1455</t>
  </si>
  <si>
    <t>53,22,989.80,22.76,-164.25,22.38,5506,2851</t>
  </si>
  <si>
    <t>53,22,989.80,22.76,-164.26,22.38,5508,3978</t>
  </si>
  <si>
    <t>53,22,989.80,22.76,-164.28,22.38,5509,5376</t>
  </si>
  <si>
    <t>53,22,989.80,22.76,-164.26,22.38,5510,6501</t>
  </si>
  <si>
    <t>53,22,989.80,22.76,-164.25,22.38,5511,7898</t>
  </si>
  <si>
    <t>53,22,989.80,22.76,-164.25,22.38,5513,9024</t>
  </si>
  <si>
    <t>53,22,989.80,22.76,-164.26,22.38,5514,10421</t>
  </si>
  <si>
    <t>53,22,989.80,22.76,-164.25,22.38,5515,11548</t>
  </si>
  <si>
    <t>53,22,989.80,22.76,-164.28,22.38,5517,12947</t>
  </si>
  <si>
    <t>53,22,989.80,22.76,-164.28,22.38,5518,14073</t>
  </si>
  <si>
    <t>53,22,989.80,22.75,-164.25,22.38,5519,15494</t>
  </si>
  <si>
    <t>53,22,989.80,22.75,-164.23,22.38,5520,16621</t>
  </si>
  <si>
    <t>53,22,989.80,22.75,-164.25,22.38,5522,18019</t>
  </si>
  <si>
    <t>53,22,989.80,22.75,-164.26,22.38,5523,19146</t>
  </si>
  <si>
    <t>53,22,989.80,22.75,-164.28,22.38,5524,20545</t>
  </si>
  <si>
    <t>53,22,989.80,22.75,-164.29,22.38,5525,21671</t>
  </si>
  <si>
    <t>53,22,989.80,22.75,-164.28,22.38,5527,23069</t>
  </si>
  <si>
    <t>53,22,989.80,22.75,-164.28,22.38,5528,24197</t>
  </si>
  <si>
    <t>53,22,989.80,22.75,-164.28,22.38,5529,25595</t>
  </si>
  <si>
    <t>53,22,989.80,22.75,-164.28,22.38,5530,26722</t>
  </si>
  <si>
    <t>53,22,989.80,22.75,-164.29,22.38,5532,28120</t>
  </si>
  <si>
    <t>53,22,989.80,22.75,-164.29,22.38,5533,29247</t>
  </si>
  <si>
    <t>53,22,989.80,22.75,-164.29,22.38,5534,30645</t>
  </si>
  <si>
    <t>53,22,989.80,22.75,-164.29,22.38,5535,31772</t>
  </si>
  <si>
    <t>53,22,989.81,22.75,-164.31,22.38,5537,-32365</t>
  </si>
  <si>
    <t>53,22,989.80,22.75,-164.28,22.38,5538,-31238</t>
  </si>
  <si>
    <t>53,22,989.81,22.75,-164.31,22.38,5539,-29839</t>
  </si>
  <si>
    <t>53,22,989.80,22.75,-164.28,22.38,5540,-28710</t>
  </si>
  <si>
    <t>53,22,989.80,22.75,-164.29,22.38,5542,-27312</t>
  </si>
  <si>
    <t>53,22,989.80,22.75,-164.28,22.38,5543,-26183</t>
  </si>
  <si>
    <t>53,22,989.80,22.75,-164.28,22.38,5544,-24783</t>
  </si>
  <si>
    <t>53,22,989.80,22.75,-164.28,22.38,5545,-23656</t>
  </si>
  <si>
    <t>53,22,989.80,22.75,-164.26,22.38,5547,-22257</t>
  </si>
  <si>
    <t>53,22,989.80,22.75,-164.23,22.38,5548,-21129</t>
  </si>
  <si>
    <t>53,22,989.80,22.75,-164.24,22.38,5549,-19729</t>
  </si>
  <si>
    <t>53,22,989.80,22.74,-164.22,22.37,5550,-18601</t>
  </si>
  <si>
    <t>53,22,989.80,22.74,-164.22,22.37,5552,-17202</t>
  </si>
  <si>
    <t>53,22,989.80,22.74,-164.22,22.37,5553,-16074</t>
  </si>
  <si>
    <t>53,22,989.80,22.74,-164.23,22.37,5554,-14675</t>
  </si>
  <si>
    <t>53,22,989.80,22.74,-164.21,22.37,5556,-13547</t>
  </si>
  <si>
    <t>53,22,989.80,22.74,-164.23,22.37,5557,-12147</t>
  </si>
  <si>
    <t>53,22,989.80,22.74,-164.24,22.37,5558,-11020</t>
  </si>
  <si>
    <t>53,22,989.80,22.74,-164.24,22.37,5559,-9621</t>
  </si>
  <si>
    <t>53,22,989.80,22.74,-164.28,22.37,5561,-8494</t>
  </si>
  <si>
    <t>53,22,989.80,22.74,-164.26,22.37,5562,-7096</t>
  </si>
  <si>
    <t>53,22,989.80,22.74,-164.26,22.37,5563,-5968</t>
  </si>
  <si>
    <t>53,22,989.80,22.74,-164.24,22.37,5565,-4570</t>
  </si>
  <si>
    <t>53,22,989.80,22.74,-164.24,22.37,5566,-3443</t>
  </si>
  <si>
    <t>53,22,989.80,22.74,-164.25,22.37,5567,-2045</t>
  </si>
  <si>
    <t>53,22,989.80,22.74,-164.29,22.37,5568,-918</t>
  </si>
  <si>
    <t>53,22,989.81,22.73,-164.30,22.36,5570,480</t>
  </si>
  <si>
    <t>53,22,989.81,22.73,-164.30,22.36,5571,1604</t>
  </si>
  <si>
    <t>53,22,989.81,22.73,-164.36,22.36,5572,3001</t>
  </si>
  <si>
    <t>53,22,989.81,22.73,-164.32,22.36,5573,4127</t>
  </si>
  <si>
    <t>53,22,989.81,22.73,-164.32,22.36,5575,5524</t>
  </si>
  <si>
    <t>53,22,989.81,22.73,-164.34,22.36,5576,6649</t>
  </si>
  <si>
    <t>53,22,989.81,22.73,-164.30,22.36,5577,8047</t>
  </si>
  <si>
    <t>53,22,989.81,22.73,-164.30,22.36,5578,9172</t>
  </si>
  <si>
    <t>53,22,989.80,22.73,-164.28,22.36,5580,10569</t>
  </si>
  <si>
    <t>53,22,989.81,22.73,-164.30,22.36,5581,11697</t>
  </si>
  <si>
    <t>53,22,989.80,22.73,-164.28,22.36,5582,13095</t>
  </si>
  <si>
    <t>53,22,989.81,22.73,-164.30,22.36,5583,14222</t>
  </si>
  <si>
    <t>53,22,989.81,22.73,-164.30,22.36,5585,15620</t>
  </si>
  <si>
    <t>53,22,989.80,22.73,-164.28,22.36,5586,16747</t>
  </si>
  <si>
    <t>53,22,989.80,22.73,-164.25,22.36,5587,18146</t>
  </si>
  <si>
    <t>53,22,989.80,22.73,-164.28,22.36,5588,19272</t>
  </si>
  <si>
    <t>53,22,989.80,22.73,-164.28,22.36,5590,20670</t>
  </si>
  <si>
    <t>53,22,989.80,22.73,-164.26,22.36,5591,21797</t>
  </si>
  <si>
    <t>53,22,989.81,22.73,-164.30,22.36,5592,23195</t>
  </si>
  <si>
    <t>53,22,989.81,22.73,-164.30,22.36,5593,24323</t>
  </si>
  <si>
    <t>53,22,989.81,22.73,-164.33,22.36,5595,25721</t>
  </si>
  <si>
    <t>53,22,989.81,22.73,-164.31,22.36,5596,26848</t>
  </si>
  <si>
    <t>53,22,989.81,22.73,-164.33,22.36,5597,28246</t>
  </si>
  <si>
    <t>53,22,989.81,22.73,-164.33,22.36,5598,29373</t>
  </si>
  <si>
    <t>53,22,989.81,22.73,-164.31,22.36,5600,30772</t>
  </si>
  <si>
    <t>53,22,989.81,22.73,-164.30,22.36,5601,31898</t>
  </si>
  <si>
    <t>53,22,989.80,22.73,-164.29,22.36,5602,-32239</t>
  </si>
  <si>
    <t>53,22,989.81,22.73,-164.30,22.36,5604,-31112</t>
  </si>
  <si>
    <t>53,22,989.81,22.73,-164.31,22.36,5605,-29713</t>
  </si>
  <si>
    <t>53,22,989.81,22.73,-164.33,22.36,5606,-28584</t>
  </si>
  <si>
    <t>53,22,989.81,22.73,-164.33,22.36,5607,-27185</t>
  </si>
  <si>
    <t>53,22,989.81,22.73,-164.31,22.36,5609,-26057</t>
  </si>
  <si>
    <t>53,22,989.81,22.73,-164.30,22.36,5610,-24658</t>
  </si>
  <si>
    <t>53,22,989.81,22.73,-164.32,22.36,5611,-23530</t>
  </si>
  <si>
    <t>53,22,989.81,22.73,-164.34,22.36,5613,-22131</t>
  </si>
  <si>
    <t>53,22,989.81,22.73,-164.35,22.36,5614,-21003</t>
  </si>
  <si>
    <t>53,22,989.81,22.73,-164.37,22.36,5615,-19603</t>
  </si>
  <si>
    <t>53,22,989.81,22.73,-164.37,22.36,5616,-18476</t>
  </si>
  <si>
    <t>53,22,989.81,22.73,-164.34,22.36,5618,-17077</t>
  </si>
  <si>
    <t>53,22,989.81,22.73,-164.31,22.36,5619,-15948</t>
  </si>
  <si>
    <t>53,22,989.81,22.73,-164.34,22.36,5620,-14549</t>
  </si>
  <si>
    <t>53,22,989.81,22.73,-164.37,22.36,5621,-13422</t>
  </si>
  <si>
    <t>53,22,989.81,22.73,-164.35,22.36,5623,-12022</t>
  </si>
  <si>
    <t>53,22,989.81,22.73,-164.37,22.36,5624,-10895</t>
  </si>
  <si>
    <t>53,22,989.81,22.73,-164.35,22.36,5625,-9496</t>
  </si>
  <si>
    <t>53,22,989.81,22.73,-164.35,22.36,5626,-8369</t>
  </si>
  <si>
    <t>53,22,989.81,22.73,-164.37,22.36,5628,-6970</t>
  </si>
  <si>
    <t>53,22,989.81,22.73,-164.33,22.36,5629,-5843</t>
  </si>
  <si>
    <t>53,22,989.81,22.73,-164.36,22.36,5630,-4446</t>
  </si>
  <si>
    <t>53,22,989.81,22.73,-164.37,22.36,5631,-3318</t>
  </si>
  <si>
    <t>53,22,989.81,22.73,-164.33,22.36,5633,-1920</t>
  </si>
  <si>
    <t>53,22,989.81,22.73,-164.36,22.36,5634,-793</t>
  </si>
  <si>
    <t>53,22,989.81,22.73,-164.33,22.36,5635,605</t>
  </si>
  <si>
    <t>53,22,989.81,22.73,-164.33,22.36,5636,1729</t>
  </si>
  <si>
    <t>53,22,989.81,22.73,-164.34,22.36,5638,3126</t>
  </si>
  <si>
    <t>53,22,989.81,22.73,-164.30,22.36,5639,4252</t>
  </si>
  <si>
    <t>53,22,989.81,22.73,-164.30,22.36,5640,5650</t>
  </si>
  <si>
    <t>53,22,989.81,22.73,-164.30,22.36,5641,6775</t>
  </si>
  <si>
    <t>53,22,989.80,22.73,-164.25,22.36,5643,8172</t>
  </si>
  <si>
    <t>53,22,989.80,22.73,-164.25,22.36,5644,9298</t>
  </si>
  <si>
    <t>53,22,989.80,22.73,-164.25,22.36,5645,10696</t>
  </si>
  <si>
    <t>53,22,989.80,22.73,-164.27,22.36,5646,11823</t>
  </si>
  <si>
    <t>53,22,989.81,22.73,-164.30,22.36,5648,13221</t>
  </si>
  <si>
    <t>53,22,989.81,22.73,-164.30,22.36,5649,14348</t>
  </si>
  <si>
    <t>53,22,989.81,22.73,-164.31,22.36,5650,15746</t>
  </si>
  <si>
    <t>53,22,989.81,22.73,-164.31,22.36,5652,16873</t>
  </si>
  <si>
    <t>53,22,989.81,22.74,-164.36,22.37,5653,18272</t>
  </si>
  <si>
    <t>53,22,989.81,22.74,-164.34,22.37,5654,19398</t>
  </si>
  <si>
    <t>53,22,989.81,22.74,-164.36,22.37,5655,20796</t>
  </si>
  <si>
    <t>53,22,989.81,22.74,-164.36,22.37,5657,21923</t>
  </si>
  <si>
    <t>53,22,989.81,22.74,-164.38,22.37,5658,23322</t>
  </si>
  <si>
    <t>53,22,989.81,22.74,-164.36,22.37,5659,24449</t>
  </si>
  <si>
    <t>53,22,989.81,22.74,-164.36,22.37,5660,25846</t>
  </si>
  <si>
    <t>53,22,989.81,22.74,-164.38,22.37,5662,26974</t>
  </si>
  <si>
    <t>53,22,989.81,22.74,-164.36,22.37,5663,28371</t>
  </si>
  <si>
    <t>53,22,989.81,22.74,-164.38,22.37,5664,29499</t>
  </si>
  <si>
    <t>53,22,989.81,22.74,-164.38,22.37,5666,30898</t>
  </si>
  <si>
    <t>53,22,989.82,22.74,-164.39,22.37,5667,32024</t>
  </si>
  <si>
    <t>53,22,989.82,22.74,-164.40,22.37,5668,-32114</t>
  </si>
  <si>
    <t>53,22,989.82,22.74,-164.40,22.37,5669,-30986</t>
  </si>
  <si>
    <t>53,22,989.82,22.74,-164.42,22.37,5671,-29587</t>
  </si>
  <si>
    <t>53,22,989.82,22.74,-164.43,22.37,5672,-28460</t>
  </si>
  <si>
    <t>53,22,989.82,22.74,-164.43,22.37,5673,-27060</t>
  </si>
  <si>
    <t>53,22,989.82,22.74,-164.43,22.37,5674,-25932</t>
  </si>
  <si>
    <t>53,22,989.81,22.74,-164.38,22.37,5676,-24533</t>
  </si>
  <si>
    <t>53,22,989.81,22.74,-164.38,22.37,5677,-23405</t>
  </si>
  <si>
    <t>53,22,989.82,22.74,-164.40,22.37,5678,-22005</t>
  </si>
  <si>
    <t>53,22,989.82,22.74,-164.43,22.37,5679,-20878</t>
  </si>
  <si>
    <t>53,22,989.82,22.74,-164.42,22.37,5681,-19479</t>
  </si>
  <si>
    <t>53,22,989.82,22.74,-164.42,22.37,5682,-18351</t>
  </si>
  <si>
    <t>53,22,989.82,22.74,-164.39,22.37,5683,-16952</t>
  </si>
  <si>
    <t>53,22,989.82,22.74,-164.40,22.37,5684,-15823</t>
  </si>
  <si>
    <t>53,22,989.81,22.73,-164.37,22.36,5686,-14424</t>
  </si>
  <si>
    <t>53,22,989.81,22.73,-164.37,22.36,5687,-13296</t>
  </si>
  <si>
    <t>53,22,989.82,22.73,-164.40,22.36,5688,-11897</t>
  </si>
  <si>
    <t>53,22,989.82,22.73,-164.39,22.36,5689,-10769</t>
  </si>
  <si>
    <t>53,22,989.82,22.73,-164.42,22.36,5691,-9370</t>
  </si>
  <si>
    <t>53,22,989.82,22.73,-164.42,22.36,5692,-8243</t>
  </si>
  <si>
    <t>53,22,989.82,22.73,-164.39,22.36,5693,-6844</t>
  </si>
  <si>
    <t>53,22,989.82,22.73,-164.39,22.36,5694,-5717</t>
  </si>
  <si>
    <t>53,22,989.82,22.73,-164.39,22.36,5696,-4320</t>
  </si>
  <si>
    <t>53,22,989.82,22.73,-164.42,22.36,5697,-3192</t>
  </si>
  <si>
    <t>53,22,989.82,22.73,-164.43,22.36,5698,-1794</t>
  </si>
  <si>
    <t>53,22,989.82,22.73,-164.43,22.36,5700,-667</t>
  </si>
  <si>
    <t>53,22,989.82,22.73,-164.40,22.36,5701,730</t>
  </si>
  <si>
    <t>53,22,989.82,22.73,-164.40,22.36,5702,1855</t>
  </si>
  <si>
    <t>53,22,989.81,22.73,-164.37,22.36,5703,3252</t>
  </si>
  <si>
    <t>53,22,989.81,22.73,-164.37,22.36,5705,4377</t>
  </si>
  <si>
    <t>53,22,989.82,22.73,-164.39,22.36,5706,5775</t>
  </si>
  <si>
    <t>53,22,989.82,22.73,-164.43,22.36,5707,6900</t>
  </si>
  <si>
    <t>53,22,989.81,22.73,-164.37,22.36,5708,8297</t>
  </si>
  <si>
    <t>53,22,989.81,22.73,-164.37,22.36,5710,9423</t>
  </si>
  <si>
    <t>53,21,989.81,22.73,-164.37,21.86,5711,10821</t>
  </si>
  <si>
    <t>53,21,989.81,22.72,-164.37,21.86,5712,11948</t>
  </si>
  <si>
    <t>53,21,989.82,22.72,-164.43,21.86,5714,13345</t>
  </si>
  <si>
    <t>53,21,989.82,22.72,-164.44,21.86,5715,14473</t>
  </si>
  <si>
    <t>53,22,989.83,22.72,-164.49,22.36,5716,15870</t>
  </si>
  <si>
    <t>53,22,989.83,22.72,-164.52,22.36,5717,16998</t>
  </si>
  <si>
    <t>53,21,989.83,22.72,-164.53,21.86,5719,18397</t>
  </si>
  <si>
    <t>53,21,989.83,22.72,-164.53,21.86,5720,19523</t>
  </si>
  <si>
    <t>53,22,989.83,22.72,-164.53,22.36,5721,20921</t>
  </si>
  <si>
    <t>53,22,989.84,22.72,-164.56,22.36,5722,22048</t>
  </si>
  <si>
    <t>53,22,989.84,22.72,-164.59,22.36,5724,23447</t>
  </si>
  <si>
    <t>53,22,989.84,22.72,-164.59,22.36,5725,24573</t>
  </si>
  <si>
    <t>53,22,989.84,22.72,-164.62,22.36,5726,25972</t>
  </si>
  <si>
    <t>53,22,989.84,22.72,-164.56,22.36,5727,27099</t>
  </si>
  <si>
    <t>53,22,989.84,22.72,-164.58,22.36,5729,28496</t>
  </si>
  <si>
    <t>53,22,989.84,22.72,-164.58,22.36,5730,29624</t>
  </si>
  <si>
    <t>53,21,989.84,22.72,-164.56,21.86,5731,31023</t>
  </si>
  <si>
    <t>53,21,989.84,22.72,-164.58,21.86,5732,32149</t>
  </si>
  <si>
    <t>53,21,989.83,22.72,-164.54,21.86,5734,-31988</t>
  </si>
  <si>
    <t>53,21,989.83,22.72,-164.50,21.86,5735,-30861</t>
  </si>
  <si>
    <t>53,22,989.83,22.72,-164.53,22.36,5736,-29462</t>
  </si>
  <si>
    <t>53,22,989.83,22.72,-164.53,22.36,5737,-28334</t>
  </si>
  <si>
    <t>53,22,989.83,22.72,-164.50,22.36,5739,-26934</t>
  </si>
  <si>
    <t>53,22,989.83,22.71,-164.50,22.35,5740,-25806</t>
  </si>
  <si>
    <t>53,22,989.83,22.71,-164.51,22.35,5741,-24408</t>
  </si>
  <si>
    <t>53,22,989.83,22.71,-164.53,22.35,5742,-23279</t>
  </si>
  <si>
    <t>53,22,989.83,22.71,-164.54,22.35,5744,-21880</t>
  </si>
  <si>
    <t>53,22,989.83,22.71,-164.53,22.35,5745,-20752</t>
  </si>
  <si>
    <t>53,21,989.83,22.71,-164.53,21.85,5746,-19352</t>
  </si>
  <si>
    <t>53,21,989.83,22.71,-164.50,21.85,5747,-18225</t>
  </si>
  <si>
    <t>53,22,989.83,22.71,-164.51,22.35,5749,-16826</t>
  </si>
  <si>
    <t>53,22,989.83,22.71,-164.53,22.35,5750,-15697</t>
  </si>
  <si>
    <t>53,22,989.83,22.71,-164.51,22.35,5751,-14299</t>
  </si>
  <si>
    <t>53,22,989.83,22.71,-164.50,22.35,5753,-13170</t>
  </si>
  <si>
    <t>53,22,989.83,22.71,-164.54,22.35,5754,-11770</t>
  </si>
  <si>
    <t>53,22,989.83,22.71,-164.51,22.35,5755,-10643</t>
  </si>
  <si>
    <t>53,22,989.83,22.71,-164.54,22.35,5756,-9244</t>
  </si>
  <si>
    <t>53,22,989.84,22.71,-164.57,22.35,5758,-8117</t>
  </si>
  <si>
    <t>53,22,989.84,22.71,-164.56,22.35,5759,-6718</t>
  </si>
  <si>
    <t>53,22,989.84,22.71,-164.57,22.35,5760,-5592</t>
  </si>
  <si>
    <t>53,22,989.84,22.70,-164.56,22.35,5762,-4194</t>
  </si>
  <si>
    <t>53,22,989.83,22.70,-164.54,22.35,5763,-3066</t>
  </si>
  <si>
    <t>53,22,989.84,22.70,-164.56,22.35,5764,-1669</t>
  </si>
  <si>
    <t>53,22,989.84,22.70,-164.56,22.35,5765,-541</t>
  </si>
  <si>
    <t>53,22,989.83,22.70,-164.54,22.35,5767,857</t>
  </si>
  <si>
    <t>53,22,989.83,22.70,-164.49,22.35,5768,1981</t>
  </si>
  <si>
    <t>53,22,989.83,22.70,-164.52,22.35,5769,3378</t>
  </si>
  <si>
    <t>53,22,989.83,22.69,-164.52,22.35,5770,4504</t>
  </si>
  <si>
    <t>53,22,989.83,22.69,-164.52,22.35,5772,5902</t>
  </si>
  <si>
    <t>53,22,989.83,22.69,-164.55,22.35,5773,7027</t>
  </si>
  <si>
    <t>53,22,989.83,22.69,-164.55,22.35,5774,8424</t>
  </si>
  <si>
    <t>53,22,989.84,22.69,-164.57,22.35,5775,9550</t>
  </si>
  <si>
    <t>53,22,989.84,22.69,-164.58,22.35,5777,10947</t>
  </si>
  <si>
    <t>53,22,989.84,22.69,-164.59,22.35,5778,12075</t>
  </si>
  <si>
    <t>53,22,989.84,22.69,-164.59,22.35,5779,13472</t>
  </si>
  <si>
    <t>53,22,989.84,22.69,-164.59,22.35,5780,14599</t>
  </si>
  <si>
    <t>53,22,989.84,22.69,-164.57,22.35,5782,15996</t>
  </si>
  <si>
    <t>53,22,989.84,22.69,-164.57,22.35,5783,17124</t>
  </si>
  <si>
    <t>53,22,989.84,22.69,-164.59,22.35,5784,18523</t>
  </si>
  <si>
    <t>53,22,989.84,22.69,-164.59,22.35,5785,19649</t>
  </si>
  <si>
    <t>53,22,989.84,22.69,-164.61,22.35,5787,21047</t>
  </si>
  <si>
    <t>53,22,989.85,22.69,-164.64,22.35,5788,22174</t>
  </si>
  <si>
    <t>53,22,989.85,22.69,-164.67,22.35,5789,23593</t>
  </si>
  <si>
    <t>53,22,989.85,22.69,-164.67,22.35,5790,24720</t>
  </si>
  <si>
    <t>53,22,989.85,22.69,-164.68,22.35,5792,26118</t>
  </si>
  <si>
    <t>53,22,989.85,22.69,-164.68,22.35,5793,27245</t>
  </si>
  <si>
    <t>53,22,989.85,22.69,-164.68,22.35,5794,28643</t>
  </si>
  <si>
    <t>53,22,989.85,22.69,-164.67,22.35,5795,29770</t>
  </si>
  <si>
    <t>53,22,989.85,22.69,-164.67,22.35,5797,31169</t>
  </si>
  <si>
    <t>53,22,989.84,22.69,-164.62,22.35,5798,32295</t>
  </si>
  <si>
    <t>53,22,989.84,22.69,-164.61,22.35,5799,-31843</t>
  </si>
  <si>
    <t>53,22,989.84,22.69,-164.59,22.35,5801,-30714</t>
  </si>
  <si>
    <t>53,22,989.84,22.69,-164.61,22.35,5802,-29315</t>
  </si>
  <si>
    <t>53,22,989.84,22.69,-164.61,22.35,5803,-28187</t>
  </si>
  <si>
    <t>53,22,989.84,22.69,-164.61,22.35,5804,-26788</t>
  </si>
  <si>
    <t>53,22,989.85,22.69,-164.63,22.35,5806,-25660</t>
  </si>
  <si>
    <t>53,22,989.85,22.69,-164.63,22.35,5807,-24261</t>
  </si>
  <si>
    <t>53,22,989.84,22.69,-164.62,22.35,5808,-23133</t>
  </si>
  <si>
    <t>53,22,989.85,22.69,-164.64,22.35,5810,-21733</t>
  </si>
  <si>
    <t>53,22,989.84,22.69,-164.62,22.35,5811,-20605</t>
  </si>
  <si>
    <t>53,22,989.84,22.69,-164.61,22.35,5812,-19207</t>
  </si>
  <si>
    <t>53,22,989.85,22.70,-164.65,22.35,5813,-18078</t>
  </si>
  <si>
    <t>53,22,989.84,22.70,-164.62,22.35,5815,-16679</t>
  </si>
  <si>
    <t>53,22,989.84,22.70,-164.62,22.35,5816,-15551</t>
  </si>
  <si>
    <t>53,22,989.84,22.70,-164.62,22.35,5817,-14151</t>
  </si>
  <si>
    <t>53,22,989.85,22.70,-164.65,22.35,5818,-13024</t>
  </si>
  <si>
    <t>53,22,989.85,22.70,-164.67,22.35,5820,-11625</t>
  </si>
  <si>
    <t>53,22,989.85,22.70,-164.65,22.35,5821,-10491</t>
  </si>
  <si>
    <t>53,22,989.84,22.70,-164.62,22.35,5822,-9093</t>
  </si>
  <si>
    <t>53,22,989.84,22.70,-164.62,22.35,5823,-7965</t>
  </si>
  <si>
    <t>53,22,989.85,22.70,-164.64,22.35,5825,-6566</t>
  </si>
  <si>
    <t>53,22,989.84,22.70,-164.62,22.35,5826,-5440</t>
  </si>
  <si>
    <t>53,22,989.85,22.70,-164.64,22.35,5827,-4042</t>
  </si>
  <si>
    <t>53,22,989.85,22.70,-164.64,22.35,5828,-2915</t>
  </si>
  <si>
    <t>53,22,989.85,22.70,-164.64,22.35,5830,-1516</t>
  </si>
  <si>
    <t>53,22,989.85,22.70,-164.64,22.35,5831,-390</t>
  </si>
  <si>
    <t>53,22,989.85,22.70,-164.65,22.35,5832,1007</t>
  </si>
  <si>
    <t>53,22,989.85,22.70,-164.67,22.35,5833,2134</t>
  </si>
  <si>
    <t>53,22,989.85,22.69,-164.65,22.35,5835,3530</t>
  </si>
  <si>
    <t>53,22,989.85,22.69,-164.67,22.35,5836,4657</t>
  </si>
  <si>
    <t>53,22,989.85,22.69,-164.68,22.35,5837,6054</t>
  </si>
  <si>
    <t>53,22,989.85,22.69,-164.68,22.35,5838,7180</t>
  </si>
  <si>
    <t>53,22,989.85,22.69,-164.68,22.35,5840,8577</t>
  </si>
  <si>
    <t>53,22,989.85,22.69,-164.65,22.35,5841,9703</t>
  </si>
  <si>
    <t>53,22,989.85,22.69,-164.65,22.35,5842,11101</t>
  </si>
  <si>
    <t>53,22,989.85,22.69,-164.65,22.35,5843,12227</t>
  </si>
  <si>
    <t>53,22,989.84,22.69,-164.61,22.35,5845,13625</t>
  </si>
  <si>
    <t>53,22,989.84,22.68,-164.59,22.34,5846,14752</t>
  </si>
  <si>
    <t>53,22,989.84,22.68,-164.58,22.34,5847,16151</t>
  </si>
  <si>
    <t>53,22,989.84,22.68,-164.58,22.34,5849,17277</t>
  </si>
  <si>
    <t>53,22,989.84,22.68,-164.58,22.34,5850,18676</t>
  </si>
  <si>
    <t>53,22,989.84,22.68,-164.58,22.34,5851,19803</t>
  </si>
  <si>
    <t>53,22,989.83,22.68,-164.53,22.34,5852,21200</t>
  </si>
  <si>
    <t>53,22,989.83,22.68,-164.52,22.34,5854,22328</t>
  </si>
  <si>
    <t>53,22,989.83,22.68,-164.54,22.34,5855,23727</t>
  </si>
  <si>
    <t>53,22,989.83,22.68,-164.53,22.34,5856,24853</t>
  </si>
  <si>
    <t>53,22,989.83,22.68,-164.53,22.34,5857,26251</t>
  </si>
  <si>
    <t>53,22,989.84,22.68,-164.56,22.34,5859,27378</t>
  </si>
  <si>
    <t>53,22,989.84,22.68,-164.56,22.34,5860,28777</t>
  </si>
  <si>
    <t>53,22,989.84,22.68,-164.58,22.34,5861,29903</t>
  </si>
  <si>
    <t>53,22,989.84,22.68,-164.60,22.34,5863,31302</t>
  </si>
  <si>
    <t>53,22,989.84,22.68,-164.62,22.34,5864,32429</t>
  </si>
  <si>
    <t>53,22,989.84,22.68,-164.59,22.34,5865,-31710</t>
  </si>
  <si>
    <t>53,22,989.84,22.68,-164.58,22.34,5866,-30581</t>
  </si>
  <si>
    <t>53,22,989.83,22.67,-164.53,22.33,5868,-29181</t>
  </si>
  <si>
    <t>53,22,989.83,22.67,-164.47,22.33,5869,-28054</t>
  </si>
  <si>
    <t>53,22,989.83,22.67,-164.50,22.33,5870,-26655</t>
  </si>
  <si>
    <t>53,22,989.83,22.67,-164.50,22.33,5871,-25527</t>
  </si>
  <si>
    <t>53,22,989.83,22.67,-164.49,22.33,5873,-24128</t>
  </si>
  <si>
    <t>53,22,989.83,22.67,-164.47,22.33,5874,-23000</t>
  </si>
  <si>
    <t>53,22,989.82,22.67,-164.46,22.33,5875,-21600</t>
  </si>
  <si>
    <t>53,22,989.83,22.68,-164.47,22.34,5876,-20472</t>
  </si>
  <si>
    <t>53,22,989.83,22.68,-164.49,22.34,5878,-19074</t>
  </si>
  <si>
    <t>53,22,989.83,22.68,-164.50,22.34,5879,-17945</t>
  </si>
  <si>
    <t>53,22,989.83,22.68,-164.50,22.34,5880,-16545</t>
  </si>
  <si>
    <t>53,22,989.83,22.68,-164.49,22.34,5881,-15418</t>
  </si>
  <si>
    <t>53,22,989.83,22.68,-164.47,22.34,5883,-14018</t>
  </si>
  <si>
    <t>53,22,989.83,22.68,-164.49,22.34,5884,-12891</t>
  </si>
  <si>
    <t>53,22,989.83,22.68,-164.49,22.34,5885,-11492</t>
  </si>
  <si>
    <t>53,22,989.83,22.67,-164.49,22.33,5886,-10363</t>
  </si>
  <si>
    <t>53,22,989.83,22.67,-164.47,22.33,5888,-8964</t>
  </si>
  <si>
    <t>53,22,989.83,22.67,-164.50,22.33,5889,-7837</t>
  </si>
  <si>
    <t>53,22,989.83,22.67,-164.50,22.33,5890,-6439</t>
  </si>
  <si>
    <t>53,22,989.83,22.67,-164.48,22.33,5891,-5312</t>
  </si>
  <si>
    <t>53,22,989.83,22.67,-164.48,22.33,5893,-3914</t>
  </si>
  <si>
    <t>53,22,989.83,22.67,-164.48,22.33,5894,-2787</t>
  </si>
  <si>
    <t>53,22,989.83,22.67,-164.47,22.33,5895,-1388</t>
  </si>
  <si>
    <t>53,22,989.82,22.66,-164.40,22.33,5897,-262</t>
  </si>
  <si>
    <t>53,22,989.82,22.66,-164.40,22.33,5898,1135</t>
  </si>
  <si>
    <t>53,22,989.82,22.66,-164.42,22.33,5899,2262</t>
  </si>
  <si>
    <t>53,22,989.82,22.67,-164.42,22.33,5900,3659</t>
  </si>
  <si>
    <t>53,22,989.82,22.67,-164.40,22.33,5902,4785</t>
  </si>
  <si>
    <t>53,22,989.82,22.67,-164.39,22.33,5903,6181</t>
  </si>
  <si>
    <t>53,22,989.81,22.66,-164.36,22.33,5904,7308</t>
  </si>
  <si>
    <t>53,22,989.82,22.67,-164.40,22.33,5905,8706</t>
  </si>
  <si>
    <t>53,22,989.81,22.66,-164.38,22.33,5907,9831</t>
  </si>
  <si>
    <t>53,21,989.81,22.66,-164.36,21.83,5908,11229</t>
  </si>
  <si>
    <t>53,21,989.81,22.66,-164.36,21.83,5909,12355</t>
  </si>
  <si>
    <t>53,21,989.81,22.67,-164.38,21.83,5911,13753</t>
  </si>
  <si>
    <t>53,21,989.81,22.67,-164.36,21.83,5912,14880</t>
  </si>
  <si>
    <t>53,22,989.81,22.67,-164.34,22.33,5913,16279</t>
  </si>
  <si>
    <t>53,22,989.81,22.67,-164.33,22.33,5914,17405</t>
  </si>
  <si>
    <t>53,22,989.81,22.67,-164.36,22.33,5916,18803</t>
  </si>
  <si>
    <t>53,22,989.81,22.67,-164.36,22.33,5917,19931</t>
  </si>
  <si>
    <t>53,22,989.81,22.67,-164.36,22.33,5918,21328</t>
  </si>
  <si>
    <t>53,22,989.81,22.67,-164.36,22.33,5919,22456</t>
  </si>
  <si>
    <t>53,21,989.81,22.67,-164.36,21.83,5921,23855</t>
  </si>
  <si>
    <t>53,21,989.82,22.67,-164.39,21.83,5922,24981</t>
  </si>
  <si>
    <t>53,21,989.82,22.67,-164.38,21.83,5923,26379</t>
  </si>
  <si>
    <t>53,21,989.82,22.67,-164.38,21.83,5924,27506</t>
  </si>
  <si>
    <t>53,22,989.82,22.67,-164.39,22.33,5926,28904</t>
  </si>
  <si>
    <t>53,22,989.82,22.67,-164.41,22.33,5927,30031</t>
  </si>
  <si>
    <t>53,21,989.82,22.67,-164.39,21.83,5928,31430</t>
  </si>
  <si>
    <t>53,21,989.82,22.67,-164.41,21.83,5929,32557</t>
  </si>
  <si>
    <t>53,22,989.82,22.67,-164.39,22.33,5931,-31582</t>
  </si>
  <si>
    <t>53,22,989.81,22.66,-164.36,22.33,5932,-30453</t>
  </si>
  <si>
    <t>53,22,989.81,22.66,-164.36,22.33,5933,-29054</t>
  </si>
  <si>
    <t>53,22,989.81,22.66,-164.38,22.33,5934,-27926</t>
  </si>
  <si>
    <t>53,21,989.81,22.66,-164.33,21.83,5936,-26526</t>
  </si>
  <si>
    <t>53,21,989.81,22.66,-164.34,21.83,5937,-25399</t>
  </si>
  <si>
    <t>53,22,989.81,22.66,-164.38,22.33,5938,-24000</t>
  </si>
  <si>
    <t>53,22,989.82,22.66,-164.39,22.33,5939,-22872</t>
  </si>
  <si>
    <t>53,21,989.81,22.66,-164.34,21.83,5941,-21473</t>
  </si>
  <si>
    <t>53,21,989.81,22.66,-164.34,21.83,5942,-20344</t>
  </si>
  <si>
    <t>53,21,989.81,22.66,-164.36,21.83,5943,-18944</t>
  </si>
  <si>
    <t>53,21,989.81,22.66,-164.37,21.83,5944,-17817</t>
  </si>
  <si>
    <t>53,22,989.82,22.66,-164.40,22.33,5946,-16418</t>
  </si>
  <si>
    <t>53,22,989.82,22.65,-164.40,22.33,5947,-15290</t>
  </si>
  <si>
    <t>53,22,989.82,22.65,-164.40,22.33,5948,-13891</t>
  </si>
  <si>
    <t>53,22,989.82,22.65,-164.41,22.33,5950,-12763</t>
  </si>
  <si>
    <t>53,22,989.82,22.65,-164.40,22.33,5951,-11363</t>
  </si>
  <si>
    <t>53,22,989.81,22.65,-164.37,22.33,5952,-10235</t>
  </si>
  <si>
    <t>53,21,989.81,22.65,-164.35,21.83,5953,-8837</t>
  </si>
  <si>
    <t>53,21,989.82,22.65,-164.39,21.83,5955,-7709</t>
  </si>
  <si>
    <t>53,21,989.81,22.65,-164.35,21.83,5956,-6311</t>
  </si>
  <si>
    <t>53,21,989.81,22.65,-164.35,21.83,5957,-5184</t>
  </si>
  <si>
    <t>53,22,989.81,22.65,-164.34,22.33,5959,-3785</t>
  </si>
  <si>
    <t>53,22,989.81,22.65,-164.32,22.33,5960,-2659</t>
  </si>
  <si>
    <t>53,22,989.81,22.65,-164.32,22.33,5961,-1261</t>
  </si>
  <si>
    <t>53,22,989.81,22.65,-164.30,22.33,5962,-134</t>
  </si>
  <si>
    <t>53,22,989.80,22.65,-164.28,22.33,5964,1264</t>
  </si>
  <si>
    <t>53,22,989.80,22.65,-164.28,22.33,5965,2390</t>
  </si>
  <si>
    <t>53,21,989.80,22.65,-164.28,21.83,5966,3787</t>
  </si>
  <si>
    <t>53,21,989.80,22.65,-164.28,21.83,5967,4913</t>
  </si>
  <si>
    <t>53,21,989.80,22.65,-164.28,21.83,5969,6309</t>
  </si>
  <si>
    <t>53,21,989.80,22.65,-164.26,21.83,5970,7436</t>
  </si>
  <si>
    <t>53,21,989.80,22.65,-164.28,21.83,5971,8834</t>
  </si>
  <si>
    <t>53,21,989.80,22.65,-164.26,21.83,5972,9959</t>
  </si>
  <si>
    <t>53,21,989.80,22.65,-164.26,21.83,5974,11357</t>
  </si>
  <si>
    <t>53,21,989.80,22.65,-164.25,21.83,5975,12483</t>
  </si>
  <si>
    <t>53,21,989.80,22.65,-164.25,21.83,5976,13881</t>
  </si>
  <si>
    <t>53,21,989.80,22.65,-164.25,21.83,5977,15008</t>
  </si>
  <si>
    <t>53,21,989.80,22.65,-164.26,21.83,5979,16406</t>
  </si>
  <si>
    <t>53,21,989.80,22.65,-164.26,21.83,5980,17532</t>
  </si>
  <si>
    <t>53,22,989.80,22.64,-164.25,22.32,5981,18931</t>
  </si>
  <si>
    <t>53,22,989.80,22.64,-164.25,22.32,5982,20058</t>
  </si>
  <si>
    <t>53,22,989.80,22.64,-164.25,22.32,5984,21455</t>
  </si>
  <si>
    <t>53,22,989.80,22.64,-164.25,22.32,5985,22583</t>
  </si>
  <si>
    <t>53,22,989.80,22.64,-164.25,22.32,5986,23982</t>
  </si>
  <si>
    <t>53,22,989.80,22.64,-164.23,22.32,5987,25108</t>
  </si>
  <si>
    <t>53,21,989.80,22.64,-164.23,21.82,5989,26506</t>
  </si>
  <si>
    <t>53,21,989.80,22.65,-164.25,21.83,5990,27633</t>
  </si>
  <si>
    <t>53,21,989.80,22.65,-164.25,21.83,5991,29031</t>
  </si>
  <si>
    <t>53,21,989.80,22.65,-164.25,21.83,5992,30158</t>
  </si>
  <si>
    <t>53,21,989.80,22.65,-164.23,21.83,5994,31557</t>
  </si>
  <si>
    <t>53,21,989.80,22.65,-164.23,21.83,5995,32684</t>
  </si>
  <si>
    <t>53,21,989.80,22.65,-164.26,21.83,5996,-31455</t>
  </si>
  <si>
    <t>53,21,989.80,22.65,-164.26,21.83,5998,-30326</t>
  </si>
  <si>
    <t>53,21,989.80,22.65,-164.26,21.83,5999,-28927</t>
  </si>
  <si>
    <t>53,21,989.80,22.65,-164.25,21.83,6000,-27799</t>
  </si>
  <si>
    <t>53,21,989.80,22.65,-164.23,21.83,6001,-26400</t>
  </si>
  <si>
    <t>53,21,989.80,22.65,-164.23,21.83,6003,-25272</t>
  </si>
  <si>
    <t>53,21,989.80,22.65,-164.23,21.83,6004,-23872</t>
  </si>
  <si>
    <t>53,21,989.80,22.65,-164.23,21.83,6005,-22745</t>
  </si>
  <si>
    <t>53,22,989.79,22.65,-164.21,22.33,6007,-21346</t>
  </si>
  <si>
    <t>53,22,989.80,22.65,-164.22,22.33,6008,-20217</t>
  </si>
  <si>
    <t>53,21,989.80,22.65,-164.23,21.83,6009,-18819</t>
  </si>
  <si>
    <t>53,21,989.79,22.65,-164.21,21.83,6010,-17690</t>
  </si>
  <si>
    <t>53,21,989.79,22.65,-164.19,21.83,6012,-16290</t>
  </si>
  <si>
    <t>53,21,989.79,22.65,-164.18,21.83,6013,-15163</t>
  </si>
  <si>
    <t>53,21,989.79,22.64,-164.15,21.82,6014,-13764</t>
  </si>
  <si>
    <t>53,21,989.79,22.64,-164.18,21.82,6015,-12636</t>
  </si>
  <si>
    <t>53,21,989.79,22.65,-164.18,21.83,6017,-11237</t>
  </si>
  <si>
    <t>53,21,989.79,22.65,-164.18,21.83,6018,-10108</t>
  </si>
  <si>
    <t>53,21,989.79,22.65,-164.16,21.83,6019,-8710</t>
  </si>
  <si>
    <t>53,21,989.79,22.65,-164.15,21.83,6020,-7583</t>
  </si>
  <si>
    <t>53,21,989.79,22.65,-164.15,21.83,6022,-6184</t>
  </si>
  <si>
    <t>53,21,989.78,22.65,-164.12,21.83,6023,-5058</t>
  </si>
  <si>
    <t>53,21,989.79,22.65,-164.13,21.83,6024,-3660</t>
  </si>
  <si>
    <t>53,21,989.78,22.65,-164.12,21.83,6025,-2533</t>
  </si>
  <si>
    <t>53,21,989.78,22.65,-164.07,21.83,6027,-1135</t>
  </si>
  <si>
    <t>53,21,989.78,22.65,-164.07,21.83,6028,-8</t>
  </si>
  <si>
    <t>53,21,989.78,22.65,-164.09,21.83,6029,1387</t>
  </si>
  <si>
    <t>53,21,989.78,22.64,-164.04,21.82,6030,2512</t>
  </si>
  <si>
    <t>53,21,989.78,22.64,-164.04,21.82,6032,3909</t>
  </si>
  <si>
    <t>53,21,989.78,22.64,-164.06,21.82,6033,5036</t>
  </si>
  <si>
    <t>53,21,989.77,22.64,-164.03,21.82,6034,6432</t>
  </si>
  <si>
    <t>53,21,989.77,22.64,-163.98,21.82,6035,7558</t>
  </si>
  <si>
    <t>53,21,989.77,22.64,-164.00,21.82,6037,8955</t>
  </si>
  <si>
    <t>53,21,989.77,22.64,-164.01,21.82,6038,10081</t>
  </si>
  <si>
    <t>53,21,989.77,22.63,-163.98,21.81,6039,11479</t>
  </si>
  <si>
    <t>53,21,989.77,22.63,-164.01,21.81,6040,12606</t>
  </si>
  <si>
    <t>53,21,989.77,22.63,-164.02,21.81,6042,14004</t>
  </si>
  <si>
    <t>53,21,989.77,22.63,-163.98,21.81,6043,15131</t>
  </si>
  <si>
    <t>53,21,989.77,22.63,-164.01,21.81,6044,16530</t>
  </si>
  <si>
    <t>53,21,989.77,22.63,-164.02,21.81,6046,17656</t>
  </si>
  <si>
    <t>53,21,989.78,22.63,-164.04,21.81,6047,19054</t>
  </si>
  <si>
    <t>53,21,989.78,22.63,-164.04,21.81,6048,20182</t>
  </si>
  <si>
    <t>53,21,989.77,22.63,-164.01,21.81,6049,21579</t>
  </si>
  <si>
    <t>53,21,989.77,22.63,-164.01,21.81,6051,22707</t>
  </si>
  <si>
    <t>53,21,989.77,22.63,-164.00,21.81,6052,24105</t>
  </si>
  <si>
    <t>53,21,989.77,22.63,-163.97,21.81,6053,25232</t>
  </si>
  <si>
    <t>53,21,989.77,22.63,-164.01,21.81,6054,26630</t>
  </si>
  <si>
    <t>53,21,989.77,22.63,-164.00,21.81,6056,27757</t>
  </si>
  <si>
    <t>53,21,989.77,22.63,-164.00,21.81,6057,29155</t>
  </si>
  <si>
    <t>53,21,989.77,22.63,-164.02,21.81,6058,30282</t>
  </si>
  <si>
    <t>53,21,989.77,22.63,-164.02,21.81,6060,31681</t>
  </si>
  <si>
    <t>53,21,989.78,22.63,-164.04,21.81,6061,-32729</t>
  </si>
  <si>
    <t>53,21,989.78,22.63,-164.06,21.81,6062,-31305</t>
  </si>
  <si>
    <t>53,21,989.78,22.63,-164.06,21.81,6063,-30177</t>
  </si>
  <si>
    <t>53,21,989.78,22.63,-164.09,21.81,6065,-28778</t>
  </si>
  <si>
    <t>53,21,989.78,22.63,-164.06,21.81,6066,-27650</t>
  </si>
  <si>
    <t>53,21,989.78,22.63,-164.09,21.81,6067,-26250</t>
  </si>
  <si>
    <t>53,21,989.78,22.63,-164.10,21.81,6068,-25122</t>
  </si>
  <si>
    <t>53,21,989.78,22.63,-164.09,21.81,6070,-23724</t>
  </si>
  <si>
    <t>53,21,989.78,22.63,-164.07,21.81,6071,-22595</t>
  </si>
  <si>
    <t>53,21,989.78,22.63,-164.05,21.81,6072,-21196</t>
  </si>
  <si>
    <t>53,21,989.78,22.63,-164.04,21.81,6073,-20068</t>
  </si>
  <si>
    <t>53,21,989.78,22.63,-164.04,21.81,6075,-18668</t>
  </si>
  <si>
    <t>53,21,989.77,22.63,-164.01,21.81,6076,-17541</t>
  </si>
  <si>
    <t>53,21,989.77,22.63,-164.01,21.81,6077,-16141</t>
  </si>
  <si>
    <t>53,21,989.77,22.63,-163.98,21.81,6078,-15013</t>
  </si>
  <si>
    <t>53,21,989.77,22.63,-163.98,21.81,6080,-13615</t>
  </si>
  <si>
    <t>53,21,989.77,22.63,-163.98,21.81,6081,-12486</t>
  </si>
  <si>
    <t>53,21,989.77,22.63,-163.98,21.81,6082,-11087</t>
  </si>
  <si>
    <t>53,21,989.77,22.63,-163.98,21.81,6083,-9959</t>
  </si>
  <si>
    <t>53,21,989.77,22.63,-163.96,21.81,6085,-8560</t>
  </si>
  <si>
    <t>53,21,989.77,22.63,-163.96,21.81,6086,-7434</t>
  </si>
  <si>
    <t>53,21,989.77,22.63,-163.96,21.81,6087,-6036</t>
  </si>
  <si>
    <t>53,21,989.77,22.63,-163.95,21.81,6088,-4909</t>
  </si>
  <si>
    <t>53,21,989.76,22.63,-163.92,21.81,6090,-3511</t>
  </si>
  <si>
    <t>53,21,989.76,22.63,-163.94,21.81,6091,-2383</t>
  </si>
  <si>
    <t>53,21,989.77,22.64,-163.97,21.82,6092,-985</t>
  </si>
  <si>
    <t>53,21,989.77,22.64,-163.97,21.82,6094,141</t>
  </si>
  <si>
    <t>53,21,989.77,22.64,-163.97,21.82,6095,1537</t>
  </si>
  <si>
    <t>53,21,989.77,22.64,-163.97,21.82,6096,2663</t>
  </si>
  <si>
    <t>53,21,989.76,22.64,-163.94,21.82,6097,4060</t>
  </si>
  <si>
    <t>53,21,989.76,22.64,-163.92,21.82,6099,5186</t>
  </si>
  <si>
    <t>53,21,989.76,22.64,-163.92,21.82,6100,6584</t>
  </si>
  <si>
    <t>53,21,989.76,22.64,-163.89,21.82,6101,7709</t>
  </si>
  <si>
    <t>53,21,989.76,22.65,-163.89,21.83,6102,9106</t>
  </si>
  <si>
    <t>53,21,989.76,22.65,-163.89,21.83,6104,10232</t>
  </si>
  <si>
    <t>53,21,989.76,22.65,-163.88,21.83,6105,11630</t>
  </si>
  <si>
    <t>53,21,989.76,22.65,-163.91,21.83,6106,12758</t>
  </si>
  <si>
    <t>53,21,989.76,22.65,-163.90,21.83,6108,14156</t>
  </si>
  <si>
    <t>53,21,989.76,22.66,-163.93,21.83,6109,15283</t>
  </si>
  <si>
    <t>53,21,989.76,22.66,-163.90,21.83,6110,16681</t>
  </si>
  <si>
    <t>53,21,989.76,22.66,-163.88,21.83,6111,17808</t>
  </si>
  <si>
    <t>53,21,989.76,22.66,-163.90,21.83,6113,19206</t>
  </si>
  <si>
    <t>53,21,989.76,22.66,-163.87,21.83,6114,20333</t>
  </si>
  <si>
    <t>53,21,989.76,22.66,-163.87,21.83,6115,21732</t>
  </si>
  <si>
    <t>53,21,989.75,22.66,-163.84,21.83,6116,22858</t>
  </si>
  <si>
    <t>53,21,989.76,22.66,-163.87,21.83,6118,24257</t>
  </si>
  <si>
    <t>53,21,989.76,22.66,-163.90,21.83,6119,25383</t>
  </si>
  <si>
    <t>53,21,989.76,22.66,-163.89,21.83,6120,26781</t>
  </si>
  <si>
    <t>53,21,989.76,22.67,-163.90,21.83,6121,27909</t>
  </si>
  <si>
    <t>53,21,989.76,22.67,-163.92,21.83,6123,29306</t>
  </si>
  <si>
    <t>53,21,989.76,22.67,-163.92,21.83,6124,30434</t>
  </si>
  <si>
    <t>53,21,989.76,22.67,-163.94,21.83,6125,31833</t>
  </si>
  <si>
    <t>53,21,989.76,22.67,-163.91,21.83,6126,-32577</t>
  </si>
  <si>
    <t>53,21,989.76,22.68,-163.92,21.84,6128,-31178</t>
  </si>
  <si>
    <t>53,21,989.76,22.68,-163.92,21.84,6129,-30050</t>
  </si>
  <si>
    <t>53,21,989.76,22.68,-163.93,21.84,6130,-28651</t>
  </si>
  <si>
    <t>53,21,989.76,22.68,-163.94,21.84,6131,-27523</t>
  </si>
  <si>
    <t>53,21,989.77,22.68,-163.95,21.84,6133,-26123</t>
  </si>
  <si>
    <t>53,21,989.77,22.68,-163.95,21.84,6134,-24995</t>
  </si>
  <si>
    <t>53,21,989.77,22.68,-163.98,21.84,6135,-23596</t>
  </si>
  <si>
    <t>53,21,989.77,22.68,-163.98,21.84,6136,-22468</t>
  </si>
  <si>
    <t>53,21,989.77,22.68,-164.00,21.84,6138,-21069</t>
  </si>
  <si>
    <t>53,21,989.77,22.68,-164.00,21.84,6139,-19941</t>
  </si>
  <si>
    <t>53,21,989.77,22.68,-164.00,21.84,6140,-18542</t>
  </si>
  <si>
    <t>53,21,989.77,22.68,-163.98,21.84,6142,-17414</t>
  </si>
  <si>
    <t>53,22,989.77,22.68,-164.03,22.34,6143,-16014</t>
  </si>
  <si>
    <t>53,22,989.77,22.68,-163.98,22.34,6144,-14886</t>
  </si>
  <si>
    <t>53,21,989.77,22.68,-164.03,21.84,6145,-13488</t>
  </si>
  <si>
    <t>53,21,989.78,22.68,-164.07,21.84,6147,-12359</t>
  </si>
  <si>
    <t>53,21,989.77,22.68,-164.01,21.84,6148,-10960</t>
  </si>
  <si>
    <t>53,21,989.78,22.68,-164.04,21.84,6149,-9832</t>
  </si>
  <si>
    <t>53,21,989.78,22.68,-164.04,21.84,6150,-8433</t>
  </si>
  <si>
    <t>53,21,989.78,22.68,-164.04,21.84,6152,-7307</t>
  </si>
  <si>
    <t>53,22,989.78,22.68,-164.05,22.34,6153,-5909</t>
  </si>
  <si>
    <t>53,22,989.78,22.68,-164.05,22.34,6154,-4782</t>
  </si>
  <si>
    <t>53,22,989.78,22.68,-164.09,22.34,6156,-3384</t>
  </si>
  <si>
    <t>53,22,989.78,22.68,-164.07,22.34,6157,-2256</t>
  </si>
  <si>
    <t>53,21,989.78,22.68,-164.06,21.84,6158,-858</t>
  </si>
  <si>
    <t>53,21,989.78,22.69,-164.09,21.85,6159,268</t>
  </si>
  <si>
    <t>53,21,989.78,22.69,-164.09,21.85,6161,1664</t>
  </si>
  <si>
    <t>53,21,989.78,22.69,-164.09,21.85,6162,2790</t>
  </si>
  <si>
    <t>53,21,989.78,22.69,-164.07,21.85,6163,4187</t>
  </si>
  <si>
    <t>53,21,989.78,22.69,-164.07,21.85,6164,5313</t>
  </si>
  <si>
    <t>53,21,989.78,22.69,-164.04,21.85,6166,6710</t>
  </si>
  <si>
    <t>53,21,989.78,22.69,-164.04,21.85,6167,7836</t>
  </si>
  <si>
    <t>53,21,989.78,22.69,-164.07,21.85,6168,9233</t>
  </si>
  <si>
    <t>53,21,989.78,22.69,-164.07,21.85,6169,10358</t>
  </si>
  <si>
    <t>53,22,989.78,22.69,-164.04,22.35,6171,11756</t>
  </si>
  <si>
    <t>53,22,989.77,22.70,-164.03,22.35,6172,12883</t>
  </si>
  <si>
    <t>53,21,989.77,22.70,-164.02,21.85,6173,14281</t>
  </si>
  <si>
    <t>53,21,989.77,22.70,-164.03,21.85,6174,15408</t>
  </si>
  <si>
    <t>53,22,989.77,22.70,-164.03,22.35,6176,16806</t>
  </si>
  <si>
    <t>53,22,989.77,22.70,-164.03,22.35,6177,17933</t>
  </si>
  <si>
    <t>53,22,989.77,22.70,-164.00,22.35,6178,19331</t>
  </si>
  <si>
    <t>53,22,989.77,22.70,-163.97,22.35,6179,20458</t>
  </si>
  <si>
    <t>53,21,989.77,22.70,-163.99,21.85,6181,21857</t>
  </si>
  <si>
    <t>53,21,989.77,22.70,-163.99,21.85,6182,22983</t>
  </si>
  <si>
    <t>53,21,989.77,22.70,-163.96,21.85,6183,24382</t>
  </si>
  <si>
    <t>53,21,989.77,22.70,-163.96,21.85,6184,25508</t>
  </si>
  <si>
    <t>53,22,989.76,22.70,-163.93,22.35,6186,26906</t>
  </si>
  <si>
    <t>53,22,989.76,22.70,-163.93,22.35,6187,28034</t>
  </si>
  <si>
    <t>53,22,989.76,22.70,-163.93,22.35,6188,29432</t>
  </si>
  <si>
    <t>53,22,989.77,22.70,-163.96,22.35,6189,30559</t>
  </si>
  <si>
    <t>53,22,989.76,22.70,-163.94,22.35,6191,31956</t>
  </si>
  <si>
    <t>53,22,989.76,22.69,-163.93,22.35,6192,-32452</t>
  </si>
  <si>
    <t>53,22,989.76,22.69,-163.94,22.35,6193,-31053</t>
  </si>
  <si>
    <t>53,22,989.76,22.69,-163.94,22.35,6195,-29925</t>
  </si>
  <si>
    <t>53,22,989.76,22.69,-163.94,22.35,6196,-28525</t>
  </si>
  <si>
    <t>53,22,989.76,22.69,-163.94,22.35,6197,-27398</t>
  </si>
  <si>
    <t>53,22,989.77,22.69,-163.96,22.35,6198,-25999</t>
  </si>
  <si>
    <t>53,22,989.76,22.69,-163.91,22.35,6200,-24870</t>
  </si>
  <si>
    <t>53,22,989.76,22.69,-163.91,22.35,6201,-23471</t>
  </si>
  <si>
    <t>53,22,989.76,22.69,-163.89,22.35,6202,-22343</t>
  </si>
  <si>
    <t>53,22,989.76,22.68,-163.88,22.34,6204,-20943</t>
  </si>
  <si>
    <t>53,22,989.75,22.68,-163.86,22.34,6205,-19816</t>
  </si>
  <si>
    <t>53,22,989.76,22.68,-163.86,22.34,6206,-18417</t>
  </si>
  <si>
    <t>53,22,989.76,22.68,-163.89,22.34,6207,-17289</t>
  </si>
  <si>
    <t>53,22,989.76,22.68,-163.89,22.34,6209,-15889</t>
  </si>
  <si>
    <t>53,22,989.76,22.68,-163.92,22.34,6210,-14761</t>
  </si>
  <si>
    <t>53,22,989.76,22.68,-163.89,22.34,6211,-13363</t>
  </si>
  <si>
    <t>53,22,989.76,22.68,-163.89,22.34,6212,-12234</t>
  </si>
  <si>
    <t>53,22,989.75,22.67,-163.83,22.33,6214,-10835</t>
  </si>
  <si>
    <t>53,22,989.75,22.67,-163.83,22.33,6215,-9707</t>
  </si>
  <si>
    <t>53,22,989.75,22.67,-163.83,22.33,6216,-8308</t>
  </si>
  <si>
    <t>53,22,989.75,22.67,-163.82,22.33,6217,-7182</t>
  </si>
  <si>
    <t>53,22,989.75,22.67,-163.79,22.33,6219,-5784</t>
  </si>
  <si>
    <t>53,22,989.74,22.67,-163.77,22.33,6220,-4657</t>
  </si>
  <si>
    <t>53,22,989.75,22.67,-163.79,22.33,6221,-3258</t>
  </si>
  <si>
    <t>53,22,989.75,22.67,-163.79,22.33,6222,-2131</t>
  </si>
  <si>
    <t>53,22,989.75,22.67,-163.81,22.33,6224,-734</t>
  </si>
  <si>
    <t>53,22,989.75,22.67,-163.81,22.33,6225,393</t>
  </si>
  <si>
    <t>53,22,989.75,22.67,-163.81,22.33,6226,1788</t>
  </si>
  <si>
    <t>53,22,989.75,22.68,-163.85,22.34,6227,2915</t>
  </si>
  <si>
    <t>53,22,989.75,22.68,-163.85,22.34,6229,4313</t>
  </si>
  <si>
    <t>53,22,989.76,22.68,-163.86,22.34,6230,5438</t>
  </si>
  <si>
    <t>53,22,989.76,22.68,-163.88,22.34,6231,6835</t>
  </si>
  <si>
    <t>53,22,989.75,22.68,-163.85,22.34,6232,7961</t>
  </si>
  <si>
    <t>53,22,989.75,22.68,-163.85,22.34,6234,9359</t>
  </si>
  <si>
    <t>53,22,989.75,22.68,-163.83,22.34,6235,10484</t>
  </si>
  <si>
    <t>53,22,989.74,22.68,-163.78,22.34,6236,11882</t>
  </si>
  <si>
    <t>53,22,989.75,22.68,-163.81,22.34,6237,13009</t>
  </si>
  <si>
    <t>53,22,989.75,22.68,-163.79,22.34,6239,14407</t>
  </si>
  <si>
    <t>53,22,989.75,22.68,-163.84,22.34,6240,15534</t>
  </si>
  <si>
    <t>53,22,989.75,22.68,-163.85,22.34,6241,16932</t>
  </si>
  <si>
    <t>53,22,989.76,22.68,-163.86,22.34,6243,18059</t>
  </si>
  <si>
    <t>53,22,989.76,22.68,-163.89,22.34,6244,19457</t>
  </si>
  <si>
    <t>53,22,989.76,22.68,-163.88,22.34,6245,20584</t>
  </si>
  <si>
    <t>53,22,989.76,22.68,-163.88,22.34,6246,21983</t>
  </si>
  <si>
    <t>53,22,989.76,22.69,-163.91,22.35,6248,23109</t>
  </si>
  <si>
    <t>53,22,989.76,22.68,-163.88,22.34,6249,24507</t>
  </si>
  <si>
    <t>53,22,989.75,22.68,-163.85,22.34,6250,25634</t>
  </si>
  <si>
    <t>53,22,989.76,22.68,-163.86,22.34,6251,27032</t>
  </si>
  <si>
    <t>53,22,989.76,22.68,-163.88,22.34,6253,28158</t>
  </si>
  <si>
    <t>53,22,989.76,22.68,-163.91,22.34,6254,29557</t>
  </si>
  <si>
    <t>53,22,989.76,22.68,-163.88,22.34,6255,30684</t>
  </si>
  <si>
    <t>53,22,989.77,22.68,-163.95,22.34,6257,32081</t>
  </si>
  <si>
    <t>53,22,989.76,22.68,-163.94,22.34,6258,-32327</t>
  </si>
  <si>
    <t>53,22,989.77,22.68,-163.97,22.34,6259,-30927</t>
  </si>
  <si>
    <t>53,22,989.77,22.68,-163.97,22.34,6260,-29800</t>
  </si>
  <si>
    <t>53,22,989.77,22.68,-163.97,22.34,6262,-28401</t>
  </si>
  <si>
    <t>53,22,989.77,22.69,-164.00,22.35,6263,-27273</t>
  </si>
  <si>
    <t>53,22,989.77,22.69,-164.00,22.35,6264,-25874</t>
  </si>
  <si>
    <t>53,22,989.77,22.69,-164.00,22.35,6265,-24745</t>
  </si>
  <si>
    <t>53,22,989.77,22.69,-163.97,22.35,6267,-23346</t>
  </si>
  <si>
    <t>53,22,989.77,22.69,-163.98,22.35,6268,-22218</t>
  </si>
  <si>
    <t>53,22,989.77,22.69,-163.97,22.35,6269,-20819</t>
  </si>
  <si>
    <t>53,22,989.76,22.68,-163.94,22.34,6270,-19691</t>
  </si>
  <si>
    <t>53,22,989.76,22.68,-163.91,22.34,6272,-18292</t>
  </si>
  <si>
    <t>53,22,989.76,22.68,-163.89,22.34,6273,-17165</t>
  </si>
  <si>
    <t>53,22,989.76,22.68,-163.89,22.34,6274,-15765</t>
  </si>
  <si>
    <t>53,22,989.76,22.68,-163.86,22.34,6275,-14638</t>
  </si>
  <si>
    <t>53,22,989.76,22.68,-163.86,22.34,6277,-13239</t>
  </si>
  <si>
    <t>53,22,989.76,22.68,-163.86,22.34,6278,-12110</t>
  </si>
  <si>
    <t>53,22,989.76,22.69,-163.91,22.35,6279,-10711</t>
  </si>
  <si>
    <t>53,22,989.76,22.69,-163.89,22.35,6280,-9583</t>
  </si>
  <si>
    <t>53,22,989.76,22.69,-163.88,22.35,6282,-8185</t>
  </si>
  <si>
    <t>53,22,989.76,22.68,-163.86,22.34,6283,-7058</t>
  </si>
  <si>
    <t>53,22,989.76,22.69,-163.89,22.35,6284,-5660</t>
  </si>
  <si>
    <t>53,22,989.76,22.69,-163.89,22.35,6285,-4533</t>
  </si>
  <si>
    <t>53,22,989.76,22.69,-163.94,22.35,6287,-3134</t>
  </si>
  <si>
    <t>53,22,989.76,22.69,-163.93,22.35,6288,-2008</t>
  </si>
  <si>
    <t>53,22,989.76,22.69,-163.94,22.35,6289,-610</t>
  </si>
  <si>
    <t>53,22,989.76,22.69,-163.93,22.35,6291,517</t>
  </si>
  <si>
    <t>53,22,989.77,22.69,-163.96,22.35,6292,1913</t>
  </si>
  <si>
    <t>53,22,989.77,22.69,-163.96,22.35,6293,3039</t>
  </si>
  <si>
    <t>53,22,989.77,22.69,-163.98,22.35,6294,4435</t>
  </si>
  <si>
    <t>53,22,989.77,22.69,-163.98,22.35,6296,5562</t>
  </si>
  <si>
    <t>53,22,989.77,22.69,-164.03,22.35,6297,6959</t>
  </si>
  <si>
    <t>53,22,989.77,22.69,-164.03,22.35,6298,8084</t>
  </si>
  <si>
    <t>53,22,989.77,22.69,-164.03,22.35,6299,9481</t>
  </si>
  <si>
    <t>53,22,989.77,22.69,-164.03,22.35,6301,10607</t>
  </si>
  <si>
    <t>53,22,989.77,22.69,-164.03,22.35,6302,12005</t>
  </si>
  <si>
    <t>53,22,989.77,22.69,-164.03,22.35,6303,13132</t>
  </si>
  <si>
    <t>53,22,989.77,22.69,-164.02,22.35,6305,14544</t>
  </si>
  <si>
    <t>53,22,989.78,22.69,-164.04,22.35,6306,15671</t>
  </si>
  <si>
    <t>53,22,989.78,22.69,-164.04,22.35,6307,17070</t>
  </si>
  <si>
    <t>53,22,989.78,22.69,-164.04,22.35,6308,18196</t>
  </si>
  <si>
    <t>53,22,989.77,22.69,-164.01,22.35,6310,19594</t>
  </si>
  <si>
    <t>53,22,989.77,22.68,-163.97,22.34,6311,20721</t>
  </si>
  <si>
    <t>53,22,989.77,22.68,-163.98,22.34,6312,22120</t>
  </si>
  <si>
    <t>53,22,989.77,22.68,-163.98,22.34,6313,23246</t>
  </si>
  <si>
    <t>53,22,989.77,22.68,-163.97,22.34,6315,24644</t>
  </si>
  <si>
    <t>53,22,989.76,22.68,-163.94,22.34,6316,25772</t>
  </si>
  <si>
    <t>53,22,989.77,22.69,-163.97,22.35,6317,27169</t>
  </si>
  <si>
    <t>53,22,989.77,22.69,-163.95,22.35,6318,28296</t>
  </si>
  <si>
    <t>54,22,989.77,22.69,-163.97,22.35,6320,29694</t>
  </si>
  <si>
    <t>54,22,989.76,22.69,-163.94,22.35,6321,30821</t>
  </si>
  <si>
    <t>53,22,989.76,22.69,-163.91,22.35,6322,32219</t>
  </si>
  <si>
    <t>53,22,989.76,22.69,-163.93,22.35,6323,-32190</t>
  </si>
  <si>
    <t>53,22,989.76,22.69,-163.94,22.35,6325,-30790</t>
  </si>
  <si>
    <t>53,22,989.76,22.69,-163.94,22.35,6326,-29663</t>
  </si>
  <si>
    <t>53,22,989.77,22.70,-163.96,22.35,6327,-28264</t>
  </si>
  <si>
    <t>53,22,989.77,22.70,-163.97,22.35,6328,-27135</t>
  </si>
  <si>
    <t>53,22,989.77,22.70,-163.99,22.35,6330,-25737</t>
  </si>
  <si>
    <t>53,22,989.76,22.70,-163.95,22.35,6331,-24608</t>
  </si>
  <si>
    <t>54,22,989.76,22.70,-163.93,22.35,6332,-23208</t>
  </si>
  <si>
    <t>54,22,989.77,22.70,-163.98,22.35,6333,-22081</t>
  </si>
  <si>
    <t>54,22,989.77,22.71,-164.00,22.35,6335,-20682</t>
  </si>
  <si>
    <t>54,22,989.77,22.71,-164.00,22.35,6336,-19554</t>
  </si>
  <si>
    <t>54,22,989.77,22.71,-164.00,22.35,6337,-18155</t>
  </si>
  <si>
    <t>54,22,989.78,22.71,-164.04,22.35,6339,-17028</t>
  </si>
  <si>
    <t>54,22,989.78,22.71,-164.05,22.35,6340,-15628</t>
  </si>
  <si>
    <t>54,22,989.78,22.71,-164.05,22.35,6341,-14500</t>
  </si>
  <si>
    <t>54,22,989.78,22.71,-164.09,22.35,6342,-13102</t>
  </si>
  <si>
    <t>54,22,989.78,22.71,-164.05,22.35,6344,-11973</t>
  </si>
  <si>
    <t>53,22,989.78,22.72,-164.05,22.36,6345,-10573</t>
  </si>
  <si>
    <t>53,22,989.78,22.72,-164.09,22.36,6346,-9446</t>
  </si>
  <si>
    <t>54,22,989.78,22.72,-164.06,22.36,6347,-8048</t>
  </si>
  <si>
    <t>54,22,989.77,22.72,-164.03,22.36,6349,-6921</t>
  </si>
  <si>
    <t>54,22,989.77,22.72,-164.01,22.36,6350,-5523</t>
  </si>
  <si>
    <t>54,22,989.77,22.72,-163.97,22.36,6351,-4396</t>
  </si>
  <si>
    <t>54,22,989.77,22.72,-164.00,22.36,6353,-2997</t>
  </si>
  <si>
    <t>54,22,989.77,22.72,-164.01,22.36,6354,-1870</t>
  </si>
  <si>
    <t>54,22,989.77,22.73,-164.03,22.36,6355,-473</t>
  </si>
  <si>
    <t>54,22,989.77,22.73,-164.01,22.36,6356,654</t>
  </si>
  <si>
    <t>54,22,989.77,22.73,-164.02,22.36,6358,2050</t>
  </si>
  <si>
    <t>54,22,989.77,22.73,-164.00,22.36,6359,3176</t>
  </si>
  <si>
    <t>54,22,989.77,22.73,-163.97,22.36,6360,4574</t>
  </si>
  <si>
    <t>54,22,989.76,22.73,-163.94,22.36,6361,5699</t>
  </si>
  <si>
    <t>54,22,989.77,22.73,-163.97,22.36,6363,7096</t>
  </si>
  <si>
    <t>54,22,989.77,22.73,-163.97,22.36,6364,8222</t>
  </si>
  <si>
    <t>54,22,989.77,22.73,-163.99,22.36,6365,9620</t>
  </si>
  <si>
    <t>54,22,989.77,22.73,-163.97,22.36,6366,10745</t>
  </si>
  <si>
    <t>54,22,989.77,22.74,-163.99,22.37,6368,12144</t>
  </si>
  <si>
    <t>54,22,989.77,22.74,-163.96,22.37,6369,13271</t>
  </si>
  <si>
    <t>54,22,989.76,22.74,-163.94,22.37,6370,14668</t>
  </si>
  <si>
    <t>54,22,989.76,22.74,-163.92,22.37,6371,15796</t>
  </si>
  <si>
    <t>54,22,989.77,22.74,-163.97,22.37,6373,17195</t>
  </si>
  <si>
    <t>54,22,989.77,22.74,-163.97,22.37,6374,18321</t>
  </si>
  <si>
    <t>54,22,989.77,22.74,-164.02,22.37,6375,19719</t>
  </si>
  <si>
    <t>54,22,989.77,22.74,-164.02,22.37,6376,20846</t>
  </si>
  <si>
    <t>54,22,989.77,22.74,-164.01,22.37,6378,22244</t>
  </si>
  <si>
    <t>54,22,989.77,22.74,-163.97,22.37,6379,23371</t>
  </si>
  <si>
    <t>54,22,989.77,22.74,-163.97,22.37,6380,24770</t>
  </si>
  <si>
    <t>54,22,989.77,22.74,-163.99,22.37,6381,25896</t>
  </si>
  <si>
    <t>54,22,989.77,22.74,-163.97,22.37,6383,27294</t>
  </si>
  <si>
    <t>54,22,989.77,22.74,-163.99,22.37,6384,28422</t>
  </si>
  <si>
    <t>54,22,989.77,22.74,-163.96,22.37,6385,29819</t>
  </si>
  <si>
    <t>54,22,989.77,22.74,-163.96,22.37,6386,30947</t>
  </si>
  <si>
    <t>54,22,989.77,22.75,-163.99,22.38,6388,32346</t>
  </si>
  <si>
    <t>54,22,989.77,22.74,-164.01,22.37,6389,-32064</t>
  </si>
  <si>
    <t>54,22,989.77,22.74,-164.01,22.37,6390,-30665</t>
  </si>
  <si>
    <t>54,22,989.77,22.74,-163.99,22.37,6392,-29537</t>
  </si>
  <si>
    <t>54,22,989.77,22.74,-164.01,22.37,6393,-28138</t>
  </si>
  <si>
    <t>54,22,989.77,22.74,-164.01,22.37,6394,-27002</t>
  </si>
  <si>
    <t>54,22,989.77,22.74,-164.02,22.37,6395,-25603</t>
  </si>
  <si>
    <t>54,22,989.77,22.74,-164.02,22.37,6397,-24475</t>
  </si>
  <si>
    <t>54,22,989.77,22.74,-164.01,22.37,6398,-23076</t>
  </si>
  <si>
    <t>54,22,989.77,22.74,-163.97,22.37,6399,-21948</t>
  </si>
  <si>
    <t>54,22,989.77,22.74,-163.97,22.37,6401,-20549</t>
  </si>
  <si>
    <t>54,22,989.77,22.74,-163.97,22.37,6402,-19421</t>
  </si>
  <si>
    <t>54,22,989.76,22.74,-163.95,22.37,6403,-18021</t>
  </si>
  <si>
    <t>54,22,989.77,22.74,-163.97,22.37,6404,-16893</t>
  </si>
  <si>
    <t>54,22,989.77,22.74,-163.97,22.37,6406,-15495</t>
  </si>
  <si>
    <t>54,22,989.77,22.74,-163.99,22.37,6407,-14366</t>
  </si>
  <si>
    <t>54,22,989.77,22.74,-163.97,22.37,6408,-12967</t>
  </si>
  <si>
    <t>54,22,989.77,22.74,-163.96,22.37,6409,-11839</t>
  </si>
  <si>
    <t>54,22,989.76,22.74,-163.95,22.37,6411,-10439</t>
  </si>
  <si>
    <t>54,22,989.77,22.74,-163.96,22.37,6412,-9312</t>
  </si>
  <si>
    <t>54,22,989.76,22.74,-163.95,22.37,6413,-7914</t>
  </si>
  <si>
    <t>54,22,989.76,22.74,-163.95,22.37,6414,-6787</t>
  </si>
  <si>
    <t>54,22,989.76,22.74,-163.95,22.37,6416,-5389</t>
  </si>
  <si>
    <t>54,22,989.77,22.74,-163.96,22.37,6417,-4262</t>
  </si>
  <si>
    <t>54,22,989.77,22.74,-163.96,22.37,6418,-2864</t>
  </si>
  <si>
    <t>54,22,989.77,22.74,-163.99,22.37,6419,-1737</t>
  </si>
  <si>
    <t>53,22,989.77,22.74,-163.97,22.37,6421,-339</t>
  </si>
  <si>
    <t>53,22,989.77,22.74,-163.99,22.37,6422,787</t>
  </si>
  <si>
    <t>53,22,989.77,22.74,-164.01,22.37,6423,2184</t>
  </si>
  <si>
    <t>53,22,989.78,22.74,-164.03,22.37,6424,3309</t>
  </si>
  <si>
    <t>53,22,989.77,22.74,-164.01,22.37,6426,4706</t>
  </si>
  <si>
    <t>53,22,989.77,22.74,-164.01,22.37,6427,5832</t>
  </si>
  <si>
    <t>53,22,989.77,22.74,-164.02,22.37,6428,7229</t>
  </si>
  <si>
    <t>53,22,989.77,22.74,-164.03,22.37,6429,8355</t>
  </si>
  <si>
    <t>53,22,989.78,22.74,-164.05,22.37,6431,9753</t>
  </si>
  <si>
    <t>53,22,989.77,22.74,-164.02,22.37,6432,10878</t>
  </si>
  <si>
    <t>53,22,989.77,22.74,-164.02,22.37,6433,12276</t>
  </si>
  <si>
    <t>53,22,989.77,22.74,-164.01,22.37,6434,13404</t>
  </si>
  <si>
    <t>53,22,989.77,22.74,-164.01,22.37,6436,14801</t>
  </si>
  <si>
    <t>53,22,989.77,22.74,-164.01,22.37,6437,15929</t>
  </si>
  <si>
    <t>53,22,989.77,22.73,-163.99,22.36,6438,17328</t>
  </si>
  <si>
    <t>53,22,989.77,22.73,-164.02,22.36,6440,18454</t>
  </si>
  <si>
    <t>53,22,989.78,22.74,-164.07,22.37,6441,19852</t>
  </si>
  <si>
    <t>53,22,989.78,22.74,-164.07,22.37,6442,20979</t>
  </si>
  <si>
    <t>53,22,989.78,22.74,-164.07,22.37,6443,22377</t>
  </si>
  <si>
    <t>53,22,989.78,22.74,-164.07,22.37,6445,23503</t>
  </si>
  <si>
    <t>53,22,989.78,22.74,-164.07,22.37,6446,24902</t>
  </si>
  <si>
    <t>53,22,989.78,22.74,-164.06,22.37,6447,26029</t>
  </si>
  <si>
    <t>53,22,989.78,22.74,-164.07,22.37,6448,27426</t>
  </si>
  <si>
    <t>53,22,989.78,22.74,-164.10,22.37,6450,28554</t>
  </si>
  <si>
    <t>53,22,989.78,22.74,-164.11,22.37,6451,29953</t>
  </si>
  <si>
    <t>53,22,989.78,22.74,-164.06,22.37,6452,31079</t>
  </si>
  <si>
    <t>53,22,989.78,22.74,-164.05,22.37,6454,32477</t>
  </si>
  <si>
    <t>53,22,989.78,22.74,-164.05,22.37,6455,-31932</t>
  </si>
  <si>
    <t>53,22,989.77,22.74,-164.02,22.37,6456,-30533</t>
  </si>
  <si>
    <t>53,22,989.78,22.74,-164.06,22.37,6457,-29405</t>
  </si>
  <si>
    <t>53,22,989.78,22.74,-164.03,22.37,6459,-28005</t>
  </si>
  <si>
    <t>53,22,989.77,22.74,-164.01,22.37,6460,-26877</t>
  </si>
  <si>
    <t>53,22,989.77,22.74,-163.96,22.37,6461,-25479</t>
  </si>
  <si>
    <t>53,22,989.77,22.74,-163.96,22.37,6462,-24350</t>
  </si>
  <si>
    <t>53,22,989.77,22.74,-163.97,22.37,6464,-22951</t>
  </si>
  <si>
    <t>53,22,989.77,22.74,-163.99,22.37,6465,-21823</t>
  </si>
  <si>
    <t>53,22,989.77,22.74,-164.01,22.37,6466,-20423</t>
  </si>
  <si>
    <t>53,22,989.77,22.74,-164.02,22.37,6467,-19296</t>
  </si>
  <si>
    <t>53,22,989.78,22.75,-164.04,22.38,6469,-17897</t>
  </si>
  <si>
    <t>53,22,989.78,22.75,-164.04,22.38,6470,-16768</t>
  </si>
  <si>
    <t>53,22,989.78,22.75,-164.04,22.38,6471,-15370</t>
  </si>
  <si>
    <t>53,22,989.78,22.75,-164.06,22.38,6472,-14241</t>
  </si>
  <si>
    <t>53,22,989.78,22.75,-164.06,22.38,6474,-12841</t>
  </si>
  <si>
    <t>53,22,989.78,22.75,-164.10,22.38,6475,-11714</t>
  </si>
  <si>
    <t>53,22,989.78,22.75,-164.10,22.38,6476,-10315</t>
  </si>
  <si>
    <t>53,22,989.78,22.75,-164.11,22.38,6477,-9187</t>
  </si>
  <si>
    <t>53,22,989.79,22.75,-164.13,22.38,6479,-7789</t>
  </si>
  <si>
    <t>53,22,989.79,22.75,-164.13,22.38,6480,-6662</t>
  </si>
  <si>
    <t>53,22,989.79,22.75,-164.18,22.38,6481,-5263</t>
  </si>
  <si>
    <t>53,22,989.79,22.75,-164.19,22.38,6482,-4136</t>
  </si>
  <si>
    <t>53,22,989.80,22.75,-164.22,22.38,6484,-2739</t>
  </si>
  <si>
    <t>53,22,989.80,22.75,-164.23,22.38,6485,-1611</t>
  </si>
  <si>
    <t>53,22,989.80,22.75,-164.22,22.38,6486,-213</t>
  </si>
  <si>
    <t>53,22,989.79,22.74,-164.20,22.37,6488,912</t>
  </si>
  <si>
    <t>53,22,989.80,22.74,-164.23,22.37,6489,2308</t>
  </si>
  <si>
    <t>53,22,989.80,22.74,-164.21,22.37,6490,3434</t>
  </si>
  <si>
    <t>53,22,989.80,22.74,-164.24,22.37,6491,4831</t>
  </si>
  <si>
    <t>53,22,989.80,22.74,-164.26,22.37,6493,5957</t>
  </si>
  <si>
    <t>53,22,989.80,22.74,-164.24,22.37,6494,7355</t>
  </si>
  <si>
    <t>53,22,989.80,22.74,-164.23,22.37,6495,8481</t>
  </si>
  <si>
    <t>53,22,989.80,22.74,-164.24,22.37,6496,9878</t>
  </si>
  <si>
    <t>53,22,989.80,22.74,-164.24,22.37,6498,11003</t>
  </si>
  <si>
    <t>53,22,989.80,22.74,-164.29,22.37,6499,12402</t>
  </si>
  <si>
    <t>53,22,989.80,22.74,-164.29,22.37,6500,13529</t>
  </si>
  <si>
    <t>53,22,989.80,22.73,-164.25,22.36,6502,14926</t>
  </si>
  <si>
    <t>53,22,989.80,22.73,-164.25,22.36,6503,16054</t>
  </si>
  <si>
    <t>53,22,989.81,22.73,-164.30,22.36,6504,17453</t>
  </si>
  <si>
    <t>53,22,989.81,22.73,-164.33,22.36,6505,18579</t>
  </si>
  <si>
    <t>53,22,989.81,22.73,-164.34,22.36,6507,19977</t>
  </si>
  <si>
    <t>53,22,989.81,22.73,-164.36,22.36,6508,21104</t>
  </si>
  <si>
    <t>53,22,989.81,22.73,-164.37,22.36,6509,22502</t>
  </si>
  <si>
    <t>53,22,989.81,22.73,-164.34,22.36,6510,23629</t>
  </si>
  <si>
    <t>53,22,989.81,22.73,-164.36,22.36,6512,25028</t>
  </si>
  <si>
    <t>53,22,989.82,22.73,-164.39,22.36,6513,26155</t>
  </si>
  <si>
    <t>53,22,989.82,22.73,-164.39,22.36,6514,27552</t>
  </si>
  <si>
    <t>53,22,989.81,22.73,-164.37,22.36,6515,28680</t>
  </si>
  <si>
    <t>53,22,989.81,22.73,-164.34,22.36,6517,30078</t>
  </si>
  <si>
    <t>53,22,989.81,22.73,-164.30,22.36,6518,31205</t>
  </si>
  <si>
    <t>53,22,989.81,22.73,-164.31,22.36,6519,32603</t>
  </si>
  <si>
    <t>53,22,989.81,22.73,-164.30,22.36,6520,-31806</t>
  </si>
  <si>
    <t>53,22,989.81,22.73,-164.30,22.36,6522,-30407</t>
  </si>
  <si>
    <t>53,22,989.80,22.73,-164.29,22.36,6523,-29279</t>
  </si>
  <si>
    <t>53,22,989.80,22.73,-164.25,22.36,6524,-27879</t>
  </si>
  <si>
    <t>53,22,989.80,22.73,-164.27,22.36,6525,-26751</t>
  </si>
  <si>
    <t>53,22,989.80,22.73,-164.27,22.36,6527,-25353</t>
  </si>
  <si>
    <t>53,22,989.80,22.73,-164.29,22.36,6528,-24224</t>
  </si>
  <si>
    <t>53,22,989.80,22.73,-164.29,22.36,6529,-22825</t>
  </si>
  <si>
    <t>53,22,989.80,22.73,-164.24,22.36,6530,-21697</t>
  </si>
  <si>
    <t>53,22,989.80,22.73,-164.22,22.36,6532,-20297</t>
  </si>
  <si>
    <t>53,22,989.79,22.73,-164.21,22.36,6533,-19170</t>
  </si>
  <si>
    <t>53,22,989.79,22.73,-164.21,22.36,6534,-17771</t>
  </si>
  <si>
    <t>53,22,989.79,22.73,-164.21,22.36,6535,-16643</t>
  </si>
  <si>
    <t>53,22,989.79,22.73,-164.19,22.36,6537,-15244</t>
  </si>
  <si>
    <t>53,22,989.79,22.73,-164.18,22.36,6538,-14115</t>
  </si>
  <si>
    <t>53,22,989.79,22.73,-164.18,22.36,6539,-12716</t>
  </si>
  <si>
    <t>53,22,989.79,22.73,-164.20,22.36,6541,-11588</t>
  </si>
  <si>
    <t>53,22,989.79,22.73,-164.18,22.36,6542,-10189</t>
  </si>
  <si>
    <t>53,22,989.79,22.73,-164.16,22.36,6543,-9061</t>
  </si>
  <si>
    <t>53,22,989.78,22.73,-164.11,22.36,6544,-7662</t>
  </si>
  <si>
    <t>53,22,989.78,22.73,-164.11,22.36,6546,-6536</t>
  </si>
  <si>
    <t>53,22,989.78,22.73,-164.11,22.36,6547,-5138</t>
  </si>
  <si>
    <t>53,22,989.78,22.73,-164.11,22.36,6548,-4010</t>
  </si>
  <si>
    <t>53,22,989.78,22.73,-164.11,22.36,6550,-2613</t>
  </si>
  <si>
    <t>53,22,989.78,22.73,-164.07,22.36,6551,-1485</t>
  </si>
  <si>
    <t>53,22,989.78,22.73,-164.07,22.36,6552,-87</t>
  </si>
  <si>
    <t>53,22,989.78,22.73,-164.09,22.36,6553,1038</t>
  </si>
  <si>
    <t>53,22,989.78,22.73,-164.06,22.36,6555,2435</t>
  </si>
  <si>
    <t>53,22,989.78,22.73,-164.07,22.36,6556,3561</t>
  </si>
  <si>
    <t>53,22,989.78,22.73,-164.06,22.36,6557,4959</t>
  </si>
  <si>
    <t>53,22,989.78,22.72,-164.06,22.36,6558,6084</t>
  </si>
  <si>
    <t>53,22,989.78,22.72,-164.09,22.36,6560,7481</t>
  </si>
  <si>
    <t>53,22,989.78,22.72,-164.09,22.36,6561,8607</t>
  </si>
  <si>
    <t>53,22,989.78,22.72,-164.12,22.36,6562,10005</t>
  </si>
  <si>
    <t>53,22,989.78,22.72,-164.10,22.36,6563,11131</t>
  </si>
  <si>
    <t>53,22,989.79,22.72,-164.13,22.36,6565,12530</t>
  </si>
  <si>
    <t>53,22,989.79,22.72,-164.14,22.36,6566,13657</t>
  </si>
  <si>
    <t>53,22,989.79,22.72,-164.14,22.36,6567,15054</t>
  </si>
  <si>
    <t>53,22,989.79,22.72,-164.14,22.36,6568,16182</t>
  </si>
  <si>
    <t>53,22,989.79,22.72,-164.14,22.36,6570,17581</t>
  </si>
  <si>
    <t>53,22,989.79,22.72,-164.16,22.36,6571,18707</t>
  </si>
  <si>
    <t>53,22,989.79,22.72,-164.13,22.36,6572,20105</t>
  </si>
  <si>
    <t>53,22,989.79,22.72,-164.15,22.36,6573,21232</t>
  </si>
  <si>
    <t>53,22,989.79,22.72,-164.15,22.36,6575,22652</t>
  </si>
  <si>
    <t>53,22,989.79,22.72,-164.13,22.36,6576,23779</t>
  </si>
  <si>
    <t>53,22,989.79,22.72,-164.15,22.36,6577,25177</t>
  </si>
  <si>
    <t>53,22,989.78,22.72,-164.10,22.36,6578,26304</t>
  </si>
  <si>
    <t>53,22,989.78,22.72,-164.12,22.36,6580,27702</t>
  </si>
  <si>
    <t>53,22,989.79,22.72,-164.15,22.36,6581,28828</t>
  </si>
  <si>
    <t>53,22,989.79,22.72,-164.15,22.36,6582,30227</t>
  </si>
  <si>
    <t>53,22,989.79,22.72,-164.16,22.36,6583,31353</t>
  </si>
  <si>
    <t>53,22,989.79,22.71,-164.14,22.35,6585,32751</t>
  </si>
  <si>
    <t>53,22,989.79,22.71,-164.16,22.35,6586,-31657</t>
  </si>
  <si>
    <t>53,22,989.79,22.71,-164.16,22.35,6587,-30258</t>
  </si>
  <si>
    <t>53,22,989.79,22.71,-164.14,22.35,6589,-29130</t>
  </si>
  <si>
    <t>53,22,989.79,22.71,-164.14,22.35,6590,-27731</t>
  </si>
  <si>
    <t>53,22,989.79,22.71,-164.13,22.35,6591,-26603</t>
  </si>
  <si>
    <t>53,22,989.79,22.71,-164.13,22.35,6592,-25204</t>
  </si>
  <si>
    <t>53,22,989.79,22.71,-164.13,22.35,6594,-24076</t>
  </si>
  <si>
    <t>53,22,989.79,22.71,-164.14,22.35,6595,-22676</t>
  </si>
  <si>
    <t>53,22,989.79,22.72,-164.19,22.36,6596,-21549</t>
  </si>
  <si>
    <t>53,22,989.79,22.72,-164.18,22.36,6598,-20150</t>
  </si>
  <si>
    <t>53,22,989.79,22.72,-164.15,22.36,6599,-19021</t>
  </si>
  <si>
    <t>53,22,989.79,22.72,-164.15,22.36,6600,-17623</t>
  </si>
  <si>
    <t>53,22,989.78,22.72,-164.12,22.36,6601,-16495</t>
  </si>
  <si>
    <t>53,22,989.79,22.72,-164.14,22.36,6603,-15095</t>
  </si>
  <si>
    <t>53,22,989.79,22.72,-164.18,22.36,6604,-13968</t>
  </si>
  <si>
    <t>53,22,989.79,22.72,-164.19,22.36,6605,-12569</t>
  </si>
  <si>
    <t>53,22,989.79,22.72,-164.19,22.36,6606,-11441</t>
  </si>
  <si>
    <t>53,22,989.79,22.72,-164.19,22.36,6608,-10041</t>
  </si>
  <si>
    <t>53,22,989.79,22.72,-164.19,22.36,6609,-8913</t>
  </si>
  <si>
    <t>53,22,989.79,22.72,-164.21,22.36,6610,-7516</t>
  </si>
  <si>
    <t>53,22,989.79,22.72,-164.19,22.36,6611,-6388</t>
  </si>
  <si>
    <t>54,22,989.79,22.72,-164.21,22.36,6613,-4990</t>
  </si>
  <si>
    <t>54,22,989.80,22.72,-164.22,22.36,6614,-3863</t>
  </si>
  <si>
    <t>54,22,989.80,22.72,-164.22,22.36,6615,-2464</t>
  </si>
  <si>
    <t>54,22,989.80,22.72,-164.23,22.36,6616,-1338</t>
  </si>
  <si>
    <t>53,22,989.80,22.72,-164.23,22.36,6618,60</t>
  </si>
  <si>
    <t>53,22,989.80,22.73,-164.26,22.36,6619,1184</t>
  </si>
  <si>
    <t>53,22,989.80,22.73,-164.26,22.36,6620,2582</t>
  </si>
  <si>
    <t>53,22,989.80,22.73,-164.25,22.36,6621,3707</t>
  </si>
  <si>
    <t>53,22,989.80,22.73,-164.25,22.36,6623,5104</t>
  </si>
  <si>
    <t>53,22,989.80,22.73,-164.25,22.36,6624,6231</t>
  </si>
  <si>
    <t>53,22,989.80,22.73,-164.26,22.36,6625,7627</t>
  </si>
  <si>
    <t>53,22,989.80,22.73,-164.28,22.36,6626,8754</t>
  </si>
  <si>
    <t>53,22,989.80,22.73,-164.26,22.36,6628,10150</t>
  </si>
  <si>
    <t>53,22,989.81,22.73,-164.30,22.36,6629,11277</t>
  </si>
  <si>
    <t>53,22,989.80,22.73,-164.28,22.36,6630,12675</t>
  </si>
  <si>
    <t>53,22,989.81,22.73,-164.31,22.36,6631,13802</t>
  </si>
  <si>
    <t>53,22,989.81,22.73,-164.32,22.36,6633,15201</t>
  </si>
  <si>
    <t>53,22,989.81,22.73,-164.32,22.36,6634,16327</t>
  </si>
  <si>
    <t>53,22,989.81,22.73,-164.31,22.36,6635,17725</t>
  </si>
  <si>
    <t>53,22,989.81,22.73,-164.31,22.36,6637,18852</t>
  </si>
  <si>
    <t>53,22,989.81,22.73,-164.32,22.36,6638,20250</t>
  </si>
  <si>
    <t>53,22,989.81,22.73,-164.32,22.36,6639,21377</t>
  </si>
  <si>
    <t>53,22,989.81,22.73,-164.32,22.36,6640,22775</t>
  </si>
  <si>
    <t>53,22,989.81,22.73,-164.32,22.36,6642,23902</t>
  </si>
  <si>
    <t>53,22,989.81,22.73,-164.31,22.36,6643,25299</t>
  </si>
  <si>
    <t>53,22,989.81,22.73,-164.31,22.36,6644,26427</t>
  </si>
  <si>
    <t>53,22,989.81,22.73,-164.30,22.36,6645,27826</t>
  </si>
  <si>
    <t>53,22,989.81,22.73,-164.31,22.36,6647,28952</t>
  </si>
  <si>
    <t>53,22,989.81,22.73,-164.32,22.36,6648,30350</t>
  </si>
  <si>
    <t>53,22,989.81,22.73,-164.32,22.36,6649,31477</t>
  </si>
  <si>
    <t>53,22,989.81,22.73,-164.32,22.36,6651,-32661</t>
  </si>
  <si>
    <t>53,22,989.80,22.72,-164.28,22.36,6652,-31533</t>
  </si>
  <si>
    <t>53,22,989.81,22.73,-164.30,22.36,6653,-30133</t>
  </si>
  <si>
    <t>53,22,989.80,22.72,-164.26,22.36,6654,-29005</t>
  </si>
  <si>
    <t>53,22,989.80,22.72,-164.25,22.36,6656,-27607</t>
  </si>
  <si>
    <t>53,22,989.81,22.73,-164.30,22.36,6657,-26478</t>
  </si>
  <si>
    <t>53,22,989.81,22.73,-164.31,22.36,6658,-25078</t>
  </si>
  <si>
    <t>53,22,989.81,22.73,-164.30,22.36,6659,-23951</t>
  </si>
  <si>
    <t>53,22,989.81,22.73,-164.31,22.36,6661,-22551</t>
  </si>
  <si>
    <t>53,22,989.81,22.73,-164.31,22.36,6662,-21424</t>
  </si>
  <si>
    <t>53,22,989.81,22.73,-164.30,22.36,6663,-20025</t>
  </si>
  <si>
    <t>53,22,989.80,22.73,-164.28,22.36,6664,-18896</t>
  </si>
  <si>
    <t>53,22,989.80,22.73,-164.28,22.36,6666,-17497</t>
  </si>
  <si>
    <t>53,22,989.80,22.73,-164.28,22.36,6667,-16369</t>
  </si>
  <si>
    <t>53,22,989.80,22.73,-164.28,22.36,6668,-14970</t>
  </si>
  <si>
    <t>53,22,989.80,22.72,-164.26,22.36,6669,-13842</t>
  </si>
  <si>
    <t>53,22,989.80,22.72,-164.28,22.36,6671,-12443</t>
  </si>
  <si>
    <t>53,22,989.81,22.72,-164.31,22.36,6672,-11315</t>
  </si>
  <si>
    <t>53,22,989.81,22.72,-164.32,22.36,6673,-9915</t>
  </si>
  <si>
    <t>53,22,989.81,22.72,-164.31,22.36,6674,-8788</t>
  </si>
  <si>
    <t>53,22,989.81,22.72,-164.31,22.36,6676,-7391</t>
  </si>
  <si>
    <t>53,22,989.81,22.72,-164.29,22.36,6677,-6263</t>
  </si>
  <si>
    <t>53,22,989.81,22.72,-164.34,22.36,6678,-4864</t>
  </si>
  <si>
    <t>53,22,989.81,22.72,-164.32,22.36,6679,-3738</t>
  </si>
  <si>
    <t>53,22,989.81,22.72,-164.34,22.36,6681,-2340</t>
  </si>
  <si>
    <t>53,22,989.81,22.71,-164.32,22.35,6682,-1213</t>
  </si>
  <si>
    <t>53,22,989.81,22.71,-164.37,22.35,6683,185</t>
  </si>
  <si>
    <t>53,22,989.81,22.71,-164.37,22.35,6685,1310</t>
  </si>
  <si>
    <t>53,22,989.81,22.71,-164.37,22.35,6686,2708</t>
  </si>
  <si>
    <t>53,22,989.81,22.71,-164.33,22.35,6687,3833</t>
  </si>
  <si>
    <t>53,22,989.81,22.71,-164.32,22.35,6688,5230</t>
  </si>
  <si>
    <t>53,22,989.81,22.71,-164.31,22.35,6690,6356</t>
  </si>
  <si>
    <t>53,22,989.80,22.71,-164.26,22.35,6691,7754</t>
  </si>
  <si>
    <t>53,22,989.80,22.71,-164.26,22.35,6692,8880</t>
  </si>
  <si>
    <t>53,22,989.80,22.71,-164.28,22.35,6693,10276</t>
  </si>
  <si>
    <t>53,22,989.80,22.71,-164.29,22.35,6695,11404</t>
  </si>
  <si>
    <t>53,22,989.80,22.71,-164.29,22.35,6696,12802</t>
  </si>
  <si>
    <t>53,22,989.80,22.70,-164.29,22.35,6697,13929</t>
  </si>
  <si>
    <t>53,22,989.81,22.71,-164.33,22.35,6699,15327</t>
  </si>
  <si>
    <t>53,22,989.81,22.70,-164.33,22.35,6700,16453</t>
  </si>
  <si>
    <t>53,22,989.81,22.70,-164.35,22.35,6701,17851</t>
  </si>
  <si>
    <t>53,22,989.81,22.70,-164.33,22.35,6702,18978</t>
  </si>
  <si>
    <t>53,22,989.81,22.70,-164.33,22.35,6704,20377</t>
  </si>
  <si>
    <t>53,22,989.81,22.70,-164.35,22.35,6705,21504</t>
  </si>
  <si>
    <t>53,22,989.81,22.70,-164.36,22.35,6706,22901</t>
  </si>
  <si>
    <t>53,22,989.81,22.70,-164.36,22.35,6707,24029</t>
  </si>
  <si>
    <t>53,22,989.81,22.70,-164.38,22.35,6709,25426</t>
  </si>
  <si>
    <t>53,22,989.81,22.70,-164.37,22.35,6710,26554</t>
  </si>
  <si>
    <t>53,22,989.82,22.70,-164.39,22.35,6711,27953</t>
  </si>
  <si>
    <t>53,22,989.82,22.70,-164.40,22.35,6712,29079</t>
  </si>
  <si>
    <t>53,22,989.81,22.70,-164.37,22.35,6714,30477</t>
  </si>
  <si>
    <t>53,22,989.81,22.70,-164.37,22.35,6715,31604</t>
  </si>
  <si>
    <t>53,22,989.81,22.69,-164.34,22.35,6716,-32533</t>
  </si>
  <si>
    <t>53,22,989.81,22.69,-164.34,22.35,6717,-31406</t>
  </si>
  <si>
    <t>53,22,989.81,22.69,-164.34,22.35,6719,-30007</t>
  </si>
  <si>
    <t>53,22,989.81,22.69,-164.31,22.35,6720,-28878</t>
  </si>
  <si>
    <t>53,22,989.81,22.69,-164.30,22.35,6721,-27480</t>
  </si>
  <si>
    <t>53,22,989.81,22.69,-164.31,22.35,6722,-26351</t>
  </si>
  <si>
    <t>53,22,989.81,22.69,-164.32,22.35,6724,-24951</t>
  </si>
  <si>
    <t>53,22,989.81,22.69,-164.32,22.35,6725,-23824</t>
  </si>
  <si>
    <t>53,22,989.81,22.69,-164.34,22.35,6726,-22425</t>
  </si>
  <si>
    <t>53,22,989.81,22.69,-164.30,22.35,6727,-21297</t>
  </si>
  <si>
    <t>53,22,989.81,22.69,-164.31,22.35,6729,-19898</t>
  </si>
  <si>
    <t>53,22,989.81,22.69,-164.30,22.35,6730,-18769</t>
  </si>
  <si>
    <t>53,22,989.81,22.69,-164.30,22.35,6731,-17370</t>
  </si>
  <si>
    <t>53,22,989.80,22.69,-164.28,22.35,6733,-16242</t>
  </si>
  <si>
    <t>53,22,989.80,22.68,-164.25,22.34,6734,-14843</t>
  </si>
  <si>
    <t>53,22,989.80,22.69,-164.28,22.35,6735,-13715</t>
  </si>
  <si>
    <t>53,22,989.80,22.68,-164.28,22.34,6736,-12315</t>
  </si>
  <si>
    <t>53,22,989.81,22.68,-164.31,22.34,6738,-11188</t>
  </si>
  <si>
    <t>53,22,989.81,22.68,-164.32,22.34,6739,-9788</t>
  </si>
  <si>
    <t>53,22,989.81,22.69,-164.35,22.35,6740,-8661</t>
  </si>
  <si>
    <t>53,22,989.81,22.68,-164.32,22.34,6741,-7264</t>
  </si>
  <si>
    <t>53,22,989.81,22.68,-164.31,22.34,6743,-6136</t>
  </si>
  <si>
    <t>53,22,989.81,22.68,-164.31,22.34,6744,-4738</t>
  </si>
  <si>
    <t>53,22,989.81,22.68,-164.31,22.34,6745,-3611</t>
  </si>
  <si>
    <t>53,22,989.81,22.69,-164.35,22.35,6747,-2213</t>
  </si>
  <si>
    <t>53,22,989.81,22.69,-164.35,22.35,6748,-1086</t>
  </si>
  <si>
    <t>53,22,989.81,22.69,-164.34,22.35,6749,313</t>
  </si>
  <si>
    <t>53,22,989.81,22.69,-164.35,22.35,6750,1437</t>
  </si>
  <si>
    <t>53,22,989.81,22.69,-164.35,22.35,6752,2834</t>
  </si>
  <si>
    <t>53,22,989.81,22.69,-164.35,22.35,6753,3960</t>
  </si>
  <si>
    <t>53,22,989.81,22.69,-164.34,22.35,6754,5357</t>
  </si>
  <si>
    <t>53,22,989.81,22.69,-164.34,22.35,6755,6483</t>
  </si>
  <si>
    <t>53,22,989.81,22.69,-164.31,22.35,6757,7881</t>
  </si>
  <si>
    <t>53,22,989.81,22.69,-164.31,22.35,6758,9007</t>
  </si>
  <si>
    <t>53,22,989.81,22.69,-164.30,22.35,6759,10403</t>
  </si>
  <si>
    <t>53,22,989.80,22.69,-164.28,22.35,6760,11531</t>
  </si>
  <si>
    <t>53,22,989.80,22.69,-164.28,22.35,6762,12930</t>
  </si>
  <si>
    <t>53,22,989.81,22.69,-164.31,22.35,6763,14056</t>
  </si>
  <si>
    <t>53,22,989.81,22.69,-164.34,22.35,6764,15454</t>
  </si>
  <si>
    <t>53,22,989.81,22.69,-164.37,22.35,6765,16581</t>
  </si>
  <si>
    <t>53,22,989.82,22.69,-164.39,22.35,6767,17979</t>
  </si>
  <si>
    <t>53,22,989.82,22.69,-164.40,22.35,6768,19106</t>
  </si>
  <si>
    <t>53,22,989.82,22.69,-164.41,22.35,6769,20504</t>
  </si>
  <si>
    <t>53,22,989.82,22.69,-164.43,22.35,6770,21630</t>
  </si>
  <si>
    <t>53,22,989.82,22.69,-164.41,22.35,6772,23028</t>
  </si>
  <si>
    <t>53,22,989.82,22.69,-164.40,22.35,6773,24156</t>
  </si>
  <si>
    <t>53,22,989.82,22.69,-164.41,22.35,6774,25554</t>
  </si>
  <si>
    <t>53,22,989.82,22.68,-164.41,22.34,6775,26681</t>
  </si>
  <si>
    <t>53,22,989.82,22.68,-164.43,22.34,6777,28079</t>
  </si>
  <si>
    <t>53,22,989.82,22.68,-164.40,22.34,6778,29206</t>
  </si>
  <si>
    <t>53,22,989.82,22.68,-164.41,22.34,6779,30604</t>
  </si>
  <si>
    <t>53,22,989.82,22.68,-164.40,22.34,6780,31731</t>
  </si>
  <si>
    <t>53,22,989.82,22.68,-164.38,22.34,6782,-32407</t>
  </si>
  <si>
    <t>53,22,989.81,22.68,-164.37,22.34,6783,-31280</t>
  </si>
  <si>
    <t>53,22,989.81,22.68,-164.35,22.34,6784,-29881</t>
  </si>
  <si>
    <t>53,22,989.81,22.68,-164.32,22.34,6786,-28752</t>
  </si>
  <si>
    <t>53,22,989.81,22.68,-164.35,22.34,6787,-27353</t>
  </si>
  <si>
    <t>53,22,989.81,22.68,-164.37,22.34,6788,-26225</t>
  </si>
  <si>
    <t>53,22,989.81,22.68,-164.34,22.34,6789,-24826</t>
  </si>
  <si>
    <t>53,22,989.81,22.68,-164.37,22.34,6791,-23698</t>
  </si>
  <si>
    <t>53,22,989.81,22.68,-164.34,22.34,6792,-22299</t>
  </si>
  <si>
    <t>53,22,989.81,22.67,-164.32,22.33,6793,-21171</t>
  </si>
  <si>
    <t>53,22,989.81,22.67,-164.35,22.33,6795,-19771</t>
  </si>
  <si>
    <t>53,22,989.81,22.67,-164.37,22.33,6796,-18643</t>
  </si>
  <si>
    <t>53,22,989.81,22.67,-164.35,22.33,6797,-17245</t>
  </si>
  <si>
    <t>53,22,989.81,22.67,-164.35,22.33,6798,-16116</t>
  </si>
  <si>
    <t>53,22,989.81,22.67,-164.33,22.33,6800,-14717</t>
  </si>
  <si>
    <t>53,22,989.81,22.67,-164.34,22.33,6801,-13589</t>
  </si>
  <si>
    <t>53,22,989.81,22.67,-164.36,22.33,6802,-12189</t>
  </si>
  <si>
    <t>53,22,989.81,22.67,-164.36,22.33,6803,-11062</t>
  </si>
  <si>
    <t>53,22,989.82,22.67,-164.38,22.33,6805,-9663</t>
  </si>
  <si>
    <t>53,22,989.81,22.67,-164.36,22.33,6806,-8536</t>
  </si>
  <si>
    <t>53,22,989.81,22.67,-164.34,22.33,6807,-7137</t>
  </si>
  <si>
    <t>53,22,989.81,22.67,-164.38,22.33,6808,-6010</t>
  </si>
  <si>
    <t>53,22,989.81,22.67,-164.38,22.33,6810,-4613</t>
  </si>
  <si>
    <t>53,22,989.82,22.67,-164.39,22.33,6811,-3485</t>
  </si>
  <si>
    <t>53,22,989.81,22.66,-164.36,22.33,6812,-2087</t>
  </si>
  <si>
    <t>53,22,989.81,22.66,-164.36,22.33,6813,-960</t>
  </si>
  <si>
    <t>53,22,989.81,22.66,-164.36,22.33,6815,438</t>
  </si>
  <si>
    <t>53,22,989.81,22.66,-164.33,22.33,6816,1562</t>
  </si>
  <si>
    <t>53,22,989.81,22.66,-164.34,22.33,6817,2959</t>
  </si>
  <si>
    <t>53,22,989.81,22.66,-164.36,22.33,6818,4085</t>
  </si>
  <si>
    <t>53,22,989.81,22.66,-164.36,22.33,6820,5483</t>
  </si>
  <si>
    <t>53,22,989.81,22.66,-164.33,22.33,6821,6608</t>
  </si>
  <si>
    <t>53,22,989.81,22.66,-164.34,22.33,6822,8005</t>
  </si>
  <si>
    <t>53,22,989.81,22.66,-164.36,22.33,6823,9132</t>
  </si>
  <si>
    <t>53,22,989.81,22.66,-164.30,22.33,6825,10529</t>
  </si>
  <si>
    <t>53,22,989.81,22.65,-164.30,22.33,6826,11656</t>
  </si>
  <si>
    <t>53,22,989.81,22.65,-164.30,22.33,6827,13053</t>
  </si>
  <si>
    <t>53,22,989.81,22.65,-164.34,22.33,6828,14181</t>
  </si>
  <si>
    <t>53,22,989.81,22.65,-164.34,22.33,6830,15579</t>
  </si>
  <si>
    <t>53,22,989.81,22.65,-164.35,22.33,6831,16706</t>
  </si>
  <si>
    <t>53,22,989.81,22.65,-164.34,22.33,6832,18105</t>
  </si>
  <si>
    <t>53,22,989.81,22.65,-164.31,22.33,6834,19231</t>
  </si>
  <si>
    <t>54,22,989.81,22.65,-164.31,22.33,6835,20629</t>
  </si>
  <si>
    <t>54,22,989.81,22.65,-164.31,22.33,6836,21756</t>
  </si>
  <si>
    <t>53,22,989.81,22.65,-164.32,22.33,6837,23155</t>
  </si>
  <si>
    <t>53,22,989.81,22.64,-164.29,22.32,6839,24282</t>
  </si>
  <si>
    <t>53,22,989.81,22.64,-164.31,22.32,6840,25712</t>
  </si>
  <si>
    <t>53,22,989.81,22.64,-164.32,22.32,6841,26840</t>
  </si>
  <si>
    <t>53,22,989.81,22.65,-164.35,22.33,6843,28238</t>
  </si>
  <si>
    <t>53,22,989.81,22.65,-164.37,22.33,6844,29365</t>
  </si>
  <si>
    <t>53,22,989.81,22.65,-164.37,22.33,6845,30763</t>
  </si>
  <si>
    <t>53,22,989.81,22.65,-164.34,22.33,6846,31890</t>
  </si>
  <si>
    <t>53,22,989.81,22.65,-164.34,22.33,6848,-32248</t>
  </si>
  <si>
    <t>53,22,989.80,22.65,-164.28,22.33,6849,-31120</t>
  </si>
  <si>
    <t>53,22,989.80,22.65,-164.28,22.33,6850,-29720</t>
  </si>
  <si>
    <t>53,22,989.81,22.65,-164.32,22.33,6851,-28593</t>
  </si>
  <si>
    <t>53,22,989.81,22.65,-164.32,22.33,6853,-27194</t>
  </si>
  <si>
    <t>53,22,989.81,22.65,-164.31,22.33,6854,-26065</t>
  </si>
  <si>
    <t>53,22,989.80,22.65,-164.28,22.33,6855,-24666</t>
  </si>
  <si>
    <t>53,22,989.80,22.65,-164.28,22.33,6856,-23538</t>
  </si>
  <si>
    <t>53,22,989.81,22.65,-164.33,22.33,6858,-22138</t>
  </si>
  <si>
    <t>53,22,989.81,22.65,-164.34,22.33,6859,-21011</t>
  </si>
  <si>
    <t>53,22,989.81,22.65,-164.31,22.33,6860,-19612</t>
  </si>
  <si>
    <t>53,22,989.81,22.65,-164.35,22.33,6861,-18484</t>
  </si>
  <si>
    <t>53,22,989.81,22.65,-164.34,22.33,6863,-17084</t>
  </si>
  <si>
    <t>53,22,989.81,22.65,-164.35,22.33,6864,-15956</t>
  </si>
  <si>
    <t>53,22,989.81,22.65,-164.32,22.33,6865,-14558</t>
  </si>
  <si>
    <t>53,22,989.81,22.65,-164.31,22.33,6866,-13429</t>
  </si>
  <si>
    <t>53,22,989.81,22.65,-164.33,22.33,6868,-12030</t>
  </si>
  <si>
    <t>53,22,989.81,22.65,-164.30,22.33,6869,-10902</t>
  </si>
  <si>
    <t>53,22,989.81,22.65,-164.31,22.33,6870,-9502</t>
  </si>
  <si>
    <t>53,22,989.80,22.65,-164.28,22.33,6871,-8376</t>
  </si>
  <si>
    <t>53,22,989.80,22.65,-164.28,22.33,6873,-6978</t>
  </si>
  <si>
    <t>53,22,989.81,22.66,-164.31,22.33,6874,-5851</t>
  </si>
  <si>
    <t>53,22,989.81,22.66,-164.33,22.33,6875,-4452</t>
  </si>
  <si>
    <t>53,22,989.81,22.66,-164.31,22.33,6876,-3325</t>
  </si>
  <si>
    <t>53,22,989.80,22.66,-164.29,22.33,6878,-1927</t>
  </si>
  <si>
    <t>53,22,989.81,22.66,-164.31,22.33,6879,-800</t>
  </si>
  <si>
    <t>53,22,989.81,22.66,-164.33,22.33,6880,596</t>
  </si>
  <si>
    <t>53,22,989.81,22.66,-164.36,22.33,6882,1722</t>
  </si>
  <si>
    <t>53,22,989.81,22.66,-164.38,22.33,6883,3120</t>
  </si>
  <si>
    <t>53,22,989.82,22.66,-164.40,22.33,6884,4245</t>
  </si>
  <si>
    <t>53,22,989.82,22.66,-164.42,22.33,6885,5642</t>
  </si>
  <si>
    <t>53,22,989.82,22.66,-164.42,22.33,6887,6768</t>
  </si>
  <si>
    <t>53,22,989.82,22.67,-164.43,22.33,6888,8166</t>
  </si>
  <si>
    <t>53,22,989.82,22.67,-164.46,22.33,6889,9291</t>
  </si>
  <si>
    <t>53,22,989.82,22.67,-164.46,22.33,6891,10688</t>
  </si>
  <si>
    <t>53,22,989.82,22.67,-164.43,22.33,6892,11815</t>
  </si>
  <si>
    <t>53,22,989.82,22.67,-164.43,22.33,6893,13213</t>
  </si>
  <si>
    <t>53,22,989.82,22.67,-164.43,22.33,6894,14340</t>
  </si>
  <si>
    <t>53,22,989.82,22.67,-164.43,22.33,6896,15738</t>
  </si>
  <si>
    <t>53,22,989.82,22.67,-164.43,22.33,6897,16865</t>
  </si>
  <si>
    <t>53,22,989.82,22.67,-164.43,22.33,6898,18263</t>
  </si>
  <si>
    <t>53,22,989.82,22.67,-164.41,22.33,6899,19390</t>
  </si>
  <si>
    <t>53,22,989.82,22.67,-164.42,22.33,6901,20789</t>
  </si>
  <si>
    <t>53,22,989.82,22.67,-164.38,22.33,6902,21915</t>
  </si>
  <si>
    <t>53,22,989.82,22.67,-164.41,22.33,6903,23313</t>
  </si>
  <si>
    <t>53,22,989.81,22.67,-164.37,22.33,6904,24440</t>
  </si>
  <si>
    <t>53,22,989.81,22.67,-164.30,22.33,6906,25838</t>
  </si>
  <si>
    <t>53,22,989.81,22.67,-164.30,22.33,6907,26964</t>
  </si>
  <si>
    <t>54,22,989.80,22.67,-164.29,22.33,6908,28362</t>
  </si>
  <si>
    <t>54,22,989.80,22.67,-164.29,22.33,6909,29490</t>
  </si>
  <si>
    <t>54,22,989.81,22.67,-164.31,22.33,6911,30887</t>
  </si>
  <si>
    <t>54,22,989.81,22.67,-164.31,22.33,6912,32015</t>
  </si>
  <si>
    <t>54,22,989.81,22.67,-164.35,22.33,6913,-32122</t>
  </si>
  <si>
    <t>54,22,989.81,22.67,-164.37,22.33,6914,-30995</t>
  </si>
  <si>
    <t>54,22,989.81,22.67,-164.35,22.33,6916,-29596</t>
  </si>
  <si>
    <t>54,22,989.81,22.67,-164.37,22.33,6917,-28468</t>
  </si>
  <si>
    <t>54,22,989.82,22.67,-164.38,22.33,6918,-27068</t>
  </si>
  <si>
    <t>54,22,989.82,22.67,-164.38,22.33,6919,-25940</t>
  </si>
  <si>
    <t>54,22,989.81,22.67,-164.36,22.33,6921,-24542</t>
  </si>
  <si>
    <t>54,22,989.81,22.67,-164.34,22.33,6922,-23413</t>
  </si>
  <si>
    <t>54,22,989.81,22.67,-164.36,22.33,6923,-22014</t>
  </si>
  <si>
    <t>54,22,989.81,22.67,-164.36,22.33,6924,-20887</t>
  </si>
  <si>
    <t>54,22,989.81,22.67,-164.36,22.33,6926,-19487</t>
  </si>
  <si>
    <t>54,22,989.82,22.67,-164.38,22.33,6927,-18360</t>
  </si>
  <si>
    <t>54,22,989.81,22.67,-164.34,22.33,6928,-16961</t>
  </si>
  <si>
    <t>54,22,989.82,22.67,-164.38,22.33,6930,-15833</t>
  </si>
  <si>
    <t>54,22,989.81,22.67,-164.34,22.33,6931,-14433</t>
  </si>
  <si>
    <t>54,22,989.81,22.67,-164.36,22.33,6932,-13305</t>
  </si>
  <si>
    <t>54,22,989.82,22.67,-164.38,22.33,6933,-11907</t>
  </si>
  <si>
    <t>54,22,989.82,22.67,-164.41,22.33,6935,-10778</t>
  </si>
  <si>
    <t>54,22,989.82,22.67,-164.39,22.33,6936,-9378</t>
  </si>
  <si>
    <t>54,22,989.82,22.67,-164.38,22.33,6937,-8241</t>
  </si>
  <si>
    <t>53,22,989.82,22.67,-164.41,22.33,6939,-6843</t>
  </si>
  <si>
    <t>53,22,989.81,22.67,-164.37,22.33,6940,-5715</t>
  </si>
  <si>
    <t>53,22,989.81,22.67,-164.32,22.33,6941,-4318</t>
  </si>
  <si>
    <t>53,22,989.81,22.67,-164.32,22.33,6942,-3190</t>
  </si>
  <si>
    <t>53,22,989.81,22.67,-164.32,22.33,6944,-1791</t>
  </si>
  <si>
    <t>53,22,989.81,22.67,-164.30,22.33,6945,-665</t>
  </si>
  <si>
    <t>53,22,989.81,22.67,-164.33,22.33,6946,732</t>
  </si>
  <si>
    <t>53,22,989.81,22.67,-164.34,22.33,6947,1857</t>
  </si>
  <si>
    <t>53,22,989.81,22.67,-164.32,22.33,6949,3255</t>
  </si>
  <si>
    <t>53,22,989.81,22.67,-164.32,22.33,6950,4380</t>
  </si>
  <si>
    <t>53,22,989.81,22.67,-164.30,22.33,6951,5777</t>
  </si>
  <si>
    <t>53,22,989.81,22.67,-164.30,22.33,6952,6903</t>
  </si>
  <si>
    <t>53,22,989.80,22.67,-164.29,22.33,6954,8301</t>
  </si>
  <si>
    <t>53,22,989.80,22.67,-164.29,22.33,6955,9426</t>
  </si>
  <si>
    <t>53,22,989.80,22.67,-164.27,22.33,6956,10823</t>
  </si>
  <si>
    <t>53,22,989.80,22.67,-164.27,22.33,6957,11951</t>
  </si>
  <si>
    <t>53,22,989.80,22.67,-164.29,22.33,6959,13348</t>
  </si>
  <si>
    <t>53,22,989.80,22.67,-164.29,22.33,6960,14476</t>
  </si>
  <si>
    <t>53,22,989.80,22.66,-164.25,22.33,6961,15875</t>
  </si>
  <si>
    <t>53,22,989.80,22.66,-164.27,22.33,6962,17001</t>
  </si>
  <si>
    <t>53,22,989.80,22.66,-164.27,22.33,6964,18399</t>
  </si>
  <si>
    <t>53,22,989.80,22.66,-164.25,22.33,6965,19526</t>
  </si>
  <si>
    <t>53,22,989.80,22.66,-164.27,22.33,6966,20925</t>
  </si>
  <si>
    <t>53,22,989.80,22.66,-164.27,22.33,6967,22051</t>
  </si>
  <si>
    <t>53,22,989.80,22.66,-164.25,22.33,6969,23449</t>
  </si>
  <si>
    <t>53,22,989.80,22.66,-164.25,22.33,6970,24577</t>
  </si>
  <si>
    <t>53,22,989.80,22.66,-164.27,22.33,6971,25974</t>
  </si>
  <si>
    <t>53,22,989.80,22.66,-164.24,22.33,6972,27102</t>
  </si>
  <si>
    <t>53,22,989.80,22.66,-164.25,22.33,6974,28500</t>
  </si>
  <si>
    <t>53,22,989.80,22.66,-164.25,22.33,6975,29627</t>
  </si>
  <si>
    <t>53,22,989.80,22.66,-164.27,22.33,6976,31025</t>
  </si>
  <si>
    <t>53,22,989.80,22.66,-164.29,22.33,6978,32152</t>
  </si>
  <si>
    <t>53,22,989.81,22.66,-164.31,22.33,6979,-31985</t>
  </si>
  <si>
    <t>53,22,989.81,22.66,-164.34,22.33,6980,-30858</t>
  </si>
  <si>
    <t>53,22,989.81,22.66,-164.31,22.33,6981,-29458</t>
  </si>
  <si>
    <t>53,22,989.81,22.66,-164.34,22.33,6983,-28330</t>
  </si>
  <si>
    <t>53,22,989.81,22.66,-164.36,22.33,6984,-26932</t>
  </si>
  <si>
    <t>53,22,989.81,22.66,-164.36,22.33,6985,-25803</t>
  </si>
  <si>
    <t>53,22,989.81,22.66,-164.37,22.33,6986,-24403</t>
  </si>
  <si>
    <t>53,22,989.82,22.66,-164.39,22.33,6988,-23276</t>
  </si>
  <si>
    <t>53,22,989.81,22.66,-164.36,22.33,6989,-21877</t>
  </si>
  <si>
    <t>53,22,989.81,22.66,-164.36,22.33,6990,-20749</t>
  </si>
  <si>
    <t>53,22,989.81,22.66,-164.36,22.33,6992,-19350</t>
  </si>
  <si>
    <t>53,22,989.81,22.66,-164.34,22.33,6993,-18222</t>
  </si>
  <si>
    <t>53,22,989.81,22.66,-164.38,22.33,6994,-16822</t>
  </si>
  <si>
    <t>53,22,989.81,22.66,-164.36,22.33,6995,-15694</t>
  </si>
  <si>
    <t>54,22,989.81,22.66,-164.38,22.33,6997,-14296</t>
  </si>
  <si>
    <t>54,22,989.81,22.66,-164.38,22.33,6998,-13167</t>
  </si>
  <si>
    <t>54,22,989.81,22.66,-164.34,22.33,6999,-11767</t>
  </si>
  <si>
    <t>54,22,989.81,22.66,-164.37,22.33,7000,-10640</t>
  </si>
  <si>
    <t>54,22,989.81,22.66,-164.34,22.33,7002,-9241</t>
  </si>
  <si>
    <t>54,22,989.81,22.66,-164.36,22.33,7003,-8114</t>
  </si>
  <si>
    <t>54,22,989.81,22.66,-164.36,22.33,7004,-6716</t>
  </si>
  <si>
    <t>54,22,989.81,22.65,-164.35,22.33,7005,-5588</t>
  </si>
  <si>
    <t>54,22,989.81,22.65,-164.35,22.33,7007,-4190</t>
  </si>
  <si>
    <t>54,22,989.81,22.65,-164.37,22.33,7008,-3063</t>
  </si>
  <si>
    <t>54,22,989.81,22.65,-164.37,22.33,7009,-1666</t>
  </si>
  <si>
    <t>54,22,989.81,22.65,-164.34,22.33,7010,-538</t>
  </si>
  <si>
    <t>54,22,989.81,22.65,-164.34,22.33,7012,860</t>
  </si>
  <si>
    <t>54,22,989.81,22.65,-164.34,22.33,7013,1984</t>
  </si>
  <si>
    <t>54,22,989.81,22.65,-164.37,22.33,7014,3381</t>
  </si>
  <si>
    <t>54,22,989.82,22.65,-164.40,22.33,7015,4507</t>
  </si>
  <si>
    <t>54,22,989.81,22.65,-164.37,22.33,7017,5905</t>
  </si>
  <si>
    <t>54,22,989.81,22.65,-164.34,22.33,7018,7030</t>
  </si>
  <si>
    <t>54,22,989.81,22.64,-164.31,22.32,7019,8427</t>
  </si>
  <si>
    <t>54,22,989.81,22.64,-164.32,22.32,7020,9553</t>
  </si>
  <si>
    <t>54,21,989.81,22.64,-164.32,21.82,7022,10951</t>
  </si>
  <si>
    <t>54,21,989.80,22.64,-164.28,21.82,7023,12078</t>
  </si>
  <si>
    <t>54,22,989.80,22.64,-164.26,22.32,7024,13475</t>
  </si>
  <si>
    <t>54,22,989.80,22.64,-164.25,22.32,7025,14603</t>
  </si>
  <si>
    <t>54,21,989.80,22.64,-164.26,21.82,7027,16001</t>
  </si>
  <si>
    <t>54,21,989.80,22.64,-164.26,21.82,7028,17128</t>
  </si>
  <si>
    <t>54,21,989.80,22.64,-164.28,21.82,7029,18527</t>
  </si>
  <si>
    <t>54,21,989.80,22.64,-164.28,21.82,7031,19653</t>
  </si>
  <si>
    <t>54,21,989.80,22.64,-164.26,21.82,7032,21051</t>
  </si>
  <si>
    <t>54,21,989.80,22.64,-164.28,21.82,7033,22178</t>
  </si>
  <si>
    <t>54,22,989.81,22.64,-164.34,22.32,7034,23577</t>
  </si>
  <si>
    <t>54,22,989.81,22.63,-164.32,22.31,7036,24704</t>
  </si>
  <si>
    <t>54,21,989.81,22.63,-164.37,21.81,7037,26102</t>
  </si>
  <si>
    <t>54,21,989.82,22.63,-164.39,21.81,7038,27229</t>
  </si>
  <si>
    <t>54,21,989.82,22.63,-164.41,21.81,7040,28626</t>
  </si>
  <si>
    <t>54,21,989.82,22.63,-164.39,21.81,7041,29754</t>
  </si>
  <si>
    <t>54,21,989.82,22.63,-164.39,21.81,7042,31153</t>
  </si>
  <si>
    <t>54,21,989.82,22.63,-164.39,21.81,7043,32279</t>
  </si>
  <si>
    <t>54,22,989.82,22.63,-164.39,22.31,7045,-31859</t>
  </si>
  <si>
    <t>54,22,989.82,22.63,-164.39,22.31,7046,-30731</t>
  </si>
  <si>
    <t>54,22,989.82,22.63,-164.39,22.31,7047,-29332</t>
  </si>
  <si>
    <t>54,22,989.82,22.63,-164.38,22.31,7048,-28204</t>
  </si>
  <si>
    <t>54,22,989.81,22.63,-164.37,22.31,7050,-26804</t>
  </si>
  <si>
    <t>54,22,989.81,22.63,-164.32,22.31,7051,-25676</t>
  </si>
  <si>
    <t>54,22,989.81,22.63,-164.35,22.31,7052,-24277</t>
  </si>
  <si>
    <t>54,22,989.81,22.63,-164.32,22.31,7053,-23149</t>
  </si>
  <si>
    <t>54,22,989.81,22.63,-164.32,22.31,7055,-21749</t>
  </si>
  <si>
    <t>54,22,989.81,22.64,-164.34,22.32,7056,-20622</t>
  </si>
  <si>
    <t>54,21,989.81,22.64,-164.32,21.82,7057,-19223</t>
  </si>
  <si>
    <t>54,21,989.81,22.64,-164.32,21.82,7058,-18095</t>
  </si>
  <si>
    <t>54,22,989.81,22.64,-164.32,22.32,7060,-16696</t>
  </si>
  <si>
    <t>54,22,989.81,22.64,-164.32,22.32,7061,-15567</t>
  </si>
  <si>
    <t>54,22,989.81,22.64,-164.34,22.32,7062,-14168</t>
  </si>
  <si>
    <t>54,22,989.81,22.64,-164.35,22.32,7063,-13040</t>
  </si>
  <si>
    <t>54,22,989.81,22.64,-164.35,22.32,7065,-11641</t>
  </si>
  <si>
    <t>54,22,989.81,22.64,-164.37,22.32,7066,-10513</t>
  </si>
  <si>
    <t>54,22,989.81,22.64,-164.37,22.32,7067,-9113</t>
  </si>
  <si>
    <t>54,22,989.82,22.65,-164.38,22.33,7068,-7987</t>
  </si>
  <si>
    <t>54,21,989.81,22.65,-164.37,21.83,7070,-6589</t>
  </si>
  <si>
    <t>54,21,989.81,22.65,-164.37,21.83,7071,-5461</t>
  </si>
  <si>
    <t>54,21,989.81,22.65,-164.35,21.83,7072,-4064</t>
  </si>
  <si>
    <t>54,21,989.81,22.65,-164.32,21.83,7073,-2936</t>
  </si>
  <si>
    <t>54,21,989.81,22.65,-164.32,21.83,7075,-1538</t>
  </si>
  <si>
    <t>54,21,989.81,22.65,-164.32,21.83,7076,-411</t>
  </si>
  <si>
    <t>54,22,989.81,22.65,-164.31,22.33,7077,986</t>
  </si>
  <si>
    <t>54,22,989.81,22.65,-164.30,22.33,7079,2111</t>
  </si>
  <si>
    <t>54,22,989.80,22.65,-164.27,22.33,7080,3509</t>
  </si>
  <si>
    <t>54,22,989.80,22.66,-164.29,22.33,7081,4668</t>
  </si>
  <si>
    <t>54,22,989.80,22.66,-164.27,22.33,7082,6065</t>
  </si>
  <si>
    <t>54,22,989.80,22.66,-164.25,22.33,7084,7191</t>
  </si>
  <si>
    <t>54,22,989.81,22.66,-164.30,22.33,7085,8589</t>
  </si>
  <si>
    <t>54,22,989.80,22.66,-164.25,22.33,7086,9714</t>
  </si>
  <si>
    <t>54,22,989.80,22.66,-164.23,22.33,7088,11111</t>
  </si>
  <si>
    <t>54,22,989.80,22.66,-164.23,22.33,7089,12238</t>
  </si>
  <si>
    <t>54,22,989.80,22.66,-164.21,22.33,7090,13637</t>
  </si>
  <si>
    <t>54,22,989.80,22.66,-164.21,22.33,7091,14764</t>
  </si>
  <si>
    <t>54,21,989.80,22.66,-164.23,21.83,7093,16162</t>
  </si>
  <si>
    <t>54,21,989.80,22.66,-164.24,21.83,7094,17289</t>
  </si>
  <si>
    <t>54,22,989.80,22.66,-164.24,22.33,7095,18686</t>
  </si>
  <si>
    <t>54,22,989.80,22.66,-164.24,22.33,7096,19814</t>
  </si>
  <si>
    <t>54,22,989.81,22.66,-164.31,22.33,7098,21213</t>
  </si>
  <si>
    <t>54,22,989.81,22.66,-164.33,22.33,7099,22339</t>
  </si>
  <si>
    <t>54,22,989.81,22.66,-164.33,22.33,7100,23737</t>
  </si>
  <si>
    <t>54,22,989.81,22.65,-164.33,22.33,7101,24864</t>
  </si>
  <si>
    <t>54,22,989.81,22.65,-164.33,22.33,7103,26263</t>
  </si>
  <si>
    <t>54,22,989.81,22.65,-164.34,22.33,7104,27389</t>
  </si>
  <si>
    <t>54,22,989.81,22.66,-164.37,22.33,7105,28787</t>
  </si>
  <si>
    <t>54,22,989.81,22.66,-164.37,22.33,7106,29915</t>
  </si>
  <si>
    <t>54,22,989.82,22.66,-164.40,22.33,7108,31313</t>
  </si>
  <si>
    <t>54,22,989.82,22.66,-164.40,22.33,7109,32440</t>
  </si>
  <si>
    <t>54,22,989.82,22.66,-164.40,22.33,7110,-31698</t>
  </si>
  <si>
    <t>54,22,989.82,22.66,-164.43,22.33,7111,-30570</t>
  </si>
  <si>
    <t>54,22,989.82,22.66,-164.45,22.33,7113,-29171</t>
  </si>
  <si>
    <t>54,22,989.82,22.66,-164.45,22.33,7114,-28043</t>
  </si>
  <si>
    <t>54,22,989.83,22.67,-164.47,22.33,7115,-26643</t>
  </si>
  <si>
    <t>54,22,989.82,22.67,-164.45,22.33,7116,-25516</t>
  </si>
  <si>
    <t>54,22,989.82,22.67,-164.43,22.33,7118,-24117</t>
  </si>
  <si>
    <t>54,22,989.82,22.67,-164.46,22.33,7119,-22988</t>
  </si>
  <si>
    <t>54,22,989.82,22.67,-164.46,22.33,7120,-21588</t>
  </si>
  <si>
    <t>54,22,989.82,22.67,-164.46,22.33,7122,-20461</t>
  </si>
  <si>
    <t>54,22,989.82,22.67,-164.38,22.33,7123,-19062</t>
  </si>
  <si>
    <t>54,22,989.81,22.67,-164.36,22.33,7124,-17934</t>
  </si>
  <si>
    <t>54,22,989.81,22.67,-164.33,22.33,7125,-16535</t>
  </si>
  <si>
    <t>54,22,989.81,22.67,-164.34,22.33,7127,-15407</t>
  </si>
  <si>
    <t>54,22,989.81,22.66,-164.33,22.33,7128,-14007</t>
  </si>
  <si>
    <t>54,22,989.81,22.66,-164.31,22.33,7129,-12879</t>
  </si>
  <si>
    <t>54,22,989.81,22.66,-164.34,22.33,7130,-11481</t>
  </si>
  <si>
    <t>54,22,989.81,22.66,-164.31,22.33,7132,-10352</t>
  </si>
  <si>
    <t>54,22,989.81,22.66,-164.34,22.33,7133,-8952</t>
  </si>
  <si>
    <t>54,22,989.81,22.66,-164.33,22.33,7134,-7826</t>
  </si>
  <si>
    <t>54,22,989.81,22.65,-164.30,22.33,7136,-6428</t>
  </si>
  <si>
    <t>54,22,989.81,22.65,-164.30,22.33,7137,-5301</t>
  </si>
  <si>
    <t>54,22,989.81,22.65,-164.30,22.33,7138,-3902</t>
  </si>
  <si>
    <t>54,22,989.80,22.65,-164.26,22.33,7139,-2776</t>
  </si>
  <si>
    <t>54,22,989.80,22.65,-164.26,22.33,7141,-1378</t>
  </si>
  <si>
    <t>54,22,989.80,22.65,-164.28,22.33,7142,-250</t>
  </si>
  <si>
    <t>54,22,989.80,22.64,-164.26,22.32,7143,1146</t>
  </si>
  <si>
    <t>54,22,989.80,22.64,-164.28,22.32,7144,2272</t>
  </si>
  <si>
    <t>54,22,989.80,22.64,-164.26,22.32,7146,3668</t>
  </si>
  <si>
    <t>54,22,989.80,22.64,-164.28,22.32,7147,4795</t>
  </si>
  <si>
    <t>54,22,989.80,22.64,-164.28,22.32,7148,6192</t>
  </si>
  <si>
    <t>54,22,989.81,22.64,-164.32,22.32,7149,7317</t>
  </si>
  <si>
    <t>54,22,989.81,22.64,-164.31,22.32,7151,8714</t>
  </si>
  <si>
    <t>54,22,989.81,22.64,-164.32,22.32,7152,9840</t>
  </si>
  <si>
    <t>54,22,989.81,22.64,-164.32,22.32,7153,11237</t>
  </si>
  <si>
    <t>54,22,989.81,22.64,-164.34,22.32,7154,12364</t>
  </si>
  <si>
    <t>54,22,989.81,22.64,-164.32,22.32,7156,13763</t>
  </si>
  <si>
    <t>54,22,989.81,22.64,-164.32,22.32,7157,14889</t>
  </si>
  <si>
    <t>54,22,989.81,22.64,-164.31,22.32,7158,16287</t>
  </si>
  <si>
    <t>54,22,989.81,22.64,-164.30,22.32,7159,17415</t>
  </si>
  <si>
    <t>54,22,989.81,22.64,-164.32,22.32,7161,18813</t>
  </si>
  <si>
    <t>54,22,989.81,22.64,-164.29,22.32,7162,19940</t>
  </si>
  <si>
    <t>54,22,989.80,22.64,-164.28,22.32,7163,21338</t>
  </si>
  <si>
    <t>54,22,989.80,22.64,-164.26,22.32,7164,22465</t>
  </si>
  <si>
    <t>54,22,989.81,22.64,-164.31,22.32,7166,23864</t>
  </si>
  <si>
    <t>54,22,989.81,22.64,-164.31,22.32,7167,24990</t>
  </si>
  <si>
    <t>54,21,989.81,22.65,-164.32,21.83,7168,26388</t>
  </si>
  <si>
    <t>54,21,989.81,22.65,-164.35,21.83,7169,27515</t>
  </si>
  <si>
    <t>54,22,989.81,22.65,-164.37,22.33,7171,28913</t>
  </si>
  <si>
    <t>54,22,989.81,22.65,-164.37,22.33,7172,30041</t>
  </si>
  <si>
    <t>54,22,989.82,22.65,-164.38,22.33,7173,31438</t>
  </si>
  <si>
    <t>54,22,989.81,22.64,-164.35,22.32,7175,32565</t>
  </si>
  <si>
    <t>54,21,989.82,22.64,-164.40,21.82,7176,-31573</t>
  </si>
  <si>
    <t>54,21,989.82,22.64,-164.41,21.82,7177,-30445</t>
  </si>
  <si>
    <t>54,21,989.81,22.64,-164.37,21.82,7178,-29045</t>
  </si>
  <si>
    <t>54,21,989.81,22.64,-164.37,21.82,7180,-27918</t>
  </si>
  <si>
    <t>54,21,989.81,22.64,-164.37,21.82,7181,-26518</t>
  </si>
  <si>
    <t>54,21,989.82,22.64,-164.38,21.82,7182,-25391</t>
  </si>
  <si>
    <t>54,21,989.81,22.63,-164.37,21.81,7184,-23992</t>
  </si>
  <si>
    <t>54,21,989.82,22.63,-164.38,21.81,7185,-22863</t>
  </si>
  <si>
    <t>54,22,989.81,22.63,-164.37,22.31,7186,-21464</t>
  </si>
  <si>
    <t>54,22,989.81,22.63,-164.37,22.31,7187,-20336</t>
  </si>
  <si>
    <t>54,21,989.82,22.63,-164.38,21.81,7189,-18937</t>
  </si>
  <si>
    <t>54,21,989.81,22.63,-164.37,21.81,7190,-17809</t>
  </si>
  <si>
    <t>54,22,989.81,22.63,-164.33,22.31,7191,-16410</t>
  </si>
  <si>
    <t>54,22,989.81,22.63,-164.35,22.31,7192,-15282</t>
  </si>
  <si>
    <t>54,21,989.80,22.63,-164.29,21.81,7194,-13882</t>
  </si>
  <si>
    <t>54,21,989.80,22.63,-164.29,21.81,7195,-12754</t>
  </si>
  <si>
    <t>54,21,989.80,22.63,-164.29,21.81,7196,-11356</t>
  </si>
  <si>
    <t>54,21,989.80,22.63,-164.29,21.81,7197,-10227</t>
  </si>
  <si>
    <t>54,22,989.80,22.63,-164.24,22.31,7199,-8828</t>
  </si>
  <si>
    <t>54,22,989.80,22.63,-164.26,22.31,7200,-7701</t>
  </si>
  <si>
    <t>54,22,989.80,22.63,-164.26,22.31,7201,-6302</t>
  </si>
  <si>
    <t>54,22,989.80,22.63,-164.28,22.31,7202,-5176</t>
  </si>
  <si>
    <t>54,22,989.80,22.63,-164.26,22.31,7204,-3778</t>
  </si>
  <si>
    <t>54,22,989.80,22.63,-164.24,22.31,7205,-2651</t>
  </si>
  <si>
    <t>54,21,989.80,22.63,-164.24,21.81,7206,-1252</t>
  </si>
  <si>
    <t>54,21,989.80,22.63,-164.22,21.81,7207,-125</t>
  </si>
  <si>
    <t>54,21,989.80,22.63,-164.22,21.81,7209,1271</t>
  </si>
  <si>
    <t>54,21,989.79,22.63,-164.20,21.81,7210,2398</t>
  </si>
  <si>
    <t>54,21,989.79,22.63,-164.20,21.81,7211,3794</t>
  </si>
  <si>
    <t>54,21,989.80,22.63,-164.25,21.81,7212,4921</t>
  </si>
  <si>
    <t>54,21,989.80,22.63,-164.22,21.81,7214,6319</t>
  </si>
  <si>
    <t>54,21,989.80,22.63,-164.22,21.81,7215,7444</t>
  </si>
  <si>
    <t>54,22,989.80,22.63,-164.26,22.31,7216,8841</t>
  </si>
  <si>
    <t>54,22,989.80,22.63,-164.26,22.31,7217,9967</t>
  </si>
  <si>
    <t>54,21,989.80,22.63,-164.26,21.81,7219,11365</t>
  </si>
  <si>
    <t>54,21,989.80,22.63,-164.26,21.81,7220,12491</t>
  </si>
  <si>
    <t>54,21,989.80,22.63,-164.29,21.81,7221,13889</t>
  </si>
  <si>
    <t>54,21,989.81,22.63,-164.32,21.81,7223,15016</t>
  </si>
  <si>
    <t>54,21,989.81,22.63,-164.31,21.81,7224,16414</t>
  </si>
  <si>
    <t>54,21,989.81,22.63,-164.31,21.81,7225,17542</t>
  </si>
  <si>
    <t>54,21,989.81,22.63,-164.32,21.81,7226,18940</t>
  </si>
  <si>
    <t>54,21,989.81,22.63,-164.32,21.81,7228,20067</t>
  </si>
  <si>
    <t>54,22,989.81,22.63,-164.31,22.31,7229,21465</t>
  </si>
  <si>
    <t>54,22,989.80,22.63,-164.26,22.31,7230,22592</t>
  </si>
  <si>
    <t>54,21,989.80,22.63,-164.26,21.81,7231,23990</t>
  </si>
  <si>
    <t>54,21,989.80,22.63,-164.28,21.81,7233,25116</t>
  </si>
  <si>
    <t>54,21,989.80,22.63,-164.28,21.81,7234,26515</t>
  </si>
  <si>
    <t>54,21,989.80,22.63,-164.23,21.81,7235,27641</t>
  </si>
  <si>
    <t>54,22,989.80,22.63,-164.23,22.31,7237,29039</t>
  </si>
  <si>
    <t>54,22,989.80,22.63,-164.23,22.31,7238,30167</t>
  </si>
  <si>
    <t>54,21,989.80,22.63,-164.22,21.81,7239,31565</t>
  </si>
  <si>
    <t>54,21,989.80,22.63,-164.22,21.81,7240,32692</t>
  </si>
  <si>
    <t>54,21,989.80,22.63,-164.22,21.81,7242,-31447</t>
  </si>
  <si>
    <t>54,21,989.80,22.63,-164.22,21.81,7243,-30318</t>
  </si>
  <si>
    <t>54,21,989.80,22.63,-164.22,21.81,7244,-28919</t>
  </si>
  <si>
    <t>54,21,989.80,22.63,-164.23,21.81,7245,-27791</t>
  </si>
  <si>
    <t>54,22,989.79,22.63,-164.20,22.31,7247,-26391</t>
  </si>
  <si>
    <t>54,22,989.79,22.63,-164.17,22.31,7248,-25264</t>
  </si>
  <si>
    <t>54,21,989.79,22.63,-164.20,21.81,7249,-23865</t>
  </si>
  <si>
    <t>54,21,989.79,22.63,-164.19,21.81,7250,-22736</t>
  </si>
  <si>
    <t>54,21,989.79,22.63,-164.20,21.81,7252,-21338</t>
  </si>
  <si>
    <t>54,21,989.79,22.63,-164.18,21.81,7253,-20209</t>
  </si>
  <si>
    <t>54,21,989.79,22.63,-164.18,21.81,7254,-18809</t>
  </si>
  <si>
    <t>54,21,989.79,22.63,-164.18,21.81,7255,-17682</t>
  </si>
  <si>
    <t>54,21,989.79,22.63,-164.19,21.81,7257,-16283</t>
  </si>
  <si>
    <t>54,21,989.79,22.63,-164.20,21.81,7258,-15155</t>
  </si>
  <si>
    <t>54,21,989.79,22.63,-164.20,21.81,7259,-13756</t>
  </si>
  <si>
    <t>54,21,989.79,22.63,-164.20,21.81,7260,-12627</t>
  </si>
  <si>
    <t>54,21,989.80,22.63,-164.24,21.81,7262,-11228</t>
  </si>
  <si>
    <t>54,21,989.80,22.63,-164.23,21.81,7263,-10100</t>
  </si>
  <si>
    <t>54,22,989.80,22.63,-164.24,22.31,7264,-8701</t>
  </si>
  <si>
    <t>54,22,989.80,22.63,-164.26,22.31,7265,-7574</t>
  </si>
  <si>
    <t>54,21,989.80,22.63,-164.26,21.81,7267,-6176</t>
  </si>
  <si>
    <t>54,21,989.80,22.63,-164.26,21.81,7268,-5047</t>
  </si>
  <si>
    <t>54,21,989.80,22.63,-164.26,21.81,7269,-3649</t>
  </si>
  <si>
    <t>54,21,989.80,22.63,-164.23,21.81,7271,-2522</t>
  </si>
  <si>
    <t>54,21,989.80,22.63,-164.23,21.81,7272,-1123</t>
  </si>
  <si>
    <t>54,21,989.80,22.63,-164.22,21.81,7273,4</t>
  </si>
  <si>
    <t>54,21,989.80,22.64,-164.26,21.82,7274,1397</t>
  </si>
  <si>
    <t>54,21,989.80,22.64,-164.26,21.82,7276,2524</t>
  </si>
  <si>
    <t>54,22,989.80,22.63,-164.23,22.31,7277,3920</t>
  </si>
  <si>
    <t>54,22,989.80,22.63,-164.23,22.31,7278,5047</t>
  </si>
  <si>
    <t>54,21,989.80,22.63,-164.25,21.81,7279,6444</t>
  </si>
  <si>
    <t>54,21,989.80,22.63,-164.25,21.81,7281,7569</t>
  </si>
  <si>
    <t>54,21,989.80,22.63,-164.23,21.81,7282,8966</t>
  </si>
  <si>
    <t>54,21,989.80,22.63,-164.22,21.81,7283,10092</t>
  </si>
  <si>
    <t>54,22,989.79,22.63,-164.17,22.31,7285,11491</t>
  </si>
  <si>
    <t>54,22,989.79,22.63,-164.19,22.31,7286,12617</t>
  </si>
  <si>
    <t>54,22,989.79,22.63,-164.16,22.31,7287,14015</t>
  </si>
  <si>
    <t>54,22,989.79,22.63,-164.17,22.31,7288,15142</t>
  </si>
  <si>
    <t>54,22,989.79,22.63,-164.16,22.31,7290,16541</t>
  </si>
  <si>
    <t>54,22,989.79,22.63,-164.16,22.31,7291,17668</t>
  </si>
  <si>
    <t>54,22,989.79,22.63,-164.16,22.31,7292,19065</t>
  </si>
  <si>
    <t>54,22,989.79,22.63,-164.14,22.31,7293,20193</t>
  </si>
  <si>
    <t>54,21,989.79,22.63,-164.14,21.81,7295,21591</t>
  </si>
  <si>
    <t>54,21,989.79,22.63,-164.17,21.81,7296,22718</t>
  </si>
  <si>
    <t>54,21,989.79,22.63,-164.20,21.81,7297,24117</t>
  </si>
  <si>
    <t>54,21,989.80,22.63,-164.23,21.81,7298,25243</t>
  </si>
  <si>
    <t>54,22,989.80,22.63,-164.24,22.31,7300,26641</t>
  </si>
  <si>
    <t>54,22,989.80,22.63,-164.26,22.31,7301,27768</t>
  </si>
  <si>
    <t>54,22,989.80,22.63,-164.24,22.31,7302,29167</t>
  </si>
  <si>
    <t>54,22,989.80,22.63,-164.26,22.31,7303,30294</t>
  </si>
  <si>
    <t>54,21,989.80,22.63,-164.24,21.81,7305,31692</t>
  </si>
  <si>
    <t>54,21,989.80,22.63,-164.24,21.81,7306,-32717</t>
  </si>
  <si>
    <t>54,21,989.80,22.63,-164.24,21.81,7307,-31319</t>
  </si>
  <si>
    <t>54,21,989.80,22.63,-164.24,21.81,7308,-30190</t>
  </si>
  <si>
    <t>54,21,989.80,22.63,-164.24,21.81,7310,-28790</t>
  </si>
  <si>
    <t>54,21,989.80,22.63,-164.26,21.81,7311,-27663</t>
  </si>
  <si>
    <t>54,22,989.80,22.63,-164.24,22.31,7312,-26264</t>
  </si>
  <si>
    <t>54,22,989.80,22.63,-164.24,22.31,7313,-25136</t>
  </si>
  <si>
    <t>54,21,989.80,22.63,-164.28,21.81,7315,-23737</t>
  </si>
  <si>
    <t>54,21,989.80,22.63,-164.28,21.81,7316,-22608</t>
  </si>
  <si>
    <t>54,22,989.80,22.63,-164.26,22.31,7317,-21209</t>
  </si>
  <si>
    <t>54,22,989.80,22.63,-164.24,22.31,7318,-20081</t>
  </si>
  <si>
    <t>54,22,989.80,22.63,-164.23,22.31,7320,-18682</t>
  </si>
  <si>
    <t>54,22,989.80,22.63,-164.23,22.31,7321,-17554</t>
  </si>
  <si>
    <t>54,21,989.80,22.63,-164.23,21.81,7322,-16155</t>
  </si>
  <si>
    <t>54,21,989.80,22.62,-164.23,21.81,7324,-15027</t>
  </si>
  <si>
    <t>54,21,989.80,22.62,-164.24,21.81,7325,-13627</t>
  </si>
  <si>
    <t>54,21,989.80,22.62,-164.24,21.81,7326,-12499</t>
  </si>
  <si>
    <t>54,22,989.80,22.62,-164.24,22.31,7327,-11101</t>
  </si>
  <si>
    <t>54,22,989.80,22.62,-164.21,22.31,7329,-9972</t>
  </si>
  <si>
    <t>54,22,989.80,22.62,-164.23,22.31,7330,-8553</t>
  </si>
  <si>
    <t>54,22,989.80,22.62,-164.27,22.31,7331,-7427</t>
  </si>
  <si>
    <t>54,22,989.80,22.62,-164.24,22.31,7333,-6029</t>
  </si>
  <si>
    <t>54,22,989.80,22.62,-164.25,22.31,7334,-4901</t>
  </si>
  <si>
    <t>54,22,989.80,22.62,-164.23,22.31,7335,-3504</t>
  </si>
  <si>
    <t>54,22,989.80,22.62,-164.24,22.31,7336,-2376</t>
  </si>
  <si>
    <t>54,21,989.81,22.62,-164.30,21.81,7338,-977</t>
  </si>
  <si>
    <t>54,21,989.80,22.62,-164.29,21.81,7339,148</t>
  </si>
  <si>
    <t>54,22,989.81,22.62,-164.30,22.31,7340,1544</t>
  </si>
  <si>
    <t>54,22,989.81,22.62,-164.30,22.31,7341,2670</t>
  </si>
  <si>
    <t>54,21,989.80,22.62,-164.27,21.81,7343,4068</t>
  </si>
  <si>
    <t>54,21,989.80,22.62,-164.27,21.81,7344,5193</t>
  </si>
  <si>
    <t>54,21,989.81,22.62,-164.30,21.81,7345,6590</t>
  </si>
  <si>
    <t>54,21,989.81,22.62,-164.31,21.81,7346,7716</t>
  </si>
  <si>
    <t>54,21,989.81,22.62,-164.33,21.81,7348,9113</t>
  </si>
  <si>
    <t>54,21,989.81,22.62,-164.34,21.81,7349,10240</t>
  </si>
  <si>
    <t>54,21,989.80,22.62,-164.29,21.81,7350,11638</t>
  </si>
  <si>
    <t>54,21,989.80,22.62,-164.29,21.81,7351,12765</t>
  </si>
  <si>
    <t>54,21,989.81,22.62,-164.31,21.81,7353,14162</t>
  </si>
  <si>
    <t>54,21,989.81,22.62,-164.33,21.81,7354,15290</t>
  </si>
  <si>
    <t>54,21,989.81,22.62,-164.36,21.81,7355,16688</t>
  </si>
  <si>
    <t>54,21,989.81,22.62,-164.36,21.81,7356,17815</t>
  </si>
  <si>
    <t>54,21,989.81,22.62,-164.37,21.81,7358,19214</t>
  </si>
  <si>
    <t>54,21,989.82,22.62,-164.39,21.81,7359,20340</t>
  </si>
  <si>
    <t>54,22,989.82,22.61,-164.39,22.31,7360,21751</t>
  </si>
  <si>
    <t>54,22,989.82,22.61,-164.39,22.31,7361,22879</t>
  </si>
  <si>
    <t>54,21,989.82,22.61,-164.39,21.81,7363,24276</t>
  </si>
  <si>
    <t>54,21,989.82,22.61,-164.43,21.81,7364,25404</t>
  </si>
  <si>
    <t>54,21,989.82,22.61,-164.43,21.81,7365,26803</t>
  </si>
  <si>
    <t>54,21,989.82,22.61,-164.43,21.81,7366,27929</t>
  </si>
  <si>
    <t>54,21,989.82,22.61,-164.43,21.81,7368,29327</t>
  </si>
  <si>
    <t>54,21,989.82,22.60,-164.41,21.80,7369,30454</t>
  </si>
  <si>
    <t>54,21,989.82,22.60,-164.44,21.80,7370,31852</t>
  </si>
  <si>
    <t>54,21,989.82,22.60,-164.44,21.80,7372,-32558</t>
  </si>
  <si>
    <t>54,21,989.82,22.60,-164.46,21.80,7373,-31158</t>
  </si>
  <si>
    <t>54,21,989.83,22.60,-164.47,21.80,7374,-30030</t>
  </si>
  <si>
    <t>54,21,989.83,22.60,-164.49,21.80,7375,-28632</t>
  </si>
  <si>
    <t>54,21,989.82,22.60,-164.46,21.80,7377,-27503</t>
  </si>
  <si>
    <t>54,21,989.83,22.60,-164.47,21.80,7378,-26104</t>
  </si>
  <si>
    <t>54,21,989.83,22.60,-164.50,21.80,7379,-24976</t>
  </si>
  <si>
    <t>54,21,989.83,22.60,-164.50,21.80,7381,-23576</t>
  </si>
  <si>
    <t>54,21,989.83,22.60,-164.50,21.80,7382,-22449</t>
  </si>
  <si>
    <t>54,21,989.83,22.60,-164.47,21.80,7383,-21050</t>
  </si>
  <si>
    <t>54,21,989.83,22.60,-164.47,21.80,7384,-19921</t>
  </si>
  <si>
    <t>54,21,989.83,22.60,-164.47,21.80,7386,-18523</t>
  </si>
  <si>
    <t>54,21,989.83,22.60,-164.47,21.80,7387,-17394</t>
  </si>
  <si>
    <t>54,21,989.83,22.60,-164.50,21.80,7388,-15994</t>
  </si>
  <si>
    <t>54,21,989.83,22.60,-164.50,21.80,7389,-14867</t>
  </si>
  <si>
    <t>54,21,989.83,22.60,-164.52,21.80,7391,-13468</t>
  </si>
  <si>
    <t>54,21,989.83,22.60,-164.52,21.80,7392,-12340</t>
  </si>
  <si>
    <t>54,21,989.83,22.60,-164.49,21.80,7393,-10941</t>
  </si>
  <si>
    <t>54,21,989.83,22.60,-164.47,21.80,7394,-9812</t>
  </si>
  <si>
    <t>54,21,989.83,22.60,-164.47,21.80,7396,-8414</t>
  </si>
  <si>
    <t>54,21,989.82,22.60,-164.44,21.80,7397,-7287</t>
  </si>
  <si>
    <t>54,21,989.82,22.60,-164.44,21.80,7398,-5890</t>
  </si>
  <si>
    <t>54,21,989.83,22.60,-164.50,21.80,7399,-4762</t>
  </si>
  <si>
    <t>54,21,989.83,22.60,-164.49,21.80,7401,-3364</t>
  </si>
  <si>
    <t>54,21,989.82,22.60,-164.46,21.80,7402,-2237</t>
  </si>
  <si>
    <t>54,21,989.82,22.60,-164.41,21.80,7403,-838</t>
  </si>
  <si>
    <t>54,21,989.82,22.60,-164.40,21.80,7404,287</t>
  </si>
  <si>
    <t>54,21,989.82,22.60,-164.40,21.80,7406,1684</t>
  </si>
  <si>
    <t>54,21,989.82,22.60,-164.42,21.80,7407,2810</t>
  </si>
  <si>
    <t>54,21,989.82,22.60,-164.41,21.80,7408,4207</t>
  </si>
  <si>
    <t>54,21,989.82,22.60,-164.40,21.80,7409,5334</t>
  </si>
  <si>
    <t>54,21,989.82,22.60,-164.41,21.80,7411,6731</t>
  </si>
  <si>
    <t>54,21,989.82,22.60,-164.38,21.80,7412,7857</t>
  </si>
  <si>
    <t>54,21,989.82,22.60,-164.38,21.80,7413,9253</t>
  </si>
  <si>
    <t>54,21,989.82,22.60,-164.38,21.80,7414,10380</t>
  </si>
  <si>
    <t>54,21,989.81,22.59,-164.37,21.80,7416,11778</t>
  </si>
  <si>
    <t>54,21,989.81,22.59,-164.37,21.80,7417,12904</t>
  </si>
  <si>
    <t>54,21,989.82,22.59,-164.41,21.80,7418,14303</t>
  </si>
  <si>
    <t>54,21,989.82,22.59,-164.39,21.80,7420,15429</t>
  </si>
  <si>
    <t>54,21,989.81,22.59,-164.36,21.80,7421,16827</t>
  </si>
  <si>
    <t>54,21,989.81,22.58,-164.36,21.79,7422,17954</t>
  </si>
  <si>
    <t>54,21,989.81,22.58,-164.36,21.79,7423,19353</t>
  </si>
  <si>
    <t>54,21,989.81,22.58,-164.34,21.79,7425,20480</t>
  </si>
  <si>
    <t>54,21,989.81,22.58,-164.34,21.79,7426,21878</t>
  </si>
  <si>
    <t>54,21,989.81,22.57,-164.32,21.78,7427,23005</t>
  </si>
  <si>
    <t>54,21,989.81,22.57,-164.34,21.78,7429,24402</t>
  </si>
  <si>
    <t>54,21,989.81,22.57,-164.35,21.78,7430,25530</t>
  </si>
  <si>
    <t>54,21,989.82,22.57,-164.40,21.78,7431,26929</t>
  </si>
  <si>
    <t>54,21,989.82,22.57,-164.39,21.78,7432,28055</t>
  </si>
  <si>
    <t>54,21,989.82,22.57,-164.39,21.78,7434,29453</t>
  </si>
  <si>
    <t>54,21,989.81,22.57,-164.37,21.78,7435,30580</t>
  </si>
  <si>
    <t>54,21,989.82,22.57,-164.40,21.78,7436,31978</t>
  </si>
  <si>
    <t>54,21,989.82,22.57,-164.40,21.78,7437,-32431</t>
  </si>
  <si>
    <t>54,21,989.82,22.57,-164.40,21.78,7439,-31031</t>
  </si>
  <si>
    <t>54,21,989.82,22.57,-164.40,21.78,7440,-29903</t>
  </si>
  <si>
    <t>54,21,989.82,22.57,-164.44,21.78,7441,-28505</t>
  </si>
  <si>
    <t>54,21,989.82,22.57,-164.43,21.78,7442,-27376</t>
  </si>
  <si>
    <t>54,21,989.82,22.58,-164.43,21.79,7444,-25977</t>
  </si>
  <si>
    <t>54,21,989.82,22.58,-164.45,21.79,7445,-24849</t>
  </si>
  <si>
    <t>54,21,989.82,22.58,-164.43,21.79,7446,-23449</t>
  </si>
  <si>
    <t>54,21,989.82,22.58,-164.45,21.79,7447,-22322</t>
  </si>
  <si>
    <t>54,21,989.82,22.58,-164.43,21.79,7449,-20923</t>
  </si>
  <si>
    <t>54,21,989.82,22.58,-164.43,21.79,7450,-19794</t>
  </si>
  <si>
    <t>54,21,989.82,22.59,-164.46,21.80,7451,-18383</t>
  </si>
  <si>
    <t>54,21,989.82,22.59,-164.43,21.80,7452,-17255</t>
  </si>
  <si>
    <t>54,21,989.82,22.59,-164.41,21.80,7454,-15856</t>
  </si>
  <si>
    <t>54,21,989.82,22.59,-164.38,21.80,7455,-14728</t>
  </si>
  <si>
    <t>54,21,989.82,22.59,-164.42,21.80,7456,-13328</t>
  </si>
  <si>
    <t>54,21,989.82,22.59,-164.41,21.80,7457,-12200</t>
  </si>
  <si>
    <t>54,21,989.82,22.59,-164.39,21.80,7459,-10802</t>
  </si>
  <si>
    <t>54,21,989.82,22.59,-164.41,21.80,7460,-9673</t>
  </si>
  <si>
    <t>54,21,989.82,22.59,-164.39,21.80,7461,-8275</t>
  </si>
  <si>
    <t>54,21,989.81,22.59,-164.35,21.80,7462,-7148</t>
  </si>
  <si>
    <t>54,21,989.81,22.59,-164.32,21.80,7464,-5750</t>
  </si>
  <si>
    <t>54,21,989.81,22.59,-164.31,21.80,7465,-4624</t>
  </si>
  <si>
    <t>54,21,989.80,22.59,-164.28,21.80,7466,-3226</t>
  </si>
  <si>
    <t>54,21,989.81,22.60,-164.31,21.80,7468,-2099</t>
  </si>
  <si>
    <t>54,21,989.80,22.60,-164.29,21.80,7469,-700</t>
  </si>
  <si>
    <t>54,21,989.80,22.60,-164.29,21.80,7470,425</t>
  </si>
  <si>
    <t>54,21,989.80,22.60,-164.28,21.80,7471,1822</t>
  </si>
  <si>
    <t>54,21,989.80,22.60,-164.26,21.80,7473,2948</t>
  </si>
  <si>
    <t>54,21,989.80,22.59,-164.26,21.80,7474,4344</t>
  </si>
  <si>
    <t>54,21,989.80,22.59,-164.28,21.80,7475,5471</t>
  </si>
  <si>
    <t>54,21,989.80,22.59,-164.28,21.80,7477,6868</t>
  </si>
  <si>
    <t>54,21,989.80,22.59,-164.29,21.80,7478,7994</t>
  </si>
  <si>
    <t>54,21,989.81,22.59,-164.31,21.80,7479,9391</t>
  </si>
  <si>
    <t>54,21,989.81,22.59,-164.31,21.80,7480,10517</t>
  </si>
  <si>
    <t>54,21,989.81,22.59,-164.31,21.80,7482,11915</t>
  </si>
  <si>
    <t>54,21,989.80,22.59,-164.29,21.80,7483,13041</t>
  </si>
  <si>
    <t>54,21,989.81,22.59,-164.31,21.80,7484,14440</t>
  </si>
  <si>
    <t>54,21,989.80,22.59,-164.29,21.80,7485,15566</t>
  </si>
  <si>
    <t>54,21,989.81,22.59,-164.32,21.80,7487,16964</t>
  </si>
  <si>
    <t>54,21,989.81,22.59,-164.33,21.80,7488,18092</t>
  </si>
  <si>
    <t>54,21,989.81,22.59,-164.32,21.80,7489,19490</t>
  </si>
  <si>
    <t>54,21,989.81,22.59,-164.37,21.80,7490,20617</t>
  </si>
  <si>
    <t>54,21,989.81,22.59,-164.32,21.80,7492,22016</t>
  </si>
  <si>
    <t>54,21,989.81,22.59,-164.37,21.80,7493,23142</t>
  </si>
  <si>
    <t>54,21,989.81,22.59,-164.35,21.80,7494,24540</t>
  </si>
  <si>
    <t>54,21,989.81,22.59,-164.33,21.80,7495,25667</t>
  </si>
  <si>
    <t>54,21,989.81,22.59,-164.33,21.80,7497,27066</t>
  </si>
  <si>
    <t>54,21,989.81,22.59,-164.30,21.80,7498,28192</t>
  </si>
  <si>
    <t>54,21,989.80,22.59,-164.28,21.80,7499,29590</t>
  </si>
  <si>
    <t>54,21,989.80,22.59,-164.29,21.80,7500,30717</t>
  </si>
  <si>
    <t>54,21,989.81,22.59,-164.32,21.80,7502,32115</t>
  </si>
  <si>
    <t>54,21,989.81,22.59,-164.33,21.80,7503,-32293</t>
  </si>
  <si>
    <t>54,21,989.81,22.59,-164.34,21.80,7504,-30894</t>
  </si>
  <si>
    <t>54,21,989.81,22.58,-164.33,21.79,7505,-29766</t>
  </si>
  <si>
    <t>54,21,989.82,22.58,-164.42,21.79,7507,-28367</t>
  </si>
  <si>
    <t>54,21,989.83,22.59,-164.48,21.80,7508,-27239</t>
  </si>
  <si>
    <t>54,21,989.82,22.58,-164.45,21.79,7509,-25840</t>
  </si>
  <si>
    <t>54,21,989.83,22.58,-164.48,21.79,7510,-24712</t>
  </si>
  <si>
    <t>54,21,989.82,22.58,-164.43,21.79,7512,-23312</t>
  </si>
  <si>
    <t>54,21,989.82,22.58,-164.43,21.79,7513,-22184</t>
  </si>
  <si>
    <t>54,21,989.82,22.58,-164.45,21.79,7514,-20786</t>
  </si>
  <si>
    <t>54,21,989.82,22.58,-164.40,21.79,7516,-19657</t>
  </si>
  <si>
    <t>54,21,989.82,22.58,-164.40,21.79,7517,-18258</t>
  </si>
  <si>
    <t>54,21,989.82,22.58,-164.40,21.79,7518,-17130</t>
  </si>
  <si>
    <t>54,21,989.82,22.58,-164.40,21.79,7519,-15730</t>
  </si>
  <si>
    <t>54,21,989.82,22.58,-164.42,21.79,7521,-14603</t>
  </si>
  <si>
    <t>54,21,989.82,22.57,-164.40,21.78,7522,-13203</t>
  </si>
  <si>
    <t>54,21,989.82,22.57,-164.39,21.78,7523,-12076</t>
  </si>
  <si>
    <t>54,21,989.82,22.57,-164.39,21.78,7525,-10677</t>
  </si>
  <si>
    <t>54,21,989.82,22.57,-164.39,21.78,7526,-9548</t>
  </si>
  <si>
    <t>54,21,989.81,22.57,-164.37,21.78,7527,-8149</t>
  </si>
  <si>
    <t>54,21,989.82,22.57,-164.39,21.78,7528,-7023</t>
  </si>
  <si>
    <t>54,21,989.81,22.57,-164.37,21.78,7530,-5624</t>
  </si>
  <si>
    <t>54,21,989.81,22.57,-164.35,21.78,7531,-4498</t>
  </si>
  <si>
    <t>54,21,989.81,22.57,-164.35,21.78,7532,-3100</t>
  </si>
  <si>
    <t>54,21,989.81,22.57,-164.34,21.78,7533,-1973</t>
  </si>
  <si>
    <t>54,21,989.81,22.57,-164.35,21.78,7535,-574</t>
  </si>
  <si>
    <t>54,21,989.81,22.57,-164.34,21.78,7536,551</t>
  </si>
  <si>
    <t>54,21,989.81,22.57,-164.32,21.78,7537,1947</t>
  </si>
  <si>
    <t>54,21,989.81,22.57,-164.37,21.78,7538,3074</t>
  </si>
  <si>
    <t>54,21,989.82,22.58,-164.40,21.79,7540,4470</t>
  </si>
  <si>
    <t>54,21,989.82,22.58,-164.42,21.79,7541,5614</t>
  </si>
  <si>
    <t>54,21,989.82,22.58,-164.40,21.79,7542,7011</t>
  </si>
  <si>
    <t>54,21,989.82,22.58,-164.40,21.79,7543,8137</t>
  </si>
  <si>
    <t>54,21,989.82,22.58,-164.39,21.79,7545,9534</t>
  </si>
  <si>
    <t>54,21,989.81,22.58,-164.37,21.79,7546,10659</t>
  </si>
  <si>
    <t>54,21,989.81,22.58,-164.36,21.79,7547,12058</t>
  </si>
  <si>
    <t>54,21,989.81,22.58,-164.34,21.79,7548,13185</t>
  </si>
  <si>
    <t>54,21,989.81,22.58,-164.36,21.79,7550,14582</t>
  </si>
  <si>
    <t>54,21,989.81,22.58,-164.37,21.79,7551,15710</t>
  </si>
  <si>
    <t>54,21,989.82,22.58,-164.40,21.79,7552,17108</t>
  </si>
  <si>
    <t>54,21,989.82,22.58,-164.42,21.79,7553,18235</t>
  </si>
  <si>
    <t>54,21,989.82,22.58,-164.42,21.79,7555,19634</t>
  </si>
  <si>
    <t>54,21,989.81,22.57,-164.37,21.78,7556,20760</t>
  </si>
  <si>
    <t>54,21,989.82,22.58,-164.39,21.79,7557,22158</t>
  </si>
  <si>
    <t>54,21,989.82,22.58,-164.39,21.79,7558,23285</t>
  </si>
  <si>
    <t>54,21,989.81,22.58,-164.37,21.79,7560,24684</t>
  </si>
  <si>
    <t>54,21,989.81,22.58,-164.34,21.79,7561,25810</t>
  </si>
  <si>
    <t>54,21,989.81,22.58,-164.34,21.79,7562,27208</t>
  </si>
  <si>
    <t>54,21,989.81,22.58,-164.34,21.79,7564,28336</t>
  </si>
  <si>
    <t>54,21,989.81,22.58,-164.34,21.79,7565,29733</t>
  </si>
  <si>
    <t>54,21,989.81,22.57,-164.32,21.78,7566,30861</t>
  </si>
  <si>
    <t>54,21,989.81,22.57,-164.35,21.78,7567,32260</t>
  </si>
  <si>
    <t>54,21,989.81,22.57,-164.34,21.78,7569,-32150</t>
  </si>
  <si>
    <t>54,21,989.81,22.57,-164.34,21.78,7570,-30751</t>
  </si>
  <si>
    <t>54,21,989.81,22.57,-164.35,21.78,7571,-29623</t>
  </si>
  <si>
    <t>54,21,989.81,22.57,-164.34,21.78,7572,-28224</t>
  </si>
  <si>
    <t>54,21,989.81,22.57,-164.34,21.78,7574,-27096</t>
  </si>
  <si>
    <t>54,21,989.81,22.57,-164.32,21.78,7575,-25696</t>
  </si>
  <si>
    <t>54,21,989.81,22.57,-164.31,21.78,7576,-24568</t>
  </si>
  <si>
    <t>54,21,989.81,22.57,-164.32,21.78,7578,-23168</t>
  </si>
  <si>
    <t>54,21,989.81,22.57,-164.31,21.78,7579,-22041</t>
  </si>
  <si>
    <t>54,21,989.80,22.57,-164.26,21.78,7580,-20642</t>
  </si>
  <si>
    <t>54,21,989.80,22.57,-164.23,21.78,7581,-19514</t>
  </si>
  <si>
    <t>54,21,989.80,22.57,-164.23,21.78,7583,-18114</t>
  </si>
  <si>
    <t>54,21,989.80,22.57,-164.23,21.78,7584,-16987</t>
  </si>
  <si>
    <t>54,21,989.80,22.57,-164.23,21.78,7585,-15587</t>
  </si>
  <si>
    <t>54,21,989.80,22.57,-164.26,21.78,7586,-14459</t>
  </si>
  <si>
    <t>54,21,989.81,22.57,-164.31,21.78,7588,-13061</t>
  </si>
  <si>
    <t>54,21,989.81,22.57,-164.32,21.78,7589,-11932</t>
  </si>
  <si>
    <t>54,21,989.81,22.57,-164.34,21.78,7590,-10532</t>
  </si>
  <si>
    <t>54,21,989.81,22.57,-164.35,21.78,7591,-9405</t>
  </si>
  <si>
    <t>54,21,989.81,22.57,-164.32,21.78,7593,-8006</t>
  </si>
  <si>
    <t>54,21,989.81,22.57,-164.34,21.78,7594,-6880</t>
  </si>
  <si>
    <t>54,21,989.81,22.57,-164.31,21.78,7595,-5470</t>
  </si>
  <si>
    <t>54,21,989.80,22.57,-164.28,21.78,7596,-4343</t>
  </si>
  <si>
    <t>54,21,989.80,22.57,-164.28,21.78,7598,-2946</t>
  </si>
  <si>
    <t>54,21,989.80,22.57,-164.25,21.78,7599,-1818</t>
  </si>
  <si>
    <t>54,21,989.80,22.57,-164.25,21.78,7600,-420</t>
  </si>
  <si>
    <t>54,21,989.80,22.57,-164.25,21.78,7601,706</t>
  </si>
  <si>
    <t>54,21,989.80,22.57,-164.26,21.78,7603,2103</t>
  </si>
  <si>
    <t>54,21,989.80,22.57,-164.25,21.78,7604,3228</t>
  </si>
  <si>
    <t>54,21,989.80,22.57,-164.28,21.78,7605,4625</t>
  </si>
  <si>
    <t>54,21,989.80,22.57,-164.28,21.78,7606,5751</t>
  </si>
  <si>
    <t>54,21,989.81,22.57,-164.31,21.78,7608,7148</t>
  </si>
  <si>
    <t>54,21,989.81,22.57,-164.32,21.78,7609,8273</t>
  </si>
  <si>
    <t>54,21,989.81,22.57,-164.30,21.78,7610,9671</t>
  </si>
  <si>
    <t>54,21,989.80,22.57,-164.28,21.78,7612,10797</t>
  </si>
  <si>
    <t>54,21,989.80,22.57,-164.28,21.78,7613,12194</t>
  </si>
  <si>
    <t>54,21,989.80,22.57,-164.26,21.78,7614,13322</t>
  </si>
  <si>
    <t>54,21,989.80,22.57,-164.28,21.78,7615,14721</t>
  </si>
  <si>
    <t>54,21,989.80,22.57,-164.28,21.78,7617,15847</t>
  </si>
  <si>
    <t>54,21,989.80,22.57,-164.26,21.78,7618,17245</t>
  </si>
  <si>
    <t>54,21,989.80,22.57,-164.28,21.78,7619,18372</t>
  </si>
  <si>
    <t>54,21,989.81,22.57,-164.30,21.78,7620,19770</t>
  </si>
  <si>
    <t>54,21,989.81,22.57,-164.32,21.78,7622,20897</t>
  </si>
  <si>
    <t>54,21,989.81,22.57,-164.31,21.78,7623,22296</t>
  </si>
  <si>
    <t>54,21,989.81,22.57,-164.31,21.78,7624,23422</t>
  </si>
  <si>
    <t>54,21,989.80,22.56,-164.28,21.78,7626,24820</t>
  </si>
  <si>
    <t>54,21,989.80,22.56,-164.28,21.78,7627,25948</t>
  </si>
  <si>
    <t>54,21,989.81,22.56,-164.30,21.78,7628,27345</t>
  </si>
  <si>
    <t>54,21,989.81,22.56,-164.30,21.78,7629,28473</t>
  </si>
  <si>
    <t>54,21,989.80,22.56,-164.26,21.78,7631,29886</t>
  </si>
  <si>
    <t>54,21,989.80,22.56,-164.26,21.78,7632,31012</t>
  </si>
  <si>
    <t>54,21,989.80,22.56,-164.26,21.78,7633,32410</t>
  </si>
  <si>
    <t>54,21,989.80,22.56,-164.28,21.78,7634,-31998</t>
  </si>
  <si>
    <t>54,21,989.81,22.56,-164.31,21.78,7636,-30600</t>
  </si>
  <si>
    <t>54,21,989.81,22.56,-164.31,21.78,7637,-29471</t>
  </si>
  <si>
    <t>54,21,989.81,22.56,-164.29,21.78,7638,-28071</t>
  </si>
  <si>
    <t>54,21,989.81,22.56,-164.31,21.78,7639,-26944</t>
  </si>
  <si>
    <t>54,21,989.81,22.56,-164.32,21.78,7641,-25545</t>
  </si>
  <si>
    <t>54,21,989.81,22.56,-164.31,21.78,7642,-24417</t>
  </si>
  <si>
    <t>54,21,989.81,22.56,-164.29,21.78,7643,-23018</t>
  </si>
  <si>
    <t>54,21,989.80,22.56,-164.28,21.78,7644,-21890</t>
  </si>
  <si>
    <t>54,21,989.80,22.56,-164.25,21.78,7646,-20490</t>
  </si>
  <si>
    <t>54,21,989.80,22.56,-164.22,21.78,7647,-19362</t>
  </si>
  <si>
    <t>54,21,989.79,22.56,-164.21,21.78,7648,-17964</t>
  </si>
  <si>
    <t>54,21,989.79,22.56,-164.19,21.78,7649,-16835</t>
  </si>
  <si>
    <t>54,21,989.80,22.56,-164.22,21.78,7651,-15436</t>
  </si>
  <si>
    <t>54,21,989.79,22.56,-164.21,21.78,7652,-14308</t>
  </si>
  <si>
    <t>54,21,989.79,22.56,-164.19,21.78,7653,-12908</t>
  </si>
  <si>
    <t>54,21,989.80,22.56,-164.22,21.78,7654,-11781</t>
  </si>
  <si>
    <t>54,21,989.79,22.56,-164.19,21.78,7656,-10382</t>
  </si>
  <si>
    <t>54,21,989.80,22.56,-164.22,21.78,7657,-9253</t>
  </si>
  <si>
    <t>54,21,989.80,22.56,-164.22,21.78,7658,-7856</t>
  </si>
  <si>
    <t>54,21,989.79,22.56,-164.21,21.78,7660,-6728</t>
  </si>
  <si>
    <t>54,21,989.79,22.56,-164.19,21.78,7661,-5329</t>
  </si>
  <si>
    <t>54,21,989.80,22.57,-164.22,21.78,7662,-4189</t>
  </si>
  <si>
    <t>54,21,989.79,22.56,-164.21,21.78,7663,-2790</t>
  </si>
  <si>
    <t>54,21,989.79,22.56,-164.18,21.78,7665,-1663</t>
  </si>
  <si>
    <t>54,21,989.79,22.56,-164.19,21.78,7666,-266</t>
  </si>
  <si>
    <t>54,21,989.79,22.56,-164.19,21.78,7667,861</t>
  </si>
  <si>
    <t>54,21,989.79,22.56,-164.18,21.78,7669,2256</t>
  </si>
  <si>
    <t>54,21,989.79,22.56,-164.19,21.78,7670,3383</t>
  </si>
  <si>
    <t>54,21,989.79,22.56,-164.19,21.78,7671,4781</t>
  </si>
  <si>
    <t>54,21,989.79,22.56,-164.21,21.78,7672,5906</t>
  </si>
  <si>
    <t>54,21,989.79,22.56,-164.16,21.78,7674,7303</t>
  </si>
  <si>
    <t>54,21,989.79,22.56,-164.21,21.78,7675,8430</t>
  </si>
  <si>
    <t>54,21,989.79,22.56,-164.19,21.78,7676,9827</t>
  </si>
  <si>
    <t>54,21,989.79,22.56,-164.19,21.78,7677,10953</t>
  </si>
  <si>
    <t>54,21,989.79,22.56,-164.19,21.78,7679,12351</t>
  </si>
  <si>
    <t>54,21,989.79,22.56,-164.21,21.78,7680,13478</t>
  </si>
  <si>
    <t>54,21,989.79,22.56,-164.18,21.78,7681,14877</t>
  </si>
  <si>
    <t>54,21,989.79,22.56,-164.18,21.78,7682,16004</t>
  </si>
  <si>
    <t>54,21,989.79,22.56,-164.21,21.78,7684,17401</t>
  </si>
  <si>
    <t>54,21,989.79,22.56,-164.16,21.78,7685,18529</t>
  </si>
  <si>
    <t>54,21,989.79,22.56,-164.16,21.78,7686,19928</t>
  </si>
  <si>
    <t>54,21,989.79,22.56,-164.14,21.78,7687,21054</t>
  </si>
  <si>
    <t>54,21,989.79,22.56,-164.16,21.78,7689,22453</t>
  </si>
  <si>
    <t>54,21,989.79,22.55,-164.14,21.77,7690,23579</t>
  </si>
  <si>
    <t>54,21,989.79,22.55,-164.16,21.77,7691,24977</t>
  </si>
  <si>
    <t>54,21,989.79,22.55,-164.14,21.77,7692,26104</t>
  </si>
  <si>
    <t>54,21,989.79,22.55,-164.13,21.77,7694,27503</t>
  </si>
  <si>
    <t>54,21,989.79,22.55,-164.16,21.77,7695,28630</t>
  </si>
  <si>
    <t>54,21,989.79,22.55,-164.16,21.77,7696,30028</t>
  </si>
  <si>
    <t>54,21,989.79,22.55,-164.14,21.77,7697,31155</t>
  </si>
  <si>
    <t>54,21,989.79,22.55,-164.13,21.77,7699,32552</t>
  </si>
  <si>
    <t>54,21,989.79,22.55,-164.16,21.77,7700,-31856</t>
  </si>
  <si>
    <t>54,21,989.79,22.55,-164.16,21.77,7701,-30456</t>
  </si>
  <si>
    <t>54,21,989.79,22.55,-164.17,21.77,7702,-29329</t>
  </si>
  <si>
    <t>54,21,989.79,22.55,-164.17,21.77,7704,-27929</t>
  </si>
  <si>
    <t>54,21,989.79,22.55,-164.17,21.77,7705,-26802</t>
  </si>
  <si>
    <t>54,21,989.79,22.55,-164.15,21.77,7706,-25403</t>
  </si>
  <si>
    <t>54,21,989.79,22.55,-164.14,21.77,7708,-24274</t>
  </si>
  <si>
    <t>54,21,989.79,22.55,-164.19,21.77,7709,-22875</t>
  </si>
  <si>
    <t>54,21,989.79,22.55,-164.17,21.77,7710,-21747</t>
  </si>
  <si>
    <t>54,21,989.79,22.55,-164.16,21.77,7711,-20347</t>
  </si>
  <si>
    <t>54,21,989.79,22.55,-164.16,21.77,7713,-19220</t>
  </si>
  <si>
    <t>54,21,989.79,22.55,-164.19,21.77,7714,-17821</t>
  </si>
  <si>
    <t>54,21,989.79,22.55,-164.16,21.77,7715,-16693</t>
  </si>
  <si>
    <t>54,21,989.79,22.55,-164.13,21.77,7716,-15294</t>
  </si>
  <si>
    <t>54,21,989.79,22.55,-164.16,21.77,7718,-14167</t>
  </si>
  <si>
    <t>54,21,989.79,22.55,-164.18,21.77,7719,-12767</t>
  </si>
  <si>
    <t>54,21,989.79,22.55,-164.18,21.77,7720,-11639</t>
  </si>
  <si>
    <t>54,21,989.79,22.55,-164.16,21.77,7722,-10240</t>
  </si>
  <si>
    <t>54,21,989.79,22.55,-164.14,21.77,7723,-9112</t>
  </si>
  <si>
    <t>54,21,989.79,22.55,-164.14,21.77,7724,-7714</t>
  </si>
  <si>
    <t>54,21,989.79,22.55,-164.14,21.77,7725,-6588</t>
  </si>
  <si>
    <t>54,21,989.79,22.55,-164.13,21.77,7727,-5189</t>
  </si>
  <si>
    <t>54,21,989.78,22.55,-164.11,21.77,7728,-4063</t>
  </si>
  <si>
    <t>54,21,989.78,22.55,-164.11,21.77,7729,-2665</t>
  </si>
  <si>
    <t>54,21,989.79,22.55,-164.13,21.77,7730,-1538</t>
  </si>
  <si>
    <t>54,21,989.79,22.55,-164.16,21.77,7732,-139</t>
  </si>
  <si>
    <t>54,21,989.79,22.55,-164.15,21.77,7733,987</t>
  </si>
  <si>
    <t>54,21,989.79,22.55,-164.15,21.77,7734,2382</t>
  </si>
  <si>
    <t>54,21,989.78,22.54,-164.11,21.77,7735,3509</t>
  </si>
  <si>
    <t>54,21,989.79,22.54,-164.14,21.77,7737,4905</t>
  </si>
  <si>
    <t>54,21,989.79,22.54,-164.17,21.77,7738,6032</t>
  </si>
  <si>
    <t>54,21,989.79,22.54,-164.15,21.77,7739,7430</t>
  </si>
  <si>
    <t>54,21,989.79,22.54,-164.16,21.77,7740,8555</t>
  </si>
  <si>
    <t>54,21,989.79,22.54,-164.20,21.77,7742,9952</t>
  </si>
  <si>
    <t>54,21,989.79,22.54,-164.20,21.77,7743,11078</t>
  </si>
  <si>
    <t>54,21,989.79,22.54,-164.18,21.77,7744,12476</t>
  </si>
  <si>
    <t>54,21,989.79,22.54,-164.18,21.77,7745,13603</t>
  </si>
  <si>
    <t>54,21,989.79,22.54,-164.20,21.77,7747,15001</t>
  </si>
  <si>
    <t>54,21,989.79,22.54,-164.16,21.77,7748,16128</t>
  </si>
  <si>
    <t>54,21,989.79,22.54,-164.16,21.77,7749,17525</t>
  </si>
  <si>
    <t>54,21,989.79,22.54,-164.18,21.77,7750,18653</t>
  </si>
  <si>
    <t>54,21,989.79,22.54,-164.18,21.77,7752,20051</t>
  </si>
  <si>
    <t>54,21,989.79,22.54,-164.18,21.77,7753,21178</t>
  </si>
  <si>
    <t>54,21,989.79,22.54,-164.18,21.77,7754,22577</t>
  </si>
  <si>
    <t>54,21,989.79,22.54,-164.16,21.77,7755,23703</t>
  </si>
  <si>
    <t>54,21,989.79,22.54,-164.16,21.77,7757,25101</t>
  </si>
  <si>
    <t>54,21,989.79,22.54,-164.15,21.77,7758,26228</t>
  </si>
  <si>
    <t>54,21,989.79,22.54,-164.16,21.77,7759,27627</t>
  </si>
  <si>
    <t>54,21,989.79,22.54,-164.18,21.77,7761,28753</t>
  </si>
  <si>
    <t>54,21,989.80,22.54,-164.21,21.77,7762,30152</t>
  </si>
  <si>
    <t>54,21,989.80,22.54,-164.21,21.77,7763,31279</t>
  </si>
  <si>
    <t>54,21,989.80,22.54,-164.21,21.77,7764,32676</t>
  </si>
  <si>
    <t>54,21,989.79,22.54,-164.20,21.77,7766,-31732</t>
  </si>
  <si>
    <t>54,21,989.79,22.54,-164.16,21.77,7767,-30332</t>
  </si>
  <si>
    <t>54,21,989.79,22.54,-164.16,21.77,7768,-29205</t>
  </si>
  <si>
    <t>54,21,989.78,22.54,-164.12,21.77,7770,-27805</t>
  </si>
  <si>
    <t>54,21,989.78,22.54,-164.12,21.77,7771,-26678</t>
  </si>
  <si>
    <t>54,21,989.78,22.53,-164.09,21.76,7772,-25279</t>
  </si>
  <si>
    <t>54,21,989.78,22.53,-164.11,21.76,7773,-24151</t>
  </si>
  <si>
    <t>54,21,989.78,22.53,-164.12,21.76,7775,-22751</t>
  </si>
  <si>
    <t>54,21,989.78,22.53,-164.11,21.76,7776,-21623</t>
  </si>
  <si>
    <t>54,21,989.78,22.53,-164.12,21.76,7777,-20223</t>
  </si>
  <si>
    <t>54,21,989.78,22.53,-164.11,21.76,7778,-19096</t>
  </si>
  <si>
    <t>54,21,989.78,22.53,-164.11,21.76,7780,-17697</t>
  </si>
  <si>
    <t>54,21,989.78,22.53,-164.09,21.76,7781,-16569</t>
  </si>
  <si>
    <t>54,21,989.78,22.53,-164.07,21.76,7782,-15169</t>
  </si>
  <si>
    <t>54,21,989.78,22.53,-164.09,21.76,7783,-14042</t>
  </si>
  <si>
    <t>54,21,989.79,22.53,-164.13,21.76,7785,-12642</t>
  </si>
  <si>
    <t>54,21,989.78,22.53,-164.12,21.76,7786,-11514</t>
  </si>
  <si>
    <t>54,21,989.78,22.53,-164.09,21.76,7787,-10116</t>
  </si>
  <si>
    <t>54,21,989.78,22.53,-164.11,21.76,7788,-8987</t>
  </si>
  <si>
    <t>54,21,989.78,22.53,-164.09,21.76,7790,-7589</t>
  </si>
  <si>
    <t>54,21,989.78,22.53,-164.11,21.76,7791,-6463</t>
  </si>
  <si>
    <t>54,21,989.78,22.52,-164.07,21.76,7792,-5064</t>
  </si>
  <si>
    <t>54,21,989.78,22.52,-164.07,21.76,7793,-3938</t>
  </si>
  <si>
    <t>54,21,989.78,22.52,-164.09,21.76,7795,-2540</t>
  </si>
  <si>
    <t>54,21,989.78,22.52,-164.09,21.76,7796,-1413</t>
  </si>
  <si>
    <t>54,21,989.78,22.52,-164.07,21.76,7797,-14</t>
  </si>
  <si>
    <t>54,21,989.78,22.52,-164.10,21.76,7798,1111</t>
  </si>
  <si>
    <t>54,21,989.78,22.51,-164.07,21.76,7800,2507</t>
  </si>
  <si>
    <t>54,21,989.78,22.51,-164.07,21.76,7801,3634</t>
  </si>
  <si>
    <t>54,21,989.78,22.51,-164.05,21.76,7802,5030</t>
  </si>
  <si>
    <t>54,21,989.78,22.51,-164.06,21.76,7803,6157</t>
  </si>
  <si>
    <t>54,21,989.78,22.51,-164.10,21.76,7805,7555</t>
  </si>
  <si>
    <t>54,21,989.78,22.51,-164.10,21.76,7806,8680</t>
  </si>
  <si>
    <t>54,21,989.78,22.51,-164.10,21.76,7807,10077</t>
  </si>
  <si>
    <t>54,21,989.78,22.51,-164.10,21.76,7809,11254</t>
  </si>
  <si>
    <t>54,21,989.78,22.51,-164.06,21.76,7810,12653</t>
  </si>
  <si>
    <t>54,21,989.78,22.51,-164.06,21.76,7811,13779</t>
  </si>
  <si>
    <t>54,21,989.78,22.51,-164.08,21.76,7813,15211</t>
  </si>
  <si>
    <t>54,21,989.78,22.51,-164.06,21.76,7814,16337</t>
  </si>
  <si>
    <t>54,21,989.78,22.51,-164.06,21.76,7815,17735</t>
  </si>
  <si>
    <t>54,21,989.77,22.51,-164.03,21.76,7816,18863</t>
  </si>
  <si>
    <t>54,21,989.77,22.51,-164.02,21.76,7818,20260</t>
  </si>
  <si>
    <t>54,21,989.77,22.51,-164.03,21.76,7819,21388</t>
  </si>
  <si>
    <t>54,21,989.78,22.51,-164.06,21.76,7820,22787</t>
  </si>
  <si>
    <t>54,21,989.77,22.50,-164.02,21.75,7821,23913</t>
  </si>
  <si>
    <t>54,21,989.77,22.50,-164.03,21.75,7823,25311</t>
  </si>
  <si>
    <t>54,21,989.77,22.50,-164.03,21.75,7824,26438</t>
  </si>
  <si>
    <t>54,21,989.77,22.50,-164.02,21.75,7825,27836</t>
  </si>
  <si>
    <t>54,21,989.77,22.50,-164.02,21.75,7826,28963</t>
  </si>
  <si>
    <t>54,21,989.77,22.50,-164.03,21.75,7828,30362</t>
  </si>
  <si>
    <t>54,21,989.77,22.50,-163.98,21.75,7829,31489</t>
  </si>
  <si>
    <t>54,21,989.77,22.50,-164.00,21.75,7830,-32650</t>
  </si>
  <si>
    <t>54,21,989.77,22.50,-164.00,21.75,7831,-31521</t>
  </si>
  <si>
    <t>54,21,989.77,22.50,-164.02,21.75,7833,-30122</t>
  </si>
  <si>
    <t>54,21,989.77,22.50,-164.02,21.75,7834,-28994</t>
  </si>
  <si>
    <t>54,21,989.77,22.50,-164.00,21.75,7835,-27594</t>
  </si>
  <si>
    <t>54,21,989.77,22.50,-164.00,21.75,7836,-26467</t>
  </si>
  <si>
    <t>54,21,989.77,22.50,-163.97,21.75,7838,-25068</t>
  </si>
  <si>
    <t>54,21,989.77,22.50,-163.99,21.75,7839,-23940</t>
  </si>
  <si>
    <t>54,21,989.77,22.50,-163.96,21.75,7840,-22541</t>
  </si>
  <si>
    <t>54,21,989.77,22.50,-163.96,21.75,7841,-21412</t>
  </si>
  <si>
    <t>54,21,989.76,22.50,-163.94,21.75,7843,-20013</t>
  </si>
  <si>
    <t>54,21,989.77,22.51,-163.96,21.76,7844,-18885</t>
  </si>
  <si>
    <t>54,21,989.76,22.51,-163.95,21.76,7845,-17486</t>
  </si>
  <si>
    <t>54,21,989.76,22.51,-163.95,21.76,7846,-16358</t>
  </si>
  <si>
    <t>54,21,989.76,22.51,-163.95,21.76,7848,-14959</t>
  </si>
  <si>
    <t>54,21,989.76,22.51,-163.92,21.76,7849,-13831</t>
  </si>
  <si>
    <t>54,21,989.76,22.51,-163.93,21.76,7850,-12431</t>
  </si>
  <si>
    <t>54,21,989.76,22.51,-163.92,21.76,7852,-11303</t>
  </si>
  <si>
    <t>54,21,989.76,22.51,-163.92,21.76,7853,-9905</t>
  </si>
  <si>
    <t>54,21,989.76,22.51,-163.92,21.76,7854,-8777</t>
  </si>
  <si>
    <t>54,21,989.76,22.51,-163.90,21.76,7855,-7379</t>
  </si>
  <si>
    <t>54,21,989.76,22.51,-163.90,21.76,7857,-6252</t>
  </si>
  <si>
    <t>54,21,989.76,22.51,-163.91,21.76,7858,-4853</t>
  </si>
  <si>
    <t>54,21,989.76,22.51,-163.91,21.76,7859,-3727</t>
  </si>
  <si>
    <t>54,21,989.76,22.51,-163.89,21.76,7861,-2329</t>
  </si>
  <si>
    <t>54,21,989.76,22.51,-163.92,21.76,7862,-1202</t>
  </si>
  <si>
    <t>54,21,989.76,22.51,-163.91,21.76,7863,196</t>
  </si>
  <si>
    <t>54,21,989.76,22.51,-163.92,21.76,7864,1321</t>
  </si>
  <si>
    <t>54,21,989.77,22.51,-163.95,21.76,7866,2718</t>
  </si>
  <si>
    <t>54,21,989.76,22.51,-163.94,21.76,7867,3844</t>
  </si>
  <si>
    <t>54,21,989.77,22.52,-163.98,21.76,7868,5240</t>
  </si>
  <si>
    <t>54,21,989.77,22.52,-164.00,21.76,7869,6367</t>
  </si>
  <si>
    <t>54,21,989.77,22.52,-163.98,21.76,7871,7764</t>
  </si>
  <si>
    <t>54,21,989.77,22.52,-164.00,21.76,7872,8890</t>
  </si>
  <si>
    <t>54,21,989.77,22.52,-163.95,21.76,7873,10287</t>
  </si>
  <si>
    <t>54,21,989.76,22.51,-163.91,21.76,7874,11414</t>
  </si>
  <si>
    <t>54,21,989.76,22.51,-163.91,21.76,7876,12812</t>
  </si>
  <si>
    <t>54,21,989.76,22.52,-163.92,21.76,7877,13939</t>
  </si>
  <si>
    <t>54,21,989.76,22.52,-163.91,21.76,7878,15338</t>
  </si>
  <si>
    <t>54,21,989.76,22.52,-163.89,21.76,7879,16464</t>
  </si>
  <si>
    <t>54,21,989.76,22.52,-163.89,21.76,7881,17862</t>
  </si>
  <si>
    <t>54,21,989.76,22.52,-163.94,21.76,7882,18990</t>
  </si>
  <si>
    <t>54,21,989.76,22.52,-163.94,21.76,7883,20387</t>
  </si>
  <si>
    <t>54,21,989.76,22.52,-163.92,21.76,7884,21515</t>
  </si>
  <si>
    <t>54,21,989.76,22.52,-163.91,21.76,7886,22914</t>
  </si>
  <si>
    <t>54,21,989.76,22.52,-163.89,21.76,7887,24040</t>
  </si>
  <si>
    <t>54,21,989.76,22.52,-163.91,21.76,7888,25438</t>
  </si>
  <si>
    <t>54,21,989.76,22.52,-163.89,21.76,7889,26565</t>
  </si>
  <si>
    <t>54,21,989.75,22.52,-163.85,21.76,7891,27963</t>
  </si>
  <si>
    <t>54,21,989.75,22.52,-163.86,21.76,7892,29090</t>
  </si>
  <si>
    <t>54,21,989.75,22.52,-163.85,21.76,7893,30489</t>
  </si>
  <si>
    <t>54,21,989.75,22.52,-163.86,21.76,7894,31616</t>
  </si>
  <si>
    <t>54,21,989.76,22.52,-163.88,21.76,7896,-32523</t>
  </si>
  <si>
    <t>54,21,989.76,22.52,-163.88,21.76,7897,-31394</t>
  </si>
  <si>
    <t>54,21,989.76,22.52,-163.88,21.76,7898,-29996</t>
  </si>
  <si>
    <t>54,21,989.76,22.52,-163.88,21.76,7900,-28868</t>
  </si>
  <si>
    <t>54,21,989.76,22.52,-163.88,21.76,7901,-27468</t>
  </si>
  <si>
    <t>54,21,989.76,22.52,-163.91,21.76,7902,-26341</t>
  </si>
  <si>
    <t>54,21,989.76,22.52,-163.91,21.76,7903,-24942</t>
  </si>
  <si>
    <t>54,21,989.76,22.52,-163.91,21.76,7905,-23814</t>
  </si>
  <si>
    <t>54,21,989.75,22.52,-163.85,21.76,7906,-22415</t>
  </si>
  <si>
    <t>54,21,989.75,22.52,-163.82,21.76,7907,-21286</t>
  </si>
  <si>
    <t>54,21,989.75,22.52,-163.82,21.76,7909,-19887</t>
  </si>
  <si>
    <t>54,21,989.75,22.52,-163.83,21.76,7910,-18759</t>
  </si>
  <si>
    <t>54,21,989.75,22.52,-163.85,21.76,7911,-17360</t>
  </si>
  <si>
    <t>54,21,989.75,22.52,-163.86,21.76,7912,-16232</t>
  </si>
  <si>
    <t>54,21,989.75,22.52,-163.85,21.76,7914,-14833</t>
  </si>
  <si>
    <t>54,21,989.75,22.52,-163.85,21.76,7915,-13705</t>
  </si>
  <si>
    <t>54,21,989.75,22.52,-163.82,21.76,7916,-12305</t>
  </si>
  <si>
    <t>54,21,989.75,22.52,-163.84,21.76,7917,-11177</t>
  </si>
  <si>
    <t>54,21,989.75,22.52,-163.84,21.76,7919,-9779</t>
  </si>
  <si>
    <t>54,21,989.75,22.52,-163.82,21.76,7920,-8651</t>
  </si>
  <si>
    <t>54,21,989.75,22.52,-163.84,21.76,7921,-7253</t>
  </si>
  <si>
    <t>54,21,989.75,22.52,-163.84,21.76,7922,-6126</t>
  </si>
  <si>
    <t>54,21,989.75,22.52,-163.84,21.76,7924,-4727</t>
  </si>
  <si>
    <t>54,21,989.75,22.52,-163.84,21.76,7925,-3601</t>
  </si>
  <si>
    <t>54,21,989.75,22.52,-163.84,21.76,7926,-2203</t>
  </si>
  <si>
    <t>54,21,989.75,22.52,-163.85,21.76,7927,-1076</t>
  </si>
  <si>
    <t>54,21,989.76,22.52,-163.86,21.76,7929,322</t>
  </si>
  <si>
    <t>54,21,989.76,22.53,-163.89,21.76,7930,1446</t>
  </si>
  <si>
    <t>54,21,989.76,22.53,-163.89,21.76,7931,2844</t>
  </si>
  <si>
    <t>54,21,989.76,22.53,-163.91,21.76,7932,3970</t>
  </si>
  <si>
    <t>54,21,989.76,22.53,-163.91,21.76,7934,5366</t>
  </si>
  <si>
    <t>54,21,989.76,22.53,-163.91,21.76,7935,6493</t>
  </si>
  <si>
    <t>54,21,989.76,22.53,-163.91,21.76,7936,7890</t>
  </si>
  <si>
    <t>54,21,989.76,22.53,-163.91,21.76,7937,9016</t>
  </si>
  <si>
    <t>54,21,989.76,22.53,-163.93,21.76,7939,10413</t>
  </si>
  <si>
    <t>54,21,989.76,22.53,-163.91,21.76,7940,11540</t>
  </si>
  <si>
    <t>54,21,989.76,22.53,-163.91,21.76,7941,12938</t>
  </si>
  <si>
    <t>54,21,989.76,22.53,-163.94,21.76,7942,14065</t>
  </si>
  <si>
    <t>54,21,989.76,22.53,-163.94,21.76,7944,15464</t>
  </si>
  <si>
    <t>54,21,989.76,22.53,-163.94,21.76,7945,16590</t>
  </si>
  <si>
    <t>54,21,989.76,22.52,-163.94,21.76,7946,17988</t>
  </si>
  <si>
    <t>54,21,989.76,22.52,-163.93,21.76,7948,19116</t>
  </si>
  <si>
    <t>54,21,989.76,22.52,-163.91,21.76,7949,20513</t>
  </si>
  <si>
    <t>54,21,989.76,22.53,-163.93,21.76,7950,21641</t>
  </si>
  <si>
    <t>54,21,989.76,22.53,-163.91,21.76,7951,23040</t>
  </si>
  <si>
    <t>54,21,989.76,22.53,-163.91,21.76,7953,24166</t>
  </si>
  <si>
    <t>54,21,989.76,22.53,-163.89,21.76,7954,25564</t>
  </si>
  <si>
    <t>54,21,989.76,22.53,-163.89,21.76,7955,26691</t>
  </si>
  <si>
    <t>54,21,989.76,22.53,-163.88,21.76,7956,28089</t>
  </si>
  <si>
    <t>54,21,989.75,22.53,-163.85,21.76,7958,29215</t>
  </si>
  <si>
    <t>54,21,989.76,22.53,-163.89,21.76,7959,30614</t>
  </si>
  <si>
    <t>54,21,989.76,22.53,-163.88,21.76,7960,31740</t>
  </si>
  <si>
    <t>54,21,989.75,22.53,-163.85,21.76,7962,-32398</t>
  </si>
  <si>
    <t>54,21,989.75,22.53,-163.85,21.76,7963,-31269</t>
  </si>
  <si>
    <t>54,21,989.75,22.53,-163.81,21.76,7964,-29870</t>
  </si>
  <si>
    <t>54,21,989.75,22.53,-163.81,21.76,7965,-28742</t>
  </si>
  <si>
    <t>54,21,989.75,22.53,-163.79,21.76,7967,-27342</t>
  </si>
  <si>
    <t>54,21,989.74,22.53,-163.78,21.76,7968,-26215</t>
  </si>
  <si>
    <t>54,21,989.74,22.53,-163.76,21.76,7969,-24816</t>
  </si>
  <si>
    <t>54,21,989.75,22.54,-163.81,21.77,7970,-23688</t>
  </si>
  <si>
    <t>54,21,989.75,22.54,-163.79,21.77,7972,-22289</t>
  </si>
  <si>
    <t>54,21,989.75,22.54,-163.79,21.77,7973,-21161</t>
  </si>
  <si>
    <t>54,21,989.75,22.54,-163.81,21.77,7974,-19762</t>
  </si>
  <si>
    <t>54,21,989.75,22.53,-163.79,21.76,7975,-18634</t>
  </si>
  <si>
    <t>54,21,989.75,22.53,-163.79,21.76,7977,-17235</t>
  </si>
  <si>
    <t>54,21,989.75,22.54,-163.83,21.77,7978,-16107</t>
  </si>
  <si>
    <t>54,21,989.74,22.53,-163.78,21.76,7979,-14708</t>
  </si>
  <si>
    <t>54,21,989.75,22.54,-163.81,21.77,7980,-13580</t>
  </si>
  <si>
    <t>54,21,989.75,22.54,-163.81,21.77,7982,-12180</t>
  </si>
  <si>
    <t>54,21,989.75,22.54,-163.79,21.77,7983,-11053</t>
  </si>
  <si>
    <t>54,21,989.75,22.54,-163.79,21.77,7984,-9654</t>
  </si>
  <si>
    <t>54,21,989.75,22.54,-163.81,21.77,7985,-8526</t>
  </si>
  <si>
    <t>54,21,989.75,22.54,-163.81,21.77,7987,-7129</t>
  </si>
  <si>
    <t>54,21,989.75,22.54,-163.83,21.77,7988,-6001</t>
  </si>
  <si>
    <t>54,21,989.75,22.53,-163.79,21.76,7989,-4603</t>
  </si>
  <si>
    <t>54,21,989.75,22.53,-163.83,21.76,7990,-3477</t>
  </si>
  <si>
    <t>54,21,989.75,22.53,-163.83,21.76,7992,-2079</t>
  </si>
  <si>
    <t>54,21,989.76,22.54,-163.88,21.77,7993,-952</t>
  </si>
  <si>
    <t>54,21,989.76,22.54,-163.87,21.77,7994,446</t>
  </si>
  <si>
    <t>54,21,989.76,22.54,-163.88,21.77,7995,1570</t>
  </si>
  <si>
    <t>54,21,989.76,22.54,-163.88,21.77,7997,2968</t>
  </si>
  <si>
    <t>54,21,989.76,22.54,-163.87,21.77,7998,4093</t>
  </si>
  <si>
    <t>54,21,989.76,22.54,-163.87,21.77,7999,5490</t>
  </si>
  <si>
    <t>54,21,989.75,22.54,-163.84,21.77,8001,6617</t>
  </si>
  <si>
    <t>54,21,989.75,22.54,-163.84,21.77,8002,8014</t>
  </si>
  <si>
    <t>54,21,989.75,22.54,-163.84,21.77,8003,9140</t>
  </si>
  <si>
    <t>54,21,989.75,22.54,-163.79,21.77,8004,10536</t>
  </si>
  <si>
    <t>54,21,989.75,22.54,-163.78,21.77,8006,11664</t>
  </si>
  <si>
    <t>54,21,989.75,22.54,-163.81,21.77,8007,13062</t>
  </si>
  <si>
    <t>54,21,989.75,22.54,-163.79,21.77,8008,14189</t>
  </si>
  <si>
    <t>54,21,989.75,22.54,-163.78,21.77,8010,15588</t>
  </si>
  <si>
    <t>54,21,989.74,22.54,-163.77,21.77,8011,16714</t>
  </si>
  <si>
    <t>54,21,989.74,22.54,-163.77,21.77,8012,18112</t>
  </si>
  <si>
    <t>54,21,989.75,22.54,-163.79,21.77,8013,19239</t>
  </si>
  <si>
    <t>54,21,989.75,22.54,-163.78,21.77,8015,20637</t>
  </si>
  <si>
    <t>54,21,989.75,22.54,-163.83,21.77,8016,21764</t>
  </si>
  <si>
    <t>54,21,989.75,22.54,-163.84,21.77,8017,23162</t>
  </si>
  <si>
    <t>54,21,989.75,22.54,-163.83,21.77,8018,24289</t>
  </si>
  <si>
    <t>54,21,989.75,22.54,-163.80,21.77,8020,25687</t>
  </si>
  <si>
    <t>54,21,989.75,22.54,-163.78,21.77,8021,26814</t>
  </si>
  <si>
    <t>54,21,989.75,22.55,-163.82,21.77,8022,28212</t>
  </si>
  <si>
    <t>54,21,989.75,22.54,-163.78,21.77,8023,29338</t>
  </si>
  <si>
    <t>54,21,989.74,22.54,-163.76,21.77,8025,30737</t>
  </si>
  <si>
    <t>54,21,989.74,22.54,-163.77,21.77,8026,31863</t>
  </si>
  <si>
    <t>54,21,989.75,22.54,-163.78,21.77,8027,-32275</t>
  </si>
  <si>
    <t>54,21,989.75,22.54,-163.82,21.77,8028,-31146</t>
  </si>
  <si>
    <t>54,21,989.75,22.54,-163.83,21.77,8030,-29747</t>
  </si>
  <si>
    <t>54,21,989.75,22.54,-163.81,21.77,8031,-28619</t>
  </si>
  <si>
    <t>54,21,989.75,22.54,-163.79,21.77,8032,-27219</t>
  </si>
  <si>
    <t>54,21,989.75,22.54,-163.79,21.77,8033,-26092</t>
  </si>
  <si>
    <t>54,21,989.75,22.54,-163.81,21.77,8035,-24693</t>
  </si>
  <si>
    <t>54,21,989.75,22.54,-163.79,21.77,8036,-23565</t>
  </si>
  <si>
    <t>54,21,989.75,22.54,-163.78,21.77,8037,-22165</t>
  </si>
  <si>
    <t>54,21,989.74,22.54,-163.77,21.77,8038,-21038</t>
  </si>
  <si>
    <t>54,21,989.75,22.54,-163.78,21.77,8040,-19638</t>
  </si>
  <si>
    <t>54,21,989.74,22.54,-163.77,21.77,8041,-18510</t>
  </si>
  <si>
    <t>54,21,989.74,22.54,-163.77,21.77,8042,-17112</t>
  </si>
  <si>
    <t>54,21,989.75,22.54,-163.78,21.77,8043,-15983</t>
  </si>
  <si>
    <t>54,21,989.75,22.54,-163.78,21.77,8045,-14584</t>
  </si>
  <si>
    <t>54,21,989.74,22.54,-163.74,21.77,8046,-13457</t>
  </si>
  <si>
    <t>54,21,989.74,22.54,-163.75,21.77,8047,-12057</t>
  </si>
  <si>
    <t>54,21,989.74,22.54,-163.74,21.77,8049,-10930</t>
  </si>
  <si>
    <t>54,21,989.74,22.54,-163.74,21.77,8050,-9531</t>
  </si>
  <si>
    <t>54,21,989.74,22.54,-163.74,21.77,8051,-8403</t>
  </si>
  <si>
    <t>54,21,989.74,22.54,-163.72,21.77,8052,-7006</t>
  </si>
  <si>
    <t>54,21,989.74,22.54,-163.72,21.77,8054,-5879</t>
  </si>
  <si>
    <t>54,21,989.74,22.54,-163.74,21.77,8055,-4480</t>
  </si>
  <si>
    <t>54,21,989.74,22.54,-163.70,21.77,8056,-3354</t>
  </si>
  <si>
    <t>54,21,989.74,22.54,-163.72,21.77,8058,-1956</t>
  </si>
  <si>
    <t>54,21,989.74,22.54,-163.75,21.77,8059,-829</t>
  </si>
  <si>
    <t>54,21,989.74,22.54,-163.75,21.77,8060,569</t>
  </si>
  <si>
    <t>54,21,989.74,22.54,-163.75,21.77,8061,1693</t>
  </si>
  <si>
    <t>54,21,989.74,22.54,-163.75,21.77,8063,3090</t>
  </si>
  <si>
    <t>54,21,989.75,22.54,-163.78,21.77,8064,4216</t>
  </si>
  <si>
    <t>54,21,989.75,22.54,-163.78,21.77,8065,5613</t>
  </si>
  <si>
    <t>54,21,989.74,22.54,-163.77,21.77,8066,6739</t>
  </si>
  <si>
    <t>54,21,989.74,22.54,-163.75,21.77,8068,8137</t>
  </si>
  <si>
    <t>54,21,989.75,22.54,-163.78,21.77,8069,9263</t>
  </si>
  <si>
    <t>54,21,989.75,22.54,-163.79,21.77,8070,10659</t>
  </si>
  <si>
    <t>54,21,989.75,22.54,-163.79,21.77,8071,11787</t>
  </si>
  <si>
    <t>54,21,989.75,22.54,-163.79,21.77,8073,13185</t>
  </si>
  <si>
    <t>54,21,989.75,22.54,-163.79,21.77,8074,14312</t>
  </si>
  <si>
    <t>54,21,989.75,22.54,-163.81,21.77,8075,15711</t>
  </si>
  <si>
    <t>54,21,989.75,22.54,-163.79,21.77,8076,16837</t>
  </si>
  <si>
    <t>54,21,989.75,22.54,-163.81,21.77,8078,18235</t>
  </si>
  <si>
    <t>54,21,989.75,22.54,-163.79,21.77,8079,19362</t>
  </si>
  <si>
    <t>54,21,989.74,22.54,-163.78,21.77,8080,20760</t>
  </si>
  <si>
    <t>54,21,989.74,22.54,-163.76,21.77,8081,21886</t>
  </si>
  <si>
    <t>54,21,989.74,22.54,-163.78,21.77,8083,23285</t>
  </si>
  <si>
    <t>54,21,989.75,22.54,-163.79,21.77,8084,24412</t>
  </si>
  <si>
    <t>54,21,989.74,22.53,-163.78,21.76,8085,25835</t>
  </si>
  <si>
    <t>54,21,989.74,22.53,-163.78,21.76,8086,26962</t>
  </si>
  <si>
    <t>54,21,989.74,22.53,-163.76,21.76,8088,28361</t>
  </si>
  <si>
    <t>54,21,989.74,22.53,-163.75,21.76,8089,29488</t>
  </si>
  <si>
    <t>54,21,989.74,22.53,-163.74,21.76,8090,30885</t>
  </si>
  <si>
    <t>54,21,989.74,22.53,-163.72,21.76,8091,32013</t>
  </si>
  <si>
    <t>54,21,989.74,22.53,-163.70,21.76,8093,-32125</t>
  </si>
  <si>
    <t>54,21,989.73,22.53,-163.66,21.76,8094,-30997</t>
  </si>
  <si>
    <t>54,21,989.73,22.53,-163.67,21.76,8095,-29597</t>
  </si>
  <si>
    <t>54,21,989.73,22.53,-163.66,21.76,8097,-28470</t>
  </si>
  <si>
    <t>54,21,989.73,22.53,-163.64,21.76,8098,-27070</t>
  </si>
  <si>
    <t>54,21,989.73,22.53,-163.61,21.76,8099,-25943</t>
  </si>
  <si>
    <t>54,21,989.73,22.53,-163.63,21.76,8100,-24544</t>
  </si>
  <si>
    <t>54,21,989.73,22.53,-163.63,21.76,8102,-23415</t>
  </si>
  <si>
    <t>54,21,989.73,22.53,-163.61,21.76,8103,-22015</t>
  </si>
  <si>
    <t>54,21,989.72,22.53,-163.60,21.76,8104,-20888</t>
  </si>
  <si>
    <t>54,21,989.72,22.52,-163.56,21.76,8106,-19488</t>
  </si>
  <si>
    <t>54,21,989.72,22.52,-163.57,21.76,8107,-18361</t>
  </si>
  <si>
    <t>54,21,989.72,22.52,-163.60,21.76,8108,-16962</t>
  </si>
  <si>
    <t>54,21,989.72,22.52,-163.58,21.76,8109,-15834</t>
  </si>
  <si>
    <t>54,21,989.73,22.52,-163.61,21.76,8111,-14434</t>
  </si>
  <si>
    <t>54,21,989.73,22.52,-163.64,21.76,8112,-13306</t>
  </si>
  <si>
    <t>54,21,989.73,22.52,-163.63,21.76,8113,-11907</t>
  </si>
  <si>
    <t>54,21,989.73,22.52,-163.63,21.76,8114,-10779</t>
  </si>
  <si>
    <t>54,21,989.73,22.52,-163.61,21.76,8116,-9380</t>
  </si>
  <si>
    <t>54,21,989.73,22.52,-163.61,21.76,8117,-8253</t>
  </si>
  <si>
    <t>54,21,989.73,22.53,-163.63,21.76,8118,-6854</t>
  </si>
  <si>
    <t>54,21,989.73,22.53,-163.65,21.76,8119,-5728</t>
  </si>
  <si>
    <t>54,21,989.73,22.53,-163.63,21.76,8121,-4329</t>
  </si>
  <si>
    <t>54,21,989.73,22.53,-163.61,21.76,8122,-3203</t>
  </si>
  <si>
    <t>54,21,989.73,22.53,-163.61,21.76,8123,-1805</t>
  </si>
  <si>
    <t>54,21,989.73,22.53,-163.61,21.76,8124,-677</t>
  </si>
  <si>
    <t>54,21,989.73,22.53,-163.64,21.76,8126,720</t>
  </si>
  <si>
    <t>54,21,989.73,22.53,-163.61,21.76,8127,1845</t>
  </si>
  <si>
    <t>54,21,989.72,22.53,-163.58,21.76,8128,3241</t>
  </si>
  <si>
    <t>54,21,989.72,22.53,-163.60,21.76,8129,4368</t>
  </si>
  <si>
    <t>54,21,989.72,22.53,-163.60,21.76,8131,5765</t>
  </si>
  <si>
    <t>54,21,989.72,22.53,-163.60,21.76,8132,6891</t>
  </si>
  <si>
    <t>54,21,989.73,22.53,-163.61,21.76,8133,8289</t>
  </si>
  <si>
    <t>54,21,989.73,22.53,-163.61,21.76,8134,9414</t>
  </si>
  <si>
    <t>54,21,989.73,22.53,-163.63,21.76,8136,10811</t>
  </si>
  <si>
    <t>54,21,989.73,22.53,-163.63,21.76,8137,11938</t>
  </si>
  <si>
    <t>54,21,989.73,22.53,-163.63,21.76,8138,13337</t>
  </si>
  <si>
    <t>54,21,989.73,22.53,-163.63,21.76,8139,14464</t>
  </si>
  <si>
    <t>54,21,989.73,22.53,-163.63,21.76,8141,15862</t>
  </si>
  <si>
    <t>54,21,989.73,22.53,-163.63,21.76,8142,16989</t>
  </si>
  <si>
    <t>54,21,989.72,22.52,-163.60,21.76,8143,18386</t>
  </si>
  <si>
    <t>54,21,989.72,22.52,-163.58,21.76,8145,19514</t>
  </si>
  <si>
    <t>54,21,989.73,22.52,-163.61,21.76,8146,20913</t>
  </si>
  <si>
    <t>54,21,989.73,22.52,-163.63,21.76,8147,22039</t>
  </si>
  <si>
    <t>54,21,989.72,22.52,-163.60,21.76,8148,23438</t>
  </si>
  <si>
    <t>54,21,989.73,22.52,-163.61,21.76,8150,24564</t>
  </si>
  <si>
    <t>54,21,989.72,22.52,-163.60,21.76,8151,25962</t>
  </si>
  <si>
    <t>54,21,989.72,22.52,-163.58,21.76,8152,27089</t>
  </si>
  <si>
    <t>54,21,989.72,22.52,-163.55,21.76,8153,28488</t>
  </si>
  <si>
    <t>54,21,989.72,22.51,-163.55,21.76,8155,29615</t>
  </si>
  <si>
    <t>54,21,989.72,22.51,-163.55,21.76,8156,31012</t>
  </si>
  <si>
    <t>54,21,989.72,22.51,-163.55,21.76,8157,32140</t>
  </si>
  <si>
    <t>54,21,989.72,22.51,-163.55,21.76,8159,-31998</t>
  </si>
  <si>
    <t>54,21,989.72,22.52,-163.57,21.76,8160,-30870</t>
  </si>
  <si>
    <t>54,21,989.72,22.52,-163.57,21.76,8161,-29470</t>
  </si>
  <si>
    <t>54,21,989.72,22.52,-163.54,21.76,8162,-28343</t>
  </si>
  <si>
    <t>54,21,989.71,22.52,-163.51,21.76,8164,-26944</t>
  </si>
  <si>
    <t>54,21,989.72,22.52,-163.53,21.76,8165,-25816</t>
  </si>
  <si>
    <t>54,21,989.71,22.52,-163.49,21.76,8166,-24417</t>
  </si>
  <si>
    <t>54,21,989.70,22.52,-163.44,21.76,8167,-23288</t>
  </si>
  <si>
    <t>54,21,989.70,22.52,-163.40,21.76,8169,-21888</t>
  </si>
  <si>
    <t>54,21,989.70,22.52,-163.44,21.76,8170,-20761</t>
  </si>
  <si>
    <t>54,21,989.70,22.52,-163.41,21.76,8171,-19361</t>
  </si>
  <si>
    <t>54,21,989.71,22.52,-163.44,21.76,8172,-18234</t>
  </si>
  <si>
    <t>54,21,989.71,22.52,-163.47,21.76,8174,-16835</t>
  </si>
  <si>
    <t>54,21,989.71,22.52,-163.48,21.76,8175,-15707</t>
  </si>
  <si>
    <t>54,21,989.71,22.52,-163.49,21.76,8176,-14307</t>
  </si>
  <si>
    <t>54,21,989.72,22.53,-163.56,21.76,8177,-13179</t>
  </si>
  <si>
    <t>54,21,989.72,22.53,-163.54,21.76,8179,-11780</t>
  </si>
  <si>
    <t>54,21,989.72,22.53,-163.53,21.76,8180,-10652</t>
  </si>
  <si>
    <t>54,21,989.71,22.53,-163.51,21.76,8181,-9253</t>
  </si>
  <si>
    <t>54,21,989.71,22.52,-163.48,21.76,8182,-8126</t>
  </si>
  <si>
    <t>54,21,989.71,22.52,-163.49,21.76,8184,-6727</t>
  </si>
  <si>
    <t>54,21,989.71,22.52,-163.49,21.76,8185,-5601</t>
  </si>
  <si>
    <t>54,21,989.71,22.52,-163.49,21.76,8186,-4202</t>
  </si>
  <si>
    <t>54,21,989.71,22.52,-163.51,21.76,8187,-3076</t>
  </si>
  <si>
    <t>54,21,989.71,22.52,-163.49,21.76,8189,-1678</t>
  </si>
  <si>
    <t>54,21,989.71,22.52,-163.48,21.76,8190,-550</t>
  </si>
  <si>
    <t>54,21,989.71,22.52,-163.45,21.76,8191,847</t>
  </si>
  <si>
    <t>54,21,989.70,22.52,-163.44,21.76,8193,1972</t>
  </si>
  <si>
    <t>54,21,989.70,22.52,-163.44,21.76,8194,3368</t>
  </si>
  <si>
    <t>54,21,989.71,22.52,-163.45,21.76,8195,4495</t>
  </si>
  <si>
    <t>54,21,989.70,22.52,-163.44,21.76,8196,5892</t>
  </si>
  <si>
    <t>54,21,989.70,22.52,-163.44,21.76,8198,7018</t>
  </si>
  <si>
    <t>54,21,989.71,22.52,-163.48,21.76,8199,8416</t>
  </si>
  <si>
    <t>54,21,989.71,22.52,-163.49,21.76,8200,9541</t>
  </si>
  <si>
    <t>54,21,989.71,22.52,-163.49,21.76,8201,10938</t>
  </si>
  <si>
    <t>54,21,989.71,22.52,-163.47,21.76,8203,12065</t>
  </si>
  <si>
    <t>54,21,989.71,22.52,-163.45,21.76,8204,13463</t>
  </si>
  <si>
    <t>54,21,989.72,22.52,-163.53,21.76,8205,14590</t>
  </si>
  <si>
    <t>54,21,989.71,22.52,-163.49,21.76,8207,15989</t>
  </si>
  <si>
    <t>54,21,989.71,22.52,-163.48,21.76,8208,17116</t>
  </si>
  <si>
    <t>54,21,989.71,22.52,-163.51,21.76,8209,18513</t>
  </si>
  <si>
    <t>54,21,989.71,22.52,-163.49,21.76,8210,19641</t>
  </si>
  <si>
    <t>54,21,989.71,22.52,-163.49,21.76,8212,21039</t>
  </si>
  <si>
    <t>54,21,989.71,22.52,-163.51,21.76,8213,22166</t>
  </si>
  <si>
    <t>54,21,989.72,22.52,-163.54,21.76,8214,23565</t>
  </si>
  <si>
    <t>54,21,989.72,22.52,-163.55,21.76,8215,24691</t>
  </si>
  <si>
    <t>54,21,989.72,22.52,-163.57,21.76,8217,26089</t>
  </si>
  <si>
    <t>54,21,989.72,22.52,-163.55,21.76,8218,27216</t>
  </si>
  <si>
    <t>54,21,989.72,22.51,-163.55,21.76,8219,28614</t>
  </si>
  <si>
    <t>54,21,989.72,22.51,-163.55,21.76,8220,29741</t>
  </si>
  <si>
    <t>54,21,989.72,22.51,-163.53,21.76,8222,31139</t>
  </si>
  <si>
    <t>54,21,989.72,22.51,-163.55,21.76,8223,32266</t>
  </si>
  <si>
    <t>54,21,989.72,22.51,-163.56,21.76,8224,-31872</t>
  </si>
  <si>
    <t>54,21,989.72,22.51,-163.56,21.76,8225,-30744</t>
  </si>
  <si>
    <t>54,21,989.72,22.51,-163.58,21.76,8227,-29344</t>
  </si>
  <si>
    <t>54,21,989.72,22.51,-163.58,21.76,8228,-28217</t>
  </si>
  <si>
    <t>54,21,989.72,22.51,-163.59,21.76,8229,-26817</t>
  </si>
  <si>
    <t>54,21,989.72,22.51,-163.59,21.76,8230,-25690</t>
  </si>
  <si>
    <t>54,21,989.72,22.51,-163.59,21.76,8232,-24291</t>
  </si>
  <si>
    <t>54,21,989.73,22.51,-163.62,21.76,8233,-23162</t>
  </si>
  <si>
    <t>54,21,989.72,22.51,-163.60,21.76,8234,-21763</t>
  </si>
  <si>
    <t>54,21,989.72,22.51,-163.59,21.76,8235,-20635</t>
  </si>
  <si>
    <t>54,21,989.72,22.51,-163.53,21.76,8237,-19235</t>
  </si>
  <si>
    <t>54,21,989.71,22.51,-163.50,21.76,8238,-18108</t>
  </si>
  <si>
    <t>54,21,989.71,22.51,-163.52,21.76,8239,-16709</t>
  </si>
  <si>
    <t>54,21,989.71,22.51,-163.47,21.76,8240,-15581</t>
  </si>
  <si>
    <t>54,21,989.70,22.51,-163.43,21.76,8242,-14182</t>
  </si>
  <si>
    <t>54,21,989.70,22.51,-163.43,21.76,8243,-13053</t>
  </si>
  <si>
    <t>54,21,989.70,22.51,-163.43,21.76,8244,-11654</t>
  </si>
  <si>
    <t>54,21,989.70,22.51,-163.43,21.76,8246,-10526</t>
  </si>
  <si>
    <t>54,21,989.70,22.51,-163.41,21.76,8247,-9127</t>
  </si>
  <si>
    <t>54,21,989.70,22.51,-163.41,21.76,8248,-8000</t>
  </si>
  <si>
    <t>54,21,989.70,22.51,-163.41,21.76,8249,-6602</t>
  </si>
  <si>
    <t>54,21,989.70,22.51,-163.40,21.76,8251,-5475</t>
  </si>
  <si>
    <t>54,21,989.70,22.51,-163.43,21.76,8252,-4076</t>
  </si>
  <si>
    <t>54,21,989.71,22.51,-163.45,21.76,8253,-2950</t>
  </si>
  <si>
    <t>54,21,989.71,22.51,-163.45,21.76,8255,-1552</t>
  </si>
  <si>
    <t>54,21,989.70,22.51,-163.43,21.76,8256,-424</t>
  </si>
  <si>
    <t>54,21,989.70,22.50,-163.43,21.75,8257,972</t>
  </si>
  <si>
    <t>54,21,989.71,22.50,-163.45,21.75,8258,2098</t>
  </si>
  <si>
    <t>54,21,989.71,22.50,-163.45,21.75,8260,3495</t>
  </si>
  <si>
    <t>54,21,989.71,22.50,-163.45,21.75,8261,4621</t>
  </si>
  <si>
    <t>54,21,989.71,22.50,-163.45,21.75,8262,6018</t>
  </si>
  <si>
    <t>54,21,989.71,22.50,-163.45,21.75,8263,7144</t>
  </si>
  <si>
    <t>54,21,989.71,22.50,-163.45,21.75,8265,8541</t>
  </si>
  <si>
    <t>54,21,989.71,22.50,-163.45,21.75,8266,9667</t>
  </si>
  <si>
    <t>54,21,989.70,22.50,-163.42,21.75,8267,11065</t>
  </si>
  <si>
    <t>54,21,989.71,22.50,-163.47,21.75,8268,12191</t>
  </si>
  <si>
    <t>54,21,989.71,22.50,-163.46,21.75,8270,13589</t>
  </si>
  <si>
    <t>54,21,989.71,22.50,-163.47,21.75,8271,14716</t>
  </si>
  <si>
    <t>54,21,989.71,22.50,-163.49,21.75,8272,16114</t>
  </si>
  <si>
    <t>54,21,989.71,22.50,-163.47,21.75,8273,17242</t>
  </si>
  <si>
    <t>54,21,989.71,22.50,-163.49,21.75,8275,18640</t>
  </si>
  <si>
    <t>54,21,989.71,22.50,-163.46,21.75,8276,19767</t>
  </si>
  <si>
    <t>54,21,989.70,22.50,-163.42,21.75,8277,21165</t>
  </si>
  <si>
    <t>54,21,989.71,22.50,-163.46,21.75,8278,22292</t>
  </si>
  <si>
    <t>54,21,989.71,22.50,-163.48,21.75,8280,23690</t>
  </si>
  <si>
    <t>54,21,989.71,22.50,-163.48,21.75,8281,24817</t>
  </si>
  <si>
    <t>54,21,989.71,22.50,-163.47,21.75,8282,26216</t>
  </si>
  <si>
    <t>54,21,989.71,22.49,-163.45,21.74,8283,27342</t>
  </si>
  <si>
    <t>54,21,989.71,22.49,-163.47,21.74,8285,28740</t>
  </si>
  <si>
    <t>54,21,989.71,22.49,-163.48,21.74,8286,29868</t>
  </si>
  <si>
    <t>54,21,989.72,22.49,-163.53,21.74,8287,31265</t>
  </si>
  <si>
    <t>54,21,989.72,22.49,-163.56,21.74,8288,32393</t>
  </si>
  <si>
    <t>54,21,989.72,22.49,-163.56,21.74,8290,-31744</t>
  </si>
  <si>
    <t>54,21,989.71,22.49,-163.51,21.74,8291,-30617</t>
  </si>
  <si>
    <t>54,21,989.71,22.49,-163.50,21.74,8292,-29218</t>
  </si>
  <si>
    <t>54,21,989.72,22.49,-163.53,21.74,8294,-28090</t>
  </si>
  <si>
    <t>55,21,989.71,22.49,-163.51,21.74,8295,-26691</t>
  </si>
  <si>
    <t>55,21,989.71,22.49,-163.51,21.74,8296,-25563</t>
  </si>
  <si>
    <t>55,21,989.71,22.49,-163.50,21.74,8297,-24164</t>
  </si>
  <si>
    <t>55,21,989.71,22.49,-163.47,21.74,8299,-23036</t>
  </si>
  <si>
    <t>54,21,989.70,22.49,-163.44,21.74,8300,-21637</t>
  </si>
  <si>
    <t>54,21,989.70,22.49,-163.44,21.74,8301,-20509</t>
  </si>
  <si>
    <t>54,21,989.71,22.49,-163.45,21.74,8302,-19110</t>
  </si>
  <si>
    <t>54,21,989.71,22.49,-163.47,21.74,8304,-17982</t>
  </si>
  <si>
    <t>54,21,989.71,22.49,-163.45,21.74,8305,-16583</t>
  </si>
  <si>
    <t>54,21,989.71,22.49,-163.45,21.74,8306,-15455</t>
  </si>
  <si>
    <t>54,21,989.70,22.49,-163.44,21.74,8308,-14055</t>
  </si>
  <si>
    <t>54,21,989.71,22.49,-163.45,21.74,8309,-12927</t>
  </si>
  <si>
    <t>54,21,989.71,22.49,-163.45,21.74,8310,-11529</t>
  </si>
  <si>
    <t>54,21,989.70,22.49,-163.44,21.74,8311,-10400</t>
  </si>
  <si>
    <t>54,21,989.70,22.49,-163.44,21.74,8313,-9001</t>
  </si>
  <si>
    <t>54,21,989.70,22.49,-163.44,21.74,8314,-7874</t>
  </si>
  <si>
    <t>54,21,989.71,22.49,-163.48,21.74,8315,-6475</t>
  </si>
  <si>
    <t>54,21,989.71,22.49,-163.45,21.74,8316,-5349</t>
  </si>
  <si>
    <t>54,21,989.71,22.49,-163.47,21.74,8318,-3950</t>
  </si>
  <si>
    <t>54,21,989.71,22.49,-163.51,21.74,8319,-2824</t>
  </si>
  <si>
    <t>55,21,989.71,22.49,-163.51,21.74,8320,-1426</t>
  </si>
  <si>
    <t>55,21,989.71,22.49,-163.51,21.74,8321,-298</t>
  </si>
  <si>
    <t>54,21,989.71,22.49,-163.49,21.74,8323,1098</t>
  </si>
  <si>
    <t>54,21,989.71,22.49,-163.48,21.74,8324,2225</t>
  </si>
  <si>
    <t>55,21,989.71,22.49,-163.49,21.74,8325,3622</t>
  </si>
  <si>
    <t>55,21,989.71,22.49,-163.48,21.74,8326,4748</t>
  </si>
  <si>
    <t>54,21,989.71,22.49,-163.47,21.74,8328,6145</t>
  </si>
  <si>
    <t>54,21,989.71,22.49,-163.45,21.74,8329,7271</t>
  </si>
  <si>
    <t>54,21,989.70,22.49,-163.41,21.74,8330,8668</t>
  </si>
  <si>
    <t>54,21,989.70,22.49,-163.39,21.74,8331,9793</t>
  </si>
  <si>
    <t>54,21,989.70,22.49,-163.38,21.74,8333,11191</t>
  </si>
  <si>
    <t>54,21,989.70,22.49,-163.38,21.74,8334,12317</t>
  </si>
  <si>
    <t>54,21,989.69,22.49,-163.35,21.74,8335,13715</t>
  </si>
  <si>
    <t>54,21,989.69,22.49,-163.33,21.74,8336,14842</t>
  </si>
  <si>
    <t>54,21,989.69,22.49,-163.35,21.74,8338,16241</t>
  </si>
  <si>
    <t>54,21,989.70,22.49,-163.36,21.74,8339,17368</t>
  </si>
  <si>
    <t>54,21,989.70,22.49,-163.39,21.74,8340,18766</t>
  </si>
  <si>
    <t>54,21,989.70,22.49,-163.42,21.74,8342,19893</t>
  </si>
  <si>
    <t>54,21,989.70,22.49,-163.42,21.74,8343,21291</t>
  </si>
  <si>
    <t>54,21,989.71,22.49,-163.44,21.74,8344,22418</t>
  </si>
  <si>
    <t>54,21,989.71,22.49,-163.47,21.74,8345,23816</t>
  </si>
  <si>
    <t>54,21,989.71,22.49,-163.45,21.74,8347,24942</t>
  </si>
  <si>
    <t>54,21,989.71,22.48,-163.45,21.74,8348,26341</t>
  </si>
  <si>
    <t>54,21,989.71,22.48,-163.44,21.74,8349,27467</t>
  </si>
  <si>
    <t>54,21,989.71,22.48,-163.45,21.74,8350,28865</t>
  </si>
  <si>
    <t>54,21,989.71,22.48,-163.47,21.74,8352,29992</t>
  </si>
  <si>
    <t>54,21,989.71,22.48,-163.45,21.74,8353,31390</t>
  </si>
  <si>
    <t>54,21,989.71,22.48,-163.44,21.74,8354,32517</t>
  </si>
  <si>
    <t>54,21,989.71,22.49,-163.47,21.74,8356,-31621</t>
  </si>
  <si>
    <t>54,21,989.71,22.49,-163.50,21.74,8357,-30493</t>
  </si>
  <si>
    <t>55,21,989.71,22.49,-163.50,21.74,8358,-29094</t>
  </si>
  <si>
    <t>55,21,989.71,22.49,-163.48,21.74,8359,-27966</t>
  </si>
  <si>
    <t>55,21,989.71,22.49,-163.50,21.74,8361,-26567</t>
  </si>
  <si>
    <t>55,21,989.71,22.49,-163.48,21.74,8362,-25439</t>
  </si>
  <si>
    <t>55,21,989.71,22.49,-163.51,21.74,8363,-24040</t>
  </si>
  <si>
    <t>55,21,989.71,22.49,-163.49,21.74,8364,-22911</t>
  </si>
  <si>
    <t>55,21,989.72,22.49,-163.53,21.74,8366,-21512</t>
  </si>
  <si>
    <t>55,21,989.72,22.49,-163.54,21.74,8367,-20384</t>
  </si>
  <si>
    <t>55,21,989.72,22.49,-163.56,21.74,8368,-18984</t>
  </si>
  <si>
    <t>55,21,989.72,22.49,-163.58,21.74,8369,-17857</t>
  </si>
  <si>
    <t>55,21,989.72,22.49,-163.58,21.74,8371,-16457</t>
  </si>
  <si>
    <t>55,21,989.72,22.49,-163.60,21.74,8372,-15330</t>
  </si>
  <si>
    <t>55,21,989.73,22.49,-163.61,21.74,8373,-13931</t>
  </si>
  <si>
    <t>55,21,989.72,22.49,-163.60,21.74,8374,-12803</t>
  </si>
  <si>
    <t>55,21,989.72,22.49,-163.58,21.74,8376,-11404</t>
  </si>
  <si>
    <t>55,21,989.72,22.49,-163.58,21.74,8377,-10275</t>
  </si>
  <si>
    <t>55,21,989.72,22.49,-163.56,21.74,8378,-8876</t>
  </si>
  <si>
    <t>55,21,989.72,22.49,-163.56,21.74,8379,-7749</t>
  </si>
  <si>
    <t>55,21,989.72,22.49,-163.56,21.74,8381,-6350</t>
  </si>
  <si>
    <t>55,21,989.72,22.49,-163.54,21.74,8382,-5224</t>
  </si>
  <si>
    <t>55,21,989.71,22.49,-163.51,21.74,8383,-3826</t>
  </si>
  <si>
    <t>55,21,989.72,22.49,-163.53,21.74,8384,-2699</t>
  </si>
  <si>
    <t>55,21,989.71,22.49,-163.51,21.74,8386,-1301</t>
  </si>
  <si>
    <t>55,21,989.71,22.49,-163.51,21.74,8387,-175</t>
  </si>
  <si>
    <t>55,21,989.71,22.49,-163.49,21.74,8388,1247</t>
  </si>
  <si>
    <t>55,21,989.71,22.49,-163.51,21.74,8390,2373</t>
  </si>
  <si>
    <t>55,21,989.71,22.49,-163.49,21.74,8391,3770</t>
  </si>
  <si>
    <t>55,21,989.71,22.49,-163.50,21.74,8392,4896</t>
  </si>
  <si>
    <t>55,21,989.71,22.49,-163.50,21.74,8393,6293</t>
  </si>
  <si>
    <t>55,21,989.71,22.49,-163.50,21.74,8395,7418</t>
  </si>
  <si>
    <t>55,21,989.71,22.49,-163.50,21.74,8396,8816</t>
  </si>
  <si>
    <t>55,21,989.71,22.48,-163.49,21.74,8397,9942</t>
  </si>
  <si>
    <t>55,21,989.71,22.48,-163.45,21.74,8398,11338</t>
  </si>
  <si>
    <t>55,21,989.71,22.48,-163.45,21.74,8400,12466</t>
  </si>
  <si>
    <t>55,21,989.70,22.48,-163.44,21.74,8401,13863</t>
  </si>
  <si>
    <t>55,21,989.70,22.48,-163.42,21.74,8402,14991</t>
  </si>
  <si>
    <t>55,21,989.70,22.48,-163.42,21.74,8404,16390</t>
  </si>
  <si>
    <t>55,21,989.70,22.48,-163.39,21.74,8405,17516</t>
  </si>
  <si>
    <t>55,21,989.70,22.48,-163.36,21.74,8406,18915</t>
  </si>
  <si>
    <t>55,21,989.69,22.47,-163.30,21.74,8407,20041</t>
  </si>
  <si>
    <t>55,21,989.69,22.47,-163.32,21.74,8409,21439</t>
  </si>
  <si>
    <t>55,21,989.69,22.47,-163.32,21.74,8410,22566</t>
  </si>
  <si>
    <t>55,21,989.70,22.47,-163.36,21.74,8411,23964</t>
  </si>
  <si>
    <t>55,21,989.70,22.47,-163.36,21.74,8412,25092</t>
  </si>
  <si>
    <t>55,21,989.70,22.47,-163.37,21.74,8414,26490</t>
  </si>
  <si>
    <t>55,21,989.70,22.48,-163.39,21.74,8415,27617</t>
  </si>
  <si>
    <t>55,21,989.70,22.48,-163.39,21.74,8416,29015</t>
  </si>
  <si>
    <t>55,21,989.70,22.48,-163.40,21.74,8417,30142</t>
  </si>
  <si>
    <t>55,21,989.70,22.48,-163.40,21.74,8419,31540</t>
  </si>
  <si>
    <t>55,21,989.70,22.48,-163.44,21.74,8420,32667</t>
  </si>
  <si>
    <t>55,21,989.71,22.48,-163.46,21.74,8421,-31470</t>
  </si>
  <si>
    <t>55,21,989.71,22.48,-163.46,21.74,8422,-30343</t>
  </si>
  <si>
    <t>55,21,989.71,22.47,-163.46,21.74,8424,-28944</t>
  </si>
  <si>
    <t>55,21,989.71,22.47,-163.48,21.74,8425,-27815</t>
  </si>
  <si>
    <t>55,21,989.71,22.47,-163.46,21.74,8426,-26417</t>
  </si>
  <si>
    <t>55,21,989.71,22.47,-163.46,21.74,8427,-25288</t>
  </si>
  <si>
    <t>55,21,989.71,22.47,-163.50,21.74,8429,-23888</t>
  </si>
  <si>
    <t>55,21,989.71,22.47,-163.49,21.74,8430,-22761</t>
  </si>
  <si>
    <t>55,21,989.71,22.47,-163.46,21.74,8431,-21362</t>
  </si>
  <si>
    <t>55,21,989.71,22.47,-163.47,21.74,8432,-20234</t>
  </si>
  <si>
    <t>55,21,989.71,22.47,-163.46,21.74,8434,-18835</t>
  </si>
  <si>
    <t>55,21,989.71,22.47,-163.47,21.74,8435,-17706</t>
  </si>
  <si>
    <t>55,21,989.71,22.47,-163.49,21.74,8436,-16307</t>
  </si>
  <si>
    <t>55,21,989.71,22.47,-163.50,21.74,8438,-15179</t>
  </si>
  <si>
    <t>55,21,989.71,22.47,-163.47,21.74,8439,-13780</t>
  </si>
  <si>
    <t>55,21,989.71,22.47,-163.45,21.74,8440,-12652</t>
  </si>
  <si>
    <t>55,21,989.70,22.47,-163.43,21.74,8441,-11253</t>
  </si>
  <si>
    <t>55,21,989.70,22.47,-163.43,21.74,8443,-10125</t>
  </si>
  <si>
    <t>55,21,989.70,22.47,-163.43,21.74,8444,-8726</t>
  </si>
  <si>
    <t>55,21,989.70,22.47,-163.43,21.74,8445,-7599</t>
  </si>
  <si>
    <t>55,21,989.71,22.47,-163.45,21.74,8446,-6200</t>
  </si>
  <si>
    <t>55,21,989.71,22.47,-163.45,21.74,8448,-5073</t>
  </si>
  <si>
    <t>55,21,989.71,22.47,-163.46,21.74,8449,-3674</t>
  </si>
  <si>
    <t>55,21,989.71,22.47,-163.46,21.74,8450,-2546</t>
  </si>
  <si>
    <t>55,21,989.71,22.47,-163.46,21.74,8452,-1147</t>
  </si>
  <si>
    <t>55,21,989.71,22.47,-163.47,21.74,8453,-21</t>
  </si>
  <si>
    <t>55,21,989.71,22.47,-163.49,21.74,8454,1375</t>
  </si>
  <si>
    <t>55,21,989.71,22.47,-163.50,21.74,8455,2501</t>
  </si>
  <si>
    <t>55,21,989.71,22.47,-163.47,21.74,8457,3898</t>
  </si>
  <si>
    <t>55,21,989.71,22.47,-163.50,21.74,8458,5023</t>
  </si>
  <si>
    <t>55,21,989.71,22.47,-163.50,21.74,8459,6421</t>
  </si>
  <si>
    <t>55,21,989.71,22.47,-163.52,21.74,8460,7546</t>
  </si>
  <si>
    <t>55,21,989.72,22.47,-163.54,21.74,8462,8943</t>
  </si>
  <si>
    <t>55,21,989.72,22.47,-163.54,21.74,8463,10070</t>
  </si>
  <si>
    <t>55,21,989.71,22.47,-163.52,21.74,8464,11468</t>
  </si>
  <si>
    <t>55,21,989.71,22.47,-163.50,21.74,8465,12595</t>
  </si>
  <si>
    <t>55,21,989.71,22.47,-163.52,21.74,8467,13993</t>
  </si>
  <si>
    <t>55,21,989.72,22.47,-163.54,21.74,8468,15120</t>
  </si>
  <si>
    <t>55,21,989.72,22.47,-163.54,21.74,8469,16518</t>
  </si>
  <si>
    <t>55,21,989.71,22.47,-163.52,21.74,8470,17645</t>
  </si>
  <si>
    <t>55,21,989.71,22.47,-163.49,21.74,8472,19043</t>
  </si>
  <si>
    <t>55,21,989.71,22.47,-163.50,21.74,8473,20170</t>
  </si>
  <si>
    <t>55,21,989.71,22.47,-163.49,21.74,8474,21569</t>
  </si>
  <si>
    <t>55,21,989.71,22.47,-163.48,21.74,8475,22695</t>
  </si>
  <si>
    <t>55,21,989.71,22.47,-163.45,21.74,8477,24093</t>
  </si>
  <si>
    <t>55,21,989.70,22.47,-163.42,21.74,8478,25221</t>
  </si>
  <si>
    <t>55,21,989.70,22.47,-163.40,21.74,8479,26618</t>
  </si>
  <si>
    <t>55,21,989.70,22.47,-163.42,21.74,8480,27746</t>
  </si>
  <si>
    <t>54,21,989.70,22.47,-163.42,21.74,8482,29145</t>
  </si>
  <si>
    <t>54,21,989.70,22.47,-163.40,21.74,8483,30271</t>
  </si>
  <si>
    <t>54,21,989.70,22.47,-163.40,21.74,8484,31669</t>
  </si>
  <si>
    <t>54,21,989.70,22.48,-163.44,21.74,8485,-32740</t>
  </si>
  <si>
    <t>54,21,989.70,22.48,-163.44,21.74,8487,-31341</t>
  </si>
  <si>
    <t>54,21,989.70,22.48,-163.44,21.74,8488,-30213</t>
  </si>
  <si>
    <t>54,21,989.70,22.48,-163.42,21.74,8489,-28813</t>
  </si>
  <si>
    <t>54,21,989.70,22.48,-163.42,21.74,8491,-27685</t>
  </si>
  <si>
    <t>54,21,989.71,22.48,-163.45,21.74,8492,-26287</t>
  </si>
  <si>
    <t>54,21,989.70,22.48,-163.44,21.74,8493,-25158</t>
  </si>
  <si>
    <t>54,21,989.70,22.48,-163.44,21.74,8494,-23759</t>
  </si>
  <si>
    <t>54,21,989.71,22.48,-163.45,21.74,8496,-22631</t>
  </si>
  <si>
    <t>54,21,989.70,22.48,-163.44,21.74,8497,-21231</t>
  </si>
  <si>
    <t>54,21,989.70,22.48,-163.42,21.74,8498,-20104</t>
  </si>
  <si>
    <t>54,21,989.70,22.48,-163.37,21.74,8500,-18705</t>
  </si>
  <si>
    <t>54,21,989.70,22.48,-163.37,21.74,8501,-17576</t>
  </si>
  <si>
    <t>54,21,989.70,22.48,-163.36,21.74,8502,-16178</t>
  </si>
  <si>
    <t>54,21,989.69,22.48,-163.34,21.74,8503,-15049</t>
  </si>
  <si>
    <t>54,21,989.70,22.48,-163.36,21.74,8505,-13649</t>
  </si>
  <si>
    <t>54,21,989.69,22.48,-163.33,21.74,8506,-12522</t>
  </si>
  <si>
    <t>54,21,989.69,22.48,-163.31,21.74,8507,-11122</t>
  </si>
  <si>
    <t>54,21,989.69,22.48,-163.30,21.74,8508,-9995</t>
  </si>
  <si>
    <t>54,21,989.69,22.48,-163.33,21.74,8510,-8597</t>
  </si>
  <si>
    <t>54,21,989.69,22.48,-163.33,21.74,8511,-7470</t>
  </si>
  <si>
    <t>54,21,989.69,22.48,-163.30,21.74,8512,-6072</t>
  </si>
  <si>
    <t>54,21,989.69,22.48,-163.33,21.74,8513,-4944</t>
  </si>
  <si>
    <t>54,21,989.69,22.48,-163.33,21.74,8515,-3547</t>
  </si>
  <si>
    <t>54,21,989.70,22.48,-163.36,21.74,8516,-2420</t>
  </si>
  <si>
    <t>54,21,989.69,22.48,-163.31,21.74,8517,-1022</t>
  </si>
  <si>
    <t>54,21,989.69,22.48,-163.34,21.74,8518,105</t>
  </si>
  <si>
    <t>54,21,989.70,22.48,-163.37,21.74,8520,1502</t>
  </si>
  <si>
    <t>54,21,989.70,22.48,-163.37,21.74,8521,2627</t>
  </si>
  <si>
    <t>54,21,989.70,22.48,-163.36,21.74,8522,4025</t>
  </si>
  <si>
    <t>54,21,989.69,22.47,-163.34,21.74,8523,5150</t>
  </si>
  <si>
    <t>54,21,989.69,22.47,-163.32,21.74,8525,6547</t>
  </si>
  <si>
    <t>54,21,989.70,22.47,-163.36,21.74,8526,7673</t>
  </si>
  <si>
    <t>54,21,989.70,22.47,-163.39,21.74,8527,9071</t>
  </si>
  <si>
    <t>54,21,989.70,22.47,-163.37,21.74,8528,10196</t>
  </si>
  <si>
    <t>54,21,989.70,22.47,-163.40,21.74,8530,11594</t>
  </si>
  <si>
    <t>54,21,989.70,22.47,-163.40,21.74,8531,12722</t>
  </si>
  <si>
    <t>55,21,989.70,22.47,-163.42,21.74,8532,14119</t>
  </si>
  <si>
    <t>55,21,989.70,22.47,-163.39,21.74,8533,15247</t>
  </si>
  <si>
    <t>55,21,989.70,22.47,-163.40,21.74,8535,16646</t>
  </si>
  <si>
    <t>55,21,989.70,22.47,-163.39,21.74,8536,17772</t>
  </si>
  <si>
    <t>55,21,989.70,22.47,-163.39,21.74,8537,19170</t>
  </si>
  <si>
    <t>55,21,989.69,22.47,-163.34,21.74,8539,20297</t>
  </si>
  <si>
    <t>55,21,989.69,22.47,-163.31,21.74,8540,21695</t>
  </si>
  <si>
    <t>55,21,989.69,22.47,-163.31,21.74,8541,22822</t>
  </si>
  <si>
    <t>55,21,989.69,22.47,-163.31,21.74,8542,24221</t>
  </si>
  <si>
    <t>55,21,989.69,22.47,-163.30,21.74,8544,25348</t>
  </si>
  <si>
    <t>55,21,989.69,22.47,-163.31,21.74,8545,26745</t>
  </si>
  <si>
    <t>55,21,989.69,22.47,-163.31,21.74,8546,27873</t>
  </si>
  <si>
    <t>55,21,989.69,22.47,-163.31,21.74,8547,29271</t>
  </si>
  <si>
    <t>55,21,989.69,22.47,-163.29,21.74,8549,30397</t>
  </si>
  <si>
    <t>55,21,989.69,22.47,-163.29,21.74,8550,31796</t>
  </si>
  <si>
    <t>55,21,989.69,22.47,-163.31,21.74,8551,-32614</t>
  </si>
  <si>
    <t>55,21,989.69,22.47,-163.31,21.74,8553,-31215</t>
  </si>
  <si>
    <t>55,21,989.69,22.47,-163.32,21.74,8554,-30087</t>
  </si>
  <si>
    <t>55,21,989.69,22.46,-163.31,21.73,8555,-28688</t>
  </si>
  <si>
    <t>55,21,989.69,22.46,-163.34,21.73,8556,-27560</t>
  </si>
  <si>
    <t>55,21,989.69,22.46,-163.32,21.73,8558,-26161</t>
  </si>
  <si>
    <t>55,21,989.69,22.46,-163.32,21.73,8559,-25033</t>
  </si>
  <si>
    <t>55,21,989.69,22.46,-163.33,21.73,8560,-23634</t>
  </si>
  <si>
    <t>55,21,989.69,22.46,-163.31,21.73,8561,-22506</t>
  </si>
  <si>
    <t>55,21,989.69,22.46,-163.31,21.73,8563,-21107</t>
  </si>
  <si>
    <t>55,21,989.69,22.46,-163.31,21.73,8564,-19979</t>
  </si>
  <si>
    <t>55,21,989.68,22.46,-163.25,21.73,8565,-18579</t>
  </si>
  <si>
    <t>55,21,989.68,22.46,-163.25,21.73,8566,-17452</t>
  </si>
  <si>
    <t>55,21,989.68,22.46,-163.25,21.73,8568,-16053</t>
  </si>
  <si>
    <t>55,21,989.68,22.46,-163.25,21.73,8569,-14924</t>
  </si>
  <si>
    <t>55,21,989.68,22.46,-163.26,21.73,8570,-13525</t>
  </si>
  <si>
    <t>55,21,989.68,22.46,-163.25,21.73,8571,-12397</t>
  </si>
  <si>
    <t>55,21,989.68,22.46,-163.26,21.73,8573,-10997</t>
  </si>
  <si>
    <t>55,21,989.68,22.46,-163.26,21.73,8574,-9870</t>
  </si>
  <si>
    <t>55,21,989.68,22.46,-163.25,21.73,8575,-8472</t>
  </si>
  <si>
    <t>55,21,989.68,22.46,-163.25,21.73,8576,-7345</t>
  </si>
  <si>
    <t>55,21,989.68,22.46,-163.26,21.73,8578,-5947</t>
  </si>
  <si>
    <t>55,21,989.68,22.46,-163.23,21.73,8579,-4819</t>
  </si>
  <si>
    <t>55,21,989.68,22.46,-163.19,21.73,8580,-3421</t>
  </si>
  <si>
    <t>55,21,989.68,22.46,-163.19,21.73,8581,-2294</t>
  </si>
  <si>
    <t>55,21,989.68,22.46,-163.22,21.73,8583,-896</t>
  </si>
  <si>
    <t>55,21,989.68,22.46,-163.27,21.73,8584,230</t>
  </si>
  <si>
    <t>55,21,989.68,22.46,-163.27,21.73,8585,1626</t>
  </si>
  <si>
    <t>55,21,989.68,22.46,-163.27,21.73,8587,2751</t>
  </si>
  <si>
    <t>55,21,989.68,22.46,-163.27,21.73,8588,4149</t>
  </si>
  <si>
    <t>55,21,989.68,22.46,-163.23,21.73,8589,5274</t>
  </si>
  <si>
    <t>55,21,989.68,22.46,-163.22,21.73,8590,6671</t>
  </si>
  <si>
    <t>55,21,989.68,22.46,-163.22,21.73,8592,7797</t>
  </si>
  <si>
    <t>55,21,989.68,22.45,-163.19,21.73,8593,9195</t>
  </si>
  <si>
    <t>55,21,989.68,22.45,-163.20,21.73,8594,10320</t>
  </si>
  <si>
    <t>55,21,989.68,22.45,-163.22,21.73,8595,11718</t>
  </si>
  <si>
    <t>55,21,989.68,22.45,-163.19,21.73,8597,12846</t>
  </si>
  <si>
    <t>55,21,989.68,22.45,-163.19,21.73,8598,14243</t>
  </si>
  <si>
    <t>55,21,989.68,22.45,-163.19,21.73,8599,15371</t>
  </si>
  <si>
    <t>55,21,989.68,22.45,-163.20,21.73,8601,16770</t>
  </si>
  <si>
    <t>55,21,989.68,22.45,-163.19,21.73,8602,17897</t>
  </si>
  <si>
    <t>55,21,989.68,22.45,-163.19,21.73,8603,19296</t>
  </si>
  <si>
    <t>55,21,989.67,22.45,-163.16,21.73,8604,20422</t>
  </si>
  <si>
    <t>55,21,989.67,22.45,-163.16,21.73,8606,21820</t>
  </si>
  <si>
    <t>55,21,989.67,22.45,-163.17,21.73,8607,22947</t>
  </si>
  <si>
    <t>55,21,989.68,22.45,-163.19,21.73,8608,24345</t>
  </si>
  <si>
    <t>55,21,989.67,22.45,-163.17,21.73,8609,25473</t>
  </si>
  <si>
    <t>55,21,989.67,22.45,-163.14,21.73,8611,26871</t>
  </si>
  <si>
    <t>55,21,989.67,22.45,-163.13,21.73,8612,27998</t>
  </si>
  <si>
    <t>55,21,989.67,22.45,-163.11,21.73,8613,29395</t>
  </si>
  <si>
    <t>55,21,989.67,22.45,-163.13,21.73,8614,30523</t>
  </si>
  <si>
    <t>55,21,989.67,22.45,-163.10,21.73,8616,31921</t>
  </si>
  <si>
    <t>55,21,989.66,22.45,-163.08,21.73,8617,-32488</t>
  </si>
  <si>
    <t>55,21,989.67,22.45,-163.10,21.73,8618,-31088</t>
  </si>
  <si>
    <t>55,21,989.66,22.45,-163.09,21.73,8619,-29961</t>
  </si>
  <si>
    <t>55,21,989.66,22.45,-163.09,21.73,8621,-28562</t>
  </si>
  <si>
    <t>55,21,989.66,22.45,-163.05,21.73,8622,-27433</t>
  </si>
  <si>
    <t>55,21,989.66,22.45,-163.07,21.73,8623,-26035</t>
  </si>
  <si>
    <t>55,21,989.66,22.45,-163.07,21.73,8624,-24906</t>
  </si>
  <si>
    <t>55,21,989.66,22.45,-163.04,21.73,8626,-23506</t>
  </si>
  <si>
    <t>55,21,989.66,22.45,-163.04,21.73,8627,-22379</t>
  </si>
  <si>
    <t>55,21,989.66,22.45,-163.02,21.73,8628,-20980</t>
  </si>
  <si>
    <t>55,21,989.65,22.45,-163.01,21.73,8629,-19852</t>
  </si>
  <si>
    <t>55,21,989.65,22.45,-163.01,21.73,8631,-18453</t>
  </si>
  <si>
    <t>55,21,989.65,22.45,-163.01,21.73,8632,-17325</t>
  </si>
  <si>
    <t>55,21,989.65,22.45,-163.01,21.73,8633,-15925</t>
  </si>
  <si>
    <t>55,21,989.66,22.45,-163.02,21.73,8634,-14797</t>
  </si>
  <si>
    <t>55,21,989.66,22.45,-163.02,21.73,8636,-13397</t>
  </si>
  <si>
    <t>55,21,989.66,22.45,-163.04,21.73,8637,-12270</t>
  </si>
  <si>
    <t>55,21,989.66,22.45,-163.05,21.73,8638,-10871</t>
  </si>
  <si>
    <t>55,21,989.66,22.45,-163.07,21.73,8640,-9743</t>
  </si>
  <si>
    <t>55,21,989.66,22.45,-163.05,21.73,8641,-8345</t>
  </si>
  <si>
    <t>55,21,989.66,22.45,-163.03,21.73,8642,-7218</t>
  </si>
  <si>
    <t>55,21,989.66,22.45,-163.01,21.73,8643,-5819</t>
  </si>
  <si>
    <t>55,21,989.66,22.46,-163.03,21.73,8645,-4692</t>
  </si>
  <si>
    <t>55,21,989.66,22.46,-163.01,21.73,8646,-3294</t>
  </si>
  <si>
    <t>55,21,989.65,22.46,-163.00,21.73,8647,-2167</t>
  </si>
  <si>
    <t>55,21,989.65,22.46,-162.98,21.73,8649,-770</t>
  </si>
  <si>
    <t>55,21,989.65,22.46,-162.96,21.73,8650,357</t>
  </si>
  <si>
    <t>55,21,989.65,22.46,-162.96,21.73,8651,1754</t>
  </si>
  <si>
    <t>55,21,989.65,22.46,-163.00,21.73,8652,2879</t>
  </si>
  <si>
    <t>55,21,989.65,22.46,-162.98,21.73,8654,4277</t>
  </si>
  <si>
    <t>55,21,989.65,22.46,-162.98,21.73,8655,5402</t>
  </si>
  <si>
    <t>55,21,989.65,22.46,-162.98,21.73,8656,6799</t>
  </si>
  <si>
    <t>55,21,989.65,22.46,-162.98,21.73,8657,7925</t>
  </si>
  <si>
    <t>55,21,989.65,22.46,-162.98,21.73,8659,9323</t>
  </si>
  <si>
    <t>55,21,989.65,22.46,-163.00,21.73,8660,10448</t>
  </si>
  <si>
    <t>55,21,989.66,22.46,-163.03,21.73,8661,11871</t>
  </si>
  <si>
    <t>55,21,989.66,22.46,-163.04,21.73,8662,12997</t>
  </si>
  <si>
    <t>55,21,989.66,22.46,-163.03,21.73,8664,14395</t>
  </si>
  <si>
    <t>55,21,989.66,22.46,-163.01,21.73,8665,15522</t>
  </si>
  <si>
    <t>55,21,989.66,22.46,-163.01,21.73,8666,16920</t>
  </si>
  <si>
    <t>55,21,989.66,22.46,-163.03,21.73,8667,18048</t>
  </si>
  <si>
    <t>55,21,989.66,22.46,-163.03,21.73,8669,19445</t>
  </si>
  <si>
    <t>55,21,989.66,22.46,-163.03,21.73,8670,20573</t>
  </si>
  <si>
    <t>55,21,989.66,22.47,-163.03,21.74,8671,21970</t>
  </si>
  <si>
    <t>55,21,989.66,22.47,-163.03,21.74,8672,23097</t>
  </si>
  <si>
    <t>55,21,989.66,22.47,-163.03,21.74,8674,24495</t>
  </si>
  <si>
    <t>55,21,989.66,22.47,-163.03,21.74,8675,25622</t>
  </si>
  <si>
    <t>55,21,989.66,22.47,-163.03,21.74,8676,27020</t>
  </si>
  <si>
    <t>55,21,989.66,22.47,-163.04,21.74,8677,28147</t>
  </si>
  <si>
    <t>55,21,989.66,22.47,-163.03,21.74,8679,29546</t>
  </si>
  <si>
    <t>55,21,989.66,22.46,-163.01,21.73,8680,30672</t>
  </si>
  <si>
    <t>55,21,989.66,22.46,-163.04,21.73,8681,32071</t>
  </si>
  <si>
    <t>55,21,989.66,22.46,-163.06,21.73,8682,-32338</t>
  </si>
  <si>
    <t>55,21,989.66,22.46,-163.04,21.73,8684,-30940</t>
  </si>
  <si>
    <t>55,21,989.66,22.46,-163.04,21.73,8685,-29811</t>
  </si>
  <si>
    <t>55,21,989.65,22.46,-163.00,21.73,8686,-28412</t>
  </si>
  <si>
    <t>55,21,989.66,22.46,-163.01,21.73,8688,-27284</t>
  </si>
  <si>
    <t>55,21,989.65,22.46,-163.00,21.73,8689,-25885</t>
  </si>
  <si>
    <t>55,21,989.66,22.46,-163.01,21.73,8690,-24758</t>
  </si>
  <si>
    <t>55,21,989.65,22.45,-162.96,21.73,8691,-23358</t>
  </si>
  <si>
    <t>55,21,989.65,22.45,-162.95,21.73,8693,-22231</t>
  </si>
  <si>
    <t>55,21,989.65,22.45,-162.96,21.73,8694,-20832</t>
  </si>
  <si>
    <t>55,21,989.65,22.45,-162.96,21.73,8695,-19703</t>
  </si>
  <si>
    <t>55,21,989.65,22.45,-162.94,21.73,8697,-18304</t>
  </si>
  <si>
    <t>55,21,989.65,22.45,-162.98,21.73,8698,-17176</t>
  </si>
  <si>
    <t>55,21,989.65,22.45,-162.98,21.73,8699,-15777</t>
  </si>
  <si>
    <t>55,21,989.65,22.45,-162.99,21.73,8700,-14649</t>
  </si>
  <si>
    <t>55,21,989.65,22.45,-163.01,21.73,8702,-13249</t>
  </si>
  <si>
    <t>55,21,989.65,22.45,-162.99,21.73,8703,-12122</t>
  </si>
  <si>
    <t>55,21,989.65,22.45,-162.99,21.73,8704,-10722</t>
  </si>
  <si>
    <t>55,21,989.66,22.45,-163.02,21.73,8705,-9594</t>
  </si>
  <si>
    <t>55,21,989.65,22.45,-163.01,21.73,8707,-8197</t>
  </si>
  <si>
    <t>55,21,989.66,22.45,-163.05,21.73,8708,-7069</t>
  </si>
  <si>
    <t>55,21,989.66,22.45,-163.04,21.73,8709,-5670</t>
  </si>
  <si>
    <t>55,21,989.66,22.46,-163.07,21.73,8710,-4544</t>
  </si>
  <si>
    <t>55,21,989.66,22.45,-163.09,21.73,8712,-3146</t>
  </si>
  <si>
    <t>55,21,989.67,22.45,-163.11,21.73,8713,-2019</t>
  </si>
  <si>
    <t>55,21,989.67,22.45,-163.14,21.73,8714,-621</t>
  </si>
  <si>
    <t>55,21,989.67,22.45,-163.11,21.73,8715,505</t>
  </si>
  <si>
    <t>55,21,989.67,22.46,-163.10,21.73,8717,1902</t>
  </si>
  <si>
    <t>55,21,989.66,22.46,-163.07,21.73,8718,3027</t>
  </si>
  <si>
    <t>55,21,989.66,22.46,-163.09,21.73,8719,4425</t>
  </si>
  <si>
    <t>55,21,989.66,22.46,-163.04,21.73,8720,5551</t>
  </si>
  <si>
    <t>55,21,989.66,22.46,-163.06,21.73,8722,6947</t>
  </si>
  <si>
    <t>55,21,989.66,22.46,-163.04,21.73,8723,8074</t>
  </si>
  <si>
    <t>55,21,989.66,22.46,-163.03,21.73,8724,9470</t>
  </si>
  <si>
    <t>55,21,989.65,22.46,-163.00,21.73,8725,10597</t>
  </si>
  <si>
    <t>55,21,989.65,22.46,-163.00,21.73,8727,11996</t>
  </si>
  <si>
    <t>55,21,989.65,22.46,-162.98,21.73,8728,13122</t>
  </si>
  <si>
    <t>55,21,989.65,22.47,-163.00,21.74,8729,14520</t>
  </si>
  <si>
    <t>55,21,989.65,22.47,-162.97,21.74,8730,15647</t>
  </si>
  <si>
    <t>55,21,989.65,22.47,-162.97,21.74,8732,17045</t>
  </si>
  <si>
    <t>55,21,989.65,22.47,-162.97,21.74,8733,18172</t>
  </si>
  <si>
    <t>55,21,989.65,22.47,-162.95,21.74,8734,19571</t>
  </si>
  <si>
    <t>55,21,989.65,22.47,-162.96,21.74,8736,20698</t>
  </si>
  <si>
    <t>55,21,989.65,22.47,-162.93,21.74,8737,22095</t>
  </si>
  <si>
    <t>55,21,989.64,22.47,-162.90,21.74,8738,23223</t>
  </si>
  <si>
    <t>55,21,989.64,22.48,-162.89,21.74,8739,24621</t>
  </si>
  <si>
    <t>55,21,989.64,22.48,-162.87,21.74,8741,25748</t>
  </si>
  <si>
    <t>55,21,989.64,22.48,-162.87,21.74,8742,27147</t>
  </si>
  <si>
    <t>55,21,989.64,22.48,-162.90,21.74,8743,28273</t>
  </si>
  <si>
    <t>55,21,989.65,22.48,-162.93,21.74,8744,29671</t>
  </si>
  <si>
    <t>55,21,989.65,22.48,-162.93,21.74,8746,30798</t>
  </si>
  <si>
    <t>55,21,989.65,22.48,-162.94,21.74,8747,32196</t>
  </si>
  <si>
    <t>55,21,989.65,22.48,-162.98,21.74,8748,-32212</t>
  </si>
  <si>
    <t>55,21,989.65,22.48,-162.96,21.74,8750,-30813</t>
  </si>
  <si>
    <t>55,21,989.65,22.48,-162.93,21.74,8751,-29685</t>
  </si>
  <si>
    <t>55,21,989.63,22.47,-162.80,21.74,8752,-28286</t>
  </si>
  <si>
    <t>55,21,989.61,22.46,-162.63,21.73,8753,-27158</t>
  </si>
  <si>
    <t>55,21,989.60,22.45,-162.55,21.73,8755,-25759</t>
  </si>
  <si>
    <t>55,21,989.59,22.45,-162.47,21.73,8756,-24631</t>
  </si>
  <si>
    <t>55,21,989.58,22.44,-162.38,21.72,8757,-23231</t>
  </si>
  <si>
    <t>55,21,989.57,22.43,-162.27,21.72,8758,-22104</t>
  </si>
  <si>
    <t>55,21,989.57,22.43,-162.26,21.72,8760,-20704</t>
  </si>
  <si>
    <t>55,21,989.56,22.42,-162.23,21.71,8761,-19576</t>
  </si>
  <si>
    <t>55,21,989.55,22.42,-162.15,21.71,8762,-18178</t>
  </si>
  <si>
    <t>55,21,989.55,22.41,-162.12,21.70,8763,-17049</t>
  </si>
  <si>
    <t>55,21,989.54,22.41,-162.06,21.70,8765,-15649</t>
  </si>
  <si>
    <t>55,21,989.54,22.40,-161.99,21.70,8766,-14522</t>
  </si>
  <si>
    <t>55,21,989.54,22.40,-162.00,21.70,8767,-13122</t>
  </si>
  <si>
    <t>55,21,989.53,22.40,-161.97,21.70,8768,-11995</t>
  </si>
  <si>
    <t>55,21,989.52,22.39,-161.88,21.69,8770,-10596</t>
  </si>
  <si>
    <t>55,21,989.50,22.38,-161.66,21.69,8771,-9467</t>
  </si>
  <si>
    <t>55,21,989.47,22.36,-161.39,21.68,8772,-8069</t>
  </si>
  <si>
    <t>55,21,989.45,22.35,-161.28,21.67,8773,-6942</t>
  </si>
  <si>
    <t>55,21,989.44,22.34,-161.05,21.67,8775,-5543</t>
  </si>
  <si>
    <t>55,21,989.41,22.32,-160.95,21.66,8776,-4417</t>
  </si>
  <si>
    <t>55,21,989.39,22.30,-160.71,21.65,8777,-3019</t>
  </si>
  <si>
    <t>55,21,989.36,22.29,-160.50,21.65,8778,-1892</t>
  </si>
  <si>
    <t>55,21,989.34,22.27,-160.31,21.64,8780,-493</t>
  </si>
  <si>
    <t>55,21,989.32,22.26,-160.17,21.63,8781,632</t>
  </si>
  <si>
    <t>55,21,989.31,22.25,-160.02,21.63,8782,2028</t>
  </si>
  <si>
    <t>55,21,989.29,22.25,-159.93,21.63,8784,3154</t>
  </si>
  <si>
    <t>55,21,989.29,22.24,-159.85,21.62,8785,4551</t>
  </si>
  <si>
    <t>55,21,989.26,22.23,-159.67,21.61,8786,5678</t>
  </si>
  <si>
    <t>55,21,989.26,22.23,-159.61,21.61,8787,7075</t>
  </si>
  <si>
    <t>55,21,989.25,22.22,-159.53,21.61,8789,8201</t>
  </si>
  <si>
    <t>55,21,989.24,22.22,-159.49,21.61,8790,9597</t>
  </si>
  <si>
    <t>55,21,989.24,22.22,-159.44,21.61,8791,10724</t>
  </si>
  <si>
    <t>55,21,989.24,22.22,-159.47,21.61,8792,12122</t>
  </si>
  <si>
    <t>55,21,989.24,22.22,-159.46,21.61,8794,13248</t>
  </si>
  <si>
    <t>55,21,989.24,22.23,-159.49,21.61,8795,14647</t>
  </si>
  <si>
    <t>55,21,989.24,22.23,-159.49,21.61,8796,15773</t>
  </si>
  <si>
    <t>55,21,989.23,22.22,-159.40,21.61,8798,17171</t>
  </si>
  <si>
    <t>55,21,989.23,22.22,-159.33,21.61,8799,18298</t>
  </si>
  <si>
    <t>55,21,989.22,22.22,-159.32,21.61,8800,19697</t>
  </si>
  <si>
    <t>55,21,989.22,22.22,-159.29,21.61,8801,20824</t>
  </si>
  <si>
    <t>55,21,989.21,22.22,-159.22,21.61,8803,22222</t>
  </si>
  <si>
    <t>55,21,989.21,22.22,-159.19,21.61,8804,23349</t>
  </si>
  <si>
    <t>55,21,989.21,22.22,-159.18,21.61,8805,24747</t>
  </si>
  <si>
    <t>55,21,989.22,22.22,-159.27,21.61,8806,25874</t>
  </si>
  <si>
    <t>55,21,989.27,22.26,-159.70,21.63,8808,27273</t>
  </si>
  <si>
    <t>55,21,989.32,22.29,-160.15,21.65,8809,28399</t>
  </si>
  <si>
    <t>55,21,989.33,22.30,-160.20,21.65,8810,29797</t>
  </si>
  <si>
    <t>55,21,989.32,22.29,-160.18,21.65,8811,30924</t>
  </si>
  <si>
    <t>55,21,989.34,22.31,-160.35,21.65,8813,32322</t>
  </si>
  <si>
    <t>55,21,989.36,22.31,-160.45,21.65,8814,-32087</t>
  </si>
  <si>
    <t>55,21,989.38,22.33,-160.67,21.67,8815,-30687</t>
  </si>
  <si>
    <t>55,21,989.38,22.33,-160.62,21.67,8816,-29559</t>
  </si>
  <si>
    <t>55,21,989.39,22.33,-160.70,21.67,8818,-28160</t>
  </si>
  <si>
    <t>55,21,989.39,22.33,-160.74,21.67,8819,-27032</t>
  </si>
  <si>
    <t>55,21,989.41,22.35,-160.94,21.67,8820,-25633</t>
  </si>
  <si>
    <t>55,21,989.39,22.34,-160.75,21.67,8821,-24505</t>
  </si>
  <si>
    <t>55,21,989.38,22.33,-160.66,21.67,8823,-23105</t>
  </si>
  <si>
    <t>55,21,989.36,22.32,-160.52,21.66,8824,-21978</t>
  </si>
  <si>
    <t>55,21,989.36,22.32,-160.49,21.66,8825,-20579</t>
  </si>
  <si>
    <t>55,21,989.39,22.34,-160.75,21.67,8826,-19450</t>
  </si>
  <si>
    <t>55,21,989.40,22.34,-160.79,21.67,8828,-18052</t>
  </si>
  <si>
    <t>55,21,989.39,22.34,-160.77,21.67,8829,-16923</t>
  </si>
  <si>
    <t>55,21,989.40,22.34,-160.79,21.67,8830,-15523</t>
  </si>
  <si>
    <t>55,21,989.42,22.35,-160.96,21.67,8832,-14396</t>
  </si>
  <si>
    <t>55,21,989.44,22.37,-161.21,21.69,8833,-12997</t>
  </si>
  <si>
    <t>55,21,989.44,22.37,-161.21,21.69,8834,-11869</t>
  </si>
  <si>
    <t>55,21,989.45,22.37,-161.22,21.69,8835,-10470</t>
  </si>
  <si>
    <t>55,21,989.45,22.38,-161.26,21.69,8837,-9341</t>
  </si>
  <si>
    <t>55,21,989.44,22.37,-161.17,21.69,8838,-7943</t>
  </si>
  <si>
    <t>55,21,989.44,22.37,-161.15,21.69,8839,-6816</t>
  </si>
  <si>
    <t>55,21,989.45,22.37,-161.25,21.69,8840,-5417</t>
  </si>
  <si>
    <t>55,21,989.46,22.37,-161.32,21.69,8842,-4291</t>
  </si>
  <si>
    <t>55,21,989.43,22.35,-161.09,21.67,8843,-2893</t>
  </si>
  <si>
    <t>55,21,989.41,22.34,-160.91,21.67,8844,-1766</t>
  </si>
  <si>
    <t>55,21,989.40,22.33,-160.79,21.67,8846,-368</t>
  </si>
  <si>
    <t>55,21,989.36,22.30,-160.52,21.65,8847,758</t>
  </si>
  <si>
    <t>55,21,989.34,22.29,-160.31,21.65,8848,2154</t>
  </si>
  <si>
    <t>55,21,989.33,22.28,-160.22,21.64,8849,3279</t>
  </si>
  <si>
    <t>55,21,989.31,22.27,-160.05,21.64,8851,4676</t>
  </si>
  <si>
    <t>55,21,989.29,22.25,-159.90,21.63,8852,5803</t>
  </si>
  <si>
    <t>55,21,989.27,22.24,-159.74,21.62,8853,7199</t>
  </si>
  <si>
    <t>55,21,989.26,22.24,-159.66,21.62,8854,8326</t>
  </si>
  <si>
    <t>55,21,989.25,22.23,-159.55,21.61,8856,9722</t>
  </si>
  <si>
    <t>55,21,989.26,22.24,-159.67,21.62,8857,10848</t>
  </si>
  <si>
    <t>55,21,989.25,22.23,-159.51,21.61,8858,12246</t>
  </si>
  <si>
    <t>55,21,989.20,22.20,-159.13,21.60,8859,13373</t>
  </si>
  <si>
    <t>55,21,989.16,22.17,-158.79,21.58,8861,14771</t>
  </si>
  <si>
    <t>55,21,989.12,22.14,-158.40,21.57,8862,15898</t>
  </si>
  <si>
    <t>55,21,989.13,22.14,-158.51,21.57,8863,17297</t>
  </si>
  <si>
    <t>55,21,989.10,22.12,-158.22,21.56,8864,18423</t>
  </si>
  <si>
    <t>55,21,989.06,22.10,-157.94,21.55,8866,19821</t>
  </si>
  <si>
    <t>55,21,989.05,22.09,-157.85,21.55,8867,20948</t>
  </si>
  <si>
    <t>55,21,989.02,22.07,-157.61,21.53,8868,22346</t>
  </si>
  <si>
    <t>55,21,989.00,22.06,-157.44,21.53,8869,23474</t>
  </si>
  <si>
    <t>55,21,988.99,22.05,-157.32,21.52,8871,24872</t>
  </si>
  <si>
    <t>55,21,988.98,22.03,-157.21,21.51,8872,25999</t>
  </si>
  <si>
    <t>55,21,988.96,22.02,-157.03,21.51,8873,27397</t>
  </si>
  <si>
    <t>55,21,988.97,22.03,-157.16,21.51,8874,28524</t>
  </si>
  <si>
    <t>55,21,989.04,22.08,-157.78,21.54,8876,29922</t>
  </si>
  <si>
    <t>55,21,989.08,22.10,-158.05,21.55,8877,31049</t>
  </si>
  <si>
    <t>55,21,989.11,22.12,-158.33,21.56,8878,32448</t>
  </si>
  <si>
    <t>55,21,989.13,22.14,-158.54,21.57,8879,-31962</t>
  </si>
  <si>
    <t>55,21,989.18,22.17,-158.98,21.58,8881,-30562</t>
  </si>
  <si>
    <t>55,21,989.23,22.20,-159.35,21.60,8882,-29434</t>
  </si>
  <si>
    <t>55,21,989.27,22.23,-159.70,21.61,8883,-28036</t>
  </si>
  <si>
    <t>55,21,989.24,22.21,-159.47,21.60,8885,-26907</t>
  </si>
  <si>
    <t>55,21,989.26,22.23,-159.64,21.61,8886,-25508</t>
  </si>
  <si>
    <t>55,21,989.28,22.24,-159.80,21.62,8887,-24380</t>
  </si>
  <si>
    <t>55,21,989.32,22.27,-160.11,21.64,8888,-22980</t>
  </si>
  <si>
    <t>55,21,989.37,22.30,-160.54,21.65,8890,-21853</t>
  </si>
  <si>
    <t>55,21,989.41,22.33,-160.88,21.67,8891,-20453</t>
  </si>
  <si>
    <t>55,21,989.41,22.33,-160.95,21.67,8892,-19325</t>
  </si>
  <si>
    <t>55,21,989.43,22.35,-161.12,21.67,8894,-17927</t>
  </si>
  <si>
    <t>55,21,989.41,22.33,-160.89,21.67,8895,-16798</t>
  </si>
  <si>
    <t>55,21,989.38,22.31,-160.67,21.65,8896,-15399</t>
  </si>
  <si>
    <t>55,21,989.36,22.29,-160.52,21.65,8897,-14271</t>
  </si>
  <si>
    <t>55,21,989.27,22.23,-159.68,21.61,8899,-12872</t>
  </si>
  <si>
    <t>55,21,989.25,22.22,-159.67,21.61,8900,-11744</t>
  </si>
  <si>
    <t>55,21,989.19,22.18,-159.06,21.59,8901,-10344</t>
  </si>
  <si>
    <t>55,21,989.20,22.19,-159.09,21.60,8902,-9216</t>
  </si>
  <si>
    <t>55,21,989.14,22.15,-158.63,21.58,8904,-7819</t>
  </si>
  <si>
    <t>55,21,989.10,22.13,-158.28,21.56,8905,-6691</t>
  </si>
  <si>
    <t>55,21,989.06,22.10,-157.89,21.55,8906,-5294</t>
  </si>
  <si>
    <t>55,21,989.02,22.07,-157.57,21.53,8907,-4166</t>
  </si>
  <si>
    <t>55,21,988.99,22.05,-157.28,21.52,8909,-2767</t>
  </si>
  <si>
    <t>55,21,988.98,22.05,-157.20,21.52,8910,-1641</t>
  </si>
  <si>
    <t>55,21,988.96,22.04,-157.09,21.52,8911,-243</t>
  </si>
  <si>
    <t>55,21,988.94,22.02,-156.88,21.51,8912,883</t>
  </si>
  <si>
    <t>55,21,988.91,22.00,-156.63,21.50,8914,2279</t>
  </si>
  <si>
    <t>55,21,988.91,22.00,-156.62,21.50,8915,3404</t>
  </si>
  <si>
    <t>55,21,988.91,22.00,-156.59,21.50,8916,4802</t>
  </si>
  <si>
    <t>55,21,988.92,22.01,-156.71,21.51,8917,5927</t>
  </si>
  <si>
    <t>55,21,988.92,22.01,-156.71,21.51,8919,7324</t>
  </si>
  <si>
    <t>55,21,988.92,22.02,-156.73,21.51,8920,8451</t>
  </si>
  <si>
    <t>55,21,988.95,22.04,-156.99,21.52,8921,9848</t>
  </si>
  <si>
    <t>55,21,988.94,22.03,-156.91,21.51,8922,10974</t>
  </si>
  <si>
    <t>55,21,988.93,22.02,-156.78,21.51,8924,12371</t>
  </si>
  <si>
    <t>55,21,988.91,22.01,-156.61,21.51,8925,13499</t>
  </si>
  <si>
    <t>55,21,988.89,21.99,-156.45,21.49,8926,14897</t>
  </si>
  <si>
    <t>55,21,988.88,21.99,-156.41,21.49,8927,16024</t>
  </si>
  <si>
    <t>55,21,988.86,21.98,-156.24,21.49,8929,17423</t>
  </si>
  <si>
    <t>55,21,988.86,21.97,-156.24,21.49,8930,18549</t>
  </si>
  <si>
    <t>55,21,988.87,21.98,-156.29,21.49,8931,19948</t>
  </si>
  <si>
    <t>55,21,988.91,21.99,-156.67,21.49,8933,21095</t>
  </si>
  <si>
    <t>55,21,988.99,22.05,-157.29,21.52,8934,22493</t>
  </si>
  <si>
    <t>55,21,989.02,22.07,-157.58,21.53,8935,23620</t>
  </si>
  <si>
    <t>55,21,989.03,22.08,-157.64,21.54,8936,25019</t>
  </si>
  <si>
    <t>55,21,989.00,22.06,-157.41,21.53,8938,26145</t>
  </si>
  <si>
    <t>55,21,988.96,22.03,-157.06,21.51,8939,27543</t>
  </si>
  <si>
    <t>55,21,988.93,22.01,-156.81,21.51,8940,28670</t>
  </si>
  <si>
    <t>55,21,988.92,22.00,-156.71,21.50,8942,30068</t>
  </si>
  <si>
    <t>55,21,988.92,22.00,-156.72,21.50,8943,31196</t>
  </si>
  <si>
    <t>55,21,988.91,21.99,-156.60,21.49,8944,32593</t>
  </si>
  <si>
    <t>55,21,988.90,21.99,-156.59,21.49,8945,-31816</t>
  </si>
  <si>
    <t>55,21,988.92,22.00,-156.76,21.50,8947,-30416</t>
  </si>
  <si>
    <t>55,21,988.92,21.99,-156.68,21.49,8948,-29289</t>
  </si>
  <si>
    <t>55,21,988.92,22.00,-156.73,21.50,8949,-27890</t>
  </si>
  <si>
    <t>55,21,988.90,21.98,-156.51,21.49,8950,-26762</t>
  </si>
  <si>
    <t>55,21,988.89,21.97,-156.48,21.49,8952,-25363</t>
  </si>
  <si>
    <t>55,21,988.89,21.97,-156.46,21.49,8953,-24234</t>
  </si>
  <si>
    <t>55,21,988.89,21.97,-156.46,21.49,8954,-22835</t>
  </si>
  <si>
    <t>55,21,988.91,21.99,-156.66,21.49,8955,-21707</t>
  </si>
  <si>
    <t>55,21,988.90,21.98,-156.51,21.49,8957,-20308</t>
  </si>
  <si>
    <t>55,21,988.89,21.97,-156.46,21.49,8958,-19180</t>
  </si>
  <si>
    <t>55,21,988.88,21.97,-156.40,21.49,8959,-17781</t>
  </si>
  <si>
    <t>55,21,988.90,21.98,-156.57,21.49,8960,-16653</t>
  </si>
  <si>
    <t>55,21,988.89,21.97,-156.46,21.49,8962,-15254</t>
  </si>
  <si>
    <t>55,21,988.88,21.96,-156.37,21.48,8963,-14126</t>
  </si>
  <si>
    <t>55,21,988.86,21.95,-156.24,21.48,8964,-12726</t>
  </si>
  <si>
    <t>55,21,988.85,21.94,-156.11,21.47,8965,-11598</t>
  </si>
  <si>
    <t>55,21,988.85,21.94,-156.11,21.47,8967,-10200</t>
  </si>
  <si>
    <t>55,21,988.83,21.93,-155.97,21.47,8968,-9071</t>
  </si>
  <si>
    <t>55,21,988.84,21.94,-156.06,21.47,8969,-7673</t>
  </si>
  <si>
    <t>55,21,988.84,21.94,-156.01,21.47,8970,-6546</t>
  </si>
  <si>
    <t>55,21,988.83,21.93,-155.97,21.47,8972,-5147</t>
  </si>
  <si>
    <t>55,21,988.84,21.94,-156.05,21.47,8973,-4021</t>
  </si>
  <si>
    <t>55,21,988.87,21.96,-156.31,21.48,8974,-2623</t>
  </si>
  <si>
    <t>55,21,988.87,21.96,-156.31,21.48,8975,-1496</t>
  </si>
  <si>
    <t>55,21,988.87,21.96,-156.31,21.48,8977,-98</t>
  </si>
  <si>
    <t>55,21,988.86,21.95,-156.23,21.48,8978,1028</t>
  </si>
  <si>
    <t>55,21,988.86,21.96,-156.25,21.48,8979,2425</t>
  </si>
  <si>
    <t>55,21,988.86,21.95,-156.17,21.48,8981,3551</t>
  </si>
  <si>
    <t>55,21,988.88,21.96,-156.34,21.48,8982,4947</t>
  </si>
  <si>
    <t>55,21,988.86,21.96,-156.25,21.48,8983,6074</t>
  </si>
  <si>
    <t>55,21,988.86,21.96,-156.25,21.48,8984,7471</t>
  </si>
  <si>
    <t>55,21,988.87,21.96,-156.25,21.48,8986,8597</t>
  </si>
  <si>
    <t>55,21,988.86,21.95,-156.17,21.48,8987,9995</t>
  </si>
  <si>
    <t>55,21,988.85,21.95,-156.16,21.48,8988,11120</t>
  </si>
  <si>
    <t>55,21,988.85,21.95,-156.16,21.48,8989,12518</t>
  </si>
  <si>
    <t>55,21,988.86,21.96,-156.19,21.48,8991,13645</t>
  </si>
  <si>
    <t>55,21,988.91,21.99,-156.66,21.49,8992,15043</t>
  </si>
  <si>
    <t>55,21,989.01,22.06,-157.53,21.53,8993,16171</t>
  </si>
  <si>
    <t>55,21,989.12,22.12,-158.41,21.56,8995,17569</t>
  </si>
  <si>
    <t>55,21,989.17,22.16,-158.85,21.58,8996,18696</t>
  </si>
  <si>
    <t>55,21,989.23,22.20,-159.39,21.60,8997,20093</t>
  </si>
  <si>
    <t>55,21,989.26,22.22,-159.65,21.61,8998,21221</t>
  </si>
  <si>
    <t>55,21,989.31,22.25,-160.06,21.63,9000,22619</t>
  </si>
  <si>
    <t>55,21,989.33,22.26,-160.20,21.63,9001,23746</t>
  </si>
  <si>
    <t>55,21,989.35,22.27,-160.39,21.64,9002,25145</t>
  </si>
  <si>
    <t>55,21,989.37,22.28,-160.56,21.64,9003,26271</t>
  </si>
  <si>
    <t>55,21,989.33,22.26,-160.25,21.63,9005,27669</t>
  </si>
  <si>
    <t>55,21,989.26,22.21,-159.65,21.60,9006,28796</t>
  </si>
  <si>
    <t>55,21,989.21,22.18,-159.20,21.59,9007,30194</t>
  </si>
  <si>
    <t>55,21,989.17,22.15,-158.90,21.58,9008,31322</t>
  </si>
  <si>
    <t>55,21,989.13,22.12,-158.50,21.56,9010,32720</t>
  </si>
  <si>
    <t>55,21,989.09,22.09,-158.15,21.55,9011,-31689</t>
  </si>
  <si>
    <t>55,21,989.05,22.06,-157.82,21.53,9012,-30290</t>
  </si>
  <si>
    <t>55,21,989.02,22.05,-157.62,21.52,9013,-29162</t>
  </si>
  <si>
    <t>55,21,989.01,22.03,-157.47,21.51,9015,-27763</t>
  </si>
  <si>
    <t>55,21,988.98,22.01,-157.22,21.51,9016,-26635</t>
  </si>
  <si>
    <t>55,21,988.95,21.99,-156.97,21.49,9017,-25235</t>
  </si>
  <si>
    <t>55,21,988.93,21.98,-156.82,21.49,9018,-24108</t>
  </si>
  <si>
    <t>55,21,988.91,21.97,-156.61,21.49,9020,-22709</t>
  </si>
  <si>
    <t>55,21,988.89,21.95,-156.45,21.48,9021,-21580</t>
  </si>
  <si>
    <t>55,21,988.87,21.94,-156.31,21.47,9022,-20181</t>
  </si>
  <si>
    <t>55,21,988.87,21.94,-156.31,21.47,9023,-19053</t>
  </si>
  <si>
    <t>55,21,988.86,21.94,-156.24,21.47,9025,-17653</t>
  </si>
  <si>
    <t>55,21,988.86,21.94,-156.21,21.47,9026,-16526</t>
  </si>
  <si>
    <t>55,21,988.86,21.93,-156.18,21.47,9027,-15127</t>
  </si>
  <si>
    <t>55,21,988.86,21.94,-156.21,21.47,9029,-13999</t>
  </si>
  <si>
    <t>55,21,988.85,21.93,-156.15,21.47,9030,-12600</t>
  </si>
  <si>
    <t>55,21,988.85,21.93,-156.12,21.47,9031,-11471</t>
  </si>
  <si>
    <t>55,21,988.86,21.94,-156.21,21.47,9032,-10072</t>
  </si>
  <si>
    <t>55,21,988.86,21.94,-156.20,21.47,9034,-8944</t>
  </si>
  <si>
    <t>55,21,988.85,21.94,-156.14,21.47,9035,-7545</t>
  </si>
  <si>
    <t>55,21,988.86,21.94,-156.24,21.47,9036,-6419</t>
  </si>
  <si>
    <t>55,21,988.87,21.95,-156.27,21.48,9037,-5021</t>
  </si>
  <si>
    <t>55,21,988.87,21.95,-156.26,21.48,9039,-3894</t>
  </si>
  <si>
    <t>55,21,988.88,21.95,-156.35,21.48,9040,-2495</t>
  </si>
  <si>
    <t>55,21,988.88,21.96,-156.40,21.48,9041,-1369</t>
  </si>
  <si>
    <t>55,21,988.88,21.95,-156.38,21.48,9043,29</t>
  </si>
  <si>
    <t>55,21,988.90,21.96,-156.52,21.48,9044,1154</t>
  </si>
  <si>
    <t>55,21,988.92,21.98,-156.68,21.49,9045,2550</t>
  </si>
  <si>
    <t>55,21,988.91,21.97,-156.64,21.49,9046,3677</t>
  </si>
  <si>
    <t>55,21,988.91,21.97,-156.61,21.49,9048,5074</t>
  </si>
  <si>
    <t>55,21,988.90,21.97,-156.53,21.49,9049,6200</t>
  </si>
  <si>
    <t>55,21,988.89,21.96,-156.49,21.48,9050,7597</t>
  </si>
  <si>
    <t>55,21,988.88,21.96,-156.40,21.48,9051,8723</t>
  </si>
  <si>
    <t>55,21,988.86,21.94,-156.23,21.47,9053,10121</t>
  </si>
  <si>
    <t>55,21,988.85,21.93,-156.12,21.47,9054,11247</t>
  </si>
  <si>
    <t>55,21,988.84,21.93,-156.05,21.47,9055,12646</t>
  </si>
  <si>
    <t>55,21,988.86,21.94,-156.18,21.47,9056,13772</t>
  </si>
  <si>
    <t>55,21,988.86,21.94,-156.17,21.47,9058,15170</t>
  </si>
  <si>
    <t>55,21,988.84,21.93,-156.08,21.47,9059,16297</t>
  </si>
  <si>
    <t>55,21,988.84,21.93,-156.05,21.47,9060,17696</t>
  </si>
  <si>
    <t>55,21,988.83,21.92,-155.95,21.46,9061,18823</t>
  </si>
  <si>
    <t>55,21,988.83,21.92,-155.94,21.46,9063,20221</t>
  </si>
  <si>
    <t>55,21,988.84,21.93,-156.02,21.47,9064,21348</t>
  </si>
  <si>
    <t>55,21,988.83,21.92,-155.95,21.46,9065,22746</t>
  </si>
  <si>
    <t>55,21,988.83,21.92,-155.90,21.46,9066,23873</t>
  </si>
  <si>
    <t>55,21,988.83,21.92,-155.93,21.46,9068,25272</t>
  </si>
  <si>
    <t>55,21,988.88,21.95,-156.35,21.48,9069,26398</t>
  </si>
  <si>
    <t>55,21,988.93,21.99,-156.82,21.49,9070,27796</t>
  </si>
  <si>
    <t>55,21,988.99,22.03,-157.29,21.51,9071,28923</t>
  </si>
  <si>
    <t>55,21,989.07,22.09,-158.03,21.55,9073,30321</t>
  </si>
  <si>
    <t>55,21,989.11,22.11,-158.35,21.56,9074,31449</t>
  </si>
  <si>
    <t>55,21,989.11,22.11,-158.34,21.56,9075,-32689</t>
  </si>
  <si>
    <t>55,21,989.07,22.08,-157.97,21.54,9076,-31561</t>
  </si>
  <si>
    <t>55,21,989.03,22.06,-157.65,21.53,9078,-30162</t>
  </si>
  <si>
    <t>55,21,989.05,22.07,-157.84,21.53,9079,-29034</t>
  </si>
  <si>
    <t>55,21,989.03,22.06,-157.68,21.53,9080,-27635</t>
  </si>
  <si>
    <t>55,21,989.01,22.04,-157.47,21.52,9082,-26507</t>
  </si>
  <si>
    <t>55,21,988.99,22.02,-157.29,21.51,9083,-25107</t>
  </si>
  <si>
    <t>55,21,989.02,22.05,-157.57,21.52,9084,-23980</t>
  </si>
  <si>
    <t>55,21,988.98,22.02,-157.24,21.51,9085,-22581</t>
  </si>
  <si>
    <t>55,21,988.96,22.00,-157.05,21.50,9087,-21452</t>
  </si>
  <si>
    <t>55,21,988.97,22.01,-157.16,21.51,9088,-20053</t>
  </si>
  <si>
    <t>55,21,988.99,22.02,-157.29,21.51,9089,-18925</t>
  </si>
  <si>
    <t>55,21,988.97,22.01,-157.17,21.51,9091,-17525</t>
  </si>
  <si>
    <t>55,21,988.95,22.00,-157.00,21.50,9092,-16398</t>
  </si>
  <si>
    <t>55,21,988.94,21.98,-156.87,21.49,9093,-14999</t>
  </si>
  <si>
    <t>55,21,988.92,21.97,-156.74,21.49,9094,-13871</t>
  </si>
  <si>
    <t>55,21,988.91,21.96,-156.62,21.48,9096,-12472</t>
  </si>
  <si>
    <t>55,21,988.90,21.96,-156.56,21.48,9097,-11343</t>
  </si>
  <si>
    <t>55,21,988.90,21.95,-156.51,21.48,9098,-9944</t>
  </si>
  <si>
    <t>55,21,988.88,21.94,-156.35,21.47,9099,-8817</t>
  </si>
  <si>
    <t>55,21,988.87,21.93,-156.27,21.47,9101,-7418</t>
  </si>
  <si>
    <t>55,21,988.87,21.92,-156.25,21.46,9102,-6292</t>
  </si>
  <si>
    <t>55,21,988.86,21.92,-156.22,21.46,9103,-4894</t>
  </si>
  <si>
    <t>55,21,988.87,21.92,-156.25,21.46,9104,-3767</t>
  </si>
  <si>
    <t>55,21,988.88,21.93,-156.35,21.47,9106,-2368</t>
  </si>
  <si>
    <t>55,21,988.88,21.93,-156.40,21.47,9107,-1242</t>
  </si>
  <si>
    <t>55,21,988.87,21.92,-156.26,21.46,9108,156</t>
  </si>
  <si>
    <t>55,21,988.85,21.91,-156.15,21.45,9109,1282</t>
  </si>
  <si>
    <t>55,21,988.84,21.91,-156.06,21.45,9111,2678</t>
  </si>
  <si>
    <t>55,21,988.84,21.90,-156.01,21.45,9112,3805</t>
  </si>
  <si>
    <t>55,21,988.82,21.89,-155.88,21.44,9113,5202</t>
  </si>
  <si>
    <t>55,21,988.82,21.89,-155.84,21.44,9114,6328</t>
  </si>
  <si>
    <t>55,21,988.85,21.91,-156.11,21.45,9116,7725</t>
  </si>
  <si>
    <t>55,21,988.84,21.91,-156.06,21.45,9117,8851</t>
  </si>
  <si>
    <t>55,21,988.87,21.93,-156.33,21.47,9118,10249</t>
  </si>
  <si>
    <t>55,21,988.86,21.92,-156.21,21.46,9119,11375</t>
  </si>
  <si>
    <t>55,21,988.83,21.90,-155.93,21.45,9121,12774</t>
  </si>
  <si>
    <t>55,21,988.82,21.89,-155.83,21.44,9122,13900</t>
  </si>
  <si>
    <t>55,21,988.82,21.89,-155.82,21.44,9123,15298</t>
  </si>
  <si>
    <t>55,21,988.81,21.89,-155.79,21.44,9124,16425</t>
  </si>
  <si>
    <t>55,21,988.81,21.89,-155.81,21.44,9126,17824</t>
  </si>
  <si>
    <t>55,21,988.82,21.89,-155.82,21.44,9127,18951</t>
  </si>
  <si>
    <t>55,21,988.85,21.91,-156.11,21.45,9128,20349</t>
  </si>
  <si>
    <t>55,21,988.86,21.92,-156.18,21.46,9130,21476</t>
  </si>
  <si>
    <t>55,21,988.84,21.91,-156.06,21.45,9131,22874</t>
  </si>
  <si>
    <t>55,21,988.84,21.91,-156.06,21.45,9132,24001</t>
  </si>
  <si>
    <t>55,21,988.83,21.90,-155.96,21.45,9133,25400</t>
  </si>
  <si>
    <t>55,21,988.82,21.90,-155.90,21.45,9135,26526</t>
  </si>
  <si>
    <t>55,21,988.81,21.89,-155.76,21.44,9136,27924</t>
  </si>
  <si>
    <t>55,21,988.78,21.87,-155.53,21.44,9137,29051</t>
  </si>
  <si>
    <t>55,21,988.77,21.86,-155.47,21.43,9138,30449</t>
  </si>
  <si>
    <t>55,21,988.77,21.86,-155.47,21.43,9140,31577</t>
  </si>
  <si>
    <t>55,21,988.78,21.87,-155.55,21.44,9141,-32561</t>
  </si>
  <si>
    <t>55,21,988.82,21.89,-155.87,21.44,9142,-31433</t>
  </si>
  <si>
    <t>55,21,988.83,21.90,-155.97,21.45,9144,-30034</t>
  </si>
  <si>
    <t>55,21,988.85,21.91,-156.09,21.45,9145,-28906</t>
  </si>
  <si>
    <t>55,21,988.88,21.93,-156.38,21.47,9146,-27507</t>
  </si>
  <si>
    <t>55,21,988.86,21.92,-156.22,21.46,9147,-26379</t>
  </si>
  <si>
    <t>55,21,988.88,21.93,-156.39,21.47,9149,-24979</t>
  </si>
  <si>
    <t>55,21,988.87,21.92,-156.25,21.46,9150,-23852</t>
  </si>
  <si>
    <t>55,21,988.86,21.92,-156.22,21.46,9151,-22453</t>
  </si>
  <si>
    <t>55,21,988.84,21.90,-156.02,21.45,9152,-21324</t>
  </si>
  <si>
    <t>55,21,988.83,21.89,-155.91,21.44,9154,-19925</t>
  </si>
  <si>
    <t>55,21,988.85,21.90,-156.08,21.45,9155,-18797</t>
  </si>
  <si>
    <t>55,21,988.86,21.91,-156.20,21.45,9156,-17398</t>
  </si>
  <si>
    <t>55,21,988.86,21.92,-156.23,21.46,9157,-16271</t>
  </si>
  <si>
    <t>55,21,988.86,21.92,-156.24,21.46,9159,-14871</t>
  </si>
  <si>
    <t>55,21,988.91,21.95,-156.64,21.48,9160,-13744</t>
  </si>
  <si>
    <t>55,21,988.88,21.93,-156.40,21.47,9161,-12345</t>
  </si>
  <si>
    <t>55,21,988.88,21.93,-156.35,21.47,9162,-11216</t>
  </si>
  <si>
    <t>55,21,988.86,21.92,-156.23,21.46,9164,-9818</t>
  </si>
  <si>
    <t>55,21,988.85,21.91,-156.11,21.45,9165,-8690</t>
  </si>
  <si>
    <t>55,21,988.84,21.90,-156.01,21.45,9166,-7291</t>
  </si>
  <si>
    <t>55,21,988.83,21.90,-155.96,21.45,9167,-6165</t>
  </si>
  <si>
    <t>55,21,988.85,21.91,-156.09,21.45,9169,-4767</t>
  </si>
  <si>
    <t>55,21,988.84,21.90,-156.01,21.45,9170,-3640</t>
  </si>
  <si>
    <t>55,21,988.81,21.89,-155.79,21.44,9171,-2242</t>
  </si>
  <si>
    <t>55,21,988.79,21.87,-155.61,21.44,9172,-1115</t>
  </si>
  <si>
    <t>55,21,988.79,21.87,-155.61,21.44,9174,284</t>
  </si>
  <si>
    <t>55,21,988.78,21.87,-155.52,21.44,9175,1409</t>
  </si>
  <si>
    <t>55,21,988.78,21.87,-155.56,21.44,9176,2805</t>
  </si>
  <si>
    <t>55,21,988.79,21.87,-155.58,21.44,9178,3932</t>
  </si>
  <si>
    <t>55,21,988.77,21.85,-155.42,21.42,9179,5328</t>
  </si>
  <si>
    <t>55,21,988.76,21.85,-155.33,21.42,9180,6455</t>
  </si>
  <si>
    <t>55,21,988.76,21.85,-155.35,21.42,9181,7853</t>
  </si>
  <si>
    <t>55,21,988.77,21.86,-155.44,21.43,9183,8978</t>
  </si>
  <si>
    <t>55,21,988.77,21.86,-155.44,21.43,9184,10375</t>
  </si>
  <si>
    <t>55,21,988.77,21.85,-155.42,21.42,9185,11502</t>
  </si>
  <si>
    <t>55,21,988.77,21.85,-155.42,21.42,9186,12900</t>
  </si>
  <si>
    <t>55,21,988.77,21.85,-155.41,21.42,9188,14026</t>
  </si>
  <si>
    <t>55,21,988.76,21.85,-155.33,21.42,9189,15425</t>
  </si>
  <si>
    <t>55,21,988.76,21.84,-155.32,21.42,9190,16551</t>
  </si>
  <si>
    <t>55,21,988.78,21.86,-155.49,21.43,9192,17949</t>
  </si>
  <si>
    <t>55,21,988.77,21.85,-155.43,21.42,9193,19077</t>
  </si>
  <si>
    <t>55,21,988.78,21.86,-155.51,21.43,9194,20474</t>
  </si>
  <si>
    <t>55,21,988.78,21.86,-155.56,21.43,9195,21602</t>
  </si>
  <si>
    <t>55,21,988.80,21.87,-155.67,21.44,9197,23001</t>
  </si>
  <si>
    <t>55,21,988.83,21.89,-155.96,21.44,9198,24127</t>
  </si>
  <si>
    <t>55,21,988.86,21.91,-156.18,21.45,9199,25525</t>
  </si>
  <si>
    <t>55,21,988.86,21.91,-156.22,21.45,9200,26652</t>
  </si>
  <si>
    <t>55,21,988.87,21.92,-156.26,21.46,9202,28050</t>
  </si>
  <si>
    <t>55,21,988.86,21.91,-156.17,21.45,9203,29176</t>
  </si>
  <si>
    <t>55,21,988.89,21.93,-156.43,21.47,9204,30575</t>
  </si>
  <si>
    <t>55,21,988.89,21.93,-156.45,21.47,9205,31702</t>
  </si>
  <si>
    <t>55,21,988.86,21.92,-156.22,21.46,9207,-32437</t>
  </si>
  <si>
    <t>55,21,988.85,21.91,-156.08,21.45,9208,-31308</t>
  </si>
  <si>
    <t>55,21,988.84,21.91,-156.05,21.45,9209,-29908</t>
  </si>
  <si>
    <t>55,21,988.89,21.94,-156.46,21.47,9210,-28781</t>
  </si>
  <si>
    <t>55,21,988.87,21.93,-156.31,21.47,9212,-27381</t>
  </si>
  <si>
    <t>55,21,988.86,21.92,-156.21,21.46,9213,-26254</t>
  </si>
  <si>
    <t>55,21,988.85,21.91,-156.11,21.45,9214,-24855</t>
  </si>
  <si>
    <t>55,21,988.85,21.91,-156.08,21.45,9215,-23727</t>
  </si>
  <si>
    <t>55,21,988.85,21.91,-156.08,21.45,9217,-22328</t>
  </si>
  <si>
    <t>55,21,988.86,21.92,-156.22,21.46,9218,-21199</t>
  </si>
  <si>
    <t>55,21,988.87,21.93,-156.28,21.47,9219,-19800</t>
  </si>
  <si>
    <t>55,21,988.87,21.92,-156.26,21.46,9220,-18672</t>
  </si>
  <si>
    <t>55,21,988.90,21.94,-156.51,21.47,9222,-17273</t>
  </si>
  <si>
    <t>55,21,988.90,21.94,-156.52,21.47,9223,-16121</t>
  </si>
  <si>
    <t>55,21,988.90,21.94,-156.54,21.47,9224,-14722</t>
  </si>
  <si>
    <t>55,21,988.89,21.94,-156.45,21.47,9226,-13594</t>
  </si>
  <si>
    <t>55,21,988.88,21.93,-156.38,21.47,9227,-12194</t>
  </si>
  <si>
    <t>55,21,988.89,21.94,-156.45,21.47,9228,-11067</t>
  </si>
  <si>
    <t>55,21,988.88,21.93,-156.38,21.47,9229,-9668</t>
  </si>
  <si>
    <t>55,21,988.88,21.93,-156.39,21.47,9231,-8541</t>
  </si>
  <si>
    <t>55,21,988.87,21.93,-156.30,21.47,9232,-7143</t>
  </si>
  <si>
    <t>55,21,988.86,21.92,-156.22,21.46,9233,-6015</t>
  </si>
  <si>
    <t>55,21,988.87,21.92,-156.25,21.46,9234,-4617</t>
  </si>
  <si>
    <t>55,21,988.88,21.93,-156.34,21.47,9236,-3490</t>
  </si>
  <si>
    <t>55,21,988.87,21.92,-156.25,21.46,9237,-2093</t>
  </si>
  <si>
    <t>55,21,988.87,21.92,-156.25,21.46,9238,-965</t>
  </si>
  <si>
    <t>55,21,988.86,21.92,-156.23,21.46,9240,432</t>
  </si>
  <si>
    <t>55,21,988.86,21.92,-156.22,21.46,9241,1557</t>
  </si>
  <si>
    <t>55,21,988.87,21.92,-156.26,21.46,9242,2955</t>
  </si>
  <si>
    <t>55,21,988.88,21.93,-156.34,21.47,9243,4080</t>
  </si>
  <si>
    <t>55,21,988.86,21.92,-156.22,21.46,9245,5477</t>
  </si>
  <si>
    <t>55,21,988.85,21.91,-156.13,21.45,9246,6603</t>
  </si>
  <si>
    <t>55,21,988.84,21.90,-156.01,21.45,9247,8000</t>
  </si>
  <si>
    <t>55,21,988.85,21.91,-156.09,21.45,9248,9126</t>
  </si>
  <si>
    <t>55,21,988.85,21.90,-156.09,21.45,9250,10524</t>
  </si>
  <si>
    <t>55,21,988.89,21.94,-156.48,21.47,9251,11651</t>
  </si>
  <si>
    <t>55,21,988.93,21.96,-156.80,21.48,9252,13049</t>
  </si>
  <si>
    <t>55,21,988.96,21.98,-157.07,21.49,9253,14176</t>
  </si>
  <si>
    <t>55,21,989.02,22.01,-157.54,21.51,9255,15574</t>
  </si>
  <si>
    <t>55,21,988.98,21.99,-157.19,21.49,9256,16701</t>
  </si>
  <si>
    <t>55,21,988.96,21.98,-157.05,21.49,9257,18099</t>
  </si>
  <si>
    <t>55,21,988.95,21.97,-157.01,21.49,9258,19226</t>
  </si>
  <si>
    <t>55,21,988.95,21.96,-156.96,21.48,9260,20625</t>
  </si>
  <si>
    <t>55,21,988.99,21.99,-157.31,21.49,9261,21751</t>
  </si>
  <si>
    <t>55,21,988.98,21.98,-157.25,21.49,9262,23150</t>
  </si>
  <si>
    <t>55,21,988.97,21.97,-157.13,21.49,9263,24276</t>
  </si>
  <si>
    <t>55,21,988.96,21.96,-157.04,21.48,9265,25676</t>
  </si>
  <si>
    <t>55,21,988.94,21.95,-156.91,21.48,9266,26804</t>
  </si>
  <si>
    <t>55,21,988.92,21.93,-156.68,21.47,9267,28201</t>
  </si>
  <si>
    <t>55,21,988.93,21.94,-156.83,21.47,9268,29329</t>
  </si>
  <si>
    <t>55,21,988.93,21.94,-156.85,21.47,9270,30728</t>
  </si>
  <si>
    <t>55,21,988.93,21.94,-156.80,21.47,9271,31854</t>
  </si>
  <si>
    <t>55,21,988.94,21.94,-156.88,21.47,9272,-32283</t>
  </si>
  <si>
    <t>55,21,988.94,21.94,-156.88,21.47,9273,-31156</t>
  </si>
  <si>
    <t>55,21,988.95,21.95,-156.97,21.48,9275,-29757</t>
  </si>
  <si>
    <t>55,21,988.95,21.94,-156.95,21.47,9276,-28628</t>
  </si>
  <si>
    <t>55,21,988.93,21.93,-156.77,21.47,9277,-27230</t>
  </si>
  <si>
    <t>55,21,988.93,21.93,-156.79,21.47,9279,-26101</t>
  </si>
  <si>
    <t>55,21,988.91,21.92,-156.60,21.46,9280,-24702</t>
  </si>
  <si>
    <t>55,21,988.90,21.92,-156.59,21.46,9281,-23574</t>
  </si>
  <si>
    <t>55,21,988.89,21.90,-156.45,21.45,9282,-22174</t>
  </si>
  <si>
    <t>55,21,988.88,21.90,-156.41,21.45,9284,-21047</t>
  </si>
  <si>
    <t>55,21,988.88,21.90,-156.38,21.45,9285,-19647</t>
  </si>
  <si>
    <t>55,21,988.87,21.89,-156.33,21.44,9286,-18520</t>
  </si>
  <si>
    <t>55,21,988.87,21.89,-156.25,21.44,9288,-17120</t>
  </si>
  <si>
    <t>55,21,988.86,21.88,-156.17,21.44,9289,-15992</t>
  </si>
  <si>
    <t>55,21,988.86,21.88,-156.19,21.44,9290,-14594</t>
  </si>
  <si>
    <t>55,21,988.87,21.89,-156.26,21.44,9291,-13465</t>
  </si>
  <si>
    <t>55,21,988.86,21.88,-156.21,21.44,9293,-12066</t>
  </si>
  <si>
    <t>55,21,988.89,21.90,-156.45,21.45,9294,-10938</t>
  </si>
  <si>
    <t>55,21,988.87,21.89,-156.25,21.44,9295,-9539</t>
  </si>
  <si>
    <t>55,21,988.85,21.88,-156.13,21.44,9296,-8413</t>
  </si>
  <si>
    <t>55,21,988.84,21.87,-155.99,21.44,9298,-7014</t>
  </si>
  <si>
    <t>55,21,988.84,21.87,-156.02,21.44,9299,-5887</t>
  </si>
  <si>
    <t>55,21,988.85,21.88,-156.16,21.44,9300,-4490</t>
  </si>
  <si>
    <t>55,21,988.86,21.89,-156.24,21.44,9301,-3362</t>
  </si>
  <si>
    <t>55,21,988.86,21.89,-156.18,21.44,9303,-1965</t>
  </si>
  <si>
    <t>55,21,988.87,21.90,-156.33,21.45,9304,-837</t>
  </si>
  <si>
    <t>55,21,988.88,21.90,-156.38,21.45,9305,560</t>
  </si>
  <si>
    <t>55,21,988.94,21.94,-156.92,21.47,9306,1685</t>
  </si>
  <si>
    <t>55,21,988.93,21.93,-156.77,21.47,9308,3082</t>
  </si>
  <si>
    <t>55,21,988.92,21.92,-156.71,21.46,9309,4207</t>
  </si>
  <si>
    <t>55,21,988.90,21.91,-156.54,21.45,9310,5605</t>
  </si>
  <si>
    <t>55,21,988.87,21.89,-156.31,21.44,9311,6730</t>
  </si>
  <si>
    <t>55,21,988.85,21.88,-156.13,21.44,9313,8127</t>
  </si>
  <si>
    <t>55,21,988.85,21.88,-156.13,21.44,9314,9253</t>
  </si>
  <si>
    <t>55,21,988.83,21.86,-155.97,21.43,9315,10650</t>
  </si>
  <si>
    <t>55,21,988.81,21.85,-155.79,21.42,9316,11778</t>
  </si>
  <si>
    <t>55,21,988.88,21.90,-156.41,21.45,9318,13176</t>
  </si>
  <si>
    <t>55,21,988.91,21.91,-156.63,21.45,9319,14303</t>
  </si>
  <si>
    <t>55,21,988.94,21.93,-156.90,21.47,9320,15702</t>
  </si>
  <si>
    <t>55,21,988.98,21.96,-157.27,21.48,9321,16828</t>
  </si>
  <si>
    <t>55,21,988.98,21.95,-157.21,21.48,9323,18226</t>
  </si>
  <si>
    <t>55,21,988.96,21.94,-157.03,21.47,9324,19353</t>
  </si>
  <si>
    <t>55,21,988.93,21.93,-156.85,21.47,9325,20751</t>
  </si>
  <si>
    <t>55,21,988.92,21.92,-156.73,21.46,9327,21878</t>
  </si>
  <si>
    <t>55,21,988.94,21.93,-156.86,21.47,9328,23276</t>
  </si>
  <si>
    <t>55,21,988.91,21.91,-156.63,21.45,9329,24402</t>
  </si>
  <si>
    <t>55,21,988.90,21.90,-156.51,21.45,9330,25801</t>
  </si>
  <si>
    <t>55,21,988.91,21.91,-156.60,21.45,9332,26928</t>
  </si>
  <si>
    <t>55,21,988.90,21.90,-156.58,21.45,9333,28326</t>
  </si>
  <si>
    <t>55,21,988.90,21.90,-156.52,21.45,9334,29453</t>
  </si>
  <si>
    <t>55,21,988.89,21.89,-156.43,21.44,9336,30851</t>
  </si>
  <si>
    <t>55,21,988.88,21.89,-156.37,21.44,9337,31978</t>
  </si>
  <si>
    <t>55,21,988.88,21.89,-156.34,21.44,9338,-32160</t>
  </si>
  <si>
    <t>55,21,988.86,21.88,-156.24,21.44,9339,-31032</t>
  </si>
  <si>
    <t>55,21,988.87,21.88,-156.31,21.44,9341,-29632</t>
  </si>
  <si>
    <t>55,21,988.88,21.89,-156.35,21.44,9342,-28505</t>
  </si>
  <si>
    <t>55,21,988.85,21.87,-156.14,21.44,9343,-27105</t>
  </si>
  <si>
    <t>55,21,988.85,21.87,-156.11,21.44,9344,-25977</t>
  </si>
  <si>
    <t>55,21,988.85,21.87,-156.11,21.44,9346,-24578</t>
  </si>
  <si>
    <t>55,21,988.84,21.86,-156.05,21.43,9347,-23450</t>
  </si>
  <si>
    <t>55,21,988.86,21.88,-156.23,21.44,9348,-22051</t>
  </si>
  <si>
    <t>55,21,988.86,21.88,-156.17,21.44,9349,-20923</t>
  </si>
  <si>
    <t>55,21,988.85,21.87,-156.08,21.44,9351,-19524</t>
  </si>
  <si>
    <t>55,21,988.83,21.86,-155.95,21.43,9352,-18396</t>
  </si>
  <si>
    <t>55,21,988.82,21.86,-155.87,21.43,9353,-16997</t>
  </si>
  <si>
    <t>55,21,988.82,21.86,-155.84,21.43,9354,-15868</t>
  </si>
  <si>
    <t>55,21,988.82,21.86,-155.87,21.43,9356,-14469</t>
  </si>
  <si>
    <t>55,21,988.82,21.86,-155.90,21.43,9357,-13341</t>
  </si>
  <si>
    <t>55,21,988.83,21.87,-155.96,21.44,9358,-11941</t>
  </si>
  <si>
    <t>55,21,988.87,21.89,-156.28,21.44,9359,-10814</t>
  </si>
  <si>
    <t>55,21,988.87,21.89,-156.28,21.44,9361,-9415</t>
  </si>
  <si>
    <t>55,21,988.88,21.90,-156.42,21.45,9362,-8288</t>
  </si>
  <si>
    <t>55,21,988.89,21.91,-156.46,21.45,9363,-6890</t>
  </si>
  <si>
    <t>55,21,988.87,21.89,-156.30,21.44,9364,-5763</t>
  </si>
  <si>
    <t>55,21,988.89,21.91,-156.50,21.45,9366,-4365</t>
  </si>
  <si>
    <t>55,21,988.87,21.90,-156.30,21.45,9367,-3237</t>
  </si>
  <si>
    <t>55,21,988.85,21.88,-156.14,21.44,9368,-1840</t>
  </si>
  <si>
    <t>55,21,988.87,21.90,-156.31,21.45,9369,-713</t>
  </si>
  <si>
    <t>55,21,988.88,21.90,-156.41,21.45,9371,685</t>
  </si>
  <si>
    <t>55,21,988.87,21.90,-156.33,21.45,9372,1809</t>
  </si>
  <si>
    <t>55,21,988.86,21.89,-156.21,21.44,9373,3206</t>
  </si>
  <si>
    <t>55,21,988.84,21.87,-156.04,21.44,9375,4332</t>
  </si>
  <si>
    <t>55,21,988.85,21.88,-156.11,21.44,9376,5729</t>
  </si>
  <si>
    <t>55,21,988.83,21.86,-155.93,21.43,9377,6855</t>
  </si>
  <si>
    <t>55,21,988.82,21.86,-155.90,21.43,9378,8252</t>
  </si>
  <si>
    <t>55,21,988.83,21.86,-155.92,21.43,9380,9377</t>
  </si>
  <si>
    <t>55,21,988.82,21.86,-155.89,21.43,9381,10775</t>
  </si>
  <si>
    <t>55,21,988.81,21.85,-155.76,21.42,9382,11901</t>
  </si>
  <si>
    <t>55,21,988.80,21.84,-155.71,21.42,9383,13299</t>
  </si>
  <si>
    <t>55,21,988.78,21.83,-155.50,21.42,9385,14427</t>
  </si>
  <si>
    <t>55,21,988.77,21.82,-155.44,21.41,9386,15824</t>
  </si>
  <si>
    <t>55,21,988.77,21.82,-155.40,21.41,9387,16952</t>
  </si>
  <si>
    <t>55,21,988.76,21.82,-155.38,21.41,9389,18351</t>
  </si>
  <si>
    <t>55,21,988.77,21.82,-155.41,21.41,9390,19477</t>
  </si>
  <si>
    <t>55,21,988.76,21.82,-155.38,21.41,9391,20876</t>
  </si>
  <si>
    <t>55,21,988.78,21.84,-155.53,21.42,9392,22002</t>
  </si>
  <si>
    <t>55,21,988.85,21.89,-156.15,21.44,9394,23400</t>
  </si>
  <si>
    <t>55,21,988.86,21.89,-156.24,21.44,9395,24527</t>
  </si>
  <si>
    <t>55,21,988.93,21.94,-156.82,21.47,9396,25925</t>
  </si>
  <si>
    <t>55,21,988.91,21.92,-156.62,21.46,9397,27053</t>
  </si>
  <si>
    <t>55,21,988.89,21.91,-156.50,21.45,9399,28450</t>
  </si>
  <si>
    <t>55,21,988.87,21.89,-156.28,21.44,9400,29578</t>
  </si>
  <si>
    <t>55,21,988.85,21.88,-156.13,21.44,9401,30977</t>
  </si>
  <si>
    <t>55,21,988.83,21.87,-155.98,21.44,9402,32103</t>
  </si>
  <si>
    <t>55,21,988.80,21.85,-155.70,21.42,9404,-32034</t>
  </si>
  <si>
    <t>55,21,988.81,21.85,-155.74,21.42,9405,-30907</t>
  </si>
  <si>
    <t>55,21,988.83,21.87,-155.95,21.44,9406,-29508</t>
  </si>
  <si>
    <t>55,21,988.84,21.87,-155.99,21.44,9407,-28380</t>
  </si>
  <si>
    <t>55,21,988.84,21.87,-156.04,21.44,9409,-26981</t>
  </si>
  <si>
    <t>55,21,988.85,21.88,-156.12,21.44,9410,-25852</t>
  </si>
  <si>
    <t>55,21,988.86,21.89,-156.19,21.44,9411,-24454</t>
  </si>
  <si>
    <t>55,21,988.86,21.89,-156.22,21.44,9412,-23325</t>
  </si>
  <si>
    <t>55,21,988.85,21.88,-156.16,21.44,9414,-21925</t>
  </si>
  <si>
    <t>55,21,988.86,21.88,-156.22,21.44,9415,-20798</t>
  </si>
  <si>
    <t>55,21,988.93,21.93,-156.80,21.47,9416,-19398</t>
  </si>
  <si>
    <t>55,21,988.96,21.95,-157.07,21.48,9417,-18271</t>
  </si>
  <si>
    <t>55,21,989.01,21.98,-157.52,21.49,9419,-16872</t>
  </si>
  <si>
    <t>55,21,989.06,22.01,-157.94,21.51,9420,-15743</t>
  </si>
  <si>
    <t>55,21,989.05,22.00,-157.83,21.50,9421,-14345</t>
  </si>
  <si>
    <t>55,21,989.06,22.01,-157.91,21.51,9423,-13216</t>
  </si>
  <si>
    <t>55,21,989.06,22.01,-157.93,21.51,9424,-11817</t>
  </si>
  <si>
    <t>55,21,989.09,22.03,-158.19,21.51,9425,-10689</t>
  </si>
  <si>
    <t>55,21,989.06,22.01,-157.96,21.51,9426,-9289</t>
  </si>
  <si>
    <t>55,21,989.08,22.02,-158.08,21.51,9428,-8163</t>
  </si>
  <si>
    <t>55,21,989.07,22.01,-157.99,21.51,9429,-6764</t>
  </si>
  <si>
    <t>55,21,989.04,22.00,-157.79,21.50,9430,-5638</t>
  </si>
  <si>
    <t>55,21,989.03,21.99,-157.64,21.49,9431,-4240</t>
  </si>
  <si>
    <t>55,21,989.02,21.98,-157.57,21.49,9433,-3112</t>
  </si>
  <si>
    <t>55,21,988.98,21.96,-157.26,21.48,9434,-1715</t>
  </si>
  <si>
    <t>55,21,988.95,21.93,-156.95,21.47,9435,-587</t>
  </si>
  <si>
    <t>55,21,989.00,21.97,-157.39,21.49,9437,809</t>
  </si>
  <si>
    <t>55,21,988.98,21.96,-157.26,21.48,9438,1935</t>
  </si>
  <si>
    <t>55,21,988.99,21.97,-157.35,21.49,9439,3332</t>
  </si>
  <si>
    <t>55,21,989.00,21.98,-157.44,21.49,9440,4457</t>
  </si>
  <si>
    <t>55,21,989.01,21.99,-157.52,21.49,9442,5854</t>
  </si>
  <si>
    <t>55,21,989.04,22.00,-157.74,21.50,9443,6980</t>
  </si>
  <si>
    <t>55,21,989.05,22.01,-157.85,21.51,9444,8377</t>
  </si>
  <si>
    <t>55,21,989.10,22.05,-158.27,21.52,9445,9503</t>
  </si>
  <si>
    <t>55,21,989.08,22.03,-158.12,21.51,9447,10900</t>
  </si>
  <si>
    <t>55,21,989.04,22.01,-157.76,21.51,9448,12027</t>
  </si>
  <si>
    <t>55,21,988.99,21.98,-157.35,21.49,9449,13426</t>
  </si>
  <si>
    <t>55,21,988.97,21.96,-157.13,21.48,9450,14553</t>
  </si>
  <si>
    <t>55,21,988.92,21.92,-156.68,21.46,9452,15951</t>
  </si>
  <si>
    <t>55,21,988.91,21.92,-156.66,21.46,9453,17078</t>
  </si>
  <si>
    <t>55,21,988.92,21.93,-156.74,21.47,9454,18476</t>
  </si>
  <si>
    <t>55,21,988.99,21.97,-157.29,21.49,9455,19603</t>
  </si>
  <si>
    <t>55,21,989.00,21.98,-157.43,21.49,9457,21001</t>
  </si>
  <si>
    <t>55,21,989.04,22.00,-157.76,21.50,9458,22128</t>
  </si>
  <si>
    <t>55,21,989.08,22.02,-158.08,21.51,9459,23527</t>
  </si>
  <si>
    <t>55,21,989.14,22.07,-158.63,21.53,9460,24653</t>
  </si>
  <si>
    <t>55,21,989.18,22.09,-158.92,21.55,9462,26052</t>
  </si>
  <si>
    <t>55,21,989.18,22.09,-158.90,21.55,9463,27179</t>
  </si>
  <si>
    <t>55,21,989.19,22.10,-159.04,21.55,9464,28576</t>
  </si>
  <si>
    <t>55,21,989.18,22.09,-158.92,21.55,9465,29704</t>
  </si>
  <si>
    <t>55,21,989.21,22.11,-159.21,21.56,9467,31101</t>
  </si>
  <si>
    <t>55,21,989.22,22.12,-159.29,21.56,9468,32229</t>
  </si>
  <si>
    <t>55,21,989.20,22.11,-159.12,21.56,9469,-31909</t>
  </si>
  <si>
    <t>55,21,989.18,22.09,-158.92,21.55,9470,-30781</t>
  </si>
  <si>
    <t>55,21,989.19,22.10,-159.03,21.55,9472,-29381</t>
  </si>
  <si>
    <t>55,21,989.17,22.09,-158.86,21.55,9473,-28254</t>
  </si>
  <si>
    <t>55,21,989.19,22.10,-159.01,21.55,9474,-26854</t>
  </si>
  <si>
    <t>55,21,989.18,22.10,-158.96,21.55,9476,-25726</t>
  </si>
  <si>
    <t>55,21,989.18,22.10,-158.92,21.55,9477,-24301</t>
  </si>
  <si>
    <t>55,21,989.20,22.11,-159.12,21.56,9478,-23173</t>
  </si>
  <si>
    <t>55,21,989.25,22.14,-159.55,21.57,9479,-21773</t>
  </si>
  <si>
    <t>55,21,989.30,22.17,-159.94,21.58,9481,-20645</t>
  </si>
  <si>
    <t>55,21,989.33,22.20,-160.24,21.60,9482,-19246</t>
  </si>
  <si>
    <t>55,21,989.36,22.21,-160.48,21.60,9483,-18118</t>
  </si>
  <si>
    <t>55,21,989.34,22.20,-160.31,21.60,9485,-16718</t>
  </si>
  <si>
    <t>55,21,989.36,22.21,-160.48,21.60,9486,-15591</t>
  </si>
  <si>
    <t>55,21,989.38,22.23,-160.66,21.61,9487,-14192</t>
  </si>
  <si>
    <t>55,21,989.37,22.22,-160.61,21.61,9488,-13064</t>
  </si>
  <si>
    <t>55,21,989.33,22.19,-160.22,21.60,9490,-11665</t>
  </si>
  <si>
    <t>55,21,989.36,22.21,-160.44,21.60,9491,-10536</t>
  </si>
  <si>
    <t>55,21,989.36,22.22,-160.51,21.61,9492,-9138</t>
  </si>
  <si>
    <t>55,21,989.39,22.23,-160.72,21.61,9493,-8010</t>
  </si>
  <si>
    <t>55,21,989.36,22.21,-160.44,21.60,9495,-6612</t>
  </si>
  <si>
    <t>55,21,989.32,22.18,-160.11,21.59,9496,-5486</t>
  </si>
  <si>
    <t>55,21,989.33,22.19,-160.26,21.60,9497,-4087</t>
  </si>
  <si>
    <t>55,21,989.35,22.20,-160.43,21.60,9498,-2961</t>
  </si>
  <si>
    <t>55,21,989.31,22.17,-160.09,21.58,9500,-1563</t>
  </si>
  <si>
    <t>55,21,989.31,22.17,-160.09,21.58,9501,-436</t>
  </si>
  <si>
    <t>55,21,989.35,22.20,-160.41,21.60,9502,961</t>
  </si>
  <si>
    <t>55,21,989.36,22.20,-160.45,21.60,9503,2086</t>
  </si>
  <si>
    <t>55,21,989.38,22.21,-160.62,21.60,9505,3484</t>
  </si>
  <si>
    <t>55,21,989.37,22.21,-160.57,21.60,9506,4610</t>
  </si>
  <si>
    <t>55,21,989.35,22.19,-160.36,21.60,9507,6007</t>
  </si>
  <si>
    <t>55,21,989.36,22.20,-160.48,21.60,9508,7133</t>
  </si>
  <si>
    <t>55,21,989.29,22.15,-159.89,21.58,9510,8529</t>
  </si>
  <si>
    <t>55,21,989.31,22.16,-160.06,21.58,9511,9656</t>
  </si>
  <si>
    <t>55,21,989.34,22.18,-160.30,21.59,9512,11053</t>
  </si>
  <si>
    <t>55,21,989.33,22.18,-160.26,21.59,9513,12180</t>
  </si>
  <si>
    <t>55,21,989.25,22.13,-159.56,21.56,9515,13579</t>
  </si>
  <si>
    <t>55,21,989.22,22.11,-159.28,21.56,9516,14705</t>
  </si>
  <si>
    <t>55,21,989.26,22.14,-159.66,21.57,9517,16104</t>
  </si>
  <si>
    <t>55,21,989.29,22.16,-159.92,21.58,9518,17230</t>
  </si>
  <si>
    <t>55,21,989.33,22.18,-160.24,21.59,9520,18628</t>
  </si>
  <si>
    <t>55,21,989.37,22.22,-160.58,21.61,9521,19756</t>
  </si>
  <si>
    <t>55,21,989.36,22.21,-160.44,21.60,9522,21153</t>
  </si>
  <si>
    <t>55,21,989.36,22.21,-160.47,21.60,9524,22281</t>
  </si>
  <si>
    <t>55,21,989.34,22.20,-160.32,21.60,9525,23678</t>
  </si>
  <si>
    <t>55,21,989.29,22.17,-159.92,21.58,9526,24806</t>
  </si>
  <si>
    <t>55,21,989.33,22.20,-160.25,21.60,9527,26205</t>
  </si>
  <si>
    <t>55,21,989.33,22.19,-160.20,21.60,9529,27331</t>
  </si>
  <si>
    <t>55,21,989.31,22.18,-160.10,21.59,9530,28730</t>
  </si>
  <si>
    <t>55,21,989.31,22.19,-160.10,21.60,9531,29856</t>
  </si>
  <si>
    <t>55,21,989.35,22.21,-160.39,21.60,9533,31254</t>
  </si>
  <si>
    <t>55,21,989.35,22.22,-160.42,21.61,9534,32381</t>
  </si>
  <si>
    <t>55,21,989.36,22.23,-160.51,21.61,9535,-31757</t>
  </si>
  <si>
    <t>55,21,989.35,22.22,-160.39,21.61,9536,-30628</t>
  </si>
  <si>
    <t>55,21,989.31,22.19,-160.04,21.60,9538,-29229</t>
  </si>
  <si>
    <t>55,21,989.30,22.19,-159.96,21.60,9539,-28101</t>
  </si>
  <si>
    <t>55,21,989.28,22.18,-159.84,21.59,9540,-26701</t>
  </si>
  <si>
    <t>55,21,989.25,22.15,-159.50,21.58,9541,-25574</t>
  </si>
  <si>
    <t>55,21,989.27,22.17,-159.69,21.58,9543,-24175</t>
  </si>
  <si>
    <t>55,21,989.26,22.17,-159.65,21.58,9544,-23047</t>
  </si>
  <si>
    <t>55,21,989.24,22.16,-159.49,21.58,9545,-21648</t>
  </si>
  <si>
    <t>55,21,989.17,22.11,-158.90,21.56,9546,-20519</t>
  </si>
  <si>
    <t>55,21,989.11,22.07,-158.33,21.53,9548,-19120</t>
  </si>
  <si>
    <t>55,21,989.08,22.05,-158.08,21.52,9549,-17992</t>
  </si>
  <si>
    <t>55,21,989.03,22.01,-157.65,21.51,9550,-16592</t>
  </si>
  <si>
    <t>55,21,988.99,21.99,-157.34,21.49,9551,-15465</t>
  </si>
  <si>
    <t>55,21,989.00,21.99,-157.37,21.49,9553,-14066</t>
  </si>
  <si>
    <t>55,21,988.96,21.97,-157.04,21.49,9554,-12938</t>
  </si>
  <si>
    <t>55,21,988.98,21.99,-157.24,21.49,9555,-11539</t>
  </si>
  <si>
    <t>55,21,988.97,21.98,-157.11,21.49,9556,-10410</t>
  </si>
  <si>
    <t>55,21,988.92,21.95,-156.73,21.48,9558,-9012</t>
  </si>
  <si>
    <t>55,21,988.88,21.92,-156.40,21.46,9559,-7884</t>
  </si>
  <si>
    <t>55,21,988.86,21.91,-156.21,21.45,9560,-6485</t>
  </si>
  <si>
    <t>55,21,988.84,21.89,-156.02,21.44,9561,-5359</t>
  </si>
  <si>
    <t>55,21,988.82,21.87,-155.86,21.44,9563,-3961</t>
  </si>
  <si>
    <t>55,21,988.81,21.86,-155.75,21.43,9564,-2834</t>
  </si>
  <si>
    <t>55,21,988.80,21.86,-155.66,21.43,9565,-1436</t>
  </si>
  <si>
    <t>55,21,988.82,21.87,-155.90,21.44,9566,-309</t>
  </si>
  <si>
    <t>55,21,988.83,21.87,-155.92,21.44,9568,1088</t>
  </si>
  <si>
    <t>55,21,988.83,21.87,-155.92,21.44,9569,2214</t>
  </si>
  <si>
    <t>55,21,988.81,21.86,-155.78,21.43,9570,3611</t>
  </si>
  <si>
    <t>55,21,988.80,21.85,-155.73,21.42,9572,4737</t>
  </si>
  <si>
    <t>55,21,988.80,21.85,-155.69,21.42,9573,6134</t>
  </si>
  <si>
    <t>55,21,988.82,21.86,-155.87,21.43,9574,7260</t>
  </si>
  <si>
    <t>55,21,988.82,21.86,-155.87,21.43,9575,8656</t>
  </si>
  <si>
    <t>55,21,988.83,21.87,-155.92,21.44,9577,9783</t>
  </si>
  <si>
    <t>55,21,988.82,21.86,-155.88,21.43,9578,11181</t>
  </si>
  <si>
    <t>55,21,988.81,21.85,-155.72,21.42,9579,12307</t>
  </si>
  <si>
    <t>55,21,988.82,21.86,-155.83,21.43,9580,13706</t>
  </si>
  <si>
    <t>55,21,988.80,21.85,-155.73,21.42,9582,14832</t>
  </si>
  <si>
    <t>55,21,988.79,21.84,-155.61,21.42,9583,16230</t>
  </si>
  <si>
    <t>55,21,988.79,21.84,-155.61,21.42,9584,17357</t>
  </si>
  <si>
    <t>55,21,988.80,21.85,-155.73,21.42,9586,18755</t>
  </si>
  <si>
    <t>55,21,988.84,21.88,-156.03,21.44,9587,19883</t>
  </si>
  <si>
    <t>55,21,988.95,21.95,-156.97,21.48,9588,21281</t>
  </si>
  <si>
    <t>55,21,988.95,21.96,-157.00,21.48,9589,22408</t>
  </si>
  <si>
    <t>55,21,988.99,21.98,-157.29,21.49,9591,23806</t>
  </si>
  <si>
    <t>55,21,989.02,22.00,-157.55,21.50,9592,24933</t>
  </si>
  <si>
    <t>55,21,989.01,22.00,-157.52,21.50,9593,26331</t>
  </si>
  <si>
    <t>55,21,989.01,21.99,-157.45,21.49,9594,27458</t>
  </si>
  <si>
    <t>55,21,988.96,21.97,-157.09,21.49,9596,28856</t>
  </si>
  <si>
    <t>55,21,988.95,21.96,-156.97,21.48,9597,29983</t>
  </si>
  <si>
    <t>55,21,988.92,21.93,-156.70,21.47,9598,31382</t>
  </si>
  <si>
    <t>55,21,988.90,21.92,-156.52,21.46,9599,32508</t>
  </si>
  <si>
    <t>55,21,988.90,21.92,-156.52,21.46,9601,-31630</t>
  </si>
  <si>
    <t>55,21,988.92,21.93,-156.68,21.47,9602,-30501</t>
  </si>
  <si>
    <t>55,21,988.96,21.96,-157.05,21.48,9603,-29103</t>
  </si>
  <si>
    <t>55,21,988.99,21.98,-157.35,21.49,9604,-27974</t>
  </si>
  <si>
    <t>55,21,989.00,21.99,-157.42,21.49,9606,-26575</t>
  </si>
  <si>
    <t>55,21,989.00,21.99,-157.37,21.49,9607,-25447</t>
  </si>
  <si>
    <t>55,21,988.96,21.97,-157.08,21.49,9608,-24048</t>
  </si>
  <si>
    <t>55,21,988.95,21.96,-156.94,21.48,9609,-22920</t>
  </si>
  <si>
    <t>55,21,988.93,21.94,-156.78,21.47,9611,-21520</t>
  </si>
  <si>
    <t>55,21,988.92,21.94,-156.70,21.47,9612,-20392</t>
  </si>
  <si>
    <t>55,21,988.87,21.91,-156.32,21.45,9613,-18993</t>
  </si>
  <si>
    <t>55,21,988.86,21.90,-156.20,21.45,9614,-17865</t>
  </si>
  <si>
    <t>55,21,988.84,21.89,-156.06,21.44,9616,-16466</t>
  </si>
  <si>
    <t>55,21,988.86,21.90,-156.20,21.45,9617,-15338</t>
  </si>
  <si>
    <t>55,21,988.91,21.93,-156.66,21.47,9618,-13939</t>
  </si>
  <si>
    <t>55,21,988.90,21.92,-156.53,21.46,9620,-12811</t>
  </si>
  <si>
    <t>55,21,988.88,21.91,-156.41,21.45,9621,-11412</t>
  </si>
  <si>
    <t>55,21,988.88,21.91,-156.36,21.45,9622,-10285</t>
  </si>
  <si>
    <t>55,21,988.89,21.92,-156.42,21.46,9623,-8885</t>
  </si>
  <si>
    <t>55,21,988.88,21.91,-156.34,21.45,9625,-7758</t>
  </si>
  <si>
    <t>55,21,988.85,21.89,-156.15,21.44,9626,-6361</t>
  </si>
  <si>
    <t>55,21,988.84,21.88,-156.01,21.44,9627,-5233</t>
  </si>
  <si>
    <t>55,21,988.85,21.89,-156.12,21.44,9628,-3835</t>
  </si>
  <si>
    <t>55,21,988.85,21.89,-156.11,21.44,9630,-2708</t>
  </si>
  <si>
    <t>55,21,988.85,21.89,-156.11,21.44,9631,-1310</t>
  </si>
  <si>
    <t>55,21,988.86,21.90,-156.20,21.45,9632,-183</t>
  </si>
  <si>
    <t>55,21,988.86,21.90,-156.21,21.45,9634,1215</t>
  </si>
  <si>
    <t>55,21,988.87,21.91,-156.33,21.45,9635,2340</t>
  </si>
  <si>
    <t>55,21,988.88,21.91,-156.38,21.45,9636,3738</t>
  </si>
  <si>
    <t>55,21,988.89,21.91,-156.45,21.45,9637,4864</t>
  </si>
  <si>
    <t>55,21,988.91,21.93,-156.63,21.47,9639,6260</t>
  </si>
  <si>
    <t>55,21,988.91,21.92,-156.63,21.46,9640,7387</t>
  </si>
  <si>
    <t>55,21,988.93,21.93,-156.82,21.47,9641,8783</t>
  </si>
  <si>
    <t>55,21,988.93,21.93,-156.79,21.47,9642,9910</t>
  </si>
  <si>
    <t>55,21,988.93,21.93,-156.77,21.47,9644,11307</t>
  </si>
  <si>
    <t>55,21,988.91,21.92,-156.60,21.46,9645,12433</t>
  </si>
  <si>
    <t>55,21,988.90,21.91,-156.57,21.45,9646,13832</t>
  </si>
  <si>
    <t>55,21,988.93,21.93,-156.85,21.47,9647,14958</t>
  </si>
  <si>
    <t>55,21,988.91,21.91,-156.60,21.45,9649,16356</t>
  </si>
  <si>
    <t>55,21,988.91,21.91,-156.60,21.45,9650,17483</t>
  </si>
  <si>
    <t>55,21,988.93,21.92,-156.78,21.46,9651,18881</t>
  </si>
  <si>
    <t>55,21,988.96,21.94,-157.03,21.47,9652,20008</t>
  </si>
  <si>
    <t>55,21,988.95,21.93,-156.95,21.47,9654,21407</t>
  </si>
  <si>
    <t>55,21,988.93,21.92,-156.81,21.46,9655,22534</t>
  </si>
  <si>
    <t>55,21,988.91,21.91,-156.66,21.45,9656,23932</t>
  </si>
  <si>
    <t>55,21,988.92,21.91,-156.69,21.45,9657,25059</t>
  </si>
  <si>
    <t>55,21,988.93,21.92,-156.81,21.46,9659,26457</t>
  </si>
  <si>
    <t>55,21,988.93,21.92,-156.85,21.46,9660,27584</t>
  </si>
  <si>
    <t>55,21,988.94,21.93,-156.87,21.47,9661,28982</t>
  </si>
  <si>
    <t>55,21,988.95,21.94,-156.99,21.47,9662,30109</t>
  </si>
  <si>
    <t>55,21,988.96,21.94,-157.04,21.47,9664,31507</t>
  </si>
  <si>
    <t>55,21,988.95,21.94,-156.99,21.47,9665,32634</t>
  </si>
  <si>
    <t>55,21,988.95,21.93,-156.95,21.47,9666,-31503</t>
  </si>
  <si>
    <t>55,21,988.96,21.94,-157.08,21.47,9667,-30375</t>
  </si>
  <si>
    <t>55,21,988.96,21.94,-157.03,21.47,9669,-28976</t>
  </si>
  <si>
    <t>55,21,988.95,21.94,-156.99,21.47,9670,-27848</t>
  </si>
  <si>
    <t>55,21,988.95,21.94,-157.01,21.47,9671,-26449</t>
  </si>
  <si>
    <t>55,21,988.95,21.94,-156.98,21.47,9673,-25321</t>
  </si>
  <si>
    <t>55,21,988.95,21.94,-156.99,21.47,9674,-23922</t>
  </si>
  <si>
    <t>55,21,988.94,21.93,-156.92,21.47,9675,-22794</t>
  </si>
  <si>
    <t>55,21,988.98,21.96,-157.23,21.48,9676,-21395</t>
  </si>
  <si>
    <t>55,21,988.98,21.96,-157.23,21.48,9678,-20266</t>
  </si>
  <si>
    <t>55,21,988.97,21.95,-157.12,21.48,9679,-18867</t>
  </si>
  <si>
    <t>55,21,988.95,21.94,-156.95,21.47,9680,-17739</t>
  </si>
  <si>
    <t>55,21,988.95,21.94,-156.94,21.47,9682,-16339</t>
  </si>
  <si>
    <t>55,21,988.94,21.94,-156.92,21.47,9683,-15212</t>
  </si>
  <si>
    <t>55,21,988.95,21.95,-156.97,21.48,9684,-13813</t>
  </si>
  <si>
    <t>55,21,988.94,21.94,-156.92,21.47,9685,-12685</t>
  </si>
  <si>
    <t>55,21,988.94,21.94,-156.91,21.47,9687,-11286</t>
  </si>
  <si>
    <t>55,21,988.95,21.94,-156.95,21.47,9688,-10158</t>
  </si>
  <si>
    <t>55,21,988.96,21.95,-157.03,21.48,9689,-8759</t>
  </si>
  <si>
    <t>55,21,988.99,21.97,-157.33,21.49,9690,-7631</t>
  </si>
  <si>
    <t>55,21,988.99,21.97,-157.33,21.49,9692,-6233</t>
  </si>
  <si>
    <t>55,21,989.00,21.97,-157.38,21.49,9693,-5106</t>
  </si>
  <si>
    <t>55,21,988.97,21.96,-157.18,21.48,9694,-3707</t>
  </si>
  <si>
    <t>55,21,988.98,21.97,-157.26,21.49,9695,-2581</t>
  </si>
  <si>
    <t>55,21,988.97,21.96,-157.17,21.48,9697,-1183</t>
  </si>
  <si>
    <t>55,21,988.99,21.97,-157.31,21.49,9698,-56</t>
  </si>
  <si>
    <t>55,21,989.03,22.00,-157.64,21.50,9699,1340</t>
  </si>
  <si>
    <t>55,21,989.06,22.02,-157.90,21.51,9700,2466</t>
  </si>
  <si>
    <t>55,21,989.08,22.03,-158.12,21.51,9702,3864</t>
  </si>
  <si>
    <t>55,21,989.09,22.03,-158.14,21.51,9703,4989</t>
  </si>
  <si>
    <t>55,21,989.06,22.02,-157.92,21.51,9704,6386</t>
  </si>
  <si>
    <t>55,21,989.07,22.02,-157.99,21.51,9705,7513</t>
  </si>
  <si>
    <t>55,21,989.05,22.01,-157.81,21.51,9707,8909</t>
  </si>
  <si>
    <t>55,21,989.05,22.01,-157.80,21.51,9708,10036</t>
  </si>
  <si>
    <t>55,21,989.06,22.03,-157.93,21.51,9709,11435</t>
  </si>
  <si>
    <t>55,21,989.05,22.02,-157.81,21.51,9710,12561</t>
  </si>
  <si>
    <t>55,21,989.04,22.01,-157.78,21.51,9712,13960</t>
  </si>
  <si>
    <t>55,21,989.04,22.01,-157.72,21.51,9713,15086</t>
  </si>
  <si>
    <t>55,21,989.04,22.01,-157.72,21.51,9714,16484</t>
  </si>
  <si>
    <t>55,21,989.03,22.00,-157.69,21.50,9715,17611</t>
  </si>
  <si>
    <t>55,21,989.03,22.00,-157.65,21.50,9717,19009</t>
  </si>
  <si>
    <t>55,21,989.02,21.99,-157.60,21.49,9718,20136</t>
  </si>
  <si>
    <t>55,21,988.99,21.97,-157.33,21.49,9719,21535</t>
  </si>
  <si>
    <t>55,21,988.98,21.96,-157.21,21.48,9721,22662</t>
  </si>
  <si>
    <t>55,21,989.00,21.98,-157.41,21.49,9722,24060</t>
  </si>
  <si>
    <t>55,21,988.98,21.97,-157.27,21.49,9723,25187</t>
  </si>
  <si>
    <t>55,21,989.00,21.98,-157.36,21.49,9724,26585</t>
  </si>
  <si>
    <t>55,21,988.99,21.97,-157.32,21.49,9726,27712</t>
  </si>
  <si>
    <t>55,21,988.99,21.98,-157.35,21.49,9727,29110</t>
  </si>
  <si>
    <t>55,21,988.99,21.97,-157.29,21.49,9728,30237</t>
  </si>
  <si>
    <t>55,21,988.97,21.96,-157.17,21.48,9730,31636</t>
  </si>
  <si>
    <t>55,21,988.96,21.96,-157.09,21.48,9731,32762</t>
  </si>
  <si>
    <t>55,21,988.94,21.95,-156.89,21.48,9732,-31376</t>
  </si>
  <si>
    <t>55,21,988.93,21.94,-156.85,21.47,9733,-30247</t>
  </si>
  <si>
    <t>55,21,988.93,21.94,-156.79,21.47,9735,-28849</t>
  </si>
  <si>
    <t>55,21,988.92,21.93,-156.70,21.47,9736,-27720</t>
  </si>
  <si>
    <t>55,21,988.90,21.92,-156.53,21.46,9737,-26320</t>
  </si>
  <si>
    <t>55,21,988.90,21.92,-156.52,21.46,9738,-25193</t>
  </si>
  <si>
    <t>55,21,988.90,21.92,-156.54,21.46,9740,-23793</t>
  </si>
  <si>
    <t>55,21,988.92,21.94,-156.74,21.47,9741,-22666</t>
  </si>
  <si>
    <t>55,21,988.91,21.93,-156.64,21.47,9742,-21267</t>
  </si>
  <si>
    <t>55,21,988.90,21.93,-156.56,21.47,9743,-20138</t>
  </si>
  <si>
    <t>55,21,988.89,21.92,-156.42,21.46,9745,-18740</t>
  </si>
  <si>
    <t>55,21,988.89,21.92,-156.50,21.46,9746,-17611</t>
  </si>
  <si>
    <t>55,21,988.88,21.91,-156.36,21.45,9747,-16211</t>
  </si>
  <si>
    <t>55,21,988.89,21.92,-156.48,21.46,9748,-15084</t>
  </si>
  <si>
    <t>55,21,988.90,21.93,-156.57,21.47,9750,-13666</t>
  </si>
  <si>
    <t>55,21,988.89,21.93,-156.48,21.47,9751,-12537</t>
  </si>
  <si>
    <t>55,21,988.89,21.93,-156.48,21.47,9752,-11139</t>
  </si>
  <si>
    <t>55,21,988.89,21.93,-156.50,21.47,9753,-10010</t>
  </si>
  <si>
    <t>55,21,988.89,21.93,-156.50,21.47,9755,-8610</t>
  </si>
  <si>
    <t>55,21,988.89,21.92,-156.43,21.46,9756,-7484</t>
  </si>
  <si>
    <t>55,21,988.88,21.92,-156.36,21.46,9757,-6085</t>
  </si>
  <si>
    <t>55,21,988.88,21.92,-156.38,21.46,9758,-4959</t>
  </si>
  <si>
    <t>55,21,988.89,21.92,-156.47,21.46,9760,-3561</t>
  </si>
  <si>
    <t>55,21,988.88,21.91,-156.41,21.45,9761,-2434</t>
  </si>
  <si>
    <t>55,21,988.90,21.92,-156.52,21.46,9762,-1036</t>
  </si>
  <si>
    <t>55,21,988.93,21.95,-156.79,21.48,9763,92</t>
  </si>
  <si>
    <t>55,21,988.92,21.94,-156.73,21.47,9765,1486</t>
  </si>
  <si>
    <t>55,21,988.91,21.94,-156.67,21.47,9766,2612</t>
  </si>
  <si>
    <t>55,21,988.93,21.94,-156.78,21.47,9767,4008</t>
  </si>
  <si>
    <t>55,21,988.92,21.94,-156.76,21.47,9769,5135</t>
  </si>
  <si>
    <t>55,21,988.94,21.96,-156.93,21.48,9770,6532</t>
  </si>
  <si>
    <t>55,21,988.94,21.95,-156.90,21.48,9771,7657</t>
  </si>
  <si>
    <t>55,21,988.93,21.95,-156.82,21.48,9772,9055</t>
  </si>
  <si>
    <t>55,21,988.92,21.94,-156.73,21.47,9774,10180</t>
  </si>
  <si>
    <t>55,21,988.93,21.95,-156.80,21.48,9775,11578</t>
  </si>
  <si>
    <t>55,21,988.92,21.94,-156.68,21.47,9776,12705</t>
  </si>
  <si>
    <t>55,21,988.92,21.94,-156.73,21.47,9778,14103</t>
  </si>
  <si>
    <t>55,21,988.93,21.94,-156.78,21.47,9779,15229</t>
  </si>
  <si>
    <t>55,21,988.91,21.94,-156.67,21.47,9780,16628</t>
  </si>
  <si>
    <t>55,21,988.91,21.93,-156.64,21.47,9781,17755</t>
  </si>
  <si>
    <t>55,21,988.91,21.93,-156.59,21.47,9783,19152</t>
  </si>
  <si>
    <t>55,21,988.90,21.93,-156.58,21.47,9784,20280</t>
  </si>
  <si>
    <t>55,21,988.90,21.92,-156.52,21.46,9785,21678</t>
  </si>
  <si>
    <t>55,21,988.89,21.92,-156.42,21.46,9786,22805</t>
  </si>
  <si>
    <t>55,21,988.88,21.91,-156.38,21.45,9788,24204</t>
  </si>
  <si>
    <t>55,21,988.87,21.91,-156.32,21.45,9789,25330</t>
  </si>
  <si>
    <t>55,21,988.86,21.90,-156.23,21.45,9790,26728</t>
  </si>
  <si>
    <t>55,21,988.86,21.90,-156.18,21.45,9791,27855</t>
  </si>
  <si>
    <t>55,21,988.85,21.89,-156.11,21.44,9793,29253</t>
  </si>
  <si>
    <t>55,21,988.86,21.90,-156.24,21.45,9794,30381</t>
  </si>
  <si>
    <t>55,21,988.89,21.92,-156.44,21.46,9795,31779</t>
  </si>
  <si>
    <t>55,21,988.91,21.93,-156.59,21.47,9796,-32630</t>
  </si>
  <si>
    <t>55,21,988.92,21.94,-156.74,21.47,9798,-31231</t>
  </si>
  <si>
    <t>55,21,988.93,21.94,-156.82,21.47,9799,-30103</t>
  </si>
  <si>
    <t>55,21,988.94,21.94,-156.86,21.47,9800,-28704</t>
  </si>
  <si>
    <t>55,21,988.94,21.94,-156.89,21.47,9801,-27576</t>
  </si>
  <si>
    <t>55,21,988.94,21.94,-156.92,21.47,9803,-26177</t>
  </si>
  <si>
    <t>55,21,988.94,21.94,-156.91,21.47,9804,-25049</t>
  </si>
  <si>
    <t>55,21,988.95,21.94,-156.98,21.47,9805,-23649</t>
  </si>
  <si>
    <t>55,21,988.95,21.94,-156.95,21.47,9806,-22521</t>
  </si>
  <si>
    <t>55,21,988.95,21.95,-157.00,21.48,9808,-21123</t>
  </si>
  <si>
    <t>55,21,988.95,21.95,-157.01,21.48,9809,-19994</t>
  </si>
  <si>
    <t>55,21,988.95,21.94,-156.98,21.47,9810,-18595</t>
  </si>
  <si>
    <t>55,21,988.96,21.95,-157.03,21.48,9811,-17467</t>
  </si>
  <si>
    <t>55,21,988.97,21.95,-157.12,21.48,9813,-16067</t>
  </si>
  <si>
    <t>55,21,988.96,21.95,-157.06,21.48,9814,-14940</t>
  </si>
  <si>
    <t>55,21,988.96,21.95,-157.05,21.48,9815,-13540</t>
  </si>
  <si>
    <t>55,21,988.93,21.93,-156.81,21.47,9817,-12412</t>
  </si>
  <si>
    <t>55,21,988.91,21.92,-156.62,21.46,9818,-11014</t>
  </si>
  <si>
    <t>55,21,988.90,21.91,-156.52,21.45,9819,-9885</t>
  </si>
  <si>
    <t>55,21,988.89,21.91,-156.46,21.45,9820,-8487</t>
  </si>
  <si>
    <t>55,21,988.87,21.89,-156.27,21.44,9822,-7360</t>
  </si>
  <si>
    <t>55,21,988.87,21.89,-156.25,21.44,9823,-5961</t>
  </si>
  <si>
    <t>55,21,988.87,21.90,-156.30,21.45,9824,-4835</t>
  </si>
  <si>
    <t>55,21,988.86,21.89,-156.21,21.44,9826,-3437</t>
  </si>
  <si>
    <t>55,21,988.88,21.90,-156.34,21.45,9827,-2310</t>
  </si>
  <si>
    <t>55,21,988.85,21.89,-156.15,21.44,9828,-912</t>
  </si>
  <si>
    <t>55,21,988.85,21.88,-156.08,21.44,9829,215</t>
  </si>
  <si>
    <t>55,21,988.84,21.88,-156.07,21.44,9831,1611</t>
  </si>
  <si>
    <t>55,21,988.85,21.89,-156.11,21.44,9832,2737</t>
  </si>
  <si>
    <t>55,21,988.86,21.89,-156.16,21.44,9833,4133</t>
  </si>
  <si>
    <t>55,21,988.85,21.89,-156.11,21.44,9834,5260</t>
  </si>
  <si>
    <t>55,21,988.86,21.89,-156.16,21.44,9836,6657</t>
  </si>
  <si>
    <t>55,21,988.85,21.89,-156.12,21.44,9837,7783</t>
  </si>
  <si>
    <t>55,21,988.82,21.87,-155.90,21.44,9838,9180</t>
  </si>
  <si>
    <t>55,21,988.82,21.87,-155.90,21.44,9839,10305</t>
  </si>
  <si>
    <t>55,21,988.85,21.89,-156.09,21.44,9841,11703</t>
  </si>
  <si>
    <t>55,21,988.85,21.89,-156.09,21.44,9842,12830</t>
  </si>
  <si>
    <t>55,21,988.86,21.90,-156.20,21.45,9843,14228</t>
  </si>
  <si>
    <t>55,21,988.88,21.90,-156.34,21.45,9844,15355</t>
  </si>
  <si>
    <t>55,21,988.88,21.91,-156.38,21.45,9846,16754</t>
  </si>
  <si>
    <t>55,21,988.90,21.92,-156.59,21.46,9847,17881</t>
  </si>
  <si>
    <t>55,21,988.93,21.94,-156.79,21.47,9848,19278</t>
  </si>
  <si>
    <t>55,21,988.93,21.94,-156.77,21.47,9849,20406</t>
  </si>
  <si>
    <t>55,21,988.93,21.94,-156.80,21.47,9851,21804</t>
  </si>
  <si>
    <t>55,21,988.93,21.94,-156.82,21.47,9852,22931</t>
  </si>
  <si>
    <t>55,21,988.95,21.95,-156.97,21.48,9853,24330</t>
  </si>
  <si>
    <t>55,21,988.94,21.95,-156.89,21.48,9854,25456</t>
  </si>
  <si>
    <t>55,21,988.95,21.95,-156.97,21.48,9856,26854</t>
  </si>
  <si>
    <t>55,21,988.96,21.96,-157.03,21.48,9857,27981</t>
  </si>
  <si>
    <t>55,21,989.00,21.99,-157.40,21.49,9858,29379</t>
  </si>
  <si>
    <t>55,21,989.03,22.00,-157.63,21.50,9859,30507</t>
  </si>
  <si>
    <t>55,21,989.02,22.00,-157.60,21.50,9861,31905</t>
  </si>
  <si>
    <t>55,21,989.01,21.99,-157.51,21.49,9862,-32504</t>
  </si>
  <si>
    <t>55,21,989.01,21.99,-157.52,21.49,9863,-31104</t>
  </si>
  <si>
    <t>55,21,989.00,21.98,-157.38,21.49,9864,-29977</t>
  </si>
  <si>
    <t>55,21,988.98,21.97,-157.26,21.49,9866,-28578</t>
  </si>
  <si>
    <t>55,21,988.98,21.97,-157.26,21.49,9867,-27450</t>
  </si>
  <si>
    <t>55,21,988.97,21.96,-157.15,21.48,9868,-26051</t>
  </si>
  <si>
    <t>55,21,988.96,21.95,-157.03,21.48,9870,-24923</t>
  </si>
  <si>
    <t>55,21,988.97,21.96,-157.15,21.48,9871,-23523</t>
  </si>
  <si>
    <t>55,21,989.03,22.00,-157.63,21.50,9872,-22395</t>
  </si>
  <si>
    <t>55,21,989.01,21.99,-157.49,21.49,9873,-20997</t>
  </si>
  <si>
    <t>55,21,989.02,22.00,-157.55,21.50,9875,-19868</t>
  </si>
  <si>
    <t>55,21,989.00,21.98,-157.39,21.49,9876,-18469</t>
  </si>
  <si>
    <t>55,21,989.00,21.98,-157.36,21.49,9877,-17341</t>
  </si>
  <si>
    <t>55,21,988.99,21.97,-157.34,21.49,9879,-15941</t>
  </si>
  <si>
    <t>55,21,988.99,21.97,-157.33,21.49,9880,-14814</t>
  </si>
  <si>
    <t>55,21,988.98,21.96,-157.27,21.48,9881,-13414</t>
  </si>
  <si>
    <t>55,21,989.00,21.97,-157.36,21.49,9882,-12286</t>
  </si>
  <si>
    <t>55,21,988.99,21.96,-157.30,21.48,9884,-10888</t>
  </si>
  <si>
    <t>55,21,988.98,21.96,-157.21,21.48,9885,-9759</t>
  </si>
  <si>
    <t>55,21,988.97,21.95,-157.15,21.48,9886,-8361</t>
  </si>
  <si>
    <t>55,21,988.95,21.94,-156.99,21.47,9887,-7234</t>
  </si>
  <si>
    <t>55,21,988.95,21.94,-156.99,21.47,9889,-5835</t>
  </si>
  <si>
    <t>55,21,988.95,21.94,-156.97,21.47,9890,-4709</t>
  </si>
  <si>
    <t>55,21,988.94,21.93,-156.92,21.47,9891,-3311</t>
  </si>
  <si>
    <t>55,21,988.96,21.94,-157.07,21.47,9892,-2184</t>
  </si>
  <si>
    <t>55,21,988.97,21.95,-157.13,21.48,9894,-786</t>
  </si>
  <si>
    <t>55,21,988.95,21.93,-156.98,21.47,9895,340</t>
  </si>
  <si>
    <t>55,21,988.95,21.93,-156.95,21.47,9896,1737</t>
  </si>
  <si>
    <t>55,21,988.95,21.93,-156.94,21.47,9897,2863</t>
  </si>
  <si>
    <t>55,21,988.94,21.92,-156.87,21.46,9899,4259</t>
  </si>
  <si>
    <t>55,21,988.93,21.92,-156.82,21.46,9900,5386</t>
  </si>
  <si>
    <t>55,21,988.93,21.92,-156.81,21.46,9901,6782</t>
  </si>
  <si>
    <t>55,21,988.92,21.91,-156.70,21.45,9902,7909</t>
  </si>
  <si>
    <t>55,21,988.91,21.91,-156.67,21.45,9904,9307</t>
  </si>
  <si>
    <t>55,21,988.91,21.90,-156.60,21.45,9905,10432</t>
  </si>
  <si>
    <t>55,21,988.92,21.91,-156.75,21.45,9906,11830</t>
  </si>
  <si>
    <t>55,21,988.92,21.91,-156.73,21.45,9907,12957</t>
  </si>
  <si>
    <t>55,21,988.93,21.92,-156.81,21.46,9909,14355</t>
  </si>
  <si>
    <t>55,21,988.94,21.92,-156.87,21.46,9910,15482</t>
  </si>
  <si>
    <t>55,21,988.96,21.94,-157.05,21.47,9911,16881</t>
  </si>
  <si>
    <t>55,21,988.96,21.94,-157.07,21.47,9912,18008</t>
  </si>
  <si>
    <t>55,21,988.98,21.95,-157.25,21.48,9914,19406</t>
  </si>
  <si>
    <t>55,21,988.98,21.94,-157.22,21.47,9915,20533</t>
  </si>
  <si>
    <t>55,21,988.97,21.94,-157.16,21.47,9916,21931</t>
  </si>
  <si>
    <t>55,21,988.96,21.93,-157.05,21.47,9918,23058</t>
  </si>
  <si>
    <t>55,21,988.94,21.91,-156.85,21.45,9919,24456</t>
  </si>
  <si>
    <t>55,21,988.94,21.91,-156.85,21.45,9920,25583</t>
  </si>
  <si>
    <t>55,21,988.94,21.92,-156.91,21.46,9921,26982</t>
  </si>
  <si>
    <t>55,21,988.92,21.91,-156.74,21.45,9923,28108</t>
  </si>
  <si>
    <t>55,21,988.90,21.89,-156.58,21.44,9924,29507</t>
  </si>
  <si>
    <t>55,21,988.90,21.89,-156.57,21.44,9925,30633</t>
  </si>
  <si>
    <t>55,21,988.88,21.88,-156.41,21.44,9927,32031</t>
  </si>
  <si>
    <t>55,21,988.87,21.87,-156.27,21.44,9928,-32377</t>
  </si>
  <si>
    <t>55,21,988.86,21.86,-156.17,21.43,9929,-30979</t>
  </si>
  <si>
    <t>55,21,988.85,21.86,-156.12,21.43,9930,-29850</t>
  </si>
  <si>
    <t>55,21,988.87,21.87,-156.33,21.44,9932,-28445</t>
  </si>
  <si>
    <t>55,21,988.88,21.87,-156.35,21.44,9933,-27317</t>
  </si>
  <si>
    <t>55,21,988.87,21.87,-156.32,21.44,9934,-25918</t>
  </si>
  <si>
    <t>55,21,988.88,21.87,-156.35,21.44,9935,-24789</t>
  </si>
  <si>
    <t>55,21,988.87,21.87,-156.33,21.44,9937,-23390</t>
  </si>
  <si>
    <t>55,21,988.91,21.89,-156.66,21.44,9938,-22262</t>
  </si>
  <si>
    <t>55,21,988.91,21.89,-156.62,21.44,9939,-20862</t>
  </si>
  <si>
    <t>55,21,988.91,21.89,-156.61,21.44,9940,-19735</t>
  </si>
  <si>
    <t>55,21,988.92,21.90,-156.73,21.45,9942,-18336</t>
  </si>
  <si>
    <t>55,21,988.91,21.89,-156.66,21.44,9943,-17208</t>
  </si>
  <si>
    <t>55,21,988.89,21.88,-156.47,21.44,9944,-15809</t>
  </si>
  <si>
    <t>55,21,988.89,21.88,-156.45,21.44,9945,-14681</t>
  </si>
  <si>
    <t>55,21,988.88,21.87,-156.41,21.44,9947,-13281</t>
  </si>
  <si>
    <t>55,21,988.88,21.87,-156.41,21.44,9948,-12153</t>
  </si>
  <si>
    <t>55,21,988.87,21.86,-156.25,21.43,9949,-10755</t>
  </si>
  <si>
    <t>55,21,988.91,21.89,-156.59,21.44,9950,-9626</t>
  </si>
  <si>
    <t>55,21,988.94,21.91,-156.85,21.45,9952,-8228</t>
  </si>
  <si>
    <t>55,21,988.94,21.92,-156.92,21.46,9953,-7101</t>
  </si>
  <si>
    <t>55,21,988.92,21.90,-156.74,21.45,9954,-5702</t>
  </si>
  <si>
    <t>55,21,988.91,21.89,-156.66,21.44,9955,-4576</t>
  </si>
  <si>
    <t>55,21,988.92,21.90,-156.68,21.45,9957,-3177</t>
  </si>
  <si>
    <t>55,21,988.97,21.94,-157.17,21.47,9958,-2051</t>
  </si>
  <si>
    <t>55,21,989.05,21.99,-157.83,21.49,9959,-653</t>
  </si>
  <si>
    <t>55,21,989.06,22.00,-157.91,21.50,9960,474</t>
  </si>
  <si>
    <t>55,21,989.08,22.01,-158.10,21.51,9962,1870</t>
  </si>
  <si>
    <t>55,21,989.09,22.02,-158.15,21.51,9963,2996</t>
  </si>
  <si>
    <t>55,21,989.04,21.99,-157.62,21.49,9964,4393</t>
  </si>
  <si>
    <t>55,21,989.02,21.97,-157.54,21.49,9966,5519</t>
  </si>
  <si>
    <t>55,21,989.01,21.96,-157.45,21.48,9967,6916</t>
  </si>
  <si>
    <t>55,21,989.00,21.96,-157.37,21.48,9968,8042</t>
  </si>
  <si>
    <t>55,21,989.00,21.97,-157.43,21.49,9969,9439</t>
  </si>
  <si>
    <t>55,21,988.98,21.96,-157.24,21.48,9971,10565</t>
  </si>
  <si>
    <t>55,21,988.99,21.96,-157.28,21.48,9972,11964</t>
  </si>
  <si>
    <t>55,21,989.00,21.97,-157.44,21.49,9973,13090</t>
  </si>
  <si>
    <t>55,21,988.98,21.96,-157.25,21.48,9974,14489</t>
  </si>
  <si>
    <t>55,21,988.96,21.94,-157.04,21.47,9976,15616</t>
  </si>
  <si>
    <t>55,21,988.95,21.94,-156.98,21.47,9977,17013</t>
  </si>
  <si>
    <t>55,21,988.94,21.93,-156.89,21.47,9978,18141</t>
  </si>
  <si>
    <t>55,21,988.93,21.92,-156.78,21.46,9980,19538</t>
  </si>
  <si>
    <t>55,21,988.91,21.91,-156.61,21.45,9981,20666</t>
  </si>
  <si>
    <t>55,21,988.90,21.90,-156.57,21.45,9982,22065</t>
  </si>
  <si>
    <t>55,21,988.89,21.89,-156.43,21.44,9983,23191</t>
  </si>
  <si>
    <t>55,21,988.88,21.88,-156.33,21.44,9985,24589</t>
  </si>
  <si>
    <t>55,21,988.89,21.89,-156.43,21.44,9986,25716</t>
  </si>
  <si>
    <t>55,21,988.88,21.88,-156.35,21.44,9987,27114</t>
  </si>
  <si>
    <t>55,21,988.89,21.89,-156.48,21.44,9988,28241</t>
  </si>
  <si>
    <t>55,21,988.88,21.89,-156.39,21.44,9990,29640</t>
  </si>
  <si>
    <t>55,21,988.88,21.88,-156.35,21.44,9991,30767</t>
  </si>
  <si>
    <t>55,21,988.87,21.87,-156.30,21.44,9992,32165</t>
  </si>
  <si>
    <t>55,21,988.87,21.87,-156.29,21.44,9993,-32244</t>
  </si>
  <si>
    <t>55,21,988.86,21.87,-156.24,21.44,9995,-30845</t>
  </si>
  <si>
    <t>55,21,988.86,21.86,-156.20,21.43,9996,-29717</t>
  </si>
  <si>
    <t>55,21,988.87,21.87,-156.27,21.44,9997,-28318</t>
  </si>
  <si>
    <t>55,21,988.87,21.87,-156.27,21.44,9998,-27190</t>
  </si>
  <si>
    <t>55,21,988.87,21.87,-156.26,21.44,10000,-25791</t>
  </si>
  <si>
    <t>55,21,988.86,21.86,-156.23,21.43,10001,-24661</t>
  </si>
  <si>
    <t>55,21,988.86,21.86,-156.24,21.43,10002,-23261</t>
  </si>
  <si>
    <t>55,21,988.85,21.85,-156.14,21.42,10003,-22132</t>
  </si>
  <si>
    <t>55,21,988.86,21.86,-156.23,21.43,10005,-20731</t>
  </si>
  <si>
    <t>55,21,988.86,21.86,-156.23,21.43,10006,-19603</t>
  </si>
  <si>
    <t>55,21,988.86,21.86,-156.24,21.43,10007,-18203</t>
  </si>
  <si>
    <t>55,21,988.86,21.86,-156.21,21.43,10008,-17074</t>
  </si>
  <si>
    <t>55,21,988.84,21.85,-156.06,21.42,10010,-15674</t>
  </si>
  <si>
    <t>55,21,988.85,21.85,-156.15,21.42,10011,-14544</t>
  </si>
  <si>
    <t>55,21,988.85,21.85,-156.12,21.42,10012,-13145</t>
  </si>
  <si>
    <t>55,21,988.87,21.86,-156.27,21.43,10014,-12015</t>
  </si>
  <si>
    <t>55,21,988.89,21.87,-156.47,21.44,10015,-10615</t>
  </si>
  <si>
    <t>55,21,988.89,21.87,-156.45,21.44,10016,-9486</t>
  </si>
  <si>
    <t>55,21,988.89,21.87,-156.46,21.44,10017,-8086</t>
  </si>
  <si>
    <t>55,21,988.89,21.87,-156.48,21.44,10019,-6959</t>
  </si>
  <si>
    <t>55,21,988.88,21.86,-156.39,21.43,10020,-5559</t>
  </si>
  <si>
    <t>55,21,988.89,21.87,-156.45,21.44,10021,-4431</t>
  </si>
  <si>
    <t>55,21,988.89,21.87,-156.45,21.44,10023,-3008</t>
  </si>
  <si>
    <t>55,21,988.89,21.87,-156.46,21.44,10024,-1881</t>
  </si>
  <si>
    <t>55,21,988.90,21.87,-156.53,21.44,10025,-481</t>
  </si>
  <si>
    <t>55,21,988.88,21.86,-156.38,21.43,10026,646</t>
  </si>
  <si>
    <t>55,21,988.91,21.88,-156.60,21.44,10028,2042</t>
  </si>
  <si>
    <t>55,21,988.91,21.89,-156.62,21.44,10029,3170</t>
  </si>
  <si>
    <t>55,21,988.91,21.89,-156.62,21.44,10030,4568</t>
  </si>
  <si>
    <t>55,21,988.90,21.88,-156.53,21.44,10031,5695</t>
  </si>
  <si>
    <t>55,21,988.90,21.87,-156.54,21.44,10033,7094</t>
  </si>
  <si>
    <t>55,21,988.90,21.87,-156.51,21.44,10034,8220</t>
  </si>
  <si>
    <t>55,21,988.90,21.87,-156.54,21.44,10035,9619</t>
  </si>
  <si>
    <t>55,21,988.90,21.87,-156.54,21.44,10036,10745</t>
  </si>
  <si>
    <t>55,21,988.89,21.87,-156.50,21.44,10038,12144</t>
  </si>
  <si>
    <t>55,21,988.89,21.87,-156.45,21.44,10039,13273</t>
  </si>
  <si>
    <t>55,21,988.87,21.86,-156.31,21.43,10040,14671</t>
  </si>
  <si>
    <t>55,21,988.87,21.85,-156.27,21.42,10041,15800</t>
  </si>
  <si>
    <t>55,21,988.86,21.85,-156.24,21.42,10043,17199</t>
  </si>
  <si>
    <t>55,21,988.86,21.85,-156.22,21.42,10044,18327</t>
  </si>
  <si>
    <t>55,21,988.85,21.84,-156.16,21.42,10045,19734</t>
  </si>
  <si>
    <t>55,21,988.85,21.84,-156.09,21.42,10046,20861</t>
  </si>
  <si>
    <t>55,21,988.85,21.83,-156.09,21.42,10048,22260</t>
  </si>
  <si>
    <t>55,21,988.85,21.84,-156.11,21.42,10049,23389</t>
  </si>
  <si>
    <t>55,21,988.86,21.85,-156.23,21.42,10050,24787</t>
  </si>
  <si>
    <t>55,21,988.87,21.85,-156.31,21.42,10051,25916</t>
  </si>
  <si>
    <t>55,21,988.88,21.86,-156.38,21.43,10053,27316</t>
  </si>
  <si>
    <t>55,21,988.88,21.86,-156.34,21.43,10054,28443</t>
  </si>
  <si>
    <t>55,21,988.88,21.86,-156.41,21.43,10055,29843</t>
  </si>
  <si>
    <t>55,21,988.87,21.86,-156.33,21.43,10057,30970</t>
  </si>
  <si>
    <t>55,21,988.87,21.86,-156.31,21.43,10058,32370</t>
  </si>
  <si>
    <t>55,21,988.88,21.86,-156.36,21.43,10059,-32038</t>
  </si>
  <si>
    <t>55,21,988.86,21.85,-156.19,21.42,10060,-30639</t>
  </si>
  <si>
    <t>55,21,988.85,21.84,-156.14,21.42,10062,-29509</t>
  </si>
  <si>
    <t>55,21,988.85,21.84,-156.16,21.42,10063,-28109</t>
  </si>
  <si>
    <t>55,21,988.85,21.84,-156.13,21.42,10064,-26980</t>
  </si>
  <si>
    <t>55,21,988.85,21.84,-156.13,21.42,10066,-25579</t>
  </si>
  <si>
    <t>55,21,988.86,21.85,-156.17,21.42,10067,-24451</t>
  </si>
  <si>
    <t>55,21,988.86,21.85,-156.22,21.42,10068,-23050</t>
  </si>
  <si>
    <t>55,21,988.88,21.86,-156.34,21.43,10069,-21921</t>
  </si>
  <si>
    <t>55,21,988.89,21.86,-156.42,21.43,10071,-20521</t>
  </si>
  <si>
    <t>55,21,988.87,21.86,-156.33,21.43,10072,-19392</t>
  </si>
  <si>
    <t>55,21,988.88,21.86,-156.36,21.43,10073,-17992</t>
  </si>
  <si>
    <t>55,21,988.90,21.87,-156.57,21.44,10074,-16863</t>
  </si>
  <si>
    <t>55,21,988.92,21.88,-156.72,21.44,10076,-15463</t>
  </si>
  <si>
    <t>55,21,988.94,21.90,-156.86,21.45,10077,-14333</t>
  </si>
  <si>
    <t>55,21,988.94,21.90,-156.91,21.45,10078,-12933</t>
  </si>
  <si>
    <t>55,21,988.94,21.89,-156.86,21.44,10079,-11804</t>
  </si>
  <si>
    <t>55,21,988.95,21.90,-156.97,21.45,10081,-10403</t>
  </si>
  <si>
    <t>55,21,988.96,21.91,-157.07,21.45,10082,-9275</t>
  </si>
  <si>
    <t>55,21,988.97,21.92,-157.18,21.46,10083,-7875</t>
  </si>
  <si>
    <t>55,21,988.97,21.91,-157.14,21.45,10084,-6748</t>
  </si>
  <si>
    <t>55,21,988.97,21.92,-157.15,21.46,10086,-5349</t>
  </si>
  <si>
    <t>55,21,988.98,21.92,-157.26,21.46,10087,-4220</t>
  </si>
  <si>
    <t>55,21,989.00,21.94,-157.44,21.47,10088,-2822</t>
  </si>
  <si>
    <t>55,21,989.01,21.94,-157.48,21.47,10089,-1693</t>
  </si>
  <si>
    <t>55,21,989.03,21.95,-157.62,21.48,10091,-294</t>
  </si>
  <si>
    <t>55,21,989.03,21.96,-157.70,21.48,10092,833</t>
  </si>
  <si>
    <t>55,21,989.05,21.97,-157.85,21.49,10093,2231</t>
  </si>
  <si>
    <t>55,21,989.05,21.96,-157.80,21.48,10094,3357</t>
  </si>
  <si>
    <t>55,21,989.03,21.96,-157.68,21.48,10096,4755</t>
  </si>
  <si>
    <t>55,21,989.02,21.95,-157.58,21.48,10097,5882</t>
  </si>
  <si>
    <t>55,21,989.00,21.94,-157.44,21.47,10098,7280</t>
  </si>
  <si>
    <t>55,21,988.99,21.93,-157.29,21.47,10099,8408</t>
  </si>
  <si>
    <t>55,21,988.97,21.92,-157.18,21.46,10101,9805</t>
  </si>
  <si>
    <t>55,21,988.96,21.91,-157.09,21.45,10102,10938</t>
  </si>
  <si>
    <t>55,21,988.96,21.91,-157.07,21.45,10103,12337</t>
  </si>
  <si>
    <t>55,21,988.95,21.90,-156.98,21.45,10105,13465</t>
  </si>
  <si>
    <t>55,21,988.94,21.90,-156.86,21.45,10106,14864</t>
  </si>
  <si>
    <t>55,21,988.93,21.89,-156.80,21.44,10107,15992</t>
  </si>
  <si>
    <t>55,21,988.92,21.89,-156.76,21.44,10108,17391</t>
  </si>
  <si>
    <t>55,21,988.92,21.89,-156.71,21.44,10110,18520</t>
  </si>
  <si>
    <t>55,21,988.95,21.91,-157.01,21.45,10111,19919</t>
  </si>
  <si>
    <t>55,21,988.93,21.90,-156.85,21.45,10112,21047</t>
  </si>
  <si>
    <t>55,21,988.95,21.91,-156.95,21.45,10114,22447</t>
  </si>
  <si>
    <t>55,21,988.95,21.91,-156.97,21.45,10115,23574</t>
  </si>
  <si>
    <t>55,21,988.93,21.90,-156.79,21.45,10116,24973</t>
  </si>
  <si>
    <t>55,21,988.91,21.89,-156.65,21.44,10117,26101</t>
  </si>
  <si>
    <t>55,21,988.90,21.88,-156.54,21.44,10119,27500</t>
  </si>
  <si>
    <t>55,21,988.90,21.88,-156.53,21.44,10120,28628</t>
  </si>
  <si>
    <t>55,21,988.87,21.86,-156.27,21.43,10121,30027</t>
  </si>
  <si>
    <t>55,21,988.89,21.88,-156.48,21.44,10122,31156</t>
  </si>
  <si>
    <t>55,21,988.91,21.89,-156.62,21.44,10124,32556</t>
  </si>
  <si>
    <t>55,21,988.92,21.89,-156.68,21.44,10125,-31853</t>
  </si>
  <si>
    <t>55,21,988.92,21.89,-156.72,21.44,10126,-30452</t>
  </si>
  <si>
    <t>55,21,988.93,21.90,-156.82,21.45,10127,-29324</t>
  </si>
  <si>
    <t>55,21,988.94,21.90,-156.87,21.45,10129,-27924</t>
  </si>
  <si>
    <t>55,21,988.94,21.91,-156.92,21.45,10130,-26794</t>
  </si>
  <si>
    <t>55,21,988.94,21.90,-156.88,21.45,10131,-25395</t>
  </si>
  <si>
    <t>55,21,988.94,21.90,-156.89,21.45,10132,-24265</t>
  </si>
  <si>
    <t>55,21,988.95,21.91,-156.94,21.45,10134,-22865</t>
  </si>
  <si>
    <t>55,21,988.93,21.90,-156.85,21.45,10135,-21736</t>
  </si>
  <si>
    <t>55,21,988.93,21.90,-156.83,21.45,10136,-20336</t>
  </si>
  <si>
    <t>55,21,988.92,21.89,-156.76,21.44,10137,-19207</t>
  </si>
  <si>
    <t>55,21,988.92,21.89,-156.72,21.44,10139,-17806</t>
  </si>
  <si>
    <t>55,21,988.91,21.89,-156.65,21.44,10140,-16677</t>
  </si>
  <si>
    <t>55,21,988.91,21.89,-156.65,21.44,10141,-15277</t>
  </si>
  <si>
    <t>55,21,988.90,21.87,-156.51,21.44,10142,-14148</t>
  </si>
  <si>
    <t>55,21,988.90,21.88,-156.53,21.44,10144,-12748</t>
  </si>
  <si>
    <t>55,21,988.88,21.86,-156.36,21.43,10145,-11619</t>
  </si>
  <si>
    <t>55,21,988.86,21.85,-156.24,21.42,10146,-10219</t>
  </si>
  <si>
    <t>55,21,988.85,21.84,-156.16,21.42,10148,-9090</t>
  </si>
  <si>
    <t>55,21,988.87,21.86,-156.33,21.43,10149,-7691</t>
  </si>
  <si>
    <t>55,21,988.89,21.87,-156.48,21.44,10150,-6562</t>
  </si>
  <si>
    <t>55,21,988.87,21.85,-156.28,21.42,10151,-5162</t>
  </si>
  <si>
    <t>55,21,988.86,21.84,-156.19,21.42,10153,-4035</t>
  </si>
  <si>
    <t>55,21,988.88,21.86,-156.38,21.43,10154,-2635</t>
  </si>
  <si>
    <t>55,21,988.94,21.90,-156.91,21.45,10155,-1508</t>
  </si>
  <si>
    <t>55,21,988.96,21.91,-157.03,21.45,10157,-109</t>
  </si>
  <si>
    <t>55,21,988.94,21.90,-156.89,21.45,10158,1018</t>
  </si>
  <si>
    <t>55,21,989.02,21.95,-157.60,21.48,10159,2416</t>
  </si>
  <si>
    <t>55,21,989.00,21.94,-157.41,21.47,10160,3544</t>
  </si>
  <si>
    <t>55,21,988.97,21.92,-157.17,21.46,10162,4941</t>
  </si>
  <si>
    <t>55,21,988.95,21.91,-156.95,21.45,10163,6069</t>
  </si>
  <si>
    <t>55,21,988.93,21.89,-156.79,21.44,10164,7468</t>
  </si>
  <si>
    <t>55,21,988.91,21.88,-156.60,21.44,10165,8594</t>
  </si>
  <si>
    <t>55,21,988.89,21.86,-156.43,21.43,10167,9993</t>
  </si>
  <si>
    <t>55,21,988.89,21.87,-156.50,21.44,10168,11119</t>
  </si>
  <si>
    <t>55,21,988.90,21.87,-156.51,21.44,10169,12518</t>
  </si>
  <si>
    <t>55,21,988.89,21.86,-156.45,21.43,10170,13646</t>
  </si>
  <si>
    <t>55,21,988.88,21.86,-156.41,21.43,10172,15045</t>
  </si>
  <si>
    <t>55,21,988.87,21.86,-156.30,21.43,10173,16174</t>
  </si>
  <si>
    <t>55,21,988.85,21.84,-156.14,21.42,10174,17572</t>
  </si>
  <si>
    <t>55,21,988.85,21.84,-156.13,21.42,10175,18701</t>
  </si>
  <si>
    <t>55,21,988.85,21.84,-156.08,21.42,10177,20101</t>
  </si>
  <si>
    <t>55,21,988.84,21.83,-155.99,21.42,10178,21228</t>
  </si>
  <si>
    <t>55,21,988.84,21.84,-156.05,21.42,10179,22628</t>
  </si>
  <si>
    <t>55,21,988.85,21.85,-156.16,21.42,10180,23755</t>
  </si>
  <si>
    <t>55,21,988.84,21.83,-156.01,21.42,10182,25154</t>
  </si>
  <si>
    <t>55,21,988.84,21.84,-156.05,21.42,10183,26283</t>
  </si>
  <si>
    <t>55,21,988.83,21.83,-155.93,21.42,10184,27681</t>
  </si>
  <si>
    <t>55,21,988.82,21.82,-155.85,21.41,10185,28810</t>
  </si>
  <si>
    <t>55,21,988.84,21.83,-155.99,21.42,10187,30209</t>
  </si>
  <si>
    <t>55,21,988.86,21.85,-156.24,21.42,10188,31337</t>
  </si>
  <si>
    <t>55,21,988.87,21.86,-156.33,21.43,10189,32736</t>
  </si>
  <si>
    <t>55,21,988.86,21.85,-156.22,21.42,10190,-31673</t>
  </si>
  <si>
    <t>55,21,988.91,21.88,-156.66,21.44,10192,-30271</t>
  </si>
  <si>
    <t>55,21,988.95,21.91,-156.97,21.45,10193,-29143</t>
  </si>
  <si>
    <t>55,21,988.95,21.91,-156.99,21.45,10194,-27742</t>
  </si>
  <si>
    <t>55,21,989.00,21.94,-157.41,21.47,10196,-26613</t>
  </si>
  <si>
    <t>55,21,989.00,21.94,-157.41,21.47,10197,-25213</t>
  </si>
  <si>
    <t>55,21,989.01,21.94,-157.53,21.47,10198,-24084</t>
  </si>
  <si>
    <t>55,21,989.02,21.95,-157.57,21.48,10199,-22684</t>
  </si>
  <si>
    <t>55,21,989.02,21.95,-157.59,21.48,10201,-21555</t>
  </si>
  <si>
    <t>55,21,989.00,21.93,-157.39,21.47,10202,-20155</t>
  </si>
  <si>
    <t>55,21,988.99,21.92,-157.32,21.46,10203,-19025</t>
  </si>
  <si>
    <t>55,21,989.06,21.97,-157.94,21.49,10205,-17626</t>
  </si>
  <si>
    <t>55,21,989.05,21.96,-157.85,21.48,10206,-16496</t>
  </si>
  <si>
    <t>55,21,989.04,21.95,-157.71,21.48,10207,-15095</t>
  </si>
  <si>
    <t>55,21,989.05,21.96,-157.82,21.48,10208,-13967</t>
  </si>
  <si>
    <t>55,21,989.09,21.99,-158.18,21.49,10210,-12566</t>
  </si>
  <si>
    <t>55,21,989.10,21.99,-158.26,21.49,10211,-11438</t>
  </si>
  <si>
    <t>55,21,989.07,21.97,-158.02,21.49,10212,-10037</t>
  </si>
  <si>
    <t>55,21,989.06,21.96,-157.88,21.48,10213,-8908</t>
  </si>
  <si>
    <t>55,21,989.02,21.94,-157.60,21.47,10215,-7509</t>
  </si>
  <si>
    <t>55,21,989.01,21.94,-157.52,21.47,10216,-6381</t>
  </si>
  <si>
    <t>55,21,988.98,21.91,-157.19,21.45,10217,-4982</t>
  </si>
  <si>
    <t>55,21,988.96,21.90,-157.10,21.45,10218,-3854</t>
  </si>
  <si>
    <t>55,21,988.96,21.90,-157.08,21.45,10220,-2455</t>
  </si>
  <si>
    <t>55,21,988.97,21.90,-157.13,21.45,10221,-1327</t>
  </si>
  <si>
    <t>55,21,988.97,21.90,-157.13,21.45,10222,73</t>
  </si>
  <si>
    <t>55,21,988.95,21.89,-156.99,21.44,10223,1198</t>
  </si>
  <si>
    <t>55,21,988.94,21.88,-156.86,21.44,10225,2596</t>
  </si>
  <si>
    <t>55,21,988.93,21.88,-156.78,21.44,10226,3723</t>
  </si>
  <si>
    <t>55,21,988.93,21.88,-156.82,21.44,10227,5121</t>
  </si>
  <si>
    <t>55,21,988.92,21.87,-156.73,21.44,10228,6248</t>
  </si>
  <si>
    <t>55,21,988.91,21.87,-156.66,21.44,10230,7646</t>
  </si>
  <si>
    <t>55,21,988.94,21.89,-156.87,21.44,10231,8773</t>
  </si>
  <si>
    <t>55,21,988.99,21.93,-157.33,21.47,10232,10172</t>
  </si>
  <si>
    <t>55,21,988.98,21.92,-157.21,21.46,10233,11299</t>
  </si>
  <si>
    <t>55,21,989.01,21.93,-157.45,21.47,10235,12699</t>
  </si>
  <si>
    <t>55,21,989.01,21.94,-157.52,21.47,10236,13827</t>
  </si>
  <si>
    <t>55,21,989.08,21.98,-158.08,21.49,10237,15226</t>
  </si>
  <si>
    <t>55,21,989.10,21.99,-158.28,21.49,10239,16354</t>
  </si>
  <si>
    <t>55,21,989.13,22.01,-158.54,21.51,10240,17753</t>
  </si>
  <si>
    <t>55,21,989.13,22.01,-158.53,21.51,10241,18881</t>
  </si>
  <si>
    <t>55,21,989.17,22.03,-158.88,21.51,10242,20280</t>
  </si>
  <si>
    <t>55,21,989.19,22.05,-159.01,21.52,10244,21408</t>
  </si>
  <si>
    <t>55,21,989.19,22.05,-158.99,21.52,10245,22807</t>
  </si>
  <si>
    <t>55,21,989.17,22.03,-158.86,21.51,10246,23936</t>
  </si>
  <si>
    <t>55,21,989.18,22.04,-158.94,21.52,10247,25335</t>
  </si>
  <si>
    <t>55,21,989.18,22.03,-158.94,21.51,10249,26463</t>
  </si>
  <si>
    <t>55,21,989.17,22.03,-158.88,21.51,10250,27863</t>
  </si>
  <si>
    <t>55,21,989.17,22.02,-158.82,21.51,10251,28990</t>
  </si>
  <si>
    <t>55,21,989.12,21.99,-158.43,21.49,10253,30389</t>
  </si>
  <si>
    <t>55,21,989.06,21.96,-157.95,21.48,10254,31517</t>
  </si>
  <si>
    <t>55,21,989.02,21.93,-157.55,21.47,10255,-32620</t>
  </si>
  <si>
    <t>55,21,988.99,21.91,-157.29,21.45,10256,-31491</t>
  </si>
  <si>
    <t>55,21,988.94,21.89,-156.91,21.44,10258,-30091</t>
  </si>
  <si>
    <t>55,21,988.90,21.86,-156.58,21.43,10259,-28961</t>
  </si>
  <si>
    <t>55,21,988.90,21.86,-156.54,21.43,10260,-27561</t>
  </si>
  <si>
    <t>55,21,988.90,21.86,-156.57,21.43,10261,-26432</t>
  </si>
  <si>
    <t>55,21,988.88,21.85,-156.40,21.42,10263,-25031</t>
  </si>
  <si>
    <t>55,21,988.90,21.86,-156.51,21.43,10264,-23903</t>
  </si>
  <si>
    <t>55,21,988.95,21.90,-156.94,21.45,10265,-22502</t>
  </si>
  <si>
    <t>55,21,988.97,21.91,-157.14,21.45,10266,-21373</t>
  </si>
  <si>
    <t>55,21,988.95,21.90,-156.97,21.45,10268,-19974</t>
  </si>
  <si>
    <t>55,21,988.96,21.91,-157.03,21.45,10269,-18844</t>
  </si>
  <si>
    <t>55,21,989.03,21.96,-157.69,21.48,10270,-17416</t>
  </si>
  <si>
    <t>55,21,989.04,21.97,-157.78,21.49,10271,-16286</t>
  </si>
  <si>
    <t>55,21,988.99,21.94,-157.35,21.47,10273,-14886</t>
  </si>
  <si>
    <t>55,21,989.02,21.96,-157.55,21.48,10274,-13757</t>
  </si>
  <si>
    <t>55,21,989.06,21.99,-157.95,21.49,10275,-12357</t>
  </si>
  <si>
    <t>55,21,989.06,21.99,-157.93,21.49,10276,-11228</t>
  </si>
  <si>
    <t>55,21,989.14,22.04,-158.61,21.52,10278,-9828</t>
  </si>
  <si>
    <t>55,21,989.14,22.04,-158.57,21.52,10279,-8699</t>
  </si>
  <si>
    <t>55,21,989.15,22.05,-158.67,21.52,10280,-7300</t>
  </si>
  <si>
    <t>55,21,989.17,22.07,-158.87,21.53,10282,-6172</t>
  </si>
  <si>
    <t>55,21,989.14,22.04,-158.61,21.52,10283,-4772</t>
  </si>
  <si>
    <t>55,21,989.13,22.03,-158.48,21.51,10284,-3645</t>
  </si>
  <si>
    <t>55,21,989.10,22.02,-158.26,21.51,10285,-2246</t>
  </si>
  <si>
    <t>55,21,989.06,21.99,-157.91,21.49,10287,-1118</t>
  </si>
  <si>
    <t>55,21,989.02,21.97,-157.60,21.49,10288,281</t>
  </si>
  <si>
    <t>55,21,989.00,21.96,-157.42,21.48,10289,1408</t>
  </si>
  <si>
    <t>55,21,988.97,21.94,-157.11,21.47,10290,2805</t>
  </si>
  <si>
    <t>55,21,988.97,21.93,-157.11,21.47,10292,3933</t>
  </si>
  <si>
    <t>55,21,988.97,21.93,-157.11,21.47,10293,5330</t>
  </si>
  <si>
    <t>55,21,988.96,21.92,-157.02,21.46,10294,6457</t>
  </si>
  <si>
    <t>55,21,989.02,21.96,-157.54,21.48,10296,7856</t>
  </si>
  <si>
    <t>55,21,989.09,22.01,-158.13,21.51,10297,8982</t>
  </si>
  <si>
    <t>55,21,989.13,22.05,-158.53,21.52,10298,10380</t>
  </si>
  <si>
    <t>55,21,989.13,22.05,-158.55,21.52,10299,11508</t>
  </si>
  <si>
    <t>55,21,989.11,22.03,-158.35,21.51,10301,12907</t>
  </si>
  <si>
    <t>55,21,989.07,22.00,-157.97,21.50,10302,14035</t>
  </si>
  <si>
    <t>55,21,989.03,21.98,-157.66,21.49,10303,15434</t>
  </si>
  <si>
    <t>55,21,989.00,21.96,-157.41,21.48,10304,16563</t>
  </si>
  <si>
    <t>55,21,988.96,21.94,-157.04,21.47,10306,17963</t>
  </si>
  <si>
    <t>55,21,988.93,21.92,-156.80,21.46,10307,19090</t>
  </si>
  <si>
    <t>55,21,988.96,21.94,-157.10,21.47,10308,20489</t>
  </si>
  <si>
    <t>55,21,988.96,21.94,-157.05,21.47,10309,21617</t>
  </si>
  <si>
    <t>55,21,988.95,21.93,-156.94,21.47,10311,23016</t>
  </si>
  <si>
    <t>55,21,988.92,21.91,-156.69,21.45,10312,24144</t>
  </si>
  <si>
    <t>55,21,988.91,21.91,-156.63,21.45,10313,25543</t>
  </si>
  <si>
    <t>55,21,988.91,21.91,-156.63,21.45,10314,26672</t>
  </si>
  <si>
    <t>55,21,988.90,21.90,-156.52,21.45,10316,28070</t>
  </si>
  <si>
    <t>55,21,988.94,21.93,-156.90,21.47,10317,29198</t>
  </si>
  <si>
    <t>55,21,988.96,21.94,-157.08,21.47,10318,30598</t>
  </si>
  <si>
    <t>55,21,988.97,21.95,-157.15,21.48,10319,31725</t>
  </si>
  <si>
    <t>55,21,988.93,21.92,-156.83,21.46,10321,-32412</t>
  </si>
  <si>
    <t>55,21,988.92,21.92,-156.73,21.46,10322,-31283</t>
  </si>
  <si>
    <t>55,21,988.89,21.89,-156.45,21.44,10323,-29883</t>
  </si>
  <si>
    <t>55,21,988.89,21.89,-156.46,21.44,10324,-28753</t>
  </si>
  <si>
    <t>55,21,988.87,21.88,-156.31,21.44,10326,-27354</t>
  </si>
  <si>
    <t>55,21,988.88,21.89,-156.40,21.44,10327,-26224</t>
  </si>
  <si>
    <t>55,21,988.90,21.90,-156.54,21.45,10328,-24823</t>
  </si>
  <si>
    <t>55,21,988.89,21.89,-156.45,21.44,10330,-23695</t>
  </si>
  <si>
    <t>55,21,988.88,21.89,-156.42,21.44,10331,-22294</t>
  </si>
  <si>
    <t>55,21,988.90,21.90,-156.54,21.45,10332,-21166</t>
  </si>
  <si>
    <t>55,21,988.89,21.89,-156.46,21.44,10333,-19766</t>
  </si>
  <si>
    <t>55,21,988.95,21.93,-156.98,21.47,10335,-18636</t>
  </si>
  <si>
    <t>55,21,989.06,22.00,-157.91,21.50,10336,-17236</t>
  </si>
  <si>
    <t>55,21,989.06,22.01,-157.96,21.51,10337,-16107</t>
  </si>
  <si>
    <t>55,21,989.02,21.98,-157.59,21.49,10339,-14707</t>
  </si>
  <si>
    <t>55,21,988.99,21.95,-157.28,21.48,10340,-13579</t>
  </si>
  <si>
    <t>55,21,988.94,21.92,-156.86,21.46,10341,-12177</t>
  </si>
  <si>
    <t>55,21,988.93,21.92,-156.80,21.46,10342,-11048</t>
  </si>
  <si>
    <t>55,21,988.90,21.90,-156.57,21.45,10344,-9648</t>
  </si>
  <si>
    <t>55,21,988.89,21.90,-156.48,21.45,10345,-8520</t>
  </si>
  <si>
    <t>55,21,988.88,21.89,-156.34,21.44,10346,-7121</t>
  </si>
  <si>
    <t>55,21,988.87,21.88,-156.27,21.44,10347,-5993</t>
  </si>
  <si>
    <t>55,21,988.86,21.88,-156.22,21.44,10349,-4594</t>
  </si>
  <si>
    <t>55,21,988.86,21.88,-156.22,21.44,10350,-3466</t>
  </si>
  <si>
    <t>55,21,988.85,21.87,-156.08,21.44,10351,-2066</t>
  </si>
  <si>
    <t>55,21,988.82,21.85,-155.83,21.42,10352,-938</t>
  </si>
  <si>
    <t>55,21,988.79,21.84,-155.61,21.42,10354,460</t>
  </si>
  <si>
    <t>55,21,988.78,21.83,-155.55,21.42,10355,1586</t>
  </si>
  <si>
    <t>55,21,988.77,21.82,-155.44,21.41,10356,2983</t>
  </si>
  <si>
    <t>55,21,988.77,21.82,-155.41,21.41,10357,4111</t>
  </si>
  <si>
    <t>55,21,988.76,21.82,-155.34,21.41,10359,5509</t>
  </si>
  <si>
    <t>55,21,988.76,21.82,-155.32,21.41,10360,6636</t>
  </si>
  <si>
    <t>55,21,988.75,21.82,-155.29,21.41,10361,8035</t>
  </si>
  <si>
    <t>55,21,988.77,21.82,-155.40,21.41,10362,9161</t>
  </si>
  <si>
    <t>55,21,988.75,21.81,-155.26,21.40,10364,10559</t>
  </si>
  <si>
    <t>55,21,988.75,21.81,-155.24,21.40,10365,11687</t>
  </si>
  <si>
    <t>55,21,988.82,21.85,-155.83,21.42,10366,13086</t>
  </si>
  <si>
    <t>55,21,988.78,21.83,-155.50,21.42,10367,14215</t>
  </si>
  <si>
    <t>55,21,988.82,21.85,-155.88,21.42,10369,15613</t>
  </si>
  <si>
    <t>55,21,988.83,21.86,-155.95,21.43,10370,16742</t>
  </si>
  <si>
    <t>55,21,988.83,21.86,-155.96,21.43,10371,18142</t>
  </si>
  <si>
    <t>55,21,988.80,21.84,-155.73,21.42,10372,19269</t>
  </si>
  <si>
    <t>55,21,988.79,21.83,-155.58,21.42,10374,20669</t>
  </si>
  <si>
    <t>55,21,988.79,21.83,-155.58,21.42,10375,21796</t>
  </si>
  <si>
    <t>55,21,988.79,21.83,-155.59,21.42,10376,23195</t>
  </si>
  <si>
    <t>55,21,988.79,21.84,-155.64,21.42,10378,24324</t>
  </si>
  <si>
    <t>55,21,988.78,21.83,-155.56,21.42,10379,25722</t>
  </si>
  <si>
    <t>55,21,988.78,21.83,-155.50,21.42,10380,26851</t>
  </si>
  <si>
    <t>55,21,988.77,21.82,-155.46,21.41,10381,28251</t>
  </si>
  <si>
    <t>55,21,988.76,21.82,-155.35,21.41,10383,29378</t>
  </si>
  <si>
    <t>55,21,988.78,21.83,-155.56,21.42,10384,30778</t>
  </si>
  <si>
    <t>55,21,988.85,21.88,-156.14,21.44,10385,31905</t>
  </si>
  <si>
    <t>55,21,988.92,21.92,-156.69,21.46,10387,-32232</t>
  </si>
  <si>
    <t>55,21,988.93,21.93,-156.79,21.47,10388,-31102</t>
  </si>
  <si>
    <t>55,21,988.90,21.91,-156.57,21.45,10389,-29703</t>
  </si>
  <si>
    <t>55,21,988.88,21.90,-156.41,21.45,10390,-28573</t>
  </si>
  <si>
    <t>55,21,988.87,21.89,-156.28,21.44,10392,-27173</t>
  </si>
  <si>
    <t>55,21,988.85,21.88,-156.13,21.44,10393,-26044</t>
  </si>
  <si>
    <t>55,21,988.82,21.86,-155.84,21.43,10394,-24644</t>
  </si>
  <si>
    <t>55,21,988.81,21.86,-155.81,21.43,10395,-23516</t>
  </si>
  <si>
    <t>55,21,988.80,21.86,-155.71,21.43,10397,-22114</t>
  </si>
  <si>
    <t>55,21,988.79,21.85,-155.61,21.42,10398,-20985</t>
  </si>
  <si>
    <t>55,21,988.78,21.84,-155.49,21.42,10399,-19584</t>
  </si>
  <si>
    <t>55,21,988.78,21.84,-155.49,21.42,10400,-18456</t>
  </si>
  <si>
    <t>55,21,988.77,21.84,-155.46,21.42,10402,-17056</t>
  </si>
  <si>
    <t>55,21,988.77,21.84,-155.46,21.42,10403,-15927</t>
  </si>
  <si>
    <t>55,21,988.85,21.88,-156.10,21.44,10404,-14527</t>
  </si>
  <si>
    <t>55,21,988.92,21.93,-156.68,21.47,10405,-13397</t>
  </si>
  <si>
    <t>55,21,988.86,21.89,-156.22,21.44,10407,-11998</t>
  </si>
  <si>
    <t>55,21,988.83,21.87,-155.92,21.44,10408,-10868</t>
  </si>
  <si>
    <t>55,21,988.90,21.92,-156.56,21.46,10409,-9467</t>
  </si>
  <si>
    <t>55,21,989.00,21.99,-157.44,21.49,10410,-8340</t>
  </si>
  <si>
    <t>55,21,989.05,22.02,-157.84,21.51,10412,-6941</t>
  </si>
  <si>
    <t>55,21,989.09,22.05,-158.21,21.52,10413,-5813</t>
  </si>
  <si>
    <t>55,21,989.15,22.08,-158.66,21.54,10414,-4414</t>
  </si>
  <si>
    <t>55,21,989.20,22.12,-159.11,21.56,10415,-3285</t>
  </si>
  <si>
    <t>55,21,989.25,22.15,-159.52,21.58,10417,-1887</t>
  </si>
  <si>
    <t>55,21,989.25,22.15,-159.50,21.58,10418,-758</t>
  </si>
  <si>
    <t>55,21,989.23,22.14,-159.41,21.57,10419,641</t>
  </si>
  <si>
    <t>55,21,989.28,22.18,-159.81,21.59,10421,1766</t>
  </si>
  <si>
    <t>55,21,989.27,22.17,-159.75,21.58,10422,3164</t>
  </si>
  <si>
    <t>55,21,989.27,22.17,-159.74,21.58,10423,4291</t>
  </si>
  <si>
    <t>55,21,989.29,22.18,-159.87,21.59,10424,5689</t>
  </si>
  <si>
    <t>55,21,989.31,22.19,-160.02,21.60,10426,6816</t>
  </si>
  <si>
    <t>55,21,989.30,22.19,-160.01,21.60,10427,8215</t>
  </si>
  <si>
    <t>55,21,989.31,22.20,-160.07,21.60,10428,9341</t>
  </si>
  <si>
    <t>55,21,989.35,22.22,-160.39,21.61,10430,10740</t>
  </si>
  <si>
    <t>55,21,989.33,22.20,-160.21,21.60,10431,11868</t>
  </si>
  <si>
    <t>55,21,989.35,22.22,-160.38,21.61,10432,13266</t>
  </si>
  <si>
    <t>55,21,989.31,22.19,-160.10,21.60,10433,14395</t>
  </si>
  <si>
    <t>55,21,989.26,22.16,-159.64,21.58,10435,15794</t>
  </si>
  <si>
    <t>55,21,989.21,22.12,-159.18,21.56,10436,16922</t>
  </si>
  <si>
    <t>55,21,989.14,22.08,-158.60,21.54,10437,18322</t>
  </si>
  <si>
    <t>55,21,989.08,22.03,-158.11,21.51,10438,19449</t>
  </si>
  <si>
    <t>55,21,989.03,22.00,-157.65,21.50,10440,20849</t>
  </si>
  <si>
    <t>55,21,989.00,21.98,-157.44,21.49,10441,21977</t>
  </si>
  <si>
    <t>55,21,988.96,21.95,-157.03,21.48,10442,23375</t>
  </si>
  <si>
    <t>55,21,988.90,21.91,-156.57,21.45,10443,24504</t>
  </si>
  <si>
    <t>55,21,988.93,21.93,-156.85,21.47,10445,25903</t>
  </si>
  <si>
    <t>55,21,988.95,21.95,-157.00,21.48,10446,27031</t>
  </si>
  <si>
    <t>55,21,988.93,21.93,-156.82,21.47,10447,28431</t>
  </si>
  <si>
    <t>55,21,988.91,21.92,-156.62,21.46,10448,29558</t>
  </si>
  <si>
    <t>55,21,988.88,21.90,-156.42,21.45,10450,30958</t>
  </si>
  <si>
    <t>55,21,988.89,21.90,-156.43,21.45,10451,32086</t>
  </si>
  <si>
    <t>55,21,988.92,21.92,-156.69,21.46,10452,-32052</t>
  </si>
  <si>
    <t>55,21,989.03,21.99,-157.65,21.49,10453,-30922</t>
  </si>
  <si>
    <t>55,21,989.04,22.00,-157.79,21.50,10455,-29522</t>
  </si>
  <si>
    <t>55,21,989.09,22.03,-158.17,21.51,10456,-28393</t>
  </si>
  <si>
    <t>55,21,989.11,22.04,-158.34,21.52,10457,-26993</t>
  </si>
  <si>
    <t>55,21,989.12,22.05,-158.41,21.52,10458,-25864</t>
  </si>
  <si>
    <t>55,21,989.06,22.01,-157.88,21.51,10460,-24464</t>
  </si>
  <si>
    <t>55,21,989.03,21.99,-157.67,21.49,10461,-23334</t>
  </si>
  <si>
    <t>55,21,988.99,21.97,-157.32,21.49,10462,-21934</t>
  </si>
  <si>
    <t>55,21,988.95,21.94,-156.97,21.47,10463,-20805</t>
  </si>
  <si>
    <t>55,21,988.94,21.94,-156.88,21.47,10465,-19404</t>
  </si>
  <si>
    <t>55,21,988.92,21.92,-156.69,21.46,10466,-18276</t>
  </si>
  <si>
    <t>55,21,988.90,21.92,-156.59,21.46,10467,-16875</t>
  </si>
  <si>
    <t>55,21,988.87,21.89,-156.18,21.44,10469,-15747</t>
  </si>
  <si>
    <t>55,21,988.85,21.88,-156.10,21.44,10470,-14347</t>
  </si>
  <si>
    <t>55,21,988.88,21.91,-156.41,21.45,10471,-13217</t>
  </si>
  <si>
    <t>55,21,988.86,21.89,-156.18,21.44,10472,-11817</t>
  </si>
  <si>
    <t>55,21,988.85,21.89,-156.15,21.44,10474,-10688</t>
  </si>
  <si>
    <t>55,21,988.85,21.88,-156.08,21.44,10475,-9288</t>
  </si>
  <si>
    <t>55,21,988.85,21.89,-156.13,21.44,10476,-8160</t>
  </si>
  <si>
    <t>55,21,988.84,21.87,-156.01,21.44,10478,-6760</t>
  </si>
  <si>
    <t>55,21,988.82,21.86,-155.88,21.43,10479,-5632</t>
  </si>
  <si>
    <t>55,21,988.84,21.87,-156.02,21.44,10480,-4233</t>
  </si>
  <si>
    <t>55,21,988.83,21.86,-155.96,21.43,10481,-3105</t>
  </si>
  <si>
    <t>55,21,988.82,21.86,-155.90,21.43,10483,-1705</t>
  </si>
  <si>
    <t>55,21,988.82,21.85,-155.83,21.42,10484,-578</t>
  </si>
  <si>
    <t>55,21,988.87,21.89,-156.25,21.44,10485,820</t>
  </si>
  <si>
    <t>55,21,988.93,21.93,-156.77,21.47,10486,1946</t>
  </si>
  <si>
    <t>55,21,988.96,21.95,-157.07,21.48,10488,3344</t>
  </si>
  <si>
    <t>55,21,989.03,22.00,-157.65,21.50,10489,4471</t>
  </si>
  <si>
    <t>55,21,989.06,22.01,-157.93,21.51,10490,5870</t>
  </si>
  <si>
    <t>55,21,989.13,22.06,-158.48,21.53,10491,6996</t>
  </si>
  <si>
    <t>55,21,989.18,22.10,-158.93,21.55,10493,8395</t>
  </si>
  <si>
    <t>55,21,989.21,22.11,-159.18,21.56,10494,9522</t>
  </si>
  <si>
    <t>55,21,989.27,22.15,-159.68,21.58,10495,10919</t>
  </si>
  <si>
    <t>55,21,989.31,22.18,-160.02,21.59,10496,12048</t>
  </si>
  <si>
    <t>55,21,989.30,22.18,-159.97,21.59,10498,13447</t>
  </si>
  <si>
    <t>55,21,989.30,22.18,-159.99,21.59,10499,14575</t>
  </si>
  <si>
    <t>55,21,989.33,22.20,-160.22,21.60,10500,15974</t>
  </si>
  <si>
    <t>55,21,989.35,22.21,-160.42,21.60,10501,17102</t>
  </si>
  <si>
    <t>55,21,989.32,22.18,-160.11,21.59,10503,18502</t>
  </si>
  <si>
    <t>55,21,989.31,22.18,-160.06,21.59,10504,19630</t>
  </si>
  <si>
    <t>55,21,989.27,22.15,-159.71,21.58,10505,21029</t>
  </si>
  <si>
    <t>55,21,989.29,22.17,-159.88,21.58,10506,22157</t>
  </si>
  <si>
    <t>55,21,989.21,22.12,-159.24,21.56,10508,23557</t>
  </si>
  <si>
    <t>55,21,989.17,22.09,-158.86,21.55,10509,24684</t>
  </si>
  <si>
    <t>55,21,989.12,22.06,-158.45,21.53,10510,26083</t>
  </si>
  <si>
    <t>55,21,989.08,22.02,-158.07,21.51,10512,27211</t>
  </si>
  <si>
    <t>55,21,989.02,21.99,-157.61,21.49,10513,28610</t>
  </si>
  <si>
    <t>55,21,988.99,21.96,-157.30,21.48,10514,29739</t>
  </si>
  <si>
    <t>55,21,988.96,21.95,-157.08,21.48,10515,31137</t>
  </si>
  <si>
    <t>55,21,988.95,21.94,-157.01,21.47,10517,32266</t>
  </si>
  <si>
    <t>55,21,988.92,21.92,-156.73,21.46,10518,-31870</t>
  </si>
  <si>
    <t>55,21,988.89,21.90,-156.46,21.45,10519,-30742</t>
  </si>
  <si>
    <t>55,21,988.87,21.89,-156.31,21.44,10520,-29341</t>
  </si>
  <si>
    <t>55,21,988.87,21.89,-156.28,21.44,10522,-28213</t>
  </si>
  <si>
    <t>55,21,988.84,21.86,-156.02,21.43,10523,-26813</t>
  </si>
  <si>
    <t>55,21,988.84,21.86,-156.05,21.43,10524,-25683</t>
  </si>
  <si>
    <t>55,21,988.84,21.86,-156.04,21.43,10526,-24284</t>
  </si>
  <si>
    <t>55,21,988.83,21.85,-155.91,21.42,10527,-23154</t>
  </si>
  <si>
    <t>55,21,988.81,21.84,-155.81,21.42,10528,-21754</t>
  </si>
  <si>
    <t>55,21,988.88,21.88,-156.33,21.44,10529,-20625</t>
  </si>
  <si>
    <t>55,21,988.96,21.94,-157.04,21.47,10531,-19225</t>
  </si>
  <si>
    <t>55,21,989.01,21.97,-157.53,21.49,10532,-18096</t>
  </si>
  <si>
    <t>55,21,988.98,21.95,-157.24,21.48,10533,-16695</t>
  </si>
  <si>
    <t>55,21,988.91,21.90,-156.66,21.45,10534,-15566</t>
  </si>
  <si>
    <t>55,21,988.88,21.88,-156.38,21.44,10536,-14165</t>
  </si>
  <si>
    <t>55,21,988.91,21.90,-156.60,21.45,10537,-13037</t>
  </si>
  <si>
    <t>55,21,988.92,21.91,-156.73,21.45,10538,-11636</t>
  </si>
  <si>
    <t>55,21,988.96,21.93,-157.03,21.47,10539,-10508</t>
  </si>
  <si>
    <t>55,21,988.99,21.95,-157.29,21.48,10541,-9108</t>
  </si>
  <si>
    <t>55,21,989.00,21.96,-157.42,21.48,10542,-7980</t>
  </si>
  <si>
    <t>55,21,989.02,21.97,-157.60,21.49,10543,-6581</t>
  </si>
  <si>
    <t>55,21,989.04,21.98,-157.75,21.49,10544,-5427</t>
  </si>
  <si>
    <t>55,21,989.08,22.01,-158.12,21.51,10546,-4028</t>
  </si>
  <si>
    <t>55,21,989.10,22.02,-158.27,21.51,10547,-2899</t>
  </si>
  <si>
    <t>55,21,989.15,22.05,-158.68,21.52,10548,-1500</t>
  </si>
  <si>
    <t>55,21,989.20,22.09,-159.11,21.55,10549,-372</t>
  </si>
  <si>
    <t>55,21,989.26,22.12,-159.61,21.56,10551,1027</t>
  </si>
  <si>
    <t>55,21,989.29,22.14,-159.89,21.57,10552,2153</t>
  </si>
  <si>
    <t>55,21,989.27,22.13,-159.70,21.56,10553,3551</t>
  </si>
  <si>
    <t>55,21,989.29,22.14,-159.87,21.57,10555,4678</t>
  </si>
  <si>
    <t>55,21,989.28,22.13,-159.83,21.56,10556,6076</t>
  </si>
  <si>
    <t>55,21,989.26,22.12,-159.63,21.56,10557,7203</t>
  </si>
  <si>
    <t>55,21,989.24,22.11,-159.49,21.56,10558,8601</t>
  </si>
  <si>
    <t>55,21,989.23,22.10,-159.33,21.55,10560,9729</t>
  </si>
  <si>
    <t>55,21,989.27,22.13,-159.74,21.56,10561,11127</t>
  </si>
  <si>
    <t>55,21,989.28,22.14,-159.84,21.57,10562,12255</t>
  </si>
  <si>
    <t>55,21,989.28,22.14,-159.81,21.57,10563,13655</t>
  </si>
  <si>
    <t>55,21,989.31,22.16,-160.07,21.58,10565,14782</t>
  </si>
  <si>
    <t>55,21,989.34,22.18,-160.29,21.59,10566,16181</t>
  </si>
  <si>
    <t>55,21,989.36,22.19,-160.47,21.60,10567,17309</t>
  </si>
  <si>
    <t>55,21,989.35,22.18,-160.43,21.59,10569,18708</t>
  </si>
  <si>
    <t>55,21,989.32,22.16,-160.14,21.58,10570,19836</t>
  </si>
  <si>
    <t>55,21,989.27,22.12,-159.71,21.56,10571,21235</t>
  </si>
  <si>
    <t>55,21,989.22,22.09,-159.30,21.55,10572,22364</t>
  </si>
  <si>
    <t>55,21,989.17,22.06,-158.83,21.53,10574,23763</t>
  </si>
  <si>
    <t>55,21,989.13,22.03,-158.54,21.51,10575,24891</t>
  </si>
  <si>
    <t>55,21,989.11,22.02,-158.39,21.51,10576,26291</t>
  </si>
  <si>
    <t>55,21,989.05,21.98,-157.85,21.49,10577,27418</t>
  </si>
  <si>
    <t>55,21,989.00,21.95,-157.38,21.48,10579,28817</t>
  </si>
  <si>
    <t>55,21,988.98,21.93,-157.22,21.47,10580,29945</t>
  </si>
  <si>
    <t>55,21,988.94,21.91,-156.89,21.45,10581,31344</t>
  </si>
  <si>
    <t>55,21,988.93,21.90,-156.79,21.45,10582,32473</t>
  </si>
  <si>
    <t>55,21,988.91,21.89,-156.59,21.44,10584,-31665</t>
  </si>
  <si>
    <t>55,21,988.90,21.89,-156.58,21.44,10585,-30535</t>
  </si>
  <si>
    <t>55,21,988.91,21.89,-156.59,21.44,10586,-29135</t>
  </si>
  <si>
    <t>55,21,988.90,21.89,-156.58,21.44,10587,-28006</t>
  </si>
  <si>
    <t>55,21,988.89,21.89,-156.46,21.44,10589,-26605</t>
  </si>
  <si>
    <t>55,21,988.87,21.88,-156.32,21.44,10590,-25477</t>
  </si>
  <si>
    <t>55,21,988.86,21.87,-156.20,21.44,10591,-24076</t>
  </si>
  <si>
    <t>55,21,988.86,21.87,-156.22,21.44,10592,-22947</t>
  </si>
  <si>
    <t>55,21,988.84,21.86,-156.02,21.43,10594,-21546</t>
  </si>
  <si>
    <t>55,21,988.84,21.85,-156.02,21.42,10595,-20418</t>
  </si>
  <si>
    <t>55,21,988.84,21.86,-156.06,21.43,10596,-19018</t>
  </si>
  <si>
    <t>55,21,988.84,21.86,-156.06,21.43,10597,-17889</t>
  </si>
  <si>
    <t>55,21,988.85,21.86,-156.14,21.43,10599,-16489</t>
  </si>
  <si>
    <t>55,21,988.86,21.87,-156.18,21.44,10600,-15359</t>
  </si>
  <si>
    <t>55,21,988.90,21.90,-156.52,21.45,10601,-13960</t>
  </si>
  <si>
    <t>55,21,988.89,21.89,-156.43,21.44,10603,-12830</t>
  </si>
  <si>
    <t>55,21,988.88,21.88,-156.33,21.44,10604,-11429</t>
  </si>
  <si>
    <t>55,21,988.87,21.88,-156.31,21.44,10605,-10301</t>
  </si>
  <si>
    <t>55,21,988.86,21.88,-156.24,21.44,10606,-8899</t>
  </si>
  <si>
    <t>55,21,988.86,21.87,-156.23,21.44,10608,-7772</t>
  </si>
  <si>
    <t>55,21,988.87,21.88,-156.32,21.44,10609,-6372</t>
  </si>
  <si>
    <t>55,21,988.85,21.86,-156.09,21.43,10610,-5244</t>
  </si>
  <si>
    <t>55,21,988.84,21.86,-156.06,21.43,10612,-3846</t>
  </si>
  <si>
    <t>55,21,988.83,21.86,-155.97,21.43,10613,-2717</t>
  </si>
  <si>
    <t>55,21,988.86,21.88,-156.25,21.44,10614,-1318</t>
  </si>
  <si>
    <t>55,21,988.86,21.88,-156.17,21.44,10615,-190</t>
  </si>
  <si>
    <t>55,21,988.86,21.88,-156.18,21.44,10617,1208</t>
  </si>
  <si>
    <t>55,21,988.85,21.87,-156.15,21.44,10618,2335</t>
  </si>
  <si>
    <t>55,21,988.84,21.86,-156.05,21.43,10619,3734</t>
  </si>
  <si>
    <t>55,21,988.85,21.86,-156.09,21.43,10620,4860</t>
  </si>
  <si>
    <t>55,21,988.86,21.87,-156.20,21.44,10622,6259</t>
  </si>
  <si>
    <t>55,21,988.85,21.87,-156.14,21.44,10623,7386</t>
  </si>
  <si>
    <t>55,21,988.85,21.87,-156.11,21.44,10624,8783</t>
  </si>
  <si>
    <t>55,21,988.85,21.87,-156.13,21.44,10625,9911</t>
  </si>
  <si>
    <t>55,21,988.85,21.87,-156.15,21.44,10627,11309</t>
  </si>
  <si>
    <t>55,21,988.86,21.87,-156.18,21.44,10628,12437</t>
  </si>
  <si>
    <t>55,21,988.86,21.88,-156.20,21.44,10629,13836</t>
  </si>
  <si>
    <t>55,21,988.86,21.88,-156.22,21.44,10630,14964</t>
  </si>
  <si>
    <t>55,21,988.86,21.87,-156.20,21.44,10632,16364</t>
  </si>
  <si>
    <t>55,21,988.84,21.86,-156.04,21.43,10633,17491</t>
  </si>
  <si>
    <t>55,21,988.83,21.86,-155.99,21.43,10634,18891</t>
  </si>
  <si>
    <t>55,21,988.83,21.86,-155.97,21.43,10635,20019</t>
  </si>
  <si>
    <t>55,21,988.84,21.86,-156.01,21.43,10637,21417</t>
  </si>
  <si>
    <t>55,21,988.82,21.85,-155.85,21.42,10638,22546</t>
  </si>
  <si>
    <t>55,21,988.81,21.84,-155.79,21.42,10639,23945</t>
  </si>
  <si>
    <t>55,21,988.81,21.84,-155.79,21.42,10640,25073</t>
  </si>
  <si>
    <t>55,21,988.82,21.85,-155.86,21.42,10642,26472</t>
  </si>
  <si>
    <t>55,21,988.82,21.85,-155.88,21.42,10643,27600</t>
  </si>
  <si>
    <t>55,21,988.83,21.85,-155.91,21.42,10644,29000</t>
  </si>
  <si>
    <t>55,21,988.83,21.85,-155.94,21.42,10645,30128</t>
  </si>
  <si>
    <t>55,21,988.84,21.86,-156.05,21.43,10647,31527</t>
  </si>
  <si>
    <t>55,21,988.85,21.87,-156.08,21.44,10648,32655</t>
  </si>
  <si>
    <t>55,21,988.85,21.87,-156.08,21.44,10649,-31482</t>
  </si>
  <si>
    <t>55,21,988.85,21.87,-156.09,21.44,10651,-30353</t>
  </si>
  <si>
    <t>55,21,988.86,21.88,-156.20,21.44,10652,-28953</t>
  </si>
  <si>
    <t>55,21,988.86,21.88,-156.22,21.44,10653,-27824</t>
  </si>
  <si>
    <t>55,21,988.86,21.88,-156.17,21.44,10654,-26424</t>
  </si>
  <si>
    <t>55,21,988.86,21.88,-156.17,21.44,10656,-25294</t>
  </si>
  <si>
    <t>55,21,988.85,21.88,-156.14,21.44,10657,-23895</t>
  </si>
  <si>
    <t>55,21,988.85,21.87,-156.11,21.44,10658,-22765</t>
  </si>
  <si>
    <t>55,21,988.84,21.87,-156.07,21.44,10660,-21364</t>
  </si>
  <si>
    <t>55,21,988.84,21.87,-156.04,21.44,10661,-20236</t>
  </si>
  <si>
    <t>55,21,988.84,21.87,-156.05,21.44,10662,-18835</t>
  </si>
  <si>
    <t>55,21,988.84,21.87,-155.99,21.44,10663,-17706</t>
  </si>
  <si>
    <t>55,21,988.85,21.89,-156.16,21.44,10665,-16306</t>
  </si>
  <si>
    <t>55,21,988.85,21.88,-156.10,21.44,10666,-15177</t>
  </si>
  <si>
    <t>55,21,988.85,21.88,-156.12,21.44,10667,-13777</t>
  </si>
  <si>
    <t>55,21,988.85,21.89,-156.15,21.44,10668,-12648</t>
  </si>
  <si>
    <t>55,21,988.85,21.89,-156.15,21.44,10670,-11248</t>
  </si>
  <si>
    <t>55,21,988.86,21.89,-156.22,21.44,10671,-10119</t>
  </si>
  <si>
    <t>56,21,988.84,21.88,-156.01,21.44,10672,-8719</t>
  </si>
  <si>
    <t>56,21,988.83,21.87,-155.93,21.44,10673,-7590</t>
  </si>
  <si>
    <t>56,21,988.83,21.87,-155.92,21.44,10675,-6191</t>
  </si>
  <si>
    <t>56,21,988.83,21.87,-155.93,21.44,10676,-5063</t>
  </si>
  <si>
    <t>56,21,988.80,21.86,-155.71,21.43,10677,-3664</t>
  </si>
  <si>
    <t>56,21,988.80,21.86,-155.73,21.43,10678,-2536</t>
  </si>
  <si>
    <t>56,21,988.81,21.86,-155.75,21.43,10680,-1136</t>
  </si>
  <si>
    <t>56,21,988.81,21.86,-155.78,21.43,10681,-9</t>
  </si>
  <si>
    <t>56,21,988.82,21.86,-155.84,21.43,10682,1388</t>
  </si>
  <si>
    <t>56,21,988.81,21.86,-155.80,21.43,10683,2514</t>
  </si>
  <si>
    <t>56,21,988.79,21.84,-155.59,21.42,10685,3912</t>
  </si>
  <si>
    <t>56,21,988.77,21.83,-155.40,21.42,10686,5040</t>
  </si>
  <si>
    <t>56,21,988.75,21.82,-155.31,21.41,10687,6438</t>
  </si>
  <si>
    <t>56,21,988.75,21.82,-155.29,21.41,10688,7565</t>
  </si>
  <si>
    <t>56,21,988.75,21.82,-155.29,21.41,10690,8963</t>
  </si>
  <si>
    <t>56,21,988.76,21.82,-155.37,21.41,10691,10090</t>
  </si>
  <si>
    <t>56,21,988.75,21.81,-155.24,21.40,10692,11489</t>
  </si>
  <si>
    <t>56,21,988.75,21.81,-155.28,21.40,10694,12617</t>
  </si>
  <si>
    <t>56,21,988.77,21.83,-155.41,21.42,10695,14017</t>
  </si>
  <si>
    <t>56,21,988.79,21.84,-155.58,21.42,10696,15144</t>
  </si>
  <si>
    <t>56,21,988.79,21.84,-155.58,21.42,10697,16543</t>
  </si>
  <si>
    <t>56,21,988.79,21.84,-155.60,21.42,10699,17672</t>
  </si>
  <si>
    <t>56,21,988.81,21.85,-155.74,21.42,10700,19070</t>
  </si>
  <si>
    <t>56,21,988.79,21.84,-155.63,21.42,10701,20199</t>
  </si>
  <si>
    <t>56,21,988.81,21.85,-155.75,21.42,10703,21599</t>
  </si>
  <si>
    <t>56,21,988.80,21.85,-155.70,21.42,10704,22726</t>
  </si>
  <si>
    <t>56,21,988.77,21.83,-155.40,21.42,10705,24125</t>
  </si>
  <si>
    <t>56,21,988.76,21.83,-155.37,21.42,10706,25253</t>
  </si>
  <si>
    <t>55,21,988.74,21.81,-155.17,21.40,10708,26652</t>
  </si>
  <si>
    <t>55,21,988.75,21.82,-155.27,21.41,10709,27781</t>
  </si>
  <si>
    <t>55,21,988.76,21.83,-155.36,21.42,10710,29180</t>
  </si>
  <si>
    <t>55,21,988.77,21.83,-155.46,21.42,10711,30308</t>
  </si>
  <si>
    <t>55,21,988.77,21.84,-155.48,21.42,10713,31707</t>
  </si>
  <si>
    <t>55,21,988.79,21.85,-155.65,21.42,10714,-32701</t>
  </si>
  <si>
    <t>55,21,988.80,21.85,-155.71,21.42,10715,-31301</t>
  </si>
  <si>
    <t>55,21,988.80,21.85,-155.69,21.42,10716,-30172</t>
  </si>
  <si>
    <t>55,21,988.80,21.85,-155.69,21.42,10718,-28771</t>
  </si>
  <si>
    <t>55,21,988.81,21.85,-155.74,21.42,10719,-27642</t>
  </si>
  <si>
    <t>55,21,988.81,21.86,-155.80,21.43,10720,-26243</t>
  </si>
  <si>
    <t>55,21,988.83,21.87,-155.92,21.44,10721,-25113</t>
  </si>
  <si>
    <t>55,21,988.84,21.87,-156.01,21.44,10723,-23713</t>
  </si>
  <si>
    <t>55,21,988.84,21.87,-156.02,21.44,10724,-22584</t>
  </si>
  <si>
    <t>55,21,988.83,21.87,-155.97,21.44,10725,-21183</t>
  </si>
  <si>
    <t>55,21,988.83,21.86,-155.95,21.43,10726,-20055</t>
  </si>
  <si>
    <t>55,21,988.83,21.86,-155.93,21.43,10728,-18654</t>
  </si>
  <si>
    <t>55,21,988.83,21.86,-155.93,21.43,10729,-17525</t>
  </si>
  <si>
    <t>55,21,988.82,21.85,-155.84,21.42,10730,-16125</t>
  </si>
  <si>
    <t>55,21,988.83,21.86,-155.92,21.43,10731,-14996</t>
  </si>
  <si>
    <t>55,21,988.82,21.85,-155.86,21.42,10733,-13596</t>
  </si>
  <si>
    <t>55,21,988.82,21.86,-155.88,21.43,10734,-12467</t>
  </si>
  <si>
    <t>55,21,988.86,21.89,-156.21,21.44,10735,-11066</t>
  </si>
  <si>
    <t>55,21,988.87,21.89,-156.25,21.44,10737,-9937</t>
  </si>
  <si>
    <t>55,21,988.89,21.90,-156.42,21.45,10738,-8539</t>
  </si>
  <si>
    <t>55,21,988.88,21.89,-156.35,21.44,10739,-7410</t>
  </si>
  <si>
    <t>55,21,988.88,21.90,-156.36,21.45,10740,-6011</t>
  </si>
  <si>
    <t>55,21,988.86,21.88,-156.17,21.44,10742,-4883</t>
  </si>
  <si>
    <t>55,21,988.85,21.88,-156.16,21.44,10743,-3483</t>
  </si>
  <si>
    <t>55,21,988.86,21.88,-156.17,21.44,10744,-2356</t>
  </si>
  <si>
    <t>55,21,988.85,21.87,-156.09,21.44,10745,-956</t>
  </si>
  <si>
    <t>55,21,988.84,21.87,-156.06,21.44,10747,171</t>
  </si>
  <si>
    <t>55,21,988.89,21.90,-156.49,21.45,10748,1567</t>
  </si>
  <si>
    <t>55,21,988.87,21.89,-156.32,21.44,10749,2695</t>
  </si>
  <si>
    <t>55,21,988.86,21.88,-156.22,21.44,10751,4093</t>
  </si>
  <si>
    <t>55,21,988.86,21.88,-156.22,21.44,10752,5220</t>
  </si>
  <si>
    <t>55,21,988.86,21.88,-156.17,21.44,10753,6618</t>
  </si>
  <si>
    <t>55,21,988.86,21.88,-156.17,21.44,10754,7745</t>
  </si>
  <si>
    <t>55,21,988.85,21.87,-156.11,21.44,10756,9143</t>
  </si>
  <si>
    <t>55,21,988.84,21.86,-156.02,21.43,10757,10270</t>
  </si>
  <si>
    <t>55,21,988.84,21.87,-156.07,21.44,10758,11670</t>
  </si>
  <si>
    <t>55,21,988.84,21.87,-156.05,21.44,10759,12797</t>
  </si>
  <si>
    <t>55,21,988.84,21.86,-156.02,21.43,10761,14196</t>
  </si>
  <si>
    <t>55,21,988.83,21.86,-155.92,21.43,10762,15325</t>
  </si>
  <si>
    <t>55,21,988.84,21.86,-156.01,21.43,10763,16723</t>
  </si>
  <si>
    <t>55,21,988.83,21.86,-155.97,21.43,10764,17852</t>
  </si>
  <si>
    <t>55,21,988.83,21.86,-155.95,21.43,10766,19252</t>
  </si>
  <si>
    <t>55,21,988.85,21.88,-156.10,21.44,10767,20379</t>
  </si>
  <si>
    <t>55,21,988.87,21.89,-156.27,21.44,10768,21778</t>
  </si>
  <si>
    <t>55,21,988.85,21.88,-156.10,21.44,10769,22906</t>
  </si>
  <si>
    <t>55,21,988.85,21.88,-156.13,21.44,10771,24305</t>
  </si>
  <si>
    <t>55,21,988.84,21.87,-156.04,21.44,10772,25434</t>
  </si>
  <si>
    <t>55,21,988.84,21.87,-155.99,21.44,10773,26833</t>
  </si>
  <si>
    <t>55,21,988.82,21.86,-155.87,21.43,10774,27961</t>
  </si>
  <si>
    <t>55,21,988.82,21.87,-155.90,21.44,10776,29361</t>
  </si>
  <si>
    <t>55,21,988.83,21.87,-155.93,21.44,10777,30488</t>
  </si>
  <si>
    <t>55,21,988.82,21.87,-155.90,21.44,10778,31887</t>
  </si>
  <si>
    <t>55,21,988.82,21.87,-155.89,21.44,10779,-32521</t>
  </si>
  <si>
    <t>55,21,988.81,21.86,-155.81,21.43,10781,-31120</t>
  </si>
  <si>
    <t>55,21,988.82,21.86,-155.84,21.43,10782,-29991</t>
  </si>
  <si>
    <t>55,21,988.83,21.87,-155.93,21.44,10783,-28591</t>
  </si>
  <si>
    <t>55,21,988.82,21.87,-155.87,21.44,10785,-27462</t>
  </si>
  <si>
    <t>55,21,988.84,21.88,-156.01,21.44,10786,-26062</t>
  </si>
  <si>
    <t>55,21,988.85,21.89,-156.12,21.44,10787,-24933</t>
  </si>
  <si>
    <t>55,21,988.85,21.89,-156.12,21.44,10788,-23533</t>
  </si>
  <si>
    <t>55,21,988.87,21.90,-156.25,21.45,10790,-22404</t>
  </si>
  <si>
    <t>55,21,988.88,21.91,-156.38,21.45,10791,-21003</t>
  </si>
  <si>
    <t>55,21,988.87,21.91,-156.33,21.45,10792,-19874</t>
  </si>
  <si>
    <t>55,21,988.87,21.90,-156.30,21.45,10794,-18474</t>
  </si>
  <si>
    <t>55,21,988.86,21.90,-156.20,21.45,10795,-17345</t>
  </si>
  <si>
    <t>55,21,988.86,21.90,-156.24,21.45,10796,-15945</t>
  </si>
  <si>
    <t>55,21,988.87,21.90,-156.25,21.45,10797,-14816</t>
  </si>
  <si>
    <t>55,21,988.86,21.89,-156.21,21.44,10799,-13415</t>
  </si>
  <si>
    <t>55,21,988.86,21.89,-156.16,21.44,10800,-12286</t>
  </si>
  <si>
    <t>55,21,988.85,21.88,-156.10,21.44,10801,-10886</t>
  </si>
  <si>
    <t>55,21,988.85,21.88,-156.13,21.44,10802,-9757</t>
  </si>
  <si>
    <t>55,21,988.85,21.88,-156.16,21.44,10804,-8358</t>
  </si>
  <si>
    <t>55,21,988.86,21.89,-156.19,21.44,10805,-7230</t>
  </si>
  <si>
    <t>55,21,988.85,21.88,-156.17,21.44,10806,-5831</t>
  </si>
  <si>
    <t>55,21,988.86,21.89,-156.22,21.44,10807,-4703</t>
  </si>
  <si>
    <t>55,21,988.87,21.89,-156.28,21.44,10809,-3303</t>
  </si>
  <si>
    <t>55,21,988.86,21.89,-156.21,21.44,10810,-2145</t>
  </si>
  <si>
    <t>55,21,988.86,21.89,-156.22,21.44,10811,-746</t>
  </si>
  <si>
    <t>55,21,988.85,21.88,-156.16,21.44,10812,381</t>
  </si>
  <si>
    <t>55,21,988.85,21.87,-156.08,21.44,10814,1779</t>
  </si>
  <si>
    <t>55,21,988.85,21.88,-156.14,21.44,10815,2906</t>
  </si>
  <si>
    <t>55,21,988.87,21.89,-156.25,21.44,10816,4303</t>
  </si>
  <si>
    <t>55,21,988.85,21.87,-156.13,21.44,10817,5431</t>
  </si>
  <si>
    <t>55,21,988.87,21.89,-156.31,21.44,10819,6829</t>
  </si>
  <si>
    <t>55,21,988.86,21.88,-156.22,21.44,10820,7956</t>
  </si>
  <si>
    <t>55,21,988.87,21.89,-156.28,21.44,10821,9355</t>
  </si>
  <si>
    <t>55,21,988.88,21.89,-156.34,21.44,10822,10481</t>
  </si>
  <si>
    <t>55,21,988.89,21.90,-156.48,21.45,10824,11880</t>
  </si>
  <si>
    <t>55,21,988.89,21.90,-156.46,21.45,10825,13008</t>
  </si>
  <si>
    <t>55,21,988.89,21.90,-156.49,21.45,10826,14407</t>
  </si>
  <si>
    <t>55,21,988.90,21.90,-156.55,21.45,10828,15536</t>
  </si>
  <si>
    <t>55,21,988.90,21.89,-156.51,21.44,10829,16935</t>
  </si>
  <si>
    <t>55,21,988.87,21.88,-156.31,21.44,10830,18063</t>
  </si>
  <si>
    <t>55,21,988.87,21.87,-156.26,21.44,10831,19462</t>
  </si>
  <si>
    <t>55,21,988.86,21.87,-156.21,21.44,10833,20590</t>
  </si>
  <si>
    <t>55,21,988.86,21.86,-156.17,21.43,10834,21989</t>
  </si>
  <si>
    <t>55,21,988.85,21.86,-156.12,21.43,10835,23117</t>
  </si>
  <si>
    <t>55,21,988.86,21.86,-156.20,21.43,10836,24517</t>
  </si>
  <si>
    <t>55,21,988.87,21.87,-156.30,21.44,10838,25645</t>
  </si>
  <si>
    <t>55,21,988.87,21.87,-156.29,21.44,10839,27046</t>
  </si>
  <si>
    <t>55,21,988.86,21.86,-156.21,21.43,10840,28174</t>
  </si>
  <si>
    <t>55,21,988.87,21.87,-156.29,21.44,10842,29573</t>
  </si>
  <si>
    <t>55,21,988.87,21.87,-156.26,21.44,10843,30701</t>
  </si>
  <si>
    <t>55,21,988.86,21.87,-156.23,21.44,10844,32100</t>
  </si>
  <si>
    <t>55,21,988.87,21.87,-156.26,21.44,10845,-32308</t>
  </si>
  <si>
    <t>55,21,988.86,21.87,-156.18,21.44,10847,-30907</t>
  </si>
  <si>
    <t>55,21,988.90,21.89,-156.51,21.44,10848,-29778</t>
  </si>
  <si>
    <t>55,21,988.98,21.95,-157.19,21.48,10849,-28379</t>
  </si>
  <si>
    <t>TempDHT</t>
  </si>
  <si>
    <t>Altitud</t>
  </si>
  <si>
    <t>TempMedia</t>
  </si>
  <si>
    <t>Dt</t>
  </si>
  <si>
    <t>Time</t>
  </si>
  <si>
    <t>Humidity</t>
  </si>
  <si>
    <t>Pressure</t>
  </si>
  <si>
    <t>Pressure2</t>
  </si>
  <si>
    <t>Temp_bmp</t>
  </si>
  <si>
    <t>Temp_bmp2</t>
  </si>
  <si>
    <t>millis()</t>
  </si>
  <si>
    <t>Dt_real</t>
  </si>
  <si>
    <t>Dt_TOT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</si>
</sst>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64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4">
    <dxf>
      <numFmt numFmtId="164" formatCode="0.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=f (seconds)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Pressione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'METEO (2)'!$D$2:$D$8592</c:f>
              <c:numCache>
                <c:formatCode>General</c:formatCode>
                <c:ptCount val="8591"/>
                <c:pt idx="0">
                  <c:v>990.4</c:v>
                </c:pt>
                <c:pt idx="1">
                  <c:v>990.41</c:v>
                </c:pt>
                <c:pt idx="2">
                  <c:v>990.41</c:v>
                </c:pt>
                <c:pt idx="3">
                  <c:v>990.41</c:v>
                </c:pt>
                <c:pt idx="4">
                  <c:v>990.41</c:v>
                </c:pt>
                <c:pt idx="5">
                  <c:v>990.41</c:v>
                </c:pt>
                <c:pt idx="6">
                  <c:v>990.41</c:v>
                </c:pt>
                <c:pt idx="7">
                  <c:v>990.41</c:v>
                </c:pt>
                <c:pt idx="8">
                  <c:v>990.41</c:v>
                </c:pt>
                <c:pt idx="9">
                  <c:v>990.41</c:v>
                </c:pt>
                <c:pt idx="10">
                  <c:v>990.41</c:v>
                </c:pt>
                <c:pt idx="11">
                  <c:v>990.41</c:v>
                </c:pt>
                <c:pt idx="12">
                  <c:v>990.41</c:v>
                </c:pt>
                <c:pt idx="13">
                  <c:v>990.41</c:v>
                </c:pt>
                <c:pt idx="14">
                  <c:v>990.41</c:v>
                </c:pt>
                <c:pt idx="15">
                  <c:v>990.41</c:v>
                </c:pt>
                <c:pt idx="16">
                  <c:v>990.41</c:v>
                </c:pt>
                <c:pt idx="17">
                  <c:v>990.41</c:v>
                </c:pt>
                <c:pt idx="18">
                  <c:v>990.41</c:v>
                </c:pt>
                <c:pt idx="19">
                  <c:v>990.41</c:v>
                </c:pt>
                <c:pt idx="20">
                  <c:v>990.41</c:v>
                </c:pt>
                <c:pt idx="21">
                  <c:v>990.4</c:v>
                </c:pt>
                <c:pt idx="22">
                  <c:v>990.4</c:v>
                </c:pt>
                <c:pt idx="23">
                  <c:v>990.4</c:v>
                </c:pt>
                <c:pt idx="24">
                  <c:v>990.41</c:v>
                </c:pt>
                <c:pt idx="25">
                  <c:v>990.41</c:v>
                </c:pt>
                <c:pt idx="26">
                  <c:v>990.4</c:v>
                </c:pt>
                <c:pt idx="27">
                  <c:v>990.4</c:v>
                </c:pt>
                <c:pt idx="28">
                  <c:v>990.41</c:v>
                </c:pt>
                <c:pt idx="29">
                  <c:v>990.41</c:v>
                </c:pt>
                <c:pt idx="30">
                  <c:v>990.41</c:v>
                </c:pt>
                <c:pt idx="31">
                  <c:v>990.41</c:v>
                </c:pt>
                <c:pt idx="32">
                  <c:v>990.4</c:v>
                </c:pt>
                <c:pt idx="33">
                  <c:v>990.4</c:v>
                </c:pt>
                <c:pt idx="34">
                  <c:v>990.41</c:v>
                </c:pt>
                <c:pt idx="35">
                  <c:v>990.41</c:v>
                </c:pt>
                <c:pt idx="36">
                  <c:v>990.41</c:v>
                </c:pt>
                <c:pt idx="37">
                  <c:v>990.41</c:v>
                </c:pt>
                <c:pt idx="38">
                  <c:v>990.41</c:v>
                </c:pt>
                <c:pt idx="39">
                  <c:v>990.41</c:v>
                </c:pt>
                <c:pt idx="40">
                  <c:v>990.41</c:v>
                </c:pt>
                <c:pt idx="41">
                  <c:v>990.4</c:v>
                </c:pt>
                <c:pt idx="42">
                  <c:v>990.4</c:v>
                </c:pt>
                <c:pt idx="43">
                  <c:v>990.41</c:v>
                </c:pt>
                <c:pt idx="44">
                  <c:v>990.4</c:v>
                </c:pt>
                <c:pt idx="45">
                  <c:v>990.41</c:v>
                </c:pt>
                <c:pt idx="46">
                  <c:v>990.41</c:v>
                </c:pt>
                <c:pt idx="47">
                  <c:v>990.41</c:v>
                </c:pt>
                <c:pt idx="48">
                  <c:v>990.41</c:v>
                </c:pt>
                <c:pt idx="49">
                  <c:v>990.41</c:v>
                </c:pt>
                <c:pt idx="50">
                  <c:v>990.41</c:v>
                </c:pt>
                <c:pt idx="51">
                  <c:v>990.41</c:v>
                </c:pt>
                <c:pt idx="52">
                  <c:v>990.41</c:v>
                </c:pt>
                <c:pt idx="53">
                  <c:v>990.41</c:v>
                </c:pt>
                <c:pt idx="54">
                  <c:v>990.4</c:v>
                </c:pt>
                <c:pt idx="55">
                  <c:v>990.4</c:v>
                </c:pt>
                <c:pt idx="56">
                  <c:v>990.4</c:v>
                </c:pt>
                <c:pt idx="57">
                  <c:v>990.41</c:v>
                </c:pt>
                <c:pt idx="58">
                  <c:v>990.41</c:v>
                </c:pt>
                <c:pt idx="59">
                  <c:v>990.41</c:v>
                </c:pt>
                <c:pt idx="60">
                  <c:v>990.41</c:v>
                </c:pt>
                <c:pt idx="61">
                  <c:v>990.41</c:v>
                </c:pt>
                <c:pt idx="62">
                  <c:v>990.41</c:v>
                </c:pt>
                <c:pt idx="63">
                  <c:v>990.41</c:v>
                </c:pt>
                <c:pt idx="64">
                  <c:v>990.41</c:v>
                </c:pt>
                <c:pt idx="65">
                  <c:v>990.41</c:v>
                </c:pt>
                <c:pt idx="66">
                  <c:v>990.41</c:v>
                </c:pt>
                <c:pt idx="67">
                  <c:v>990.41</c:v>
                </c:pt>
                <c:pt idx="68">
                  <c:v>990.41</c:v>
                </c:pt>
                <c:pt idx="69">
                  <c:v>990.41</c:v>
                </c:pt>
                <c:pt idx="70">
                  <c:v>990.42</c:v>
                </c:pt>
                <c:pt idx="71">
                  <c:v>990.42</c:v>
                </c:pt>
                <c:pt idx="72">
                  <c:v>990.41</c:v>
                </c:pt>
                <c:pt idx="73">
                  <c:v>990.41</c:v>
                </c:pt>
                <c:pt idx="74">
                  <c:v>990.42</c:v>
                </c:pt>
                <c:pt idx="75">
                  <c:v>990.41</c:v>
                </c:pt>
                <c:pt idx="76">
                  <c:v>990.41</c:v>
                </c:pt>
                <c:pt idx="77">
                  <c:v>990.41</c:v>
                </c:pt>
                <c:pt idx="78">
                  <c:v>990.41</c:v>
                </c:pt>
                <c:pt idx="79">
                  <c:v>990.41</c:v>
                </c:pt>
                <c:pt idx="80">
                  <c:v>990.41</c:v>
                </c:pt>
                <c:pt idx="81">
                  <c:v>990.41</c:v>
                </c:pt>
                <c:pt idx="82">
                  <c:v>990.41</c:v>
                </c:pt>
                <c:pt idx="83">
                  <c:v>990.41</c:v>
                </c:pt>
                <c:pt idx="84">
                  <c:v>990.41</c:v>
                </c:pt>
                <c:pt idx="85">
                  <c:v>990.41</c:v>
                </c:pt>
                <c:pt idx="86">
                  <c:v>990.41</c:v>
                </c:pt>
                <c:pt idx="87">
                  <c:v>990.41</c:v>
                </c:pt>
                <c:pt idx="88">
                  <c:v>990.4</c:v>
                </c:pt>
                <c:pt idx="89">
                  <c:v>990.4</c:v>
                </c:pt>
                <c:pt idx="90">
                  <c:v>990.4</c:v>
                </c:pt>
                <c:pt idx="91">
                  <c:v>990.4</c:v>
                </c:pt>
                <c:pt idx="92">
                  <c:v>990.4</c:v>
                </c:pt>
                <c:pt idx="93">
                  <c:v>990.39</c:v>
                </c:pt>
                <c:pt idx="94">
                  <c:v>990.39</c:v>
                </c:pt>
                <c:pt idx="95">
                  <c:v>990.39</c:v>
                </c:pt>
                <c:pt idx="96">
                  <c:v>990.39</c:v>
                </c:pt>
                <c:pt idx="97">
                  <c:v>990.4</c:v>
                </c:pt>
                <c:pt idx="98">
                  <c:v>990.4</c:v>
                </c:pt>
                <c:pt idx="99">
                  <c:v>990.4</c:v>
                </c:pt>
                <c:pt idx="100">
                  <c:v>990.4</c:v>
                </c:pt>
                <c:pt idx="101">
                  <c:v>990.4</c:v>
                </c:pt>
                <c:pt idx="102">
                  <c:v>990.4</c:v>
                </c:pt>
                <c:pt idx="103">
                  <c:v>990.4</c:v>
                </c:pt>
                <c:pt idx="104">
                  <c:v>990.4</c:v>
                </c:pt>
                <c:pt idx="105">
                  <c:v>990.4</c:v>
                </c:pt>
                <c:pt idx="106">
                  <c:v>990.4</c:v>
                </c:pt>
                <c:pt idx="107">
                  <c:v>990.4</c:v>
                </c:pt>
                <c:pt idx="108">
                  <c:v>990.4</c:v>
                </c:pt>
                <c:pt idx="109">
                  <c:v>990.4</c:v>
                </c:pt>
                <c:pt idx="110">
                  <c:v>990.4</c:v>
                </c:pt>
                <c:pt idx="111">
                  <c:v>990.4</c:v>
                </c:pt>
                <c:pt idx="112">
                  <c:v>990.4</c:v>
                </c:pt>
                <c:pt idx="113">
                  <c:v>990.4</c:v>
                </c:pt>
                <c:pt idx="114">
                  <c:v>990.4</c:v>
                </c:pt>
                <c:pt idx="115">
                  <c:v>990.4</c:v>
                </c:pt>
                <c:pt idx="116">
                  <c:v>990.4</c:v>
                </c:pt>
                <c:pt idx="117">
                  <c:v>990.4</c:v>
                </c:pt>
                <c:pt idx="118">
                  <c:v>990.4</c:v>
                </c:pt>
                <c:pt idx="119">
                  <c:v>990.4</c:v>
                </c:pt>
                <c:pt idx="120">
                  <c:v>990.4</c:v>
                </c:pt>
                <c:pt idx="121">
                  <c:v>990.4</c:v>
                </c:pt>
                <c:pt idx="122">
                  <c:v>990.4</c:v>
                </c:pt>
                <c:pt idx="123">
                  <c:v>990.4</c:v>
                </c:pt>
                <c:pt idx="124">
                  <c:v>990.4</c:v>
                </c:pt>
                <c:pt idx="125">
                  <c:v>990.4</c:v>
                </c:pt>
                <c:pt idx="126">
                  <c:v>990.4</c:v>
                </c:pt>
                <c:pt idx="127">
                  <c:v>990.39</c:v>
                </c:pt>
                <c:pt idx="128">
                  <c:v>990.39</c:v>
                </c:pt>
                <c:pt idx="129">
                  <c:v>990.39</c:v>
                </c:pt>
                <c:pt idx="130">
                  <c:v>990.39</c:v>
                </c:pt>
                <c:pt idx="131">
                  <c:v>990.4</c:v>
                </c:pt>
                <c:pt idx="132">
                  <c:v>990.4</c:v>
                </c:pt>
                <c:pt idx="133">
                  <c:v>990.4</c:v>
                </c:pt>
                <c:pt idx="134">
                  <c:v>990.4</c:v>
                </c:pt>
                <c:pt idx="135">
                  <c:v>990.4</c:v>
                </c:pt>
                <c:pt idx="136">
                  <c:v>990.4</c:v>
                </c:pt>
                <c:pt idx="137">
                  <c:v>990.39</c:v>
                </c:pt>
                <c:pt idx="138">
                  <c:v>990.4</c:v>
                </c:pt>
                <c:pt idx="139">
                  <c:v>990.4</c:v>
                </c:pt>
                <c:pt idx="140">
                  <c:v>990.4</c:v>
                </c:pt>
                <c:pt idx="141">
                  <c:v>990.4</c:v>
                </c:pt>
                <c:pt idx="142">
                  <c:v>990.39</c:v>
                </c:pt>
                <c:pt idx="143">
                  <c:v>990.4</c:v>
                </c:pt>
                <c:pt idx="144">
                  <c:v>990.4</c:v>
                </c:pt>
                <c:pt idx="145">
                  <c:v>990.4</c:v>
                </c:pt>
                <c:pt idx="146">
                  <c:v>990.4</c:v>
                </c:pt>
                <c:pt idx="147">
                  <c:v>990.4</c:v>
                </c:pt>
                <c:pt idx="148">
                  <c:v>990.4</c:v>
                </c:pt>
                <c:pt idx="149">
                  <c:v>990.4</c:v>
                </c:pt>
                <c:pt idx="150">
                  <c:v>990.4</c:v>
                </c:pt>
                <c:pt idx="151">
                  <c:v>990.4</c:v>
                </c:pt>
                <c:pt idx="152">
                  <c:v>990.4</c:v>
                </c:pt>
                <c:pt idx="153">
                  <c:v>990.4</c:v>
                </c:pt>
                <c:pt idx="154">
                  <c:v>990.4</c:v>
                </c:pt>
                <c:pt idx="155">
                  <c:v>990.4</c:v>
                </c:pt>
                <c:pt idx="156">
                  <c:v>990.4</c:v>
                </c:pt>
                <c:pt idx="157">
                  <c:v>990.4</c:v>
                </c:pt>
                <c:pt idx="158">
                  <c:v>990.4</c:v>
                </c:pt>
                <c:pt idx="159">
                  <c:v>990.4</c:v>
                </c:pt>
                <c:pt idx="160">
                  <c:v>990.4</c:v>
                </c:pt>
                <c:pt idx="161">
                  <c:v>990.41</c:v>
                </c:pt>
                <c:pt idx="162">
                  <c:v>990.4</c:v>
                </c:pt>
                <c:pt idx="163">
                  <c:v>990.4</c:v>
                </c:pt>
                <c:pt idx="164">
                  <c:v>990.4</c:v>
                </c:pt>
                <c:pt idx="165">
                  <c:v>990.4</c:v>
                </c:pt>
                <c:pt idx="166">
                  <c:v>990.4</c:v>
                </c:pt>
                <c:pt idx="167">
                  <c:v>990.4</c:v>
                </c:pt>
                <c:pt idx="168">
                  <c:v>990.4</c:v>
                </c:pt>
                <c:pt idx="169">
                  <c:v>990.4</c:v>
                </c:pt>
                <c:pt idx="170">
                  <c:v>990.4</c:v>
                </c:pt>
                <c:pt idx="171">
                  <c:v>990.4</c:v>
                </c:pt>
                <c:pt idx="172">
                  <c:v>990.4</c:v>
                </c:pt>
                <c:pt idx="173">
                  <c:v>990.4</c:v>
                </c:pt>
                <c:pt idx="174">
                  <c:v>990.4</c:v>
                </c:pt>
                <c:pt idx="175">
                  <c:v>990.4</c:v>
                </c:pt>
                <c:pt idx="176">
                  <c:v>990.4</c:v>
                </c:pt>
                <c:pt idx="177">
                  <c:v>990.4</c:v>
                </c:pt>
                <c:pt idx="178">
                  <c:v>990.4</c:v>
                </c:pt>
                <c:pt idx="179">
                  <c:v>990.4</c:v>
                </c:pt>
                <c:pt idx="180">
                  <c:v>990.4</c:v>
                </c:pt>
                <c:pt idx="181">
                  <c:v>990.4</c:v>
                </c:pt>
                <c:pt idx="182">
                  <c:v>990.4</c:v>
                </c:pt>
                <c:pt idx="183">
                  <c:v>990.4</c:v>
                </c:pt>
                <c:pt idx="184">
                  <c:v>990.4</c:v>
                </c:pt>
                <c:pt idx="185">
                  <c:v>990.4</c:v>
                </c:pt>
                <c:pt idx="186">
                  <c:v>990.4</c:v>
                </c:pt>
                <c:pt idx="187">
                  <c:v>990.4</c:v>
                </c:pt>
                <c:pt idx="188">
                  <c:v>990.41</c:v>
                </c:pt>
                <c:pt idx="189">
                  <c:v>990.4</c:v>
                </c:pt>
                <c:pt idx="190">
                  <c:v>990.4</c:v>
                </c:pt>
                <c:pt idx="191">
                  <c:v>990.4</c:v>
                </c:pt>
                <c:pt idx="192">
                  <c:v>990.4</c:v>
                </c:pt>
                <c:pt idx="193">
                  <c:v>990.4</c:v>
                </c:pt>
                <c:pt idx="194">
                  <c:v>990.4</c:v>
                </c:pt>
                <c:pt idx="195">
                  <c:v>990.4</c:v>
                </c:pt>
                <c:pt idx="196">
                  <c:v>990.4</c:v>
                </c:pt>
                <c:pt idx="197">
                  <c:v>990.4</c:v>
                </c:pt>
                <c:pt idx="198">
                  <c:v>990.4</c:v>
                </c:pt>
                <c:pt idx="199">
                  <c:v>990.39</c:v>
                </c:pt>
                <c:pt idx="200">
                  <c:v>990.39</c:v>
                </c:pt>
                <c:pt idx="201">
                  <c:v>990.4</c:v>
                </c:pt>
                <c:pt idx="202">
                  <c:v>990.4</c:v>
                </c:pt>
                <c:pt idx="203">
                  <c:v>990.4</c:v>
                </c:pt>
                <c:pt idx="204">
                  <c:v>990.4</c:v>
                </c:pt>
                <c:pt idx="205">
                  <c:v>990.39</c:v>
                </c:pt>
                <c:pt idx="206">
                  <c:v>990.4</c:v>
                </c:pt>
                <c:pt idx="207">
                  <c:v>990.4</c:v>
                </c:pt>
                <c:pt idx="208">
                  <c:v>990.4</c:v>
                </c:pt>
                <c:pt idx="209">
                  <c:v>990.4</c:v>
                </c:pt>
                <c:pt idx="210">
                  <c:v>990.4</c:v>
                </c:pt>
                <c:pt idx="211">
                  <c:v>990.4</c:v>
                </c:pt>
                <c:pt idx="212">
                  <c:v>990.4</c:v>
                </c:pt>
                <c:pt idx="213">
                  <c:v>990.4</c:v>
                </c:pt>
                <c:pt idx="214">
                  <c:v>990.4</c:v>
                </c:pt>
                <c:pt idx="215">
                  <c:v>990.4</c:v>
                </c:pt>
                <c:pt idx="216">
                  <c:v>990.4</c:v>
                </c:pt>
                <c:pt idx="217">
                  <c:v>990.4</c:v>
                </c:pt>
                <c:pt idx="218">
                  <c:v>990.4</c:v>
                </c:pt>
                <c:pt idx="219">
                  <c:v>990.4</c:v>
                </c:pt>
                <c:pt idx="220">
                  <c:v>990.4</c:v>
                </c:pt>
                <c:pt idx="221">
                  <c:v>990.4</c:v>
                </c:pt>
                <c:pt idx="222">
                  <c:v>990.4</c:v>
                </c:pt>
                <c:pt idx="223">
                  <c:v>990.4</c:v>
                </c:pt>
                <c:pt idx="224">
                  <c:v>990.4</c:v>
                </c:pt>
                <c:pt idx="225">
                  <c:v>990.4</c:v>
                </c:pt>
                <c:pt idx="226">
                  <c:v>990.4</c:v>
                </c:pt>
                <c:pt idx="227">
                  <c:v>990.39</c:v>
                </c:pt>
                <c:pt idx="228">
                  <c:v>990.39</c:v>
                </c:pt>
                <c:pt idx="229">
                  <c:v>990.4</c:v>
                </c:pt>
                <c:pt idx="230">
                  <c:v>990.4</c:v>
                </c:pt>
                <c:pt idx="231">
                  <c:v>990.4</c:v>
                </c:pt>
                <c:pt idx="232">
                  <c:v>990.4</c:v>
                </c:pt>
                <c:pt idx="233">
                  <c:v>990.4</c:v>
                </c:pt>
                <c:pt idx="234">
                  <c:v>990.4</c:v>
                </c:pt>
                <c:pt idx="235">
                  <c:v>990.4</c:v>
                </c:pt>
                <c:pt idx="236">
                  <c:v>990.4</c:v>
                </c:pt>
                <c:pt idx="237">
                  <c:v>990.4</c:v>
                </c:pt>
                <c:pt idx="238">
                  <c:v>990.41</c:v>
                </c:pt>
                <c:pt idx="239">
                  <c:v>990.41</c:v>
                </c:pt>
                <c:pt idx="240">
                  <c:v>990.41</c:v>
                </c:pt>
                <c:pt idx="241">
                  <c:v>990.41</c:v>
                </c:pt>
                <c:pt idx="242">
                  <c:v>990.41</c:v>
                </c:pt>
                <c:pt idx="243">
                  <c:v>990.41</c:v>
                </c:pt>
                <c:pt idx="244">
                  <c:v>990.41</c:v>
                </c:pt>
                <c:pt idx="245">
                  <c:v>990.41</c:v>
                </c:pt>
                <c:pt idx="246">
                  <c:v>990.41</c:v>
                </c:pt>
                <c:pt idx="247">
                  <c:v>990.41</c:v>
                </c:pt>
                <c:pt idx="248">
                  <c:v>990.41</c:v>
                </c:pt>
                <c:pt idx="249">
                  <c:v>990.41</c:v>
                </c:pt>
                <c:pt idx="250">
                  <c:v>990.41</c:v>
                </c:pt>
                <c:pt idx="251">
                  <c:v>990.41</c:v>
                </c:pt>
                <c:pt idx="252">
                  <c:v>990.41</c:v>
                </c:pt>
                <c:pt idx="253">
                  <c:v>990.41</c:v>
                </c:pt>
                <c:pt idx="254">
                  <c:v>990.41</c:v>
                </c:pt>
                <c:pt idx="255">
                  <c:v>990.41</c:v>
                </c:pt>
                <c:pt idx="256">
                  <c:v>990.41</c:v>
                </c:pt>
                <c:pt idx="257">
                  <c:v>990.41</c:v>
                </c:pt>
                <c:pt idx="258">
                  <c:v>990.41</c:v>
                </c:pt>
                <c:pt idx="259">
                  <c:v>990.41</c:v>
                </c:pt>
                <c:pt idx="260">
                  <c:v>990.41</c:v>
                </c:pt>
                <c:pt idx="261">
                  <c:v>990.41</c:v>
                </c:pt>
                <c:pt idx="262">
                  <c:v>990.41</c:v>
                </c:pt>
                <c:pt idx="263">
                  <c:v>990.41</c:v>
                </c:pt>
                <c:pt idx="264">
                  <c:v>990.41</c:v>
                </c:pt>
                <c:pt idx="265">
                  <c:v>990.41</c:v>
                </c:pt>
                <c:pt idx="266">
                  <c:v>990.42</c:v>
                </c:pt>
                <c:pt idx="267">
                  <c:v>990.42</c:v>
                </c:pt>
                <c:pt idx="268">
                  <c:v>990.42</c:v>
                </c:pt>
                <c:pt idx="269">
                  <c:v>990.42</c:v>
                </c:pt>
                <c:pt idx="270">
                  <c:v>990.42</c:v>
                </c:pt>
                <c:pt idx="271">
                  <c:v>990.42</c:v>
                </c:pt>
                <c:pt idx="272">
                  <c:v>990.42</c:v>
                </c:pt>
                <c:pt idx="273">
                  <c:v>990.42</c:v>
                </c:pt>
                <c:pt idx="274">
                  <c:v>990.42</c:v>
                </c:pt>
                <c:pt idx="275">
                  <c:v>990.41</c:v>
                </c:pt>
                <c:pt idx="276">
                  <c:v>990.41</c:v>
                </c:pt>
                <c:pt idx="277">
                  <c:v>990.41</c:v>
                </c:pt>
                <c:pt idx="278">
                  <c:v>990.41</c:v>
                </c:pt>
                <c:pt idx="279">
                  <c:v>990.41</c:v>
                </c:pt>
                <c:pt idx="280">
                  <c:v>990.41</c:v>
                </c:pt>
                <c:pt idx="281">
                  <c:v>990.4</c:v>
                </c:pt>
                <c:pt idx="282">
                  <c:v>990.4</c:v>
                </c:pt>
                <c:pt idx="283">
                  <c:v>990.4</c:v>
                </c:pt>
                <c:pt idx="284">
                  <c:v>990.4</c:v>
                </c:pt>
                <c:pt idx="285">
                  <c:v>990.4</c:v>
                </c:pt>
                <c:pt idx="286">
                  <c:v>990.41</c:v>
                </c:pt>
                <c:pt idx="287">
                  <c:v>990.41</c:v>
                </c:pt>
                <c:pt idx="288">
                  <c:v>990.41</c:v>
                </c:pt>
                <c:pt idx="289">
                  <c:v>990.41</c:v>
                </c:pt>
                <c:pt idx="290">
                  <c:v>990.41</c:v>
                </c:pt>
                <c:pt idx="291">
                  <c:v>990.4</c:v>
                </c:pt>
                <c:pt idx="292">
                  <c:v>990.4</c:v>
                </c:pt>
                <c:pt idx="293">
                  <c:v>990.4</c:v>
                </c:pt>
                <c:pt idx="294">
                  <c:v>990.41</c:v>
                </c:pt>
                <c:pt idx="295">
                  <c:v>990.41</c:v>
                </c:pt>
                <c:pt idx="296">
                  <c:v>990.41</c:v>
                </c:pt>
                <c:pt idx="297">
                  <c:v>990.4</c:v>
                </c:pt>
                <c:pt idx="298">
                  <c:v>990.4</c:v>
                </c:pt>
                <c:pt idx="299">
                  <c:v>990.4</c:v>
                </c:pt>
                <c:pt idx="300">
                  <c:v>990.39</c:v>
                </c:pt>
                <c:pt idx="301">
                  <c:v>990.4</c:v>
                </c:pt>
                <c:pt idx="302">
                  <c:v>990.4</c:v>
                </c:pt>
                <c:pt idx="303">
                  <c:v>990.4</c:v>
                </c:pt>
                <c:pt idx="304">
                  <c:v>990.4</c:v>
                </c:pt>
                <c:pt idx="305">
                  <c:v>990.4</c:v>
                </c:pt>
                <c:pt idx="306">
                  <c:v>990.4</c:v>
                </c:pt>
                <c:pt idx="307">
                  <c:v>990.4</c:v>
                </c:pt>
                <c:pt idx="308">
                  <c:v>990.4</c:v>
                </c:pt>
                <c:pt idx="309">
                  <c:v>990.4</c:v>
                </c:pt>
                <c:pt idx="310">
                  <c:v>990.4</c:v>
                </c:pt>
                <c:pt idx="311">
                  <c:v>990.4</c:v>
                </c:pt>
                <c:pt idx="312">
                  <c:v>990.41</c:v>
                </c:pt>
                <c:pt idx="313">
                  <c:v>990.4</c:v>
                </c:pt>
                <c:pt idx="314">
                  <c:v>990.4</c:v>
                </c:pt>
                <c:pt idx="315">
                  <c:v>990.41</c:v>
                </c:pt>
                <c:pt idx="316">
                  <c:v>990.41</c:v>
                </c:pt>
                <c:pt idx="317">
                  <c:v>990.41</c:v>
                </c:pt>
                <c:pt idx="318">
                  <c:v>990.41</c:v>
                </c:pt>
                <c:pt idx="319">
                  <c:v>990.41</c:v>
                </c:pt>
                <c:pt idx="320">
                  <c:v>990.41</c:v>
                </c:pt>
                <c:pt idx="321">
                  <c:v>990.41</c:v>
                </c:pt>
                <c:pt idx="322">
                  <c:v>990.41</c:v>
                </c:pt>
                <c:pt idx="323">
                  <c:v>990.41</c:v>
                </c:pt>
                <c:pt idx="324">
                  <c:v>990.41</c:v>
                </c:pt>
                <c:pt idx="325">
                  <c:v>990.41</c:v>
                </c:pt>
                <c:pt idx="326">
                  <c:v>990.41</c:v>
                </c:pt>
                <c:pt idx="327">
                  <c:v>990.41</c:v>
                </c:pt>
                <c:pt idx="328">
                  <c:v>990.41</c:v>
                </c:pt>
                <c:pt idx="329">
                  <c:v>990.41</c:v>
                </c:pt>
                <c:pt idx="330">
                  <c:v>990.41</c:v>
                </c:pt>
                <c:pt idx="331">
                  <c:v>990.41</c:v>
                </c:pt>
                <c:pt idx="332">
                  <c:v>990.42</c:v>
                </c:pt>
                <c:pt idx="333">
                  <c:v>990.42</c:v>
                </c:pt>
                <c:pt idx="334">
                  <c:v>990.42</c:v>
                </c:pt>
                <c:pt idx="335">
                  <c:v>990.42</c:v>
                </c:pt>
                <c:pt idx="336">
                  <c:v>990.42</c:v>
                </c:pt>
                <c:pt idx="337">
                  <c:v>990.42</c:v>
                </c:pt>
                <c:pt idx="338">
                  <c:v>990.42</c:v>
                </c:pt>
                <c:pt idx="339">
                  <c:v>990.42</c:v>
                </c:pt>
                <c:pt idx="340">
                  <c:v>990.42</c:v>
                </c:pt>
                <c:pt idx="341">
                  <c:v>990.42</c:v>
                </c:pt>
                <c:pt idx="342">
                  <c:v>990.42</c:v>
                </c:pt>
                <c:pt idx="343">
                  <c:v>990.41</c:v>
                </c:pt>
                <c:pt idx="344">
                  <c:v>990.41</c:v>
                </c:pt>
                <c:pt idx="345">
                  <c:v>990.4</c:v>
                </c:pt>
                <c:pt idx="346">
                  <c:v>990.41</c:v>
                </c:pt>
                <c:pt idx="347">
                  <c:v>990.41</c:v>
                </c:pt>
                <c:pt idx="348">
                  <c:v>990.4</c:v>
                </c:pt>
                <c:pt idx="349">
                  <c:v>990.4</c:v>
                </c:pt>
                <c:pt idx="350">
                  <c:v>990.41</c:v>
                </c:pt>
                <c:pt idx="351">
                  <c:v>990.41</c:v>
                </c:pt>
                <c:pt idx="352">
                  <c:v>990.4</c:v>
                </c:pt>
                <c:pt idx="353">
                  <c:v>990.4</c:v>
                </c:pt>
                <c:pt idx="354">
                  <c:v>990.4</c:v>
                </c:pt>
                <c:pt idx="355">
                  <c:v>990.4</c:v>
                </c:pt>
                <c:pt idx="356">
                  <c:v>990.4</c:v>
                </c:pt>
                <c:pt idx="357">
                  <c:v>990.4</c:v>
                </c:pt>
                <c:pt idx="358">
                  <c:v>990.4</c:v>
                </c:pt>
                <c:pt idx="359">
                  <c:v>990.4</c:v>
                </c:pt>
                <c:pt idx="360">
                  <c:v>990.41</c:v>
                </c:pt>
                <c:pt idx="361">
                  <c:v>990.4</c:v>
                </c:pt>
                <c:pt idx="362">
                  <c:v>990.4</c:v>
                </c:pt>
                <c:pt idx="363">
                  <c:v>990.4</c:v>
                </c:pt>
                <c:pt idx="364">
                  <c:v>990.4</c:v>
                </c:pt>
                <c:pt idx="365">
                  <c:v>990.4</c:v>
                </c:pt>
                <c:pt idx="366">
                  <c:v>990.4</c:v>
                </c:pt>
                <c:pt idx="367">
                  <c:v>990.4</c:v>
                </c:pt>
                <c:pt idx="368">
                  <c:v>990.4</c:v>
                </c:pt>
                <c:pt idx="369">
                  <c:v>990.4</c:v>
                </c:pt>
                <c:pt idx="370">
                  <c:v>990.4</c:v>
                </c:pt>
                <c:pt idx="371">
                  <c:v>990.4</c:v>
                </c:pt>
                <c:pt idx="372">
                  <c:v>990.4</c:v>
                </c:pt>
                <c:pt idx="373">
                  <c:v>990.4</c:v>
                </c:pt>
                <c:pt idx="374">
                  <c:v>990.4</c:v>
                </c:pt>
                <c:pt idx="375">
                  <c:v>990.4</c:v>
                </c:pt>
                <c:pt idx="376">
                  <c:v>990.4</c:v>
                </c:pt>
                <c:pt idx="377">
                  <c:v>990.4</c:v>
                </c:pt>
                <c:pt idx="378">
                  <c:v>990.4</c:v>
                </c:pt>
                <c:pt idx="379">
                  <c:v>990.4</c:v>
                </c:pt>
                <c:pt idx="380">
                  <c:v>990.4</c:v>
                </c:pt>
                <c:pt idx="381">
                  <c:v>990.4</c:v>
                </c:pt>
                <c:pt idx="382">
                  <c:v>990.4</c:v>
                </c:pt>
                <c:pt idx="383">
                  <c:v>990.4</c:v>
                </c:pt>
                <c:pt idx="384">
                  <c:v>990.41</c:v>
                </c:pt>
                <c:pt idx="385">
                  <c:v>990.41</c:v>
                </c:pt>
                <c:pt idx="386">
                  <c:v>990.41</c:v>
                </c:pt>
                <c:pt idx="387">
                  <c:v>990.41</c:v>
                </c:pt>
                <c:pt idx="388">
                  <c:v>990.41</c:v>
                </c:pt>
                <c:pt idx="389">
                  <c:v>990.41</c:v>
                </c:pt>
                <c:pt idx="390">
                  <c:v>990.41</c:v>
                </c:pt>
                <c:pt idx="391">
                  <c:v>990.41</c:v>
                </c:pt>
                <c:pt idx="392">
                  <c:v>990.41</c:v>
                </c:pt>
                <c:pt idx="393">
                  <c:v>990.41</c:v>
                </c:pt>
                <c:pt idx="394">
                  <c:v>990.41</c:v>
                </c:pt>
                <c:pt idx="395">
                  <c:v>990.41</c:v>
                </c:pt>
                <c:pt idx="396">
                  <c:v>990.41</c:v>
                </c:pt>
                <c:pt idx="397">
                  <c:v>990.41</c:v>
                </c:pt>
                <c:pt idx="398">
                  <c:v>990.41</c:v>
                </c:pt>
                <c:pt idx="399">
                  <c:v>990.41</c:v>
                </c:pt>
                <c:pt idx="400">
                  <c:v>990.41</c:v>
                </c:pt>
                <c:pt idx="401">
                  <c:v>990.41</c:v>
                </c:pt>
                <c:pt idx="402">
                  <c:v>990.4</c:v>
                </c:pt>
                <c:pt idx="403">
                  <c:v>990.4</c:v>
                </c:pt>
                <c:pt idx="404">
                  <c:v>990.4</c:v>
                </c:pt>
                <c:pt idx="405">
                  <c:v>990.4</c:v>
                </c:pt>
                <c:pt idx="406">
                  <c:v>990.4</c:v>
                </c:pt>
                <c:pt idx="407">
                  <c:v>990.39</c:v>
                </c:pt>
                <c:pt idx="408">
                  <c:v>990.4</c:v>
                </c:pt>
                <c:pt idx="409">
                  <c:v>990.4</c:v>
                </c:pt>
                <c:pt idx="410">
                  <c:v>990.4</c:v>
                </c:pt>
                <c:pt idx="411">
                  <c:v>990.4</c:v>
                </c:pt>
                <c:pt idx="412">
                  <c:v>990.39</c:v>
                </c:pt>
                <c:pt idx="413">
                  <c:v>990.39</c:v>
                </c:pt>
                <c:pt idx="414">
                  <c:v>990.39</c:v>
                </c:pt>
                <c:pt idx="415">
                  <c:v>990.39</c:v>
                </c:pt>
                <c:pt idx="416">
                  <c:v>990.4</c:v>
                </c:pt>
                <c:pt idx="417">
                  <c:v>990.39</c:v>
                </c:pt>
                <c:pt idx="418">
                  <c:v>990.39</c:v>
                </c:pt>
                <c:pt idx="419">
                  <c:v>990.39</c:v>
                </c:pt>
                <c:pt idx="420">
                  <c:v>990.39</c:v>
                </c:pt>
                <c:pt idx="421">
                  <c:v>990.39</c:v>
                </c:pt>
                <c:pt idx="422">
                  <c:v>990.39</c:v>
                </c:pt>
                <c:pt idx="423">
                  <c:v>990.4</c:v>
                </c:pt>
                <c:pt idx="424">
                  <c:v>990.4</c:v>
                </c:pt>
                <c:pt idx="425">
                  <c:v>990.4</c:v>
                </c:pt>
                <c:pt idx="426">
                  <c:v>990.39</c:v>
                </c:pt>
                <c:pt idx="427">
                  <c:v>990.39</c:v>
                </c:pt>
                <c:pt idx="428">
                  <c:v>990.39</c:v>
                </c:pt>
                <c:pt idx="429">
                  <c:v>990.39</c:v>
                </c:pt>
                <c:pt idx="430">
                  <c:v>990.39</c:v>
                </c:pt>
                <c:pt idx="431">
                  <c:v>990.39</c:v>
                </c:pt>
                <c:pt idx="432">
                  <c:v>990.39</c:v>
                </c:pt>
                <c:pt idx="433">
                  <c:v>990.4</c:v>
                </c:pt>
                <c:pt idx="434">
                  <c:v>990.39</c:v>
                </c:pt>
                <c:pt idx="435">
                  <c:v>990.39</c:v>
                </c:pt>
                <c:pt idx="436">
                  <c:v>990.39</c:v>
                </c:pt>
                <c:pt idx="437">
                  <c:v>990.39</c:v>
                </c:pt>
                <c:pt idx="438">
                  <c:v>990.39</c:v>
                </c:pt>
                <c:pt idx="439">
                  <c:v>990.39</c:v>
                </c:pt>
                <c:pt idx="440">
                  <c:v>990.39</c:v>
                </c:pt>
                <c:pt idx="441">
                  <c:v>990.39</c:v>
                </c:pt>
                <c:pt idx="442">
                  <c:v>990.39</c:v>
                </c:pt>
                <c:pt idx="443">
                  <c:v>990.39</c:v>
                </c:pt>
                <c:pt idx="444">
                  <c:v>990.39</c:v>
                </c:pt>
                <c:pt idx="445">
                  <c:v>990.39</c:v>
                </c:pt>
                <c:pt idx="446">
                  <c:v>990.39</c:v>
                </c:pt>
                <c:pt idx="447">
                  <c:v>990.39</c:v>
                </c:pt>
                <c:pt idx="448">
                  <c:v>990.39</c:v>
                </c:pt>
                <c:pt idx="449">
                  <c:v>990.39</c:v>
                </c:pt>
                <c:pt idx="450">
                  <c:v>990.39</c:v>
                </c:pt>
                <c:pt idx="451">
                  <c:v>990.39</c:v>
                </c:pt>
                <c:pt idx="452">
                  <c:v>990.39</c:v>
                </c:pt>
                <c:pt idx="453">
                  <c:v>990.39</c:v>
                </c:pt>
                <c:pt idx="454">
                  <c:v>990.39</c:v>
                </c:pt>
                <c:pt idx="455">
                  <c:v>990.39</c:v>
                </c:pt>
                <c:pt idx="456">
                  <c:v>990.4</c:v>
                </c:pt>
                <c:pt idx="457">
                  <c:v>990.4</c:v>
                </c:pt>
                <c:pt idx="458">
                  <c:v>990.4</c:v>
                </c:pt>
                <c:pt idx="459">
                  <c:v>990.4</c:v>
                </c:pt>
                <c:pt idx="460">
                  <c:v>990.4</c:v>
                </c:pt>
                <c:pt idx="461">
                  <c:v>990.4</c:v>
                </c:pt>
                <c:pt idx="462">
                  <c:v>990.4</c:v>
                </c:pt>
                <c:pt idx="463">
                  <c:v>990.4</c:v>
                </c:pt>
                <c:pt idx="464">
                  <c:v>990.4</c:v>
                </c:pt>
                <c:pt idx="465">
                  <c:v>990.4</c:v>
                </c:pt>
                <c:pt idx="466">
                  <c:v>990.39</c:v>
                </c:pt>
                <c:pt idx="467">
                  <c:v>990.4</c:v>
                </c:pt>
                <c:pt idx="468">
                  <c:v>990.4</c:v>
                </c:pt>
                <c:pt idx="469">
                  <c:v>990.4</c:v>
                </c:pt>
                <c:pt idx="470">
                  <c:v>990.39</c:v>
                </c:pt>
                <c:pt idx="471">
                  <c:v>990.39</c:v>
                </c:pt>
                <c:pt idx="472">
                  <c:v>990.39</c:v>
                </c:pt>
                <c:pt idx="473">
                  <c:v>990.4</c:v>
                </c:pt>
                <c:pt idx="474">
                  <c:v>990.39</c:v>
                </c:pt>
                <c:pt idx="475">
                  <c:v>990.39</c:v>
                </c:pt>
                <c:pt idx="476">
                  <c:v>990.39</c:v>
                </c:pt>
                <c:pt idx="477">
                  <c:v>990.39</c:v>
                </c:pt>
                <c:pt idx="478">
                  <c:v>990.39</c:v>
                </c:pt>
                <c:pt idx="479">
                  <c:v>990.39</c:v>
                </c:pt>
                <c:pt idx="480">
                  <c:v>990.39</c:v>
                </c:pt>
                <c:pt idx="481">
                  <c:v>990.39</c:v>
                </c:pt>
                <c:pt idx="482">
                  <c:v>990.39</c:v>
                </c:pt>
                <c:pt idx="483">
                  <c:v>990.39</c:v>
                </c:pt>
                <c:pt idx="484">
                  <c:v>990.38</c:v>
                </c:pt>
                <c:pt idx="485">
                  <c:v>990.38</c:v>
                </c:pt>
                <c:pt idx="486">
                  <c:v>990.38</c:v>
                </c:pt>
                <c:pt idx="487">
                  <c:v>990.38</c:v>
                </c:pt>
                <c:pt idx="488">
                  <c:v>990.38</c:v>
                </c:pt>
                <c:pt idx="489">
                  <c:v>990.38</c:v>
                </c:pt>
                <c:pt idx="490">
                  <c:v>990.38</c:v>
                </c:pt>
                <c:pt idx="491">
                  <c:v>990.38</c:v>
                </c:pt>
                <c:pt idx="492">
                  <c:v>990.38</c:v>
                </c:pt>
                <c:pt idx="493">
                  <c:v>990.38</c:v>
                </c:pt>
                <c:pt idx="494">
                  <c:v>990.38</c:v>
                </c:pt>
                <c:pt idx="495">
                  <c:v>990.38</c:v>
                </c:pt>
                <c:pt idx="496">
                  <c:v>990.38</c:v>
                </c:pt>
                <c:pt idx="497">
                  <c:v>990.38</c:v>
                </c:pt>
                <c:pt idx="498">
                  <c:v>990.38</c:v>
                </c:pt>
                <c:pt idx="499">
                  <c:v>990.38</c:v>
                </c:pt>
                <c:pt idx="500">
                  <c:v>990.39</c:v>
                </c:pt>
                <c:pt idx="501">
                  <c:v>990.39</c:v>
                </c:pt>
                <c:pt idx="502">
                  <c:v>990.39</c:v>
                </c:pt>
                <c:pt idx="503">
                  <c:v>990.39</c:v>
                </c:pt>
                <c:pt idx="504">
                  <c:v>990.38</c:v>
                </c:pt>
                <c:pt idx="505">
                  <c:v>990.38</c:v>
                </c:pt>
                <c:pt idx="506">
                  <c:v>990.38</c:v>
                </c:pt>
                <c:pt idx="507">
                  <c:v>990.38</c:v>
                </c:pt>
                <c:pt idx="508">
                  <c:v>990.37</c:v>
                </c:pt>
                <c:pt idx="509">
                  <c:v>990.37</c:v>
                </c:pt>
                <c:pt idx="510">
                  <c:v>990.37</c:v>
                </c:pt>
                <c:pt idx="511">
                  <c:v>990.38</c:v>
                </c:pt>
                <c:pt idx="512">
                  <c:v>990.37</c:v>
                </c:pt>
                <c:pt idx="513">
                  <c:v>990.37</c:v>
                </c:pt>
                <c:pt idx="514">
                  <c:v>990.37</c:v>
                </c:pt>
                <c:pt idx="515">
                  <c:v>990.37</c:v>
                </c:pt>
                <c:pt idx="516">
                  <c:v>990.37</c:v>
                </c:pt>
                <c:pt idx="517">
                  <c:v>990.38</c:v>
                </c:pt>
                <c:pt idx="518">
                  <c:v>990.38</c:v>
                </c:pt>
                <c:pt idx="519">
                  <c:v>990.38</c:v>
                </c:pt>
                <c:pt idx="520">
                  <c:v>990.38</c:v>
                </c:pt>
                <c:pt idx="521">
                  <c:v>990.38</c:v>
                </c:pt>
                <c:pt idx="522">
                  <c:v>990.38</c:v>
                </c:pt>
                <c:pt idx="523">
                  <c:v>990.38</c:v>
                </c:pt>
                <c:pt idx="524">
                  <c:v>990.38</c:v>
                </c:pt>
                <c:pt idx="525">
                  <c:v>990.38</c:v>
                </c:pt>
                <c:pt idx="526">
                  <c:v>990.38</c:v>
                </c:pt>
                <c:pt idx="527">
                  <c:v>990.38</c:v>
                </c:pt>
                <c:pt idx="528">
                  <c:v>990.38</c:v>
                </c:pt>
                <c:pt idx="529">
                  <c:v>990.38</c:v>
                </c:pt>
                <c:pt idx="530">
                  <c:v>990.38</c:v>
                </c:pt>
                <c:pt idx="531">
                  <c:v>990.38</c:v>
                </c:pt>
                <c:pt idx="532">
                  <c:v>990.38</c:v>
                </c:pt>
                <c:pt idx="533">
                  <c:v>990.38</c:v>
                </c:pt>
                <c:pt idx="534">
                  <c:v>990.39</c:v>
                </c:pt>
                <c:pt idx="535">
                  <c:v>990.39</c:v>
                </c:pt>
                <c:pt idx="536">
                  <c:v>990.4</c:v>
                </c:pt>
                <c:pt idx="537">
                  <c:v>990.39</c:v>
                </c:pt>
                <c:pt idx="538">
                  <c:v>990.4</c:v>
                </c:pt>
                <c:pt idx="539">
                  <c:v>990.4</c:v>
                </c:pt>
                <c:pt idx="540">
                  <c:v>990.41</c:v>
                </c:pt>
                <c:pt idx="541">
                  <c:v>990.4</c:v>
                </c:pt>
                <c:pt idx="542">
                  <c:v>990.4</c:v>
                </c:pt>
                <c:pt idx="543">
                  <c:v>990.41</c:v>
                </c:pt>
                <c:pt idx="544">
                  <c:v>990.41</c:v>
                </c:pt>
                <c:pt idx="545">
                  <c:v>990.41</c:v>
                </c:pt>
                <c:pt idx="546">
                  <c:v>990.41</c:v>
                </c:pt>
                <c:pt idx="547">
                  <c:v>990.42</c:v>
                </c:pt>
                <c:pt idx="548">
                  <c:v>990.42</c:v>
                </c:pt>
                <c:pt idx="549">
                  <c:v>990.42</c:v>
                </c:pt>
                <c:pt idx="550">
                  <c:v>990.42</c:v>
                </c:pt>
                <c:pt idx="551">
                  <c:v>990.42</c:v>
                </c:pt>
                <c:pt idx="552">
                  <c:v>990.42</c:v>
                </c:pt>
                <c:pt idx="553">
                  <c:v>990.41</c:v>
                </c:pt>
                <c:pt idx="554">
                  <c:v>990.41</c:v>
                </c:pt>
                <c:pt idx="555">
                  <c:v>990.41</c:v>
                </c:pt>
                <c:pt idx="556">
                  <c:v>990.41</c:v>
                </c:pt>
                <c:pt idx="557">
                  <c:v>990.41</c:v>
                </c:pt>
                <c:pt idx="558">
                  <c:v>990.41</c:v>
                </c:pt>
                <c:pt idx="559">
                  <c:v>990.41</c:v>
                </c:pt>
                <c:pt idx="560">
                  <c:v>990.41</c:v>
                </c:pt>
                <c:pt idx="561">
                  <c:v>990.41</c:v>
                </c:pt>
                <c:pt idx="562">
                  <c:v>990.41</c:v>
                </c:pt>
                <c:pt idx="563">
                  <c:v>990.41</c:v>
                </c:pt>
                <c:pt idx="564">
                  <c:v>990.41</c:v>
                </c:pt>
                <c:pt idx="565">
                  <c:v>990.41</c:v>
                </c:pt>
                <c:pt idx="566">
                  <c:v>990.41</c:v>
                </c:pt>
                <c:pt idx="567">
                  <c:v>990.41</c:v>
                </c:pt>
                <c:pt idx="568">
                  <c:v>990.41</c:v>
                </c:pt>
                <c:pt idx="569">
                  <c:v>990.41</c:v>
                </c:pt>
                <c:pt idx="570">
                  <c:v>990.41</c:v>
                </c:pt>
                <c:pt idx="571">
                  <c:v>990.41</c:v>
                </c:pt>
                <c:pt idx="572">
                  <c:v>990.41</c:v>
                </c:pt>
                <c:pt idx="573">
                  <c:v>990.41</c:v>
                </c:pt>
                <c:pt idx="574">
                  <c:v>990.41</c:v>
                </c:pt>
                <c:pt idx="575">
                  <c:v>990.41</c:v>
                </c:pt>
                <c:pt idx="576">
                  <c:v>990.4</c:v>
                </c:pt>
                <c:pt idx="577">
                  <c:v>990.4</c:v>
                </c:pt>
                <c:pt idx="578">
                  <c:v>990.4</c:v>
                </c:pt>
                <c:pt idx="579">
                  <c:v>990.4</c:v>
                </c:pt>
                <c:pt idx="580">
                  <c:v>990.4</c:v>
                </c:pt>
                <c:pt idx="581">
                  <c:v>990.4</c:v>
                </c:pt>
                <c:pt idx="582">
                  <c:v>990.4</c:v>
                </c:pt>
                <c:pt idx="583">
                  <c:v>990.4</c:v>
                </c:pt>
                <c:pt idx="584">
                  <c:v>990.4</c:v>
                </c:pt>
                <c:pt idx="585">
                  <c:v>990.4</c:v>
                </c:pt>
                <c:pt idx="586">
                  <c:v>990.39</c:v>
                </c:pt>
                <c:pt idx="587">
                  <c:v>990.39</c:v>
                </c:pt>
                <c:pt idx="588">
                  <c:v>990.39</c:v>
                </c:pt>
                <c:pt idx="589">
                  <c:v>990.39</c:v>
                </c:pt>
                <c:pt idx="590">
                  <c:v>990.39</c:v>
                </c:pt>
                <c:pt idx="591">
                  <c:v>990.39</c:v>
                </c:pt>
                <c:pt idx="592">
                  <c:v>990.39</c:v>
                </c:pt>
                <c:pt idx="593">
                  <c:v>990.39</c:v>
                </c:pt>
                <c:pt idx="594">
                  <c:v>990.39</c:v>
                </c:pt>
                <c:pt idx="595">
                  <c:v>990.39</c:v>
                </c:pt>
                <c:pt idx="596">
                  <c:v>990.39</c:v>
                </c:pt>
                <c:pt idx="597">
                  <c:v>990.38</c:v>
                </c:pt>
                <c:pt idx="598">
                  <c:v>990.39</c:v>
                </c:pt>
                <c:pt idx="599">
                  <c:v>990.38</c:v>
                </c:pt>
                <c:pt idx="600">
                  <c:v>990.39</c:v>
                </c:pt>
                <c:pt idx="601">
                  <c:v>990.39</c:v>
                </c:pt>
                <c:pt idx="602">
                  <c:v>990.39</c:v>
                </c:pt>
                <c:pt idx="603">
                  <c:v>990.38</c:v>
                </c:pt>
                <c:pt idx="604">
                  <c:v>990.38</c:v>
                </c:pt>
                <c:pt idx="605">
                  <c:v>990.38</c:v>
                </c:pt>
                <c:pt idx="606">
                  <c:v>990.38</c:v>
                </c:pt>
                <c:pt idx="607">
                  <c:v>990.38</c:v>
                </c:pt>
                <c:pt idx="608">
                  <c:v>990.38</c:v>
                </c:pt>
                <c:pt idx="609">
                  <c:v>990.38</c:v>
                </c:pt>
                <c:pt idx="610">
                  <c:v>990.37</c:v>
                </c:pt>
                <c:pt idx="611">
                  <c:v>990.37</c:v>
                </c:pt>
                <c:pt idx="612">
                  <c:v>990.37</c:v>
                </c:pt>
                <c:pt idx="613">
                  <c:v>990.37</c:v>
                </c:pt>
                <c:pt idx="614">
                  <c:v>990.38</c:v>
                </c:pt>
                <c:pt idx="615">
                  <c:v>990.38</c:v>
                </c:pt>
                <c:pt idx="616">
                  <c:v>990.38</c:v>
                </c:pt>
                <c:pt idx="617">
                  <c:v>990.38</c:v>
                </c:pt>
                <c:pt idx="618">
                  <c:v>990.38</c:v>
                </c:pt>
                <c:pt idx="619">
                  <c:v>990.38</c:v>
                </c:pt>
                <c:pt idx="620">
                  <c:v>990.38</c:v>
                </c:pt>
                <c:pt idx="621">
                  <c:v>990.37</c:v>
                </c:pt>
                <c:pt idx="622">
                  <c:v>990.38</c:v>
                </c:pt>
                <c:pt idx="623">
                  <c:v>990.37</c:v>
                </c:pt>
                <c:pt idx="624">
                  <c:v>990.37</c:v>
                </c:pt>
                <c:pt idx="625">
                  <c:v>990.37</c:v>
                </c:pt>
                <c:pt idx="626">
                  <c:v>990.37</c:v>
                </c:pt>
                <c:pt idx="627">
                  <c:v>990.37</c:v>
                </c:pt>
                <c:pt idx="628">
                  <c:v>990.37</c:v>
                </c:pt>
                <c:pt idx="629">
                  <c:v>990.37</c:v>
                </c:pt>
                <c:pt idx="630">
                  <c:v>990.37</c:v>
                </c:pt>
                <c:pt idx="631">
                  <c:v>990.37</c:v>
                </c:pt>
                <c:pt idx="632">
                  <c:v>990.37</c:v>
                </c:pt>
                <c:pt idx="633">
                  <c:v>990.37</c:v>
                </c:pt>
                <c:pt idx="634">
                  <c:v>990.37</c:v>
                </c:pt>
                <c:pt idx="635">
                  <c:v>990.37</c:v>
                </c:pt>
                <c:pt idx="636">
                  <c:v>990.36</c:v>
                </c:pt>
                <c:pt idx="637">
                  <c:v>990.37</c:v>
                </c:pt>
                <c:pt idx="638">
                  <c:v>990.36</c:v>
                </c:pt>
                <c:pt idx="639">
                  <c:v>990.36</c:v>
                </c:pt>
                <c:pt idx="640">
                  <c:v>990.36</c:v>
                </c:pt>
                <c:pt idx="641">
                  <c:v>990.37</c:v>
                </c:pt>
                <c:pt idx="642">
                  <c:v>990.37</c:v>
                </c:pt>
                <c:pt idx="643">
                  <c:v>990.36</c:v>
                </c:pt>
                <c:pt idx="644">
                  <c:v>990.36</c:v>
                </c:pt>
                <c:pt idx="645">
                  <c:v>990.36</c:v>
                </c:pt>
                <c:pt idx="646">
                  <c:v>990.36</c:v>
                </c:pt>
                <c:pt idx="647">
                  <c:v>990.36</c:v>
                </c:pt>
                <c:pt idx="648">
                  <c:v>990.36</c:v>
                </c:pt>
                <c:pt idx="649">
                  <c:v>990.36</c:v>
                </c:pt>
                <c:pt idx="650">
                  <c:v>990.35</c:v>
                </c:pt>
                <c:pt idx="651">
                  <c:v>990.35</c:v>
                </c:pt>
                <c:pt idx="652">
                  <c:v>990.35</c:v>
                </c:pt>
                <c:pt idx="653">
                  <c:v>990.35</c:v>
                </c:pt>
                <c:pt idx="654">
                  <c:v>990.35</c:v>
                </c:pt>
                <c:pt idx="655">
                  <c:v>990.35</c:v>
                </c:pt>
                <c:pt idx="656">
                  <c:v>990.35</c:v>
                </c:pt>
                <c:pt idx="657">
                  <c:v>990.35</c:v>
                </c:pt>
                <c:pt idx="658">
                  <c:v>990.35</c:v>
                </c:pt>
                <c:pt idx="659">
                  <c:v>990.35</c:v>
                </c:pt>
                <c:pt idx="660">
                  <c:v>990.35</c:v>
                </c:pt>
                <c:pt idx="661">
                  <c:v>990.35</c:v>
                </c:pt>
                <c:pt idx="662">
                  <c:v>990.35</c:v>
                </c:pt>
                <c:pt idx="663">
                  <c:v>990.35</c:v>
                </c:pt>
                <c:pt idx="664">
                  <c:v>990.35</c:v>
                </c:pt>
                <c:pt idx="665">
                  <c:v>990.35</c:v>
                </c:pt>
                <c:pt idx="666">
                  <c:v>990.34</c:v>
                </c:pt>
                <c:pt idx="667">
                  <c:v>990.34</c:v>
                </c:pt>
                <c:pt idx="668">
                  <c:v>990.34</c:v>
                </c:pt>
                <c:pt idx="669">
                  <c:v>990.34</c:v>
                </c:pt>
                <c:pt idx="670">
                  <c:v>990.33</c:v>
                </c:pt>
                <c:pt idx="671">
                  <c:v>990.33</c:v>
                </c:pt>
                <c:pt idx="672">
                  <c:v>990.34</c:v>
                </c:pt>
                <c:pt idx="673">
                  <c:v>990.34</c:v>
                </c:pt>
                <c:pt idx="674">
                  <c:v>990.34</c:v>
                </c:pt>
                <c:pt idx="675">
                  <c:v>990.34</c:v>
                </c:pt>
                <c:pt idx="676">
                  <c:v>990.34</c:v>
                </c:pt>
                <c:pt idx="677">
                  <c:v>990.34</c:v>
                </c:pt>
                <c:pt idx="678">
                  <c:v>990.34</c:v>
                </c:pt>
                <c:pt idx="679">
                  <c:v>990.34</c:v>
                </c:pt>
                <c:pt idx="680">
                  <c:v>990.34</c:v>
                </c:pt>
                <c:pt idx="681">
                  <c:v>990.34</c:v>
                </c:pt>
                <c:pt idx="682">
                  <c:v>990.34</c:v>
                </c:pt>
                <c:pt idx="683">
                  <c:v>990.34</c:v>
                </c:pt>
                <c:pt idx="684">
                  <c:v>990.34</c:v>
                </c:pt>
                <c:pt idx="685">
                  <c:v>990.33</c:v>
                </c:pt>
                <c:pt idx="686">
                  <c:v>990.34</c:v>
                </c:pt>
                <c:pt idx="687">
                  <c:v>990.34</c:v>
                </c:pt>
                <c:pt idx="688">
                  <c:v>990.34</c:v>
                </c:pt>
                <c:pt idx="689">
                  <c:v>990.33</c:v>
                </c:pt>
                <c:pt idx="690">
                  <c:v>990.33</c:v>
                </c:pt>
                <c:pt idx="691">
                  <c:v>990.33</c:v>
                </c:pt>
                <c:pt idx="692">
                  <c:v>990.33</c:v>
                </c:pt>
                <c:pt idx="693">
                  <c:v>990.33</c:v>
                </c:pt>
                <c:pt idx="694">
                  <c:v>990.33</c:v>
                </c:pt>
                <c:pt idx="695">
                  <c:v>990.33</c:v>
                </c:pt>
                <c:pt idx="696">
                  <c:v>990.34</c:v>
                </c:pt>
                <c:pt idx="697">
                  <c:v>990.34</c:v>
                </c:pt>
                <c:pt idx="698">
                  <c:v>990.34</c:v>
                </c:pt>
                <c:pt idx="699">
                  <c:v>990.34</c:v>
                </c:pt>
                <c:pt idx="700">
                  <c:v>990.34</c:v>
                </c:pt>
                <c:pt idx="701">
                  <c:v>990.34</c:v>
                </c:pt>
                <c:pt idx="702">
                  <c:v>990.34</c:v>
                </c:pt>
                <c:pt idx="703">
                  <c:v>990.34</c:v>
                </c:pt>
                <c:pt idx="704">
                  <c:v>990.34</c:v>
                </c:pt>
                <c:pt idx="705">
                  <c:v>990.34</c:v>
                </c:pt>
                <c:pt idx="706">
                  <c:v>990.34</c:v>
                </c:pt>
                <c:pt idx="707">
                  <c:v>990.33</c:v>
                </c:pt>
                <c:pt idx="708">
                  <c:v>990.33</c:v>
                </c:pt>
                <c:pt idx="709">
                  <c:v>990.33</c:v>
                </c:pt>
                <c:pt idx="710">
                  <c:v>990.33</c:v>
                </c:pt>
                <c:pt idx="711">
                  <c:v>990.32</c:v>
                </c:pt>
                <c:pt idx="712">
                  <c:v>990.32</c:v>
                </c:pt>
                <c:pt idx="713">
                  <c:v>990.32</c:v>
                </c:pt>
                <c:pt idx="714">
                  <c:v>990.32</c:v>
                </c:pt>
                <c:pt idx="715">
                  <c:v>990.32</c:v>
                </c:pt>
                <c:pt idx="716">
                  <c:v>990.31</c:v>
                </c:pt>
                <c:pt idx="717">
                  <c:v>990.32</c:v>
                </c:pt>
                <c:pt idx="718">
                  <c:v>990.32</c:v>
                </c:pt>
                <c:pt idx="719">
                  <c:v>990.32</c:v>
                </c:pt>
                <c:pt idx="720">
                  <c:v>990.32</c:v>
                </c:pt>
                <c:pt idx="721">
                  <c:v>990.32</c:v>
                </c:pt>
                <c:pt idx="722">
                  <c:v>990.31</c:v>
                </c:pt>
                <c:pt idx="723">
                  <c:v>990.32</c:v>
                </c:pt>
                <c:pt idx="724">
                  <c:v>990.31</c:v>
                </c:pt>
                <c:pt idx="725">
                  <c:v>990.31</c:v>
                </c:pt>
                <c:pt idx="726">
                  <c:v>990.32</c:v>
                </c:pt>
                <c:pt idx="727">
                  <c:v>990.32</c:v>
                </c:pt>
                <c:pt idx="728">
                  <c:v>990.32</c:v>
                </c:pt>
                <c:pt idx="729">
                  <c:v>990.31</c:v>
                </c:pt>
                <c:pt idx="730">
                  <c:v>990.31</c:v>
                </c:pt>
                <c:pt idx="731">
                  <c:v>990.32</c:v>
                </c:pt>
                <c:pt idx="732">
                  <c:v>990.32</c:v>
                </c:pt>
                <c:pt idx="733">
                  <c:v>990.32</c:v>
                </c:pt>
                <c:pt idx="734">
                  <c:v>990.32</c:v>
                </c:pt>
                <c:pt idx="735">
                  <c:v>990.32</c:v>
                </c:pt>
                <c:pt idx="736">
                  <c:v>990.31</c:v>
                </c:pt>
                <c:pt idx="737">
                  <c:v>990.32</c:v>
                </c:pt>
                <c:pt idx="738">
                  <c:v>990.31</c:v>
                </c:pt>
                <c:pt idx="739">
                  <c:v>990.31</c:v>
                </c:pt>
                <c:pt idx="740">
                  <c:v>990.31</c:v>
                </c:pt>
                <c:pt idx="741">
                  <c:v>990.31</c:v>
                </c:pt>
                <c:pt idx="742">
                  <c:v>990.31</c:v>
                </c:pt>
                <c:pt idx="743">
                  <c:v>990.32</c:v>
                </c:pt>
                <c:pt idx="744">
                  <c:v>990.32</c:v>
                </c:pt>
                <c:pt idx="745">
                  <c:v>990.32</c:v>
                </c:pt>
                <c:pt idx="746">
                  <c:v>990.32</c:v>
                </c:pt>
                <c:pt idx="747">
                  <c:v>990.32</c:v>
                </c:pt>
                <c:pt idx="748">
                  <c:v>990.32</c:v>
                </c:pt>
                <c:pt idx="749">
                  <c:v>990.32</c:v>
                </c:pt>
                <c:pt idx="750">
                  <c:v>990.31</c:v>
                </c:pt>
                <c:pt idx="751">
                  <c:v>990.31</c:v>
                </c:pt>
                <c:pt idx="752">
                  <c:v>990.31</c:v>
                </c:pt>
                <c:pt idx="753">
                  <c:v>990.31</c:v>
                </c:pt>
                <c:pt idx="754">
                  <c:v>990.3</c:v>
                </c:pt>
                <c:pt idx="755">
                  <c:v>990.31</c:v>
                </c:pt>
                <c:pt idx="756">
                  <c:v>990.3</c:v>
                </c:pt>
                <c:pt idx="757">
                  <c:v>990.3</c:v>
                </c:pt>
                <c:pt idx="758">
                  <c:v>990.3</c:v>
                </c:pt>
                <c:pt idx="759">
                  <c:v>990.3</c:v>
                </c:pt>
                <c:pt idx="760">
                  <c:v>990.31</c:v>
                </c:pt>
                <c:pt idx="761">
                  <c:v>990.3</c:v>
                </c:pt>
                <c:pt idx="762">
                  <c:v>990.3</c:v>
                </c:pt>
                <c:pt idx="763">
                  <c:v>990.29</c:v>
                </c:pt>
                <c:pt idx="764">
                  <c:v>990.3</c:v>
                </c:pt>
                <c:pt idx="765">
                  <c:v>990.3</c:v>
                </c:pt>
                <c:pt idx="766">
                  <c:v>990.3</c:v>
                </c:pt>
                <c:pt idx="767">
                  <c:v>990.29</c:v>
                </c:pt>
                <c:pt idx="768">
                  <c:v>990.29</c:v>
                </c:pt>
                <c:pt idx="769">
                  <c:v>990.29</c:v>
                </c:pt>
                <c:pt idx="770">
                  <c:v>990.3</c:v>
                </c:pt>
                <c:pt idx="771">
                  <c:v>990.29</c:v>
                </c:pt>
                <c:pt idx="772">
                  <c:v>990.29</c:v>
                </c:pt>
                <c:pt idx="773">
                  <c:v>990.29</c:v>
                </c:pt>
                <c:pt idx="774">
                  <c:v>990.28</c:v>
                </c:pt>
                <c:pt idx="775">
                  <c:v>990.28</c:v>
                </c:pt>
                <c:pt idx="776">
                  <c:v>990.28</c:v>
                </c:pt>
                <c:pt idx="777">
                  <c:v>990.28</c:v>
                </c:pt>
                <c:pt idx="778">
                  <c:v>990.28</c:v>
                </c:pt>
                <c:pt idx="779">
                  <c:v>990.28</c:v>
                </c:pt>
                <c:pt idx="780">
                  <c:v>990.28</c:v>
                </c:pt>
                <c:pt idx="781">
                  <c:v>990.29</c:v>
                </c:pt>
                <c:pt idx="782">
                  <c:v>990.28</c:v>
                </c:pt>
                <c:pt idx="783">
                  <c:v>990.28</c:v>
                </c:pt>
                <c:pt idx="784">
                  <c:v>990.28</c:v>
                </c:pt>
                <c:pt idx="785">
                  <c:v>990.28</c:v>
                </c:pt>
                <c:pt idx="786">
                  <c:v>990.27</c:v>
                </c:pt>
                <c:pt idx="787">
                  <c:v>990.27</c:v>
                </c:pt>
                <c:pt idx="788">
                  <c:v>990.28</c:v>
                </c:pt>
                <c:pt idx="789">
                  <c:v>990.28</c:v>
                </c:pt>
                <c:pt idx="790">
                  <c:v>990.28</c:v>
                </c:pt>
                <c:pt idx="791">
                  <c:v>990.28</c:v>
                </c:pt>
                <c:pt idx="792">
                  <c:v>990.28</c:v>
                </c:pt>
                <c:pt idx="793">
                  <c:v>990.27</c:v>
                </c:pt>
                <c:pt idx="794">
                  <c:v>990.28</c:v>
                </c:pt>
                <c:pt idx="795">
                  <c:v>990.27</c:v>
                </c:pt>
                <c:pt idx="796">
                  <c:v>990.27</c:v>
                </c:pt>
                <c:pt idx="797">
                  <c:v>990.28</c:v>
                </c:pt>
                <c:pt idx="798">
                  <c:v>990.28</c:v>
                </c:pt>
                <c:pt idx="799">
                  <c:v>990.27</c:v>
                </c:pt>
                <c:pt idx="800">
                  <c:v>990.27</c:v>
                </c:pt>
                <c:pt idx="801">
                  <c:v>990.27</c:v>
                </c:pt>
                <c:pt idx="802">
                  <c:v>990.27</c:v>
                </c:pt>
                <c:pt idx="803">
                  <c:v>990.27</c:v>
                </c:pt>
                <c:pt idx="804">
                  <c:v>990.27</c:v>
                </c:pt>
                <c:pt idx="805">
                  <c:v>990.27</c:v>
                </c:pt>
                <c:pt idx="806">
                  <c:v>990.27</c:v>
                </c:pt>
                <c:pt idx="807">
                  <c:v>990.27</c:v>
                </c:pt>
                <c:pt idx="808">
                  <c:v>990.27</c:v>
                </c:pt>
                <c:pt idx="809">
                  <c:v>990.27</c:v>
                </c:pt>
                <c:pt idx="810">
                  <c:v>990.27</c:v>
                </c:pt>
                <c:pt idx="811">
                  <c:v>990.27</c:v>
                </c:pt>
                <c:pt idx="812">
                  <c:v>990.27</c:v>
                </c:pt>
                <c:pt idx="813">
                  <c:v>990.27</c:v>
                </c:pt>
                <c:pt idx="814">
                  <c:v>990.27</c:v>
                </c:pt>
                <c:pt idx="815">
                  <c:v>990.27</c:v>
                </c:pt>
                <c:pt idx="816">
                  <c:v>990.27</c:v>
                </c:pt>
                <c:pt idx="817">
                  <c:v>990.27</c:v>
                </c:pt>
                <c:pt idx="818">
                  <c:v>990.27</c:v>
                </c:pt>
                <c:pt idx="819">
                  <c:v>990.27</c:v>
                </c:pt>
                <c:pt idx="820">
                  <c:v>990.27</c:v>
                </c:pt>
                <c:pt idx="821">
                  <c:v>990.26</c:v>
                </c:pt>
                <c:pt idx="822">
                  <c:v>990.26</c:v>
                </c:pt>
                <c:pt idx="823">
                  <c:v>990.27</c:v>
                </c:pt>
                <c:pt idx="824">
                  <c:v>990.27</c:v>
                </c:pt>
                <c:pt idx="825">
                  <c:v>990.27</c:v>
                </c:pt>
                <c:pt idx="826">
                  <c:v>990.27</c:v>
                </c:pt>
                <c:pt idx="827">
                  <c:v>990.27</c:v>
                </c:pt>
                <c:pt idx="828">
                  <c:v>990.27</c:v>
                </c:pt>
                <c:pt idx="829">
                  <c:v>990.27</c:v>
                </c:pt>
                <c:pt idx="830">
                  <c:v>990.27</c:v>
                </c:pt>
                <c:pt idx="831">
                  <c:v>990.28</c:v>
                </c:pt>
                <c:pt idx="832">
                  <c:v>990.27</c:v>
                </c:pt>
                <c:pt idx="833">
                  <c:v>990.28</c:v>
                </c:pt>
                <c:pt idx="834">
                  <c:v>990.28</c:v>
                </c:pt>
                <c:pt idx="835">
                  <c:v>990.28</c:v>
                </c:pt>
                <c:pt idx="836">
                  <c:v>990.28</c:v>
                </c:pt>
                <c:pt idx="837">
                  <c:v>990.28</c:v>
                </c:pt>
                <c:pt idx="838">
                  <c:v>990.28</c:v>
                </c:pt>
                <c:pt idx="839">
                  <c:v>990.29</c:v>
                </c:pt>
                <c:pt idx="840">
                  <c:v>990.29</c:v>
                </c:pt>
                <c:pt idx="841">
                  <c:v>990.29</c:v>
                </c:pt>
                <c:pt idx="842">
                  <c:v>990.28</c:v>
                </c:pt>
                <c:pt idx="843">
                  <c:v>990.28</c:v>
                </c:pt>
                <c:pt idx="844">
                  <c:v>990.28</c:v>
                </c:pt>
                <c:pt idx="845">
                  <c:v>990.28</c:v>
                </c:pt>
                <c:pt idx="846">
                  <c:v>990.28</c:v>
                </c:pt>
                <c:pt idx="847">
                  <c:v>990.28</c:v>
                </c:pt>
                <c:pt idx="848">
                  <c:v>990.29</c:v>
                </c:pt>
                <c:pt idx="849">
                  <c:v>990.29</c:v>
                </c:pt>
                <c:pt idx="850">
                  <c:v>990.29</c:v>
                </c:pt>
                <c:pt idx="851">
                  <c:v>990.29</c:v>
                </c:pt>
                <c:pt idx="852">
                  <c:v>990.29</c:v>
                </c:pt>
                <c:pt idx="853">
                  <c:v>990.29</c:v>
                </c:pt>
                <c:pt idx="854">
                  <c:v>990.29</c:v>
                </c:pt>
                <c:pt idx="855">
                  <c:v>990.3</c:v>
                </c:pt>
                <c:pt idx="856">
                  <c:v>990.29</c:v>
                </c:pt>
                <c:pt idx="857">
                  <c:v>990.29</c:v>
                </c:pt>
                <c:pt idx="858">
                  <c:v>990.3</c:v>
                </c:pt>
                <c:pt idx="859">
                  <c:v>990.3</c:v>
                </c:pt>
                <c:pt idx="860">
                  <c:v>990.3</c:v>
                </c:pt>
                <c:pt idx="861">
                  <c:v>990.3</c:v>
                </c:pt>
                <c:pt idx="862">
                  <c:v>990.3</c:v>
                </c:pt>
                <c:pt idx="863">
                  <c:v>990.31</c:v>
                </c:pt>
                <c:pt idx="864">
                  <c:v>990.3</c:v>
                </c:pt>
                <c:pt idx="865">
                  <c:v>990.3</c:v>
                </c:pt>
                <c:pt idx="866">
                  <c:v>990.3</c:v>
                </c:pt>
                <c:pt idx="867">
                  <c:v>990.3</c:v>
                </c:pt>
                <c:pt idx="868">
                  <c:v>990.29</c:v>
                </c:pt>
                <c:pt idx="869">
                  <c:v>990.29</c:v>
                </c:pt>
                <c:pt idx="870">
                  <c:v>990.29</c:v>
                </c:pt>
                <c:pt idx="871">
                  <c:v>990.3</c:v>
                </c:pt>
                <c:pt idx="872">
                  <c:v>990.29</c:v>
                </c:pt>
                <c:pt idx="873">
                  <c:v>990.3</c:v>
                </c:pt>
                <c:pt idx="874">
                  <c:v>990.29</c:v>
                </c:pt>
                <c:pt idx="875">
                  <c:v>990.29</c:v>
                </c:pt>
                <c:pt idx="876">
                  <c:v>990.29</c:v>
                </c:pt>
                <c:pt idx="877">
                  <c:v>990.29</c:v>
                </c:pt>
                <c:pt idx="878">
                  <c:v>990.28</c:v>
                </c:pt>
                <c:pt idx="879">
                  <c:v>990.28</c:v>
                </c:pt>
                <c:pt idx="880">
                  <c:v>990.28</c:v>
                </c:pt>
                <c:pt idx="881">
                  <c:v>990.28</c:v>
                </c:pt>
                <c:pt idx="882">
                  <c:v>990.27</c:v>
                </c:pt>
                <c:pt idx="883">
                  <c:v>990.26</c:v>
                </c:pt>
                <c:pt idx="884">
                  <c:v>990.24</c:v>
                </c:pt>
                <c:pt idx="885">
                  <c:v>990.23</c:v>
                </c:pt>
                <c:pt idx="886">
                  <c:v>990.22</c:v>
                </c:pt>
                <c:pt idx="887">
                  <c:v>990.21</c:v>
                </c:pt>
                <c:pt idx="888">
                  <c:v>990.19</c:v>
                </c:pt>
                <c:pt idx="889">
                  <c:v>990.18</c:v>
                </c:pt>
                <c:pt idx="890">
                  <c:v>990.18</c:v>
                </c:pt>
                <c:pt idx="891">
                  <c:v>990.17</c:v>
                </c:pt>
                <c:pt idx="892">
                  <c:v>990.17</c:v>
                </c:pt>
                <c:pt idx="893">
                  <c:v>990.17</c:v>
                </c:pt>
                <c:pt idx="894">
                  <c:v>990.15</c:v>
                </c:pt>
                <c:pt idx="895">
                  <c:v>990.15</c:v>
                </c:pt>
                <c:pt idx="896">
                  <c:v>990.15</c:v>
                </c:pt>
                <c:pt idx="897">
                  <c:v>990.15</c:v>
                </c:pt>
                <c:pt idx="898">
                  <c:v>990.14</c:v>
                </c:pt>
                <c:pt idx="899">
                  <c:v>990.15</c:v>
                </c:pt>
                <c:pt idx="900">
                  <c:v>990.15</c:v>
                </c:pt>
                <c:pt idx="901">
                  <c:v>990.15</c:v>
                </c:pt>
                <c:pt idx="902">
                  <c:v>990.15</c:v>
                </c:pt>
                <c:pt idx="903">
                  <c:v>990.15</c:v>
                </c:pt>
                <c:pt idx="904">
                  <c:v>990.15</c:v>
                </c:pt>
                <c:pt idx="905">
                  <c:v>990.15</c:v>
                </c:pt>
                <c:pt idx="906">
                  <c:v>990.15</c:v>
                </c:pt>
                <c:pt idx="907">
                  <c:v>990.15</c:v>
                </c:pt>
                <c:pt idx="908">
                  <c:v>990.15</c:v>
                </c:pt>
                <c:pt idx="909">
                  <c:v>990.15</c:v>
                </c:pt>
                <c:pt idx="910">
                  <c:v>990.15</c:v>
                </c:pt>
                <c:pt idx="911">
                  <c:v>990.15</c:v>
                </c:pt>
                <c:pt idx="912">
                  <c:v>990.15</c:v>
                </c:pt>
                <c:pt idx="913">
                  <c:v>990.14</c:v>
                </c:pt>
                <c:pt idx="914">
                  <c:v>990.15</c:v>
                </c:pt>
                <c:pt idx="915">
                  <c:v>990.14</c:v>
                </c:pt>
                <c:pt idx="916">
                  <c:v>990.14</c:v>
                </c:pt>
                <c:pt idx="917">
                  <c:v>990.15</c:v>
                </c:pt>
                <c:pt idx="918">
                  <c:v>990.17</c:v>
                </c:pt>
                <c:pt idx="919">
                  <c:v>990.18</c:v>
                </c:pt>
                <c:pt idx="920">
                  <c:v>990.2</c:v>
                </c:pt>
                <c:pt idx="921">
                  <c:v>990.22</c:v>
                </c:pt>
                <c:pt idx="922">
                  <c:v>990.24</c:v>
                </c:pt>
                <c:pt idx="923">
                  <c:v>990.24</c:v>
                </c:pt>
                <c:pt idx="924">
                  <c:v>990.25</c:v>
                </c:pt>
                <c:pt idx="925">
                  <c:v>990.26</c:v>
                </c:pt>
                <c:pt idx="926">
                  <c:v>990.27</c:v>
                </c:pt>
                <c:pt idx="927">
                  <c:v>990.28</c:v>
                </c:pt>
                <c:pt idx="928">
                  <c:v>990.28</c:v>
                </c:pt>
                <c:pt idx="929">
                  <c:v>990.29</c:v>
                </c:pt>
                <c:pt idx="930">
                  <c:v>990.29</c:v>
                </c:pt>
                <c:pt idx="931">
                  <c:v>990.3</c:v>
                </c:pt>
                <c:pt idx="932">
                  <c:v>990.3</c:v>
                </c:pt>
                <c:pt idx="933">
                  <c:v>990.3</c:v>
                </c:pt>
                <c:pt idx="934">
                  <c:v>990.3</c:v>
                </c:pt>
                <c:pt idx="935">
                  <c:v>990.3</c:v>
                </c:pt>
                <c:pt idx="936">
                  <c:v>990.3</c:v>
                </c:pt>
                <c:pt idx="937">
                  <c:v>990.29</c:v>
                </c:pt>
                <c:pt idx="938">
                  <c:v>990.29</c:v>
                </c:pt>
                <c:pt idx="939">
                  <c:v>990.29</c:v>
                </c:pt>
                <c:pt idx="940">
                  <c:v>990.29</c:v>
                </c:pt>
                <c:pt idx="941">
                  <c:v>990.29</c:v>
                </c:pt>
                <c:pt idx="942">
                  <c:v>990.29</c:v>
                </c:pt>
                <c:pt idx="943">
                  <c:v>990.29</c:v>
                </c:pt>
                <c:pt idx="944">
                  <c:v>990.29</c:v>
                </c:pt>
                <c:pt idx="945">
                  <c:v>990.28</c:v>
                </c:pt>
                <c:pt idx="946">
                  <c:v>990.28</c:v>
                </c:pt>
                <c:pt idx="947">
                  <c:v>990.28</c:v>
                </c:pt>
                <c:pt idx="948">
                  <c:v>990.27</c:v>
                </c:pt>
                <c:pt idx="949">
                  <c:v>990.27</c:v>
                </c:pt>
                <c:pt idx="950">
                  <c:v>990.27</c:v>
                </c:pt>
                <c:pt idx="951">
                  <c:v>990.28</c:v>
                </c:pt>
                <c:pt idx="952">
                  <c:v>990.28</c:v>
                </c:pt>
                <c:pt idx="953">
                  <c:v>990.28</c:v>
                </c:pt>
                <c:pt idx="954">
                  <c:v>990.28</c:v>
                </c:pt>
                <c:pt idx="955">
                  <c:v>990.28</c:v>
                </c:pt>
                <c:pt idx="956">
                  <c:v>990.28</c:v>
                </c:pt>
                <c:pt idx="957">
                  <c:v>990.28</c:v>
                </c:pt>
                <c:pt idx="958">
                  <c:v>990.28</c:v>
                </c:pt>
                <c:pt idx="959">
                  <c:v>990.28</c:v>
                </c:pt>
                <c:pt idx="960">
                  <c:v>990.28</c:v>
                </c:pt>
                <c:pt idx="961">
                  <c:v>990.28</c:v>
                </c:pt>
                <c:pt idx="962">
                  <c:v>990.27</c:v>
                </c:pt>
                <c:pt idx="963">
                  <c:v>990.27</c:v>
                </c:pt>
                <c:pt idx="964">
                  <c:v>990.27</c:v>
                </c:pt>
                <c:pt idx="965">
                  <c:v>990.27</c:v>
                </c:pt>
                <c:pt idx="966">
                  <c:v>990.27</c:v>
                </c:pt>
                <c:pt idx="967">
                  <c:v>990.27</c:v>
                </c:pt>
                <c:pt idx="968">
                  <c:v>990.26</c:v>
                </c:pt>
                <c:pt idx="969">
                  <c:v>990.26</c:v>
                </c:pt>
                <c:pt idx="970">
                  <c:v>990.26</c:v>
                </c:pt>
                <c:pt idx="971">
                  <c:v>990.26</c:v>
                </c:pt>
                <c:pt idx="972">
                  <c:v>990.26</c:v>
                </c:pt>
                <c:pt idx="973">
                  <c:v>990.26</c:v>
                </c:pt>
                <c:pt idx="974">
                  <c:v>990.26</c:v>
                </c:pt>
                <c:pt idx="975">
                  <c:v>990.26</c:v>
                </c:pt>
                <c:pt idx="976">
                  <c:v>990.26</c:v>
                </c:pt>
                <c:pt idx="977">
                  <c:v>990.26</c:v>
                </c:pt>
                <c:pt idx="978">
                  <c:v>990.26</c:v>
                </c:pt>
                <c:pt idx="979">
                  <c:v>990.26</c:v>
                </c:pt>
                <c:pt idx="980">
                  <c:v>990.26</c:v>
                </c:pt>
                <c:pt idx="981">
                  <c:v>990.26</c:v>
                </c:pt>
                <c:pt idx="982">
                  <c:v>990.25</c:v>
                </c:pt>
                <c:pt idx="983">
                  <c:v>990.25</c:v>
                </c:pt>
                <c:pt idx="984">
                  <c:v>990.25</c:v>
                </c:pt>
                <c:pt idx="985">
                  <c:v>990.25</c:v>
                </c:pt>
                <c:pt idx="986">
                  <c:v>990.25</c:v>
                </c:pt>
                <c:pt idx="987">
                  <c:v>990.25</c:v>
                </c:pt>
                <c:pt idx="988">
                  <c:v>990.25</c:v>
                </c:pt>
                <c:pt idx="989">
                  <c:v>990.25</c:v>
                </c:pt>
                <c:pt idx="990">
                  <c:v>990.25</c:v>
                </c:pt>
                <c:pt idx="991">
                  <c:v>990.25</c:v>
                </c:pt>
                <c:pt idx="992">
                  <c:v>990.25</c:v>
                </c:pt>
                <c:pt idx="993">
                  <c:v>990.25</c:v>
                </c:pt>
                <c:pt idx="994">
                  <c:v>990.25</c:v>
                </c:pt>
                <c:pt idx="995">
                  <c:v>990.24</c:v>
                </c:pt>
                <c:pt idx="996">
                  <c:v>990.25</c:v>
                </c:pt>
                <c:pt idx="997">
                  <c:v>990.25</c:v>
                </c:pt>
                <c:pt idx="998">
                  <c:v>990.25</c:v>
                </c:pt>
                <c:pt idx="999">
                  <c:v>990.25</c:v>
                </c:pt>
                <c:pt idx="1000">
                  <c:v>990.25</c:v>
                </c:pt>
                <c:pt idx="1001">
                  <c:v>990.25</c:v>
                </c:pt>
                <c:pt idx="1002">
                  <c:v>990.25</c:v>
                </c:pt>
                <c:pt idx="1003">
                  <c:v>990.25</c:v>
                </c:pt>
                <c:pt idx="1004">
                  <c:v>990.25</c:v>
                </c:pt>
                <c:pt idx="1005">
                  <c:v>990.25</c:v>
                </c:pt>
                <c:pt idx="1006">
                  <c:v>990.27</c:v>
                </c:pt>
                <c:pt idx="1007">
                  <c:v>990.28</c:v>
                </c:pt>
                <c:pt idx="1008">
                  <c:v>990.29</c:v>
                </c:pt>
                <c:pt idx="1009">
                  <c:v>990.3</c:v>
                </c:pt>
                <c:pt idx="1010">
                  <c:v>990.31</c:v>
                </c:pt>
                <c:pt idx="1011">
                  <c:v>990.31</c:v>
                </c:pt>
                <c:pt idx="1012">
                  <c:v>990.32</c:v>
                </c:pt>
                <c:pt idx="1013">
                  <c:v>990.32</c:v>
                </c:pt>
                <c:pt idx="1014">
                  <c:v>990.33</c:v>
                </c:pt>
                <c:pt idx="1015">
                  <c:v>990.34</c:v>
                </c:pt>
                <c:pt idx="1016">
                  <c:v>990.34</c:v>
                </c:pt>
                <c:pt idx="1017">
                  <c:v>990.34</c:v>
                </c:pt>
                <c:pt idx="1018">
                  <c:v>990.35</c:v>
                </c:pt>
                <c:pt idx="1019">
                  <c:v>990.35</c:v>
                </c:pt>
                <c:pt idx="1020">
                  <c:v>990.35</c:v>
                </c:pt>
                <c:pt idx="1021">
                  <c:v>990.35</c:v>
                </c:pt>
                <c:pt idx="1022">
                  <c:v>990.34</c:v>
                </c:pt>
                <c:pt idx="1023">
                  <c:v>990.34</c:v>
                </c:pt>
                <c:pt idx="1024">
                  <c:v>990.35</c:v>
                </c:pt>
                <c:pt idx="1025">
                  <c:v>990.35</c:v>
                </c:pt>
                <c:pt idx="1026">
                  <c:v>990.35</c:v>
                </c:pt>
                <c:pt idx="1027">
                  <c:v>990.35</c:v>
                </c:pt>
                <c:pt idx="1028">
                  <c:v>990.35</c:v>
                </c:pt>
                <c:pt idx="1029">
                  <c:v>990.35</c:v>
                </c:pt>
                <c:pt idx="1030">
                  <c:v>990.36</c:v>
                </c:pt>
                <c:pt idx="1031">
                  <c:v>990.36</c:v>
                </c:pt>
                <c:pt idx="1032">
                  <c:v>990.36</c:v>
                </c:pt>
                <c:pt idx="1033">
                  <c:v>990.35</c:v>
                </c:pt>
                <c:pt idx="1034">
                  <c:v>990.35</c:v>
                </c:pt>
                <c:pt idx="1035">
                  <c:v>990.35</c:v>
                </c:pt>
                <c:pt idx="1036">
                  <c:v>990.34</c:v>
                </c:pt>
                <c:pt idx="1037">
                  <c:v>990.34</c:v>
                </c:pt>
                <c:pt idx="1038">
                  <c:v>990.34</c:v>
                </c:pt>
                <c:pt idx="1039">
                  <c:v>990.34</c:v>
                </c:pt>
                <c:pt idx="1040">
                  <c:v>990.34</c:v>
                </c:pt>
                <c:pt idx="1041">
                  <c:v>990.34</c:v>
                </c:pt>
                <c:pt idx="1042">
                  <c:v>990.34</c:v>
                </c:pt>
                <c:pt idx="1043">
                  <c:v>990.35</c:v>
                </c:pt>
                <c:pt idx="1044">
                  <c:v>990.35</c:v>
                </c:pt>
                <c:pt idx="1045">
                  <c:v>990.35</c:v>
                </c:pt>
                <c:pt idx="1046">
                  <c:v>990.35</c:v>
                </c:pt>
                <c:pt idx="1047">
                  <c:v>990.35</c:v>
                </c:pt>
                <c:pt idx="1048">
                  <c:v>990.35</c:v>
                </c:pt>
                <c:pt idx="1049">
                  <c:v>990.35</c:v>
                </c:pt>
                <c:pt idx="1050">
                  <c:v>990.35</c:v>
                </c:pt>
                <c:pt idx="1051">
                  <c:v>990.35</c:v>
                </c:pt>
                <c:pt idx="1052">
                  <c:v>990.34</c:v>
                </c:pt>
                <c:pt idx="1053">
                  <c:v>990.34</c:v>
                </c:pt>
                <c:pt idx="1054">
                  <c:v>990.34</c:v>
                </c:pt>
                <c:pt idx="1055">
                  <c:v>990.34</c:v>
                </c:pt>
                <c:pt idx="1056">
                  <c:v>990.34</c:v>
                </c:pt>
                <c:pt idx="1057">
                  <c:v>990.34</c:v>
                </c:pt>
                <c:pt idx="1058">
                  <c:v>990.34</c:v>
                </c:pt>
                <c:pt idx="1059">
                  <c:v>990.34</c:v>
                </c:pt>
                <c:pt idx="1060">
                  <c:v>990.34</c:v>
                </c:pt>
                <c:pt idx="1061">
                  <c:v>990.34</c:v>
                </c:pt>
                <c:pt idx="1062">
                  <c:v>990.34</c:v>
                </c:pt>
                <c:pt idx="1063">
                  <c:v>990.33</c:v>
                </c:pt>
                <c:pt idx="1064">
                  <c:v>990.34</c:v>
                </c:pt>
                <c:pt idx="1065">
                  <c:v>990.33</c:v>
                </c:pt>
                <c:pt idx="1066">
                  <c:v>990.33</c:v>
                </c:pt>
                <c:pt idx="1067">
                  <c:v>990.33</c:v>
                </c:pt>
                <c:pt idx="1068">
                  <c:v>990.33</c:v>
                </c:pt>
                <c:pt idx="1069">
                  <c:v>990.33</c:v>
                </c:pt>
                <c:pt idx="1070">
                  <c:v>990.33</c:v>
                </c:pt>
                <c:pt idx="1071">
                  <c:v>990.33</c:v>
                </c:pt>
                <c:pt idx="1072">
                  <c:v>990.33</c:v>
                </c:pt>
                <c:pt idx="1073">
                  <c:v>990.33</c:v>
                </c:pt>
                <c:pt idx="1074">
                  <c:v>990.33</c:v>
                </c:pt>
                <c:pt idx="1075">
                  <c:v>990.32</c:v>
                </c:pt>
                <c:pt idx="1076">
                  <c:v>990.32</c:v>
                </c:pt>
                <c:pt idx="1077">
                  <c:v>990.32</c:v>
                </c:pt>
                <c:pt idx="1078">
                  <c:v>990.31</c:v>
                </c:pt>
                <c:pt idx="1079">
                  <c:v>990.31</c:v>
                </c:pt>
                <c:pt idx="1080">
                  <c:v>990.31</c:v>
                </c:pt>
                <c:pt idx="1081">
                  <c:v>990.31</c:v>
                </c:pt>
                <c:pt idx="1082">
                  <c:v>990.31</c:v>
                </c:pt>
                <c:pt idx="1083">
                  <c:v>990.3</c:v>
                </c:pt>
                <c:pt idx="1084">
                  <c:v>990.3</c:v>
                </c:pt>
                <c:pt idx="1085">
                  <c:v>990.3</c:v>
                </c:pt>
                <c:pt idx="1086">
                  <c:v>990.3</c:v>
                </c:pt>
                <c:pt idx="1087">
                  <c:v>990.3</c:v>
                </c:pt>
                <c:pt idx="1088">
                  <c:v>990.3</c:v>
                </c:pt>
                <c:pt idx="1089">
                  <c:v>990.3</c:v>
                </c:pt>
                <c:pt idx="1090">
                  <c:v>990.3</c:v>
                </c:pt>
                <c:pt idx="1091">
                  <c:v>990.3</c:v>
                </c:pt>
                <c:pt idx="1092">
                  <c:v>990.3</c:v>
                </c:pt>
                <c:pt idx="1093">
                  <c:v>990.29</c:v>
                </c:pt>
                <c:pt idx="1094">
                  <c:v>990.29</c:v>
                </c:pt>
                <c:pt idx="1095">
                  <c:v>990.29</c:v>
                </c:pt>
                <c:pt idx="1096">
                  <c:v>990.29</c:v>
                </c:pt>
                <c:pt idx="1097">
                  <c:v>990.29</c:v>
                </c:pt>
                <c:pt idx="1098">
                  <c:v>990.29</c:v>
                </c:pt>
                <c:pt idx="1099">
                  <c:v>990.29</c:v>
                </c:pt>
                <c:pt idx="1100">
                  <c:v>990.29</c:v>
                </c:pt>
                <c:pt idx="1101">
                  <c:v>990.29</c:v>
                </c:pt>
                <c:pt idx="1102">
                  <c:v>990.29</c:v>
                </c:pt>
                <c:pt idx="1103">
                  <c:v>990.29</c:v>
                </c:pt>
                <c:pt idx="1104">
                  <c:v>990.28</c:v>
                </c:pt>
                <c:pt idx="1105">
                  <c:v>990.28</c:v>
                </c:pt>
                <c:pt idx="1106">
                  <c:v>990.28</c:v>
                </c:pt>
                <c:pt idx="1107">
                  <c:v>990.28</c:v>
                </c:pt>
                <c:pt idx="1108">
                  <c:v>990.28</c:v>
                </c:pt>
                <c:pt idx="1109">
                  <c:v>990.28</c:v>
                </c:pt>
                <c:pt idx="1110">
                  <c:v>990.28</c:v>
                </c:pt>
                <c:pt idx="1111">
                  <c:v>990.28</c:v>
                </c:pt>
                <c:pt idx="1112">
                  <c:v>990.28</c:v>
                </c:pt>
                <c:pt idx="1113">
                  <c:v>990.29</c:v>
                </c:pt>
                <c:pt idx="1114">
                  <c:v>990.28</c:v>
                </c:pt>
                <c:pt idx="1115">
                  <c:v>990.29</c:v>
                </c:pt>
                <c:pt idx="1116">
                  <c:v>990.28</c:v>
                </c:pt>
                <c:pt idx="1117">
                  <c:v>990.28</c:v>
                </c:pt>
                <c:pt idx="1118">
                  <c:v>990.28</c:v>
                </c:pt>
                <c:pt idx="1119">
                  <c:v>990.28</c:v>
                </c:pt>
                <c:pt idx="1120">
                  <c:v>990.28</c:v>
                </c:pt>
                <c:pt idx="1121">
                  <c:v>990.28</c:v>
                </c:pt>
                <c:pt idx="1122">
                  <c:v>990.28</c:v>
                </c:pt>
                <c:pt idx="1123">
                  <c:v>990.28</c:v>
                </c:pt>
                <c:pt idx="1124">
                  <c:v>990.28</c:v>
                </c:pt>
                <c:pt idx="1125">
                  <c:v>990.27</c:v>
                </c:pt>
                <c:pt idx="1126">
                  <c:v>990.28</c:v>
                </c:pt>
                <c:pt idx="1127">
                  <c:v>990.27</c:v>
                </c:pt>
                <c:pt idx="1128">
                  <c:v>990.27</c:v>
                </c:pt>
                <c:pt idx="1129">
                  <c:v>990.28</c:v>
                </c:pt>
                <c:pt idx="1130">
                  <c:v>990.28</c:v>
                </c:pt>
                <c:pt idx="1131">
                  <c:v>990.28</c:v>
                </c:pt>
                <c:pt idx="1132">
                  <c:v>990.28</c:v>
                </c:pt>
                <c:pt idx="1133">
                  <c:v>990.28</c:v>
                </c:pt>
                <c:pt idx="1134">
                  <c:v>990.28</c:v>
                </c:pt>
                <c:pt idx="1135">
                  <c:v>990.28</c:v>
                </c:pt>
                <c:pt idx="1136">
                  <c:v>990.28</c:v>
                </c:pt>
                <c:pt idx="1137">
                  <c:v>990.28</c:v>
                </c:pt>
                <c:pt idx="1138">
                  <c:v>990.29</c:v>
                </c:pt>
                <c:pt idx="1139">
                  <c:v>990.29</c:v>
                </c:pt>
                <c:pt idx="1140">
                  <c:v>990.28</c:v>
                </c:pt>
                <c:pt idx="1141">
                  <c:v>990.29</c:v>
                </c:pt>
                <c:pt idx="1142">
                  <c:v>990.29</c:v>
                </c:pt>
                <c:pt idx="1143">
                  <c:v>990.29</c:v>
                </c:pt>
                <c:pt idx="1144">
                  <c:v>990.28</c:v>
                </c:pt>
                <c:pt idx="1145">
                  <c:v>990.28</c:v>
                </c:pt>
                <c:pt idx="1146">
                  <c:v>990.28</c:v>
                </c:pt>
                <c:pt idx="1147">
                  <c:v>990.28</c:v>
                </c:pt>
                <c:pt idx="1148">
                  <c:v>990.28</c:v>
                </c:pt>
                <c:pt idx="1149">
                  <c:v>990.28</c:v>
                </c:pt>
                <c:pt idx="1150">
                  <c:v>990.28</c:v>
                </c:pt>
                <c:pt idx="1151">
                  <c:v>990.29</c:v>
                </c:pt>
                <c:pt idx="1152">
                  <c:v>990.28</c:v>
                </c:pt>
                <c:pt idx="1153">
                  <c:v>990.28</c:v>
                </c:pt>
                <c:pt idx="1154">
                  <c:v>990.29</c:v>
                </c:pt>
                <c:pt idx="1155">
                  <c:v>990.29</c:v>
                </c:pt>
                <c:pt idx="1156">
                  <c:v>990.28</c:v>
                </c:pt>
                <c:pt idx="1157">
                  <c:v>990.28</c:v>
                </c:pt>
                <c:pt idx="1158">
                  <c:v>990.28</c:v>
                </c:pt>
                <c:pt idx="1159">
                  <c:v>990.28</c:v>
                </c:pt>
                <c:pt idx="1160">
                  <c:v>990.28</c:v>
                </c:pt>
                <c:pt idx="1161">
                  <c:v>990.28</c:v>
                </c:pt>
                <c:pt idx="1162">
                  <c:v>990.27</c:v>
                </c:pt>
                <c:pt idx="1163">
                  <c:v>990.27</c:v>
                </c:pt>
                <c:pt idx="1164">
                  <c:v>990.26</c:v>
                </c:pt>
                <c:pt idx="1165">
                  <c:v>990.26</c:v>
                </c:pt>
                <c:pt idx="1166">
                  <c:v>990.26</c:v>
                </c:pt>
                <c:pt idx="1167">
                  <c:v>990.26</c:v>
                </c:pt>
                <c:pt idx="1168">
                  <c:v>990.27</c:v>
                </c:pt>
                <c:pt idx="1169">
                  <c:v>990.26</c:v>
                </c:pt>
                <c:pt idx="1170">
                  <c:v>990.26</c:v>
                </c:pt>
                <c:pt idx="1171">
                  <c:v>990.27</c:v>
                </c:pt>
                <c:pt idx="1172">
                  <c:v>990.27</c:v>
                </c:pt>
                <c:pt idx="1173">
                  <c:v>990.27</c:v>
                </c:pt>
                <c:pt idx="1174">
                  <c:v>990.27</c:v>
                </c:pt>
                <c:pt idx="1175">
                  <c:v>990.27</c:v>
                </c:pt>
                <c:pt idx="1176">
                  <c:v>990.27</c:v>
                </c:pt>
                <c:pt idx="1177">
                  <c:v>990.27</c:v>
                </c:pt>
                <c:pt idx="1178">
                  <c:v>990.27</c:v>
                </c:pt>
                <c:pt idx="1179">
                  <c:v>990.27</c:v>
                </c:pt>
                <c:pt idx="1180">
                  <c:v>990.27</c:v>
                </c:pt>
                <c:pt idx="1181">
                  <c:v>990.27</c:v>
                </c:pt>
                <c:pt idx="1182">
                  <c:v>990.27</c:v>
                </c:pt>
                <c:pt idx="1183">
                  <c:v>990.27</c:v>
                </c:pt>
                <c:pt idx="1184">
                  <c:v>990.28</c:v>
                </c:pt>
                <c:pt idx="1185">
                  <c:v>990.28</c:v>
                </c:pt>
                <c:pt idx="1186">
                  <c:v>990.28</c:v>
                </c:pt>
                <c:pt idx="1187">
                  <c:v>990.28</c:v>
                </c:pt>
                <c:pt idx="1188">
                  <c:v>990.29</c:v>
                </c:pt>
                <c:pt idx="1189">
                  <c:v>990.29</c:v>
                </c:pt>
                <c:pt idx="1190">
                  <c:v>990.29</c:v>
                </c:pt>
                <c:pt idx="1191">
                  <c:v>990.28</c:v>
                </c:pt>
                <c:pt idx="1192">
                  <c:v>990.29</c:v>
                </c:pt>
                <c:pt idx="1193">
                  <c:v>990.29</c:v>
                </c:pt>
                <c:pt idx="1194">
                  <c:v>990.29</c:v>
                </c:pt>
                <c:pt idx="1195">
                  <c:v>990.28</c:v>
                </c:pt>
                <c:pt idx="1196">
                  <c:v>990.29</c:v>
                </c:pt>
                <c:pt idx="1197">
                  <c:v>990.28</c:v>
                </c:pt>
                <c:pt idx="1198">
                  <c:v>990.28</c:v>
                </c:pt>
                <c:pt idx="1199">
                  <c:v>990.27</c:v>
                </c:pt>
                <c:pt idx="1200">
                  <c:v>990.27</c:v>
                </c:pt>
                <c:pt idx="1201">
                  <c:v>990.27</c:v>
                </c:pt>
                <c:pt idx="1202">
                  <c:v>990.27</c:v>
                </c:pt>
                <c:pt idx="1203">
                  <c:v>990.27</c:v>
                </c:pt>
                <c:pt idx="1204">
                  <c:v>990.27</c:v>
                </c:pt>
                <c:pt idx="1205">
                  <c:v>990.27</c:v>
                </c:pt>
                <c:pt idx="1206">
                  <c:v>990.27</c:v>
                </c:pt>
                <c:pt idx="1207">
                  <c:v>990.26</c:v>
                </c:pt>
                <c:pt idx="1208">
                  <c:v>990.26</c:v>
                </c:pt>
                <c:pt idx="1209">
                  <c:v>990.26</c:v>
                </c:pt>
                <c:pt idx="1210">
                  <c:v>990.26</c:v>
                </c:pt>
                <c:pt idx="1211">
                  <c:v>990.26</c:v>
                </c:pt>
                <c:pt idx="1212">
                  <c:v>990.25</c:v>
                </c:pt>
                <c:pt idx="1213">
                  <c:v>990.25</c:v>
                </c:pt>
                <c:pt idx="1214">
                  <c:v>990.26</c:v>
                </c:pt>
                <c:pt idx="1215">
                  <c:v>990.26</c:v>
                </c:pt>
                <c:pt idx="1216">
                  <c:v>990.26</c:v>
                </c:pt>
                <c:pt idx="1217">
                  <c:v>990.26</c:v>
                </c:pt>
                <c:pt idx="1218">
                  <c:v>990.26</c:v>
                </c:pt>
                <c:pt idx="1219">
                  <c:v>990.26</c:v>
                </c:pt>
                <c:pt idx="1220">
                  <c:v>990.26</c:v>
                </c:pt>
                <c:pt idx="1221">
                  <c:v>990.27</c:v>
                </c:pt>
                <c:pt idx="1222">
                  <c:v>990.26</c:v>
                </c:pt>
                <c:pt idx="1223">
                  <c:v>990.27</c:v>
                </c:pt>
                <c:pt idx="1224">
                  <c:v>990.27</c:v>
                </c:pt>
                <c:pt idx="1225">
                  <c:v>990.27</c:v>
                </c:pt>
                <c:pt idx="1226">
                  <c:v>990.27</c:v>
                </c:pt>
                <c:pt idx="1227">
                  <c:v>990.27</c:v>
                </c:pt>
                <c:pt idx="1228">
                  <c:v>990.27</c:v>
                </c:pt>
                <c:pt idx="1229">
                  <c:v>990.27</c:v>
                </c:pt>
                <c:pt idx="1230">
                  <c:v>990.27</c:v>
                </c:pt>
                <c:pt idx="1231">
                  <c:v>990.27</c:v>
                </c:pt>
                <c:pt idx="1232">
                  <c:v>990.27</c:v>
                </c:pt>
                <c:pt idx="1233">
                  <c:v>990.27</c:v>
                </c:pt>
                <c:pt idx="1234">
                  <c:v>990.26</c:v>
                </c:pt>
                <c:pt idx="1235">
                  <c:v>990.26</c:v>
                </c:pt>
                <c:pt idx="1236">
                  <c:v>990.27</c:v>
                </c:pt>
                <c:pt idx="1237">
                  <c:v>990.26</c:v>
                </c:pt>
                <c:pt idx="1238">
                  <c:v>990.27</c:v>
                </c:pt>
                <c:pt idx="1239">
                  <c:v>990.27</c:v>
                </c:pt>
                <c:pt idx="1240">
                  <c:v>990.27</c:v>
                </c:pt>
                <c:pt idx="1241">
                  <c:v>990.27</c:v>
                </c:pt>
                <c:pt idx="1242">
                  <c:v>990.27</c:v>
                </c:pt>
                <c:pt idx="1243">
                  <c:v>990.27</c:v>
                </c:pt>
                <c:pt idx="1244">
                  <c:v>990.28</c:v>
                </c:pt>
                <c:pt idx="1245">
                  <c:v>990.28</c:v>
                </c:pt>
                <c:pt idx="1246">
                  <c:v>990.28</c:v>
                </c:pt>
                <c:pt idx="1247">
                  <c:v>990.28</c:v>
                </c:pt>
                <c:pt idx="1248">
                  <c:v>990.28</c:v>
                </c:pt>
                <c:pt idx="1249">
                  <c:v>990.28</c:v>
                </c:pt>
                <c:pt idx="1250">
                  <c:v>990.28</c:v>
                </c:pt>
                <c:pt idx="1251">
                  <c:v>990.28</c:v>
                </c:pt>
                <c:pt idx="1252">
                  <c:v>990.28</c:v>
                </c:pt>
                <c:pt idx="1253">
                  <c:v>990.28</c:v>
                </c:pt>
                <c:pt idx="1254">
                  <c:v>990.29</c:v>
                </c:pt>
                <c:pt idx="1255">
                  <c:v>990.29</c:v>
                </c:pt>
                <c:pt idx="1256">
                  <c:v>990.29</c:v>
                </c:pt>
                <c:pt idx="1257">
                  <c:v>990.29</c:v>
                </c:pt>
                <c:pt idx="1258">
                  <c:v>990.29</c:v>
                </c:pt>
                <c:pt idx="1259">
                  <c:v>990.29</c:v>
                </c:pt>
                <c:pt idx="1260">
                  <c:v>990.29</c:v>
                </c:pt>
                <c:pt idx="1261">
                  <c:v>990.29</c:v>
                </c:pt>
                <c:pt idx="1262">
                  <c:v>990.29</c:v>
                </c:pt>
                <c:pt idx="1263">
                  <c:v>990.29</c:v>
                </c:pt>
                <c:pt idx="1264">
                  <c:v>990.3</c:v>
                </c:pt>
                <c:pt idx="1265">
                  <c:v>990.29</c:v>
                </c:pt>
                <c:pt idx="1266">
                  <c:v>990.29</c:v>
                </c:pt>
                <c:pt idx="1267">
                  <c:v>990.29</c:v>
                </c:pt>
                <c:pt idx="1268">
                  <c:v>990.29</c:v>
                </c:pt>
                <c:pt idx="1269">
                  <c:v>990.29</c:v>
                </c:pt>
                <c:pt idx="1270">
                  <c:v>990.29</c:v>
                </c:pt>
                <c:pt idx="1271">
                  <c:v>990.29</c:v>
                </c:pt>
                <c:pt idx="1272">
                  <c:v>990.28</c:v>
                </c:pt>
                <c:pt idx="1273">
                  <c:v>990.28</c:v>
                </c:pt>
                <c:pt idx="1274">
                  <c:v>990.28</c:v>
                </c:pt>
                <c:pt idx="1275">
                  <c:v>990.27</c:v>
                </c:pt>
                <c:pt idx="1276">
                  <c:v>990.27</c:v>
                </c:pt>
                <c:pt idx="1277">
                  <c:v>990.27</c:v>
                </c:pt>
                <c:pt idx="1278">
                  <c:v>990.27</c:v>
                </c:pt>
                <c:pt idx="1279">
                  <c:v>990.27</c:v>
                </c:pt>
                <c:pt idx="1280">
                  <c:v>990.27</c:v>
                </c:pt>
                <c:pt idx="1281">
                  <c:v>990.27</c:v>
                </c:pt>
                <c:pt idx="1282">
                  <c:v>990.27</c:v>
                </c:pt>
                <c:pt idx="1283">
                  <c:v>990.27</c:v>
                </c:pt>
                <c:pt idx="1284">
                  <c:v>990.28</c:v>
                </c:pt>
                <c:pt idx="1285">
                  <c:v>990.28</c:v>
                </c:pt>
                <c:pt idx="1286">
                  <c:v>990.28</c:v>
                </c:pt>
                <c:pt idx="1287">
                  <c:v>990.28</c:v>
                </c:pt>
                <c:pt idx="1288">
                  <c:v>990.28</c:v>
                </c:pt>
                <c:pt idx="1289">
                  <c:v>990.28</c:v>
                </c:pt>
                <c:pt idx="1290">
                  <c:v>990.28</c:v>
                </c:pt>
                <c:pt idx="1291">
                  <c:v>990.28</c:v>
                </c:pt>
                <c:pt idx="1292">
                  <c:v>990.28</c:v>
                </c:pt>
                <c:pt idx="1293">
                  <c:v>990.28</c:v>
                </c:pt>
                <c:pt idx="1294">
                  <c:v>990.28</c:v>
                </c:pt>
                <c:pt idx="1295">
                  <c:v>990.28</c:v>
                </c:pt>
                <c:pt idx="1296">
                  <c:v>990.28</c:v>
                </c:pt>
                <c:pt idx="1297">
                  <c:v>990.28</c:v>
                </c:pt>
                <c:pt idx="1298">
                  <c:v>990.27</c:v>
                </c:pt>
                <c:pt idx="1299">
                  <c:v>990.28</c:v>
                </c:pt>
                <c:pt idx="1300">
                  <c:v>990.27</c:v>
                </c:pt>
                <c:pt idx="1301">
                  <c:v>990.27</c:v>
                </c:pt>
                <c:pt idx="1302">
                  <c:v>990.27</c:v>
                </c:pt>
                <c:pt idx="1303">
                  <c:v>990.28</c:v>
                </c:pt>
                <c:pt idx="1304">
                  <c:v>990.28</c:v>
                </c:pt>
                <c:pt idx="1305">
                  <c:v>990.28</c:v>
                </c:pt>
                <c:pt idx="1306">
                  <c:v>990.28</c:v>
                </c:pt>
                <c:pt idx="1307">
                  <c:v>990.28</c:v>
                </c:pt>
                <c:pt idx="1308">
                  <c:v>990.28</c:v>
                </c:pt>
                <c:pt idx="1309">
                  <c:v>990.28</c:v>
                </c:pt>
                <c:pt idx="1310">
                  <c:v>990.28</c:v>
                </c:pt>
                <c:pt idx="1311">
                  <c:v>990.28</c:v>
                </c:pt>
                <c:pt idx="1312">
                  <c:v>990.27</c:v>
                </c:pt>
                <c:pt idx="1313">
                  <c:v>990.28</c:v>
                </c:pt>
                <c:pt idx="1314">
                  <c:v>990.28</c:v>
                </c:pt>
                <c:pt idx="1315">
                  <c:v>990.28</c:v>
                </c:pt>
                <c:pt idx="1316">
                  <c:v>990.27</c:v>
                </c:pt>
                <c:pt idx="1317">
                  <c:v>990.27</c:v>
                </c:pt>
                <c:pt idx="1318">
                  <c:v>990.27</c:v>
                </c:pt>
                <c:pt idx="1319">
                  <c:v>990.27</c:v>
                </c:pt>
                <c:pt idx="1320">
                  <c:v>990.27</c:v>
                </c:pt>
                <c:pt idx="1321">
                  <c:v>990.27</c:v>
                </c:pt>
                <c:pt idx="1322">
                  <c:v>990.27</c:v>
                </c:pt>
                <c:pt idx="1323">
                  <c:v>990.27</c:v>
                </c:pt>
                <c:pt idx="1324">
                  <c:v>990.27</c:v>
                </c:pt>
                <c:pt idx="1325">
                  <c:v>990.27</c:v>
                </c:pt>
                <c:pt idx="1326">
                  <c:v>990.27</c:v>
                </c:pt>
                <c:pt idx="1327">
                  <c:v>990.27</c:v>
                </c:pt>
                <c:pt idx="1328">
                  <c:v>990.27</c:v>
                </c:pt>
                <c:pt idx="1329">
                  <c:v>990.28</c:v>
                </c:pt>
                <c:pt idx="1330">
                  <c:v>990.28</c:v>
                </c:pt>
                <c:pt idx="1331">
                  <c:v>990.28</c:v>
                </c:pt>
                <c:pt idx="1332">
                  <c:v>990.28</c:v>
                </c:pt>
                <c:pt idx="1333">
                  <c:v>990.28</c:v>
                </c:pt>
                <c:pt idx="1334">
                  <c:v>990.28</c:v>
                </c:pt>
                <c:pt idx="1335">
                  <c:v>990.28</c:v>
                </c:pt>
                <c:pt idx="1336">
                  <c:v>990.28</c:v>
                </c:pt>
                <c:pt idx="1337">
                  <c:v>990.28</c:v>
                </c:pt>
                <c:pt idx="1338">
                  <c:v>990.28</c:v>
                </c:pt>
                <c:pt idx="1339">
                  <c:v>990.28</c:v>
                </c:pt>
                <c:pt idx="1340">
                  <c:v>990.28</c:v>
                </c:pt>
                <c:pt idx="1341">
                  <c:v>990.28</c:v>
                </c:pt>
                <c:pt idx="1342">
                  <c:v>990.28</c:v>
                </c:pt>
                <c:pt idx="1343">
                  <c:v>990.28</c:v>
                </c:pt>
                <c:pt idx="1344">
                  <c:v>990.29</c:v>
                </c:pt>
                <c:pt idx="1345">
                  <c:v>990.29</c:v>
                </c:pt>
                <c:pt idx="1346">
                  <c:v>990.28</c:v>
                </c:pt>
                <c:pt idx="1347">
                  <c:v>990.28</c:v>
                </c:pt>
                <c:pt idx="1348">
                  <c:v>990.28</c:v>
                </c:pt>
                <c:pt idx="1349">
                  <c:v>990.28</c:v>
                </c:pt>
                <c:pt idx="1350">
                  <c:v>990.28</c:v>
                </c:pt>
                <c:pt idx="1351">
                  <c:v>990.28</c:v>
                </c:pt>
                <c:pt idx="1352">
                  <c:v>990.28</c:v>
                </c:pt>
                <c:pt idx="1353">
                  <c:v>990.29</c:v>
                </c:pt>
                <c:pt idx="1354">
                  <c:v>990.28</c:v>
                </c:pt>
                <c:pt idx="1355">
                  <c:v>990.28</c:v>
                </c:pt>
                <c:pt idx="1356">
                  <c:v>990.28</c:v>
                </c:pt>
                <c:pt idx="1357">
                  <c:v>990.29</c:v>
                </c:pt>
                <c:pt idx="1358">
                  <c:v>990.29</c:v>
                </c:pt>
                <c:pt idx="1359">
                  <c:v>990.29</c:v>
                </c:pt>
                <c:pt idx="1360">
                  <c:v>990.29</c:v>
                </c:pt>
                <c:pt idx="1361">
                  <c:v>990.29</c:v>
                </c:pt>
                <c:pt idx="1362">
                  <c:v>990.28</c:v>
                </c:pt>
                <c:pt idx="1363">
                  <c:v>990.28</c:v>
                </c:pt>
                <c:pt idx="1364">
                  <c:v>990.28</c:v>
                </c:pt>
                <c:pt idx="1365">
                  <c:v>990.28</c:v>
                </c:pt>
                <c:pt idx="1366">
                  <c:v>990.28</c:v>
                </c:pt>
                <c:pt idx="1367">
                  <c:v>990.29</c:v>
                </c:pt>
                <c:pt idx="1368">
                  <c:v>990.28</c:v>
                </c:pt>
                <c:pt idx="1369">
                  <c:v>990.28</c:v>
                </c:pt>
                <c:pt idx="1370">
                  <c:v>990.28</c:v>
                </c:pt>
                <c:pt idx="1371">
                  <c:v>990.28</c:v>
                </c:pt>
                <c:pt idx="1372">
                  <c:v>990.27</c:v>
                </c:pt>
                <c:pt idx="1373">
                  <c:v>990.28</c:v>
                </c:pt>
                <c:pt idx="1374">
                  <c:v>990.28</c:v>
                </c:pt>
                <c:pt idx="1375">
                  <c:v>990.28</c:v>
                </c:pt>
                <c:pt idx="1376">
                  <c:v>990.28</c:v>
                </c:pt>
                <c:pt idx="1377">
                  <c:v>990.28</c:v>
                </c:pt>
                <c:pt idx="1378">
                  <c:v>990.28</c:v>
                </c:pt>
                <c:pt idx="1379">
                  <c:v>990.28</c:v>
                </c:pt>
                <c:pt idx="1380">
                  <c:v>990.28</c:v>
                </c:pt>
                <c:pt idx="1381">
                  <c:v>990.28</c:v>
                </c:pt>
                <c:pt idx="1382">
                  <c:v>990.28</c:v>
                </c:pt>
                <c:pt idx="1383">
                  <c:v>990.27</c:v>
                </c:pt>
                <c:pt idx="1384">
                  <c:v>990.27</c:v>
                </c:pt>
                <c:pt idx="1385">
                  <c:v>990.27</c:v>
                </c:pt>
                <c:pt idx="1386">
                  <c:v>990.27</c:v>
                </c:pt>
                <c:pt idx="1387">
                  <c:v>990.27</c:v>
                </c:pt>
                <c:pt idx="1388">
                  <c:v>990.27</c:v>
                </c:pt>
                <c:pt idx="1389">
                  <c:v>990.27</c:v>
                </c:pt>
                <c:pt idx="1390">
                  <c:v>990.27</c:v>
                </c:pt>
                <c:pt idx="1391">
                  <c:v>990.27</c:v>
                </c:pt>
                <c:pt idx="1392">
                  <c:v>990.27</c:v>
                </c:pt>
                <c:pt idx="1393">
                  <c:v>990.27</c:v>
                </c:pt>
                <c:pt idx="1394">
                  <c:v>990.27</c:v>
                </c:pt>
                <c:pt idx="1395">
                  <c:v>990.27</c:v>
                </c:pt>
                <c:pt idx="1396">
                  <c:v>990.27</c:v>
                </c:pt>
                <c:pt idx="1397">
                  <c:v>990.27</c:v>
                </c:pt>
                <c:pt idx="1398">
                  <c:v>990.27</c:v>
                </c:pt>
                <c:pt idx="1399">
                  <c:v>990.27</c:v>
                </c:pt>
                <c:pt idx="1400">
                  <c:v>990.27</c:v>
                </c:pt>
                <c:pt idx="1401">
                  <c:v>990.27</c:v>
                </c:pt>
                <c:pt idx="1402">
                  <c:v>990.27</c:v>
                </c:pt>
                <c:pt idx="1403">
                  <c:v>990.27</c:v>
                </c:pt>
                <c:pt idx="1404">
                  <c:v>990.27</c:v>
                </c:pt>
                <c:pt idx="1405">
                  <c:v>990.27</c:v>
                </c:pt>
                <c:pt idx="1406">
                  <c:v>990.27</c:v>
                </c:pt>
                <c:pt idx="1407">
                  <c:v>990.27</c:v>
                </c:pt>
                <c:pt idx="1408">
                  <c:v>990.26</c:v>
                </c:pt>
                <c:pt idx="1409">
                  <c:v>990.26</c:v>
                </c:pt>
                <c:pt idx="1410">
                  <c:v>990.26</c:v>
                </c:pt>
                <c:pt idx="1411">
                  <c:v>990.27</c:v>
                </c:pt>
                <c:pt idx="1412">
                  <c:v>990.26</c:v>
                </c:pt>
                <c:pt idx="1413">
                  <c:v>990.26</c:v>
                </c:pt>
                <c:pt idx="1414">
                  <c:v>990.27</c:v>
                </c:pt>
                <c:pt idx="1415">
                  <c:v>990.26</c:v>
                </c:pt>
                <c:pt idx="1416">
                  <c:v>990.26</c:v>
                </c:pt>
                <c:pt idx="1417">
                  <c:v>990.26</c:v>
                </c:pt>
                <c:pt idx="1418">
                  <c:v>990.27</c:v>
                </c:pt>
                <c:pt idx="1419">
                  <c:v>990.27</c:v>
                </c:pt>
                <c:pt idx="1420">
                  <c:v>990.27</c:v>
                </c:pt>
                <c:pt idx="1421">
                  <c:v>990.27</c:v>
                </c:pt>
                <c:pt idx="1422">
                  <c:v>990.27</c:v>
                </c:pt>
                <c:pt idx="1423">
                  <c:v>990.27</c:v>
                </c:pt>
                <c:pt idx="1424">
                  <c:v>990.27</c:v>
                </c:pt>
                <c:pt idx="1425">
                  <c:v>990.27</c:v>
                </c:pt>
                <c:pt idx="1426">
                  <c:v>990.27</c:v>
                </c:pt>
                <c:pt idx="1427">
                  <c:v>990.27</c:v>
                </c:pt>
                <c:pt idx="1428">
                  <c:v>990.26</c:v>
                </c:pt>
                <c:pt idx="1429">
                  <c:v>990.26</c:v>
                </c:pt>
                <c:pt idx="1430">
                  <c:v>990.27</c:v>
                </c:pt>
                <c:pt idx="1431">
                  <c:v>990.26</c:v>
                </c:pt>
                <c:pt idx="1432">
                  <c:v>990.27</c:v>
                </c:pt>
                <c:pt idx="1433">
                  <c:v>990.27</c:v>
                </c:pt>
                <c:pt idx="1434">
                  <c:v>990.27</c:v>
                </c:pt>
                <c:pt idx="1435">
                  <c:v>990.27</c:v>
                </c:pt>
                <c:pt idx="1436">
                  <c:v>990.27</c:v>
                </c:pt>
                <c:pt idx="1437">
                  <c:v>990.27</c:v>
                </c:pt>
                <c:pt idx="1438">
                  <c:v>990.28</c:v>
                </c:pt>
                <c:pt idx="1439">
                  <c:v>990.28</c:v>
                </c:pt>
                <c:pt idx="1440">
                  <c:v>990.28</c:v>
                </c:pt>
                <c:pt idx="1441">
                  <c:v>990.28</c:v>
                </c:pt>
                <c:pt idx="1442">
                  <c:v>990.28</c:v>
                </c:pt>
                <c:pt idx="1443">
                  <c:v>990.27</c:v>
                </c:pt>
                <c:pt idx="1444">
                  <c:v>990.28</c:v>
                </c:pt>
                <c:pt idx="1445">
                  <c:v>990.28</c:v>
                </c:pt>
                <c:pt idx="1446">
                  <c:v>990.27</c:v>
                </c:pt>
                <c:pt idx="1447">
                  <c:v>990.27</c:v>
                </c:pt>
                <c:pt idx="1448">
                  <c:v>990.27</c:v>
                </c:pt>
                <c:pt idx="1449">
                  <c:v>990.28</c:v>
                </c:pt>
                <c:pt idx="1450">
                  <c:v>990.28</c:v>
                </c:pt>
                <c:pt idx="1451">
                  <c:v>990.28</c:v>
                </c:pt>
                <c:pt idx="1452">
                  <c:v>990.28</c:v>
                </c:pt>
                <c:pt idx="1453">
                  <c:v>990.28</c:v>
                </c:pt>
                <c:pt idx="1454">
                  <c:v>990.28</c:v>
                </c:pt>
                <c:pt idx="1455">
                  <c:v>990.28</c:v>
                </c:pt>
                <c:pt idx="1456">
                  <c:v>990.28</c:v>
                </c:pt>
                <c:pt idx="1457">
                  <c:v>990.28</c:v>
                </c:pt>
                <c:pt idx="1458">
                  <c:v>990.27</c:v>
                </c:pt>
                <c:pt idx="1459">
                  <c:v>990.28</c:v>
                </c:pt>
                <c:pt idx="1460">
                  <c:v>990.27</c:v>
                </c:pt>
                <c:pt idx="1461">
                  <c:v>990.27</c:v>
                </c:pt>
                <c:pt idx="1462">
                  <c:v>990.27</c:v>
                </c:pt>
                <c:pt idx="1463">
                  <c:v>990.27</c:v>
                </c:pt>
                <c:pt idx="1464">
                  <c:v>990.27</c:v>
                </c:pt>
                <c:pt idx="1465">
                  <c:v>990.27</c:v>
                </c:pt>
                <c:pt idx="1466">
                  <c:v>990.27</c:v>
                </c:pt>
                <c:pt idx="1467">
                  <c:v>990.27</c:v>
                </c:pt>
                <c:pt idx="1468">
                  <c:v>990.27</c:v>
                </c:pt>
                <c:pt idx="1469">
                  <c:v>990.27</c:v>
                </c:pt>
                <c:pt idx="1470">
                  <c:v>990.28</c:v>
                </c:pt>
                <c:pt idx="1471">
                  <c:v>990.28</c:v>
                </c:pt>
                <c:pt idx="1472">
                  <c:v>990.28</c:v>
                </c:pt>
                <c:pt idx="1473">
                  <c:v>990.27</c:v>
                </c:pt>
                <c:pt idx="1474">
                  <c:v>990.27</c:v>
                </c:pt>
                <c:pt idx="1475">
                  <c:v>990.27</c:v>
                </c:pt>
                <c:pt idx="1476">
                  <c:v>990.27</c:v>
                </c:pt>
                <c:pt idx="1477">
                  <c:v>990.27</c:v>
                </c:pt>
                <c:pt idx="1478">
                  <c:v>990.27</c:v>
                </c:pt>
                <c:pt idx="1479">
                  <c:v>990.27</c:v>
                </c:pt>
                <c:pt idx="1480">
                  <c:v>990.27</c:v>
                </c:pt>
                <c:pt idx="1481">
                  <c:v>990.27</c:v>
                </c:pt>
                <c:pt idx="1482">
                  <c:v>990.27</c:v>
                </c:pt>
                <c:pt idx="1483">
                  <c:v>990.27</c:v>
                </c:pt>
                <c:pt idx="1484">
                  <c:v>990.27</c:v>
                </c:pt>
                <c:pt idx="1485">
                  <c:v>990.27</c:v>
                </c:pt>
                <c:pt idx="1486">
                  <c:v>990.26</c:v>
                </c:pt>
                <c:pt idx="1487">
                  <c:v>990.27</c:v>
                </c:pt>
                <c:pt idx="1488">
                  <c:v>990.27</c:v>
                </c:pt>
                <c:pt idx="1489">
                  <c:v>990.28</c:v>
                </c:pt>
                <c:pt idx="1490">
                  <c:v>990.28</c:v>
                </c:pt>
                <c:pt idx="1491">
                  <c:v>990.28</c:v>
                </c:pt>
                <c:pt idx="1492">
                  <c:v>990.28</c:v>
                </c:pt>
                <c:pt idx="1493">
                  <c:v>990.29</c:v>
                </c:pt>
                <c:pt idx="1494">
                  <c:v>990.29</c:v>
                </c:pt>
                <c:pt idx="1495">
                  <c:v>990.28</c:v>
                </c:pt>
                <c:pt idx="1496">
                  <c:v>990.28</c:v>
                </c:pt>
                <c:pt idx="1497">
                  <c:v>990.29</c:v>
                </c:pt>
                <c:pt idx="1498">
                  <c:v>990.29</c:v>
                </c:pt>
                <c:pt idx="1499">
                  <c:v>990.29</c:v>
                </c:pt>
                <c:pt idx="1500">
                  <c:v>990.29</c:v>
                </c:pt>
                <c:pt idx="1501">
                  <c:v>990.29</c:v>
                </c:pt>
                <c:pt idx="1502">
                  <c:v>990.29</c:v>
                </c:pt>
                <c:pt idx="1503">
                  <c:v>990.29</c:v>
                </c:pt>
                <c:pt idx="1504">
                  <c:v>990.29</c:v>
                </c:pt>
                <c:pt idx="1505">
                  <c:v>990.29</c:v>
                </c:pt>
                <c:pt idx="1506">
                  <c:v>990.28</c:v>
                </c:pt>
                <c:pt idx="1507">
                  <c:v>990.28</c:v>
                </c:pt>
                <c:pt idx="1508">
                  <c:v>990.28</c:v>
                </c:pt>
                <c:pt idx="1509">
                  <c:v>990.28</c:v>
                </c:pt>
                <c:pt idx="1510">
                  <c:v>990.29</c:v>
                </c:pt>
                <c:pt idx="1511">
                  <c:v>990.28</c:v>
                </c:pt>
                <c:pt idx="1512">
                  <c:v>990.28</c:v>
                </c:pt>
                <c:pt idx="1513">
                  <c:v>990.28</c:v>
                </c:pt>
                <c:pt idx="1514">
                  <c:v>990.28</c:v>
                </c:pt>
                <c:pt idx="1515">
                  <c:v>990.28</c:v>
                </c:pt>
                <c:pt idx="1516">
                  <c:v>990.28</c:v>
                </c:pt>
                <c:pt idx="1517">
                  <c:v>990.28</c:v>
                </c:pt>
                <c:pt idx="1518">
                  <c:v>990.28</c:v>
                </c:pt>
                <c:pt idx="1519">
                  <c:v>990.28</c:v>
                </c:pt>
                <c:pt idx="1520">
                  <c:v>990.28</c:v>
                </c:pt>
                <c:pt idx="1521">
                  <c:v>990.28</c:v>
                </c:pt>
                <c:pt idx="1522">
                  <c:v>990.28</c:v>
                </c:pt>
                <c:pt idx="1523">
                  <c:v>990.28</c:v>
                </c:pt>
                <c:pt idx="1524">
                  <c:v>990.28</c:v>
                </c:pt>
                <c:pt idx="1525">
                  <c:v>990.28</c:v>
                </c:pt>
                <c:pt idx="1526">
                  <c:v>990.28</c:v>
                </c:pt>
                <c:pt idx="1527">
                  <c:v>990.27</c:v>
                </c:pt>
                <c:pt idx="1528">
                  <c:v>990.27</c:v>
                </c:pt>
                <c:pt idx="1529">
                  <c:v>990.28</c:v>
                </c:pt>
                <c:pt idx="1530">
                  <c:v>990.27</c:v>
                </c:pt>
                <c:pt idx="1531">
                  <c:v>990.27</c:v>
                </c:pt>
                <c:pt idx="1532">
                  <c:v>990.27</c:v>
                </c:pt>
                <c:pt idx="1533">
                  <c:v>990.27</c:v>
                </c:pt>
                <c:pt idx="1534">
                  <c:v>990.27</c:v>
                </c:pt>
                <c:pt idx="1535">
                  <c:v>990.27</c:v>
                </c:pt>
                <c:pt idx="1536">
                  <c:v>990.27</c:v>
                </c:pt>
                <c:pt idx="1537">
                  <c:v>990.27</c:v>
                </c:pt>
                <c:pt idx="1538">
                  <c:v>990.27</c:v>
                </c:pt>
                <c:pt idx="1539">
                  <c:v>990.27</c:v>
                </c:pt>
                <c:pt idx="1540">
                  <c:v>990.27</c:v>
                </c:pt>
                <c:pt idx="1541">
                  <c:v>990.27</c:v>
                </c:pt>
                <c:pt idx="1542">
                  <c:v>990.27</c:v>
                </c:pt>
                <c:pt idx="1543">
                  <c:v>990.27</c:v>
                </c:pt>
                <c:pt idx="1544">
                  <c:v>990.27</c:v>
                </c:pt>
                <c:pt idx="1545">
                  <c:v>990.27</c:v>
                </c:pt>
                <c:pt idx="1546">
                  <c:v>990.27</c:v>
                </c:pt>
                <c:pt idx="1547">
                  <c:v>990.26</c:v>
                </c:pt>
                <c:pt idx="1548">
                  <c:v>990.27</c:v>
                </c:pt>
                <c:pt idx="1549">
                  <c:v>990.27</c:v>
                </c:pt>
                <c:pt idx="1550">
                  <c:v>990.27</c:v>
                </c:pt>
                <c:pt idx="1551">
                  <c:v>990.27</c:v>
                </c:pt>
                <c:pt idx="1552">
                  <c:v>990.27</c:v>
                </c:pt>
                <c:pt idx="1553">
                  <c:v>990.27</c:v>
                </c:pt>
                <c:pt idx="1554">
                  <c:v>990.27</c:v>
                </c:pt>
                <c:pt idx="1555">
                  <c:v>990.28</c:v>
                </c:pt>
                <c:pt idx="1556">
                  <c:v>990.28</c:v>
                </c:pt>
                <c:pt idx="1557">
                  <c:v>990.28</c:v>
                </c:pt>
                <c:pt idx="1558">
                  <c:v>990.28</c:v>
                </c:pt>
                <c:pt idx="1559">
                  <c:v>990.28</c:v>
                </c:pt>
                <c:pt idx="1560">
                  <c:v>990.28</c:v>
                </c:pt>
                <c:pt idx="1561">
                  <c:v>990.28</c:v>
                </c:pt>
                <c:pt idx="1562">
                  <c:v>990.28</c:v>
                </c:pt>
                <c:pt idx="1563">
                  <c:v>990.28</c:v>
                </c:pt>
                <c:pt idx="1564">
                  <c:v>990.27</c:v>
                </c:pt>
                <c:pt idx="1565">
                  <c:v>990.27</c:v>
                </c:pt>
                <c:pt idx="1566">
                  <c:v>990.27</c:v>
                </c:pt>
                <c:pt idx="1567">
                  <c:v>990.27</c:v>
                </c:pt>
                <c:pt idx="1568">
                  <c:v>990.27</c:v>
                </c:pt>
                <c:pt idx="1569">
                  <c:v>990.27</c:v>
                </c:pt>
                <c:pt idx="1570">
                  <c:v>990.27</c:v>
                </c:pt>
                <c:pt idx="1571">
                  <c:v>990.27</c:v>
                </c:pt>
                <c:pt idx="1572">
                  <c:v>990.27</c:v>
                </c:pt>
                <c:pt idx="1573">
                  <c:v>990.27</c:v>
                </c:pt>
                <c:pt idx="1574">
                  <c:v>990.28</c:v>
                </c:pt>
                <c:pt idx="1575">
                  <c:v>990.28</c:v>
                </c:pt>
                <c:pt idx="1576">
                  <c:v>990.28</c:v>
                </c:pt>
                <c:pt idx="1577">
                  <c:v>990.27</c:v>
                </c:pt>
                <c:pt idx="1578">
                  <c:v>990.28</c:v>
                </c:pt>
                <c:pt idx="1579">
                  <c:v>990.28</c:v>
                </c:pt>
                <c:pt idx="1580">
                  <c:v>990.28</c:v>
                </c:pt>
                <c:pt idx="1581">
                  <c:v>990.28</c:v>
                </c:pt>
                <c:pt idx="1582">
                  <c:v>990.28</c:v>
                </c:pt>
                <c:pt idx="1583">
                  <c:v>990.27</c:v>
                </c:pt>
                <c:pt idx="1584">
                  <c:v>990.27</c:v>
                </c:pt>
                <c:pt idx="1585">
                  <c:v>990.28</c:v>
                </c:pt>
                <c:pt idx="1586">
                  <c:v>990.28</c:v>
                </c:pt>
                <c:pt idx="1587">
                  <c:v>990.28</c:v>
                </c:pt>
                <c:pt idx="1588">
                  <c:v>990.28</c:v>
                </c:pt>
                <c:pt idx="1589">
                  <c:v>990.28</c:v>
                </c:pt>
                <c:pt idx="1590">
                  <c:v>990.28</c:v>
                </c:pt>
                <c:pt idx="1591">
                  <c:v>990.28</c:v>
                </c:pt>
                <c:pt idx="1592">
                  <c:v>990.28</c:v>
                </c:pt>
                <c:pt idx="1593">
                  <c:v>990.28</c:v>
                </c:pt>
                <c:pt idx="1594">
                  <c:v>990.28</c:v>
                </c:pt>
                <c:pt idx="1595">
                  <c:v>990.28</c:v>
                </c:pt>
                <c:pt idx="1596">
                  <c:v>990.28</c:v>
                </c:pt>
                <c:pt idx="1597">
                  <c:v>990.28</c:v>
                </c:pt>
                <c:pt idx="1598">
                  <c:v>990.28</c:v>
                </c:pt>
                <c:pt idx="1599">
                  <c:v>990.28</c:v>
                </c:pt>
                <c:pt idx="1600">
                  <c:v>990.27</c:v>
                </c:pt>
                <c:pt idx="1601">
                  <c:v>990.28</c:v>
                </c:pt>
                <c:pt idx="1602">
                  <c:v>990.28</c:v>
                </c:pt>
                <c:pt idx="1603">
                  <c:v>990.28</c:v>
                </c:pt>
                <c:pt idx="1604">
                  <c:v>990.27</c:v>
                </c:pt>
                <c:pt idx="1605">
                  <c:v>990.27</c:v>
                </c:pt>
                <c:pt idx="1606">
                  <c:v>990.27</c:v>
                </c:pt>
                <c:pt idx="1607">
                  <c:v>990.27</c:v>
                </c:pt>
                <c:pt idx="1608">
                  <c:v>990.27</c:v>
                </c:pt>
                <c:pt idx="1609">
                  <c:v>990.27</c:v>
                </c:pt>
                <c:pt idx="1610">
                  <c:v>990.27</c:v>
                </c:pt>
                <c:pt idx="1611">
                  <c:v>990.27</c:v>
                </c:pt>
                <c:pt idx="1612">
                  <c:v>990.27</c:v>
                </c:pt>
                <c:pt idx="1613">
                  <c:v>990.27</c:v>
                </c:pt>
                <c:pt idx="1614">
                  <c:v>990.26</c:v>
                </c:pt>
                <c:pt idx="1615">
                  <c:v>990.26</c:v>
                </c:pt>
                <c:pt idx="1616">
                  <c:v>990.26</c:v>
                </c:pt>
                <c:pt idx="1617">
                  <c:v>990.27</c:v>
                </c:pt>
                <c:pt idx="1618">
                  <c:v>990.27</c:v>
                </c:pt>
                <c:pt idx="1619">
                  <c:v>990.27</c:v>
                </c:pt>
                <c:pt idx="1620">
                  <c:v>990.27</c:v>
                </c:pt>
                <c:pt idx="1621">
                  <c:v>990.26</c:v>
                </c:pt>
                <c:pt idx="1622">
                  <c:v>990.26</c:v>
                </c:pt>
                <c:pt idx="1623">
                  <c:v>990.27</c:v>
                </c:pt>
                <c:pt idx="1624">
                  <c:v>990.27</c:v>
                </c:pt>
                <c:pt idx="1625">
                  <c:v>990.27</c:v>
                </c:pt>
                <c:pt idx="1626">
                  <c:v>990.27</c:v>
                </c:pt>
                <c:pt idx="1627">
                  <c:v>990.27</c:v>
                </c:pt>
                <c:pt idx="1628">
                  <c:v>990.27</c:v>
                </c:pt>
                <c:pt idx="1629">
                  <c:v>990.27</c:v>
                </c:pt>
                <c:pt idx="1630">
                  <c:v>990.27</c:v>
                </c:pt>
                <c:pt idx="1631">
                  <c:v>990.27</c:v>
                </c:pt>
                <c:pt idx="1632">
                  <c:v>990.27</c:v>
                </c:pt>
                <c:pt idx="1633">
                  <c:v>990.26</c:v>
                </c:pt>
                <c:pt idx="1634">
                  <c:v>990.26</c:v>
                </c:pt>
                <c:pt idx="1635">
                  <c:v>990.26</c:v>
                </c:pt>
                <c:pt idx="1636">
                  <c:v>990.26</c:v>
                </c:pt>
                <c:pt idx="1637">
                  <c:v>990.26</c:v>
                </c:pt>
                <c:pt idx="1638">
                  <c:v>990.26</c:v>
                </c:pt>
                <c:pt idx="1639">
                  <c:v>990.26</c:v>
                </c:pt>
                <c:pt idx="1640">
                  <c:v>990.26</c:v>
                </c:pt>
                <c:pt idx="1641">
                  <c:v>990.26</c:v>
                </c:pt>
                <c:pt idx="1642">
                  <c:v>990.26</c:v>
                </c:pt>
                <c:pt idx="1643">
                  <c:v>990.26</c:v>
                </c:pt>
                <c:pt idx="1644">
                  <c:v>990.26</c:v>
                </c:pt>
                <c:pt idx="1645">
                  <c:v>990.26</c:v>
                </c:pt>
                <c:pt idx="1646">
                  <c:v>990.26</c:v>
                </c:pt>
                <c:pt idx="1647">
                  <c:v>990.26</c:v>
                </c:pt>
                <c:pt idx="1648">
                  <c:v>990.26</c:v>
                </c:pt>
                <c:pt idx="1649">
                  <c:v>990.26</c:v>
                </c:pt>
                <c:pt idx="1650">
                  <c:v>990.26</c:v>
                </c:pt>
                <c:pt idx="1651">
                  <c:v>990.26</c:v>
                </c:pt>
                <c:pt idx="1652">
                  <c:v>990.26</c:v>
                </c:pt>
                <c:pt idx="1653">
                  <c:v>990.26</c:v>
                </c:pt>
                <c:pt idx="1654">
                  <c:v>990.26</c:v>
                </c:pt>
                <c:pt idx="1655">
                  <c:v>990.26</c:v>
                </c:pt>
                <c:pt idx="1656">
                  <c:v>990.26</c:v>
                </c:pt>
                <c:pt idx="1657">
                  <c:v>990.26</c:v>
                </c:pt>
                <c:pt idx="1658">
                  <c:v>990.26</c:v>
                </c:pt>
                <c:pt idx="1659">
                  <c:v>990.25</c:v>
                </c:pt>
                <c:pt idx="1660">
                  <c:v>990.25</c:v>
                </c:pt>
                <c:pt idx="1661">
                  <c:v>990.25</c:v>
                </c:pt>
                <c:pt idx="1662">
                  <c:v>990.25</c:v>
                </c:pt>
                <c:pt idx="1663">
                  <c:v>990.25</c:v>
                </c:pt>
                <c:pt idx="1664">
                  <c:v>990.25</c:v>
                </c:pt>
                <c:pt idx="1665">
                  <c:v>990.25</c:v>
                </c:pt>
                <c:pt idx="1666">
                  <c:v>990.26</c:v>
                </c:pt>
                <c:pt idx="1667">
                  <c:v>990.26</c:v>
                </c:pt>
                <c:pt idx="1668">
                  <c:v>990.25</c:v>
                </c:pt>
                <c:pt idx="1669">
                  <c:v>990.25</c:v>
                </c:pt>
                <c:pt idx="1670">
                  <c:v>990.25</c:v>
                </c:pt>
                <c:pt idx="1671">
                  <c:v>990.25</c:v>
                </c:pt>
                <c:pt idx="1672">
                  <c:v>990.25</c:v>
                </c:pt>
                <c:pt idx="1673">
                  <c:v>990.25</c:v>
                </c:pt>
                <c:pt idx="1674">
                  <c:v>990.25</c:v>
                </c:pt>
                <c:pt idx="1675">
                  <c:v>990.26</c:v>
                </c:pt>
                <c:pt idx="1676">
                  <c:v>990.25</c:v>
                </c:pt>
                <c:pt idx="1677">
                  <c:v>990.26</c:v>
                </c:pt>
                <c:pt idx="1678">
                  <c:v>990.25</c:v>
                </c:pt>
                <c:pt idx="1679">
                  <c:v>990.26</c:v>
                </c:pt>
                <c:pt idx="1680">
                  <c:v>990.26</c:v>
                </c:pt>
                <c:pt idx="1681">
                  <c:v>990.25</c:v>
                </c:pt>
                <c:pt idx="1682">
                  <c:v>990.26</c:v>
                </c:pt>
                <c:pt idx="1683">
                  <c:v>990.26</c:v>
                </c:pt>
                <c:pt idx="1684">
                  <c:v>990.26</c:v>
                </c:pt>
                <c:pt idx="1685">
                  <c:v>990.27</c:v>
                </c:pt>
                <c:pt idx="1686">
                  <c:v>990.27</c:v>
                </c:pt>
                <c:pt idx="1687">
                  <c:v>990.26</c:v>
                </c:pt>
                <c:pt idx="1688">
                  <c:v>990.26</c:v>
                </c:pt>
                <c:pt idx="1689">
                  <c:v>990.26</c:v>
                </c:pt>
                <c:pt idx="1690">
                  <c:v>990.26</c:v>
                </c:pt>
                <c:pt idx="1691">
                  <c:v>990.26</c:v>
                </c:pt>
                <c:pt idx="1692">
                  <c:v>990.26</c:v>
                </c:pt>
                <c:pt idx="1693">
                  <c:v>990.26</c:v>
                </c:pt>
                <c:pt idx="1694">
                  <c:v>990.25</c:v>
                </c:pt>
                <c:pt idx="1695">
                  <c:v>990.25</c:v>
                </c:pt>
                <c:pt idx="1696">
                  <c:v>990.26</c:v>
                </c:pt>
                <c:pt idx="1697">
                  <c:v>990.26</c:v>
                </c:pt>
                <c:pt idx="1698">
                  <c:v>990.25</c:v>
                </c:pt>
                <c:pt idx="1699">
                  <c:v>990.25</c:v>
                </c:pt>
                <c:pt idx="1700">
                  <c:v>990.25</c:v>
                </c:pt>
                <c:pt idx="1701">
                  <c:v>990.25</c:v>
                </c:pt>
                <c:pt idx="1702">
                  <c:v>990.25</c:v>
                </c:pt>
                <c:pt idx="1703">
                  <c:v>990.25</c:v>
                </c:pt>
                <c:pt idx="1704">
                  <c:v>990.25</c:v>
                </c:pt>
                <c:pt idx="1705">
                  <c:v>990.25</c:v>
                </c:pt>
                <c:pt idx="1706">
                  <c:v>990.25</c:v>
                </c:pt>
                <c:pt idx="1707">
                  <c:v>990.25</c:v>
                </c:pt>
                <c:pt idx="1708">
                  <c:v>990.25</c:v>
                </c:pt>
                <c:pt idx="1709">
                  <c:v>990.25</c:v>
                </c:pt>
                <c:pt idx="1710">
                  <c:v>990.25</c:v>
                </c:pt>
                <c:pt idx="1711">
                  <c:v>990.25</c:v>
                </c:pt>
                <c:pt idx="1712">
                  <c:v>990.25</c:v>
                </c:pt>
                <c:pt idx="1713">
                  <c:v>990.25</c:v>
                </c:pt>
                <c:pt idx="1714">
                  <c:v>990.25</c:v>
                </c:pt>
                <c:pt idx="1715">
                  <c:v>990.26</c:v>
                </c:pt>
                <c:pt idx="1716">
                  <c:v>990.26</c:v>
                </c:pt>
                <c:pt idx="1717">
                  <c:v>990.26</c:v>
                </c:pt>
                <c:pt idx="1718">
                  <c:v>990.27</c:v>
                </c:pt>
                <c:pt idx="1719">
                  <c:v>990.27</c:v>
                </c:pt>
                <c:pt idx="1720">
                  <c:v>990.27</c:v>
                </c:pt>
                <c:pt idx="1721">
                  <c:v>990.26</c:v>
                </c:pt>
                <c:pt idx="1722">
                  <c:v>990.26</c:v>
                </c:pt>
                <c:pt idx="1723">
                  <c:v>990.26</c:v>
                </c:pt>
                <c:pt idx="1724">
                  <c:v>990.26</c:v>
                </c:pt>
                <c:pt idx="1725">
                  <c:v>990.26</c:v>
                </c:pt>
                <c:pt idx="1726">
                  <c:v>990.26</c:v>
                </c:pt>
                <c:pt idx="1727">
                  <c:v>990.25</c:v>
                </c:pt>
                <c:pt idx="1728">
                  <c:v>990.25</c:v>
                </c:pt>
                <c:pt idx="1729">
                  <c:v>990.25</c:v>
                </c:pt>
                <c:pt idx="1730">
                  <c:v>990.25</c:v>
                </c:pt>
                <c:pt idx="1731">
                  <c:v>990.25</c:v>
                </c:pt>
                <c:pt idx="1732">
                  <c:v>990.25</c:v>
                </c:pt>
                <c:pt idx="1733">
                  <c:v>990.25</c:v>
                </c:pt>
                <c:pt idx="1734">
                  <c:v>990.25</c:v>
                </c:pt>
                <c:pt idx="1735">
                  <c:v>990.25</c:v>
                </c:pt>
                <c:pt idx="1736">
                  <c:v>990.25</c:v>
                </c:pt>
                <c:pt idx="1737">
                  <c:v>990.26</c:v>
                </c:pt>
                <c:pt idx="1738">
                  <c:v>990.26</c:v>
                </c:pt>
                <c:pt idx="1739">
                  <c:v>990.26</c:v>
                </c:pt>
                <c:pt idx="1740">
                  <c:v>990.26</c:v>
                </c:pt>
                <c:pt idx="1741">
                  <c:v>990.26</c:v>
                </c:pt>
                <c:pt idx="1742">
                  <c:v>990.26</c:v>
                </c:pt>
                <c:pt idx="1743">
                  <c:v>990.26</c:v>
                </c:pt>
                <c:pt idx="1744">
                  <c:v>990.26</c:v>
                </c:pt>
                <c:pt idx="1745">
                  <c:v>990.26</c:v>
                </c:pt>
                <c:pt idx="1746">
                  <c:v>990.25</c:v>
                </c:pt>
                <c:pt idx="1747">
                  <c:v>990.25</c:v>
                </c:pt>
                <c:pt idx="1748">
                  <c:v>990.25</c:v>
                </c:pt>
                <c:pt idx="1749">
                  <c:v>990.26</c:v>
                </c:pt>
                <c:pt idx="1750">
                  <c:v>990.26</c:v>
                </c:pt>
                <c:pt idx="1751">
                  <c:v>990.26</c:v>
                </c:pt>
                <c:pt idx="1752">
                  <c:v>990.26</c:v>
                </c:pt>
                <c:pt idx="1753">
                  <c:v>990.26</c:v>
                </c:pt>
                <c:pt idx="1754">
                  <c:v>990.26</c:v>
                </c:pt>
                <c:pt idx="1755">
                  <c:v>990.26</c:v>
                </c:pt>
                <c:pt idx="1756">
                  <c:v>990.25</c:v>
                </c:pt>
                <c:pt idx="1757">
                  <c:v>990.25</c:v>
                </c:pt>
                <c:pt idx="1758">
                  <c:v>990.25</c:v>
                </c:pt>
                <c:pt idx="1759">
                  <c:v>990.25</c:v>
                </c:pt>
                <c:pt idx="1760">
                  <c:v>990.25</c:v>
                </c:pt>
                <c:pt idx="1761">
                  <c:v>990.24</c:v>
                </c:pt>
                <c:pt idx="1762">
                  <c:v>990.24</c:v>
                </c:pt>
                <c:pt idx="1763">
                  <c:v>990.24</c:v>
                </c:pt>
                <c:pt idx="1764">
                  <c:v>990.24</c:v>
                </c:pt>
                <c:pt idx="1765">
                  <c:v>990.24</c:v>
                </c:pt>
                <c:pt idx="1766">
                  <c:v>990.25</c:v>
                </c:pt>
                <c:pt idx="1767">
                  <c:v>990.25</c:v>
                </c:pt>
                <c:pt idx="1768">
                  <c:v>990.24</c:v>
                </c:pt>
                <c:pt idx="1769">
                  <c:v>990.24</c:v>
                </c:pt>
                <c:pt idx="1770">
                  <c:v>990.25</c:v>
                </c:pt>
                <c:pt idx="1771">
                  <c:v>990.25</c:v>
                </c:pt>
                <c:pt idx="1772">
                  <c:v>990.25</c:v>
                </c:pt>
                <c:pt idx="1773">
                  <c:v>990.25</c:v>
                </c:pt>
                <c:pt idx="1774">
                  <c:v>990.25</c:v>
                </c:pt>
                <c:pt idx="1775">
                  <c:v>990.24</c:v>
                </c:pt>
                <c:pt idx="1776">
                  <c:v>990.24</c:v>
                </c:pt>
                <c:pt idx="1777">
                  <c:v>990.24</c:v>
                </c:pt>
                <c:pt idx="1778">
                  <c:v>990.24</c:v>
                </c:pt>
                <c:pt idx="1779">
                  <c:v>990.24</c:v>
                </c:pt>
                <c:pt idx="1780">
                  <c:v>990.24</c:v>
                </c:pt>
                <c:pt idx="1781">
                  <c:v>990.24</c:v>
                </c:pt>
                <c:pt idx="1782">
                  <c:v>990.24</c:v>
                </c:pt>
                <c:pt idx="1783">
                  <c:v>990.24</c:v>
                </c:pt>
                <c:pt idx="1784">
                  <c:v>990.24</c:v>
                </c:pt>
                <c:pt idx="1785">
                  <c:v>990.25</c:v>
                </c:pt>
                <c:pt idx="1786">
                  <c:v>990.25</c:v>
                </c:pt>
                <c:pt idx="1787">
                  <c:v>990.25</c:v>
                </c:pt>
                <c:pt idx="1788">
                  <c:v>990.25</c:v>
                </c:pt>
                <c:pt idx="1789">
                  <c:v>990.24</c:v>
                </c:pt>
                <c:pt idx="1790">
                  <c:v>990.24</c:v>
                </c:pt>
                <c:pt idx="1791">
                  <c:v>990.25</c:v>
                </c:pt>
                <c:pt idx="1792">
                  <c:v>990.25</c:v>
                </c:pt>
                <c:pt idx="1793">
                  <c:v>990.25</c:v>
                </c:pt>
                <c:pt idx="1794">
                  <c:v>990.25</c:v>
                </c:pt>
                <c:pt idx="1795">
                  <c:v>990.25</c:v>
                </c:pt>
                <c:pt idx="1796">
                  <c:v>990.25</c:v>
                </c:pt>
                <c:pt idx="1797">
                  <c:v>990.25</c:v>
                </c:pt>
                <c:pt idx="1798">
                  <c:v>990.25</c:v>
                </c:pt>
                <c:pt idx="1799">
                  <c:v>990.25</c:v>
                </c:pt>
                <c:pt idx="1800">
                  <c:v>990.24</c:v>
                </c:pt>
                <c:pt idx="1801">
                  <c:v>990.24</c:v>
                </c:pt>
                <c:pt idx="1802">
                  <c:v>990.25</c:v>
                </c:pt>
                <c:pt idx="1803">
                  <c:v>990.25</c:v>
                </c:pt>
                <c:pt idx="1804">
                  <c:v>990.25</c:v>
                </c:pt>
                <c:pt idx="1805">
                  <c:v>990.25</c:v>
                </c:pt>
                <c:pt idx="1806">
                  <c:v>990.25</c:v>
                </c:pt>
                <c:pt idx="1807">
                  <c:v>990.24</c:v>
                </c:pt>
                <c:pt idx="1808">
                  <c:v>990.24</c:v>
                </c:pt>
                <c:pt idx="1809">
                  <c:v>990.24</c:v>
                </c:pt>
                <c:pt idx="1810">
                  <c:v>990.24</c:v>
                </c:pt>
                <c:pt idx="1811">
                  <c:v>990.24</c:v>
                </c:pt>
                <c:pt idx="1812">
                  <c:v>990.24</c:v>
                </c:pt>
                <c:pt idx="1813">
                  <c:v>990.24</c:v>
                </c:pt>
                <c:pt idx="1814">
                  <c:v>990.23</c:v>
                </c:pt>
                <c:pt idx="1815">
                  <c:v>990.23</c:v>
                </c:pt>
                <c:pt idx="1816">
                  <c:v>990.23</c:v>
                </c:pt>
                <c:pt idx="1817">
                  <c:v>990.23</c:v>
                </c:pt>
                <c:pt idx="1818">
                  <c:v>990.23</c:v>
                </c:pt>
                <c:pt idx="1819">
                  <c:v>990.23</c:v>
                </c:pt>
                <c:pt idx="1820">
                  <c:v>990.23</c:v>
                </c:pt>
                <c:pt idx="1821">
                  <c:v>990.23</c:v>
                </c:pt>
                <c:pt idx="1822">
                  <c:v>990.24</c:v>
                </c:pt>
                <c:pt idx="1823">
                  <c:v>990.24</c:v>
                </c:pt>
                <c:pt idx="1824">
                  <c:v>990.24</c:v>
                </c:pt>
                <c:pt idx="1825">
                  <c:v>990.24</c:v>
                </c:pt>
                <c:pt idx="1826">
                  <c:v>990.24</c:v>
                </c:pt>
                <c:pt idx="1827">
                  <c:v>990.24</c:v>
                </c:pt>
                <c:pt idx="1828">
                  <c:v>990.23</c:v>
                </c:pt>
                <c:pt idx="1829">
                  <c:v>990.24</c:v>
                </c:pt>
                <c:pt idx="1830">
                  <c:v>990.24</c:v>
                </c:pt>
                <c:pt idx="1831">
                  <c:v>990.24</c:v>
                </c:pt>
                <c:pt idx="1832">
                  <c:v>990.23</c:v>
                </c:pt>
                <c:pt idx="1833">
                  <c:v>990.24</c:v>
                </c:pt>
                <c:pt idx="1834">
                  <c:v>990.24</c:v>
                </c:pt>
                <c:pt idx="1835">
                  <c:v>990.23</c:v>
                </c:pt>
                <c:pt idx="1836">
                  <c:v>990.23</c:v>
                </c:pt>
                <c:pt idx="1837">
                  <c:v>990.23</c:v>
                </c:pt>
                <c:pt idx="1838">
                  <c:v>990.22</c:v>
                </c:pt>
                <c:pt idx="1839">
                  <c:v>990.23</c:v>
                </c:pt>
                <c:pt idx="1840">
                  <c:v>990.23</c:v>
                </c:pt>
                <c:pt idx="1841">
                  <c:v>990.23</c:v>
                </c:pt>
                <c:pt idx="1842">
                  <c:v>990.23</c:v>
                </c:pt>
                <c:pt idx="1843">
                  <c:v>990.23</c:v>
                </c:pt>
                <c:pt idx="1844">
                  <c:v>990.23</c:v>
                </c:pt>
                <c:pt idx="1845">
                  <c:v>990.23</c:v>
                </c:pt>
                <c:pt idx="1846">
                  <c:v>990.22</c:v>
                </c:pt>
                <c:pt idx="1847">
                  <c:v>990.22</c:v>
                </c:pt>
                <c:pt idx="1848">
                  <c:v>990.22</c:v>
                </c:pt>
                <c:pt idx="1849">
                  <c:v>990.22</c:v>
                </c:pt>
                <c:pt idx="1850">
                  <c:v>990.22</c:v>
                </c:pt>
                <c:pt idx="1851">
                  <c:v>990.21</c:v>
                </c:pt>
                <c:pt idx="1852">
                  <c:v>990.21</c:v>
                </c:pt>
                <c:pt idx="1853">
                  <c:v>990.21</c:v>
                </c:pt>
                <c:pt idx="1854">
                  <c:v>990.21</c:v>
                </c:pt>
                <c:pt idx="1855">
                  <c:v>990.22</c:v>
                </c:pt>
                <c:pt idx="1856">
                  <c:v>990.22</c:v>
                </c:pt>
                <c:pt idx="1857">
                  <c:v>990.22</c:v>
                </c:pt>
                <c:pt idx="1858">
                  <c:v>990.22</c:v>
                </c:pt>
                <c:pt idx="1859">
                  <c:v>990.22</c:v>
                </c:pt>
                <c:pt idx="1860">
                  <c:v>990.22</c:v>
                </c:pt>
                <c:pt idx="1861">
                  <c:v>990.21</c:v>
                </c:pt>
                <c:pt idx="1862">
                  <c:v>990.21</c:v>
                </c:pt>
                <c:pt idx="1863">
                  <c:v>990.21</c:v>
                </c:pt>
                <c:pt idx="1864">
                  <c:v>990.22</c:v>
                </c:pt>
                <c:pt idx="1865">
                  <c:v>990.22</c:v>
                </c:pt>
                <c:pt idx="1866">
                  <c:v>990.21</c:v>
                </c:pt>
                <c:pt idx="1867">
                  <c:v>990.21</c:v>
                </c:pt>
                <c:pt idx="1868">
                  <c:v>990.21</c:v>
                </c:pt>
                <c:pt idx="1869">
                  <c:v>990.21</c:v>
                </c:pt>
                <c:pt idx="1870">
                  <c:v>990.21</c:v>
                </c:pt>
                <c:pt idx="1871">
                  <c:v>990.21</c:v>
                </c:pt>
                <c:pt idx="1872">
                  <c:v>990.2</c:v>
                </c:pt>
                <c:pt idx="1873">
                  <c:v>990.21</c:v>
                </c:pt>
                <c:pt idx="1874">
                  <c:v>990.21</c:v>
                </c:pt>
                <c:pt idx="1875">
                  <c:v>990.21</c:v>
                </c:pt>
                <c:pt idx="1876">
                  <c:v>990.21</c:v>
                </c:pt>
                <c:pt idx="1877">
                  <c:v>990.21</c:v>
                </c:pt>
                <c:pt idx="1878">
                  <c:v>990.2</c:v>
                </c:pt>
                <c:pt idx="1879">
                  <c:v>990.21</c:v>
                </c:pt>
                <c:pt idx="1880">
                  <c:v>990.2</c:v>
                </c:pt>
                <c:pt idx="1881">
                  <c:v>990.2</c:v>
                </c:pt>
                <c:pt idx="1882">
                  <c:v>990.2</c:v>
                </c:pt>
                <c:pt idx="1883">
                  <c:v>990.2</c:v>
                </c:pt>
                <c:pt idx="1884">
                  <c:v>990.21</c:v>
                </c:pt>
                <c:pt idx="1885">
                  <c:v>990.21</c:v>
                </c:pt>
                <c:pt idx="1886">
                  <c:v>990.21</c:v>
                </c:pt>
                <c:pt idx="1887">
                  <c:v>990.2</c:v>
                </c:pt>
                <c:pt idx="1888">
                  <c:v>990.2</c:v>
                </c:pt>
                <c:pt idx="1889">
                  <c:v>990.21</c:v>
                </c:pt>
                <c:pt idx="1890">
                  <c:v>990.2</c:v>
                </c:pt>
                <c:pt idx="1891">
                  <c:v>990.2</c:v>
                </c:pt>
                <c:pt idx="1892">
                  <c:v>990.2</c:v>
                </c:pt>
                <c:pt idx="1893">
                  <c:v>990.2</c:v>
                </c:pt>
                <c:pt idx="1894">
                  <c:v>990.2</c:v>
                </c:pt>
                <c:pt idx="1895">
                  <c:v>990.19</c:v>
                </c:pt>
                <c:pt idx="1896">
                  <c:v>990.19</c:v>
                </c:pt>
                <c:pt idx="1897">
                  <c:v>990.19</c:v>
                </c:pt>
                <c:pt idx="1898">
                  <c:v>990.19</c:v>
                </c:pt>
                <c:pt idx="1899">
                  <c:v>990.2</c:v>
                </c:pt>
                <c:pt idx="1900">
                  <c:v>990.2</c:v>
                </c:pt>
                <c:pt idx="1901">
                  <c:v>990.2</c:v>
                </c:pt>
                <c:pt idx="1902">
                  <c:v>990.2</c:v>
                </c:pt>
                <c:pt idx="1903">
                  <c:v>990.2</c:v>
                </c:pt>
                <c:pt idx="1904">
                  <c:v>990.19</c:v>
                </c:pt>
                <c:pt idx="1905">
                  <c:v>990.19</c:v>
                </c:pt>
                <c:pt idx="1906">
                  <c:v>990.19</c:v>
                </c:pt>
                <c:pt idx="1907">
                  <c:v>990.19</c:v>
                </c:pt>
                <c:pt idx="1908">
                  <c:v>990.19</c:v>
                </c:pt>
                <c:pt idx="1909">
                  <c:v>990.19</c:v>
                </c:pt>
                <c:pt idx="1910">
                  <c:v>990.18</c:v>
                </c:pt>
                <c:pt idx="1911">
                  <c:v>990.19</c:v>
                </c:pt>
                <c:pt idx="1912">
                  <c:v>990.18</c:v>
                </c:pt>
                <c:pt idx="1913">
                  <c:v>990.18</c:v>
                </c:pt>
                <c:pt idx="1914">
                  <c:v>990.18</c:v>
                </c:pt>
                <c:pt idx="1915">
                  <c:v>990.18</c:v>
                </c:pt>
                <c:pt idx="1916">
                  <c:v>990.18</c:v>
                </c:pt>
                <c:pt idx="1917">
                  <c:v>990.18</c:v>
                </c:pt>
                <c:pt idx="1918">
                  <c:v>990.18</c:v>
                </c:pt>
                <c:pt idx="1919">
                  <c:v>990.18</c:v>
                </c:pt>
                <c:pt idx="1920">
                  <c:v>990.17</c:v>
                </c:pt>
                <c:pt idx="1921">
                  <c:v>990.18</c:v>
                </c:pt>
                <c:pt idx="1922">
                  <c:v>990.18</c:v>
                </c:pt>
                <c:pt idx="1923">
                  <c:v>990.18</c:v>
                </c:pt>
                <c:pt idx="1924">
                  <c:v>990.18</c:v>
                </c:pt>
                <c:pt idx="1925">
                  <c:v>990.18</c:v>
                </c:pt>
                <c:pt idx="1926">
                  <c:v>990.18</c:v>
                </c:pt>
                <c:pt idx="1927">
                  <c:v>990.19</c:v>
                </c:pt>
                <c:pt idx="1928">
                  <c:v>990.18</c:v>
                </c:pt>
                <c:pt idx="1929">
                  <c:v>990.18</c:v>
                </c:pt>
                <c:pt idx="1930">
                  <c:v>990.18</c:v>
                </c:pt>
                <c:pt idx="1931">
                  <c:v>990.18</c:v>
                </c:pt>
                <c:pt idx="1932">
                  <c:v>990.18</c:v>
                </c:pt>
                <c:pt idx="1933">
                  <c:v>990.18</c:v>
                </c:pt>
                <c:pt idx="1934">
                  <c:v>990.18</c:v>
                </c:pt>
                <c:pt idx="1935">
                  <c:v>990.17</c:v>
                </c:pt>
                <c:pt idx="1936">
                  <c:v>990.17</c:v>
                </c:pt>
                <c:pt idx="1937">
                  <c:v>990.17</c:v>
                </c:pt>
                <c:pt idx="1938">
                  <c:v>990.17</c:v>
                </c:pt>
                <c:pt idx="1939">
                  <c:v>990.16</c:v>
                </c:pt>
                <c:pt idx="1940">
                  <c:v>990.17</c:v>
                </c:pt>
                <c:pt idx="1941">
                  <c:v>990.17</c:v>
                </c:pt>
                <c:pt idx="1942">
                  <c:v>990.17</c:v>
                </c:pt>
                <c:pt idx="1943">
                  <c:v>990.17</c:v>
                </c:pt>
                <c:pt idx="1944">
                  <c:v>990.17</c:v>
                </c:pt>
                <c:pt idx="1945">
                  <c:v>990.17</c:v>
                </c:pt>
                <c:pt idx="1946">
                  <c:v>990.17</c:v>
                </c:pt>
                <c:pt idx="1947">
                  <c:v>990.17</c:v>
                </c:pt>
                <c:pt idx="1948">
                  <c:v>990.17</c:v>
                </c:pt>
                <c:pt idx="1949">
                  <c:v>990.16</c:v>
                </c:pt>
                <c:pt idx="1950">
                  <c:v>990.16</c:v>
                </c:pt>
                <c:pt idx="1951">
                  <c:v>990.16</c:v>
                </c:pt>
                <c:pt idx="1952">
                  <c:v>990.16</c:v>
                </c:pt>
                <c:pt idx="1953">
                  <c:v>990.15</c:v>
                </c:pt>
                <c:pt idx="1954">
                  <c:v>990.15</c:v>
                </c:pt>
                <c:pt idx="1955">
                  <c:v>990.15</c:v>
                </c:pt>
                <c:pt idx="1956">
                  <c:v>990.15</c:v>
                </c:pt>
                <c:pt idx="1957">
                  <c:v>990.15</c:v>
                </c:pt>
                <c:pt idx="1958">
                  <c:v>990.15</c:v>
                </c:pt>
                <c:pt idx="1959">
                  <c:v>990.15</c:v>
                </c:pt>
                <c:pt idx="1960">
                  <c:v>990.16</c:v>
                </c:pt>
                <c:pt idx="1961">
                  <c:v>990.15</c:v>
                </c:pt>
                <c:pt idx="1962">
                  <c:v>990.16</c:v>
                </c:pt>
                <c:pt idx="1963">
                  <c:v>990.16</c:v>
                </c:pt>
                <c:pt idx="1964">
                  <c:v>990.16</c:v>
                </c:pt>
                <c:pt idx="1965">
                  <c:v>990.16</c:v>
                </c:pt>
                <c:pt idx="1966">
                  <c:v>990.15</c:v>
                </c:pt>
                <c:pt idx="1967">
                  <c:v>990.16</c:v>
                </c:pt>
                <c:pt idx="1968">
                  <c:v>990.16</c:v>
                </c:pt>
                <c:pt idx="1969">
                  <c:v>990.15</c:v>
                </c:pt>
                <c:pt idx="1970">
                  <c:v>990.16</c:v>
                </c:pt>
                <c:pt idx="1971">
                  <c:v>990.16</c:v>
                </c:pt>
                <c:pt idx="1972">
                  <c:v>990.16</c:v>
                </c:pt>
                <c:pt idx="1973">
                  <c:v>990.16</c:v>
                </c:pt>
                <c:pt idx="1974">
                  <c:v>990.16</c:v>
                </c:pt>
                <c:pt idx="1975">
                  <c:v>990.16</c:v>
                </c:pt>
                <c:pt idx="1976">
                  <c:v>990.16</c:v>
                </c:pt>
                <c:pt idx="1977">
                  <c:v>990.15</c:v>
                </c:pt>
                <c:pt idx="1978">
                  <c:v>990.15</c:v>
                </c:pt>
                <c:pt idx="1979">
                  <c:v>990.15</c:v>
                </c:pt>
                <c:pt idx="1980">
                  <c:v>990.15</c:v>
                </c:pt>
                <c:pt idx="1981">
                  <c:v>990.15</c:v>
                </c:pt>
                <c:pt idx="1982">
                  <c:v>990.15</c:v>
                </c:pt>
                <c:pt idx="1983">
                  <c:v>990.14</c:v>
                </c:pt>
                <c:pt idx="1984">
                  <c:v>990.15</c:v>
                </c:pt>
                <c:pt idx="1985">
                  <c:v>990.14</c:v>
                </c:pt>
                <c:pt idx="1986">
                  <c:v>990.14</c:v>
                </c:pt>
                <c:pt idx="1987">
                  <c:v>990.14</c:v>
                </c:pt>
                <c:pt idx="1988">
                  <c:v>990.14</c:v>
                </c:pt>
                <c:pt idx="1989">
                  <c:v>990.14</c:v>
                </c:pt>
                <c:pt idx="1990">
                  <c:v>990.14</c:v>
                </c:pt>
                <c:pt idx="1991">
                  <c:v>990.14</c:v>
                </c:pt>
                <c:pt idx="1992">
                  <c:v>990.14</c:v>
                </c:pt>
                <c:pt idx="1993">
                  <c:v>990.14</c:v>
                </c:pt>
                <c:pt idx="1994">
                  <c:v>990.13</c:v>
                </c:pt>
                <c:pt idx="1995">
                  <c:v>990.14</c:v>
                </c:pt>
                <c:pt idx="1996">
                  <c:v>990.14</c:v>
                </c:pt>
                <c:pt idx="1997">
                  <c:v>990.14</c:v>
                </c:pt>
                <c:pt idx="1998">
                  <c:v>990.13</c:v>
                </c:pt>
                <c:pt idx="1999">
                  <c:v>990.13</c:v>
                </c:pt>
                <c:pt idx="2000">
                  <c:v>990.13</c:v>
                </c:pt>
                <c:pt idx="2001">
                  <c:v>990.13</c:v>
                </c:pt>
                <c:pt idx="2002">
                  <c:v>990.14</c:v>
                </c:pt>
                <c:pt idx="2003">
                  <c:v>990.13</c:v>
                </c:pt>
                <c:pt idx="2004">
                  <c:v>990.13</c:v>
                </c:pt>
                <c:pt idx="2005">
                  <c:v>990.14</c:v>
                </c:pt>
                <c:pt idx="2006">
                  <c:v>990.14</c:v>
                </c:pt>
                <c:pt idx="2007">
                  <c:v>990.14</c:v>
                </c:pt>
                <c:pt idx="2008">
                  <c:v>990.14</c:v>
                </c:pt>
                <c:pt idx="2009">
                  <c:v>990.14</c:v>
                </c:pt>
                <c:pt idx="2010">
                  <c:v>990.14</c:v>
                </c:pt>
                <c:pt idx="2011">
                  <c:v>990.14</c:v>
                </c:pt>
                <c:pt idx="2012">
                  <c:v>990.13</c:v>
                </c:pt>
                <c:pt idx="2013">
                  <c:v>990.13</c:v>
                </c:pt>
                <c:pt idx="2014">
                  <c:v>990.14</c:v>
                </c:pt>
                <c:pt idx="2015">
                  <c:v>990.14</c:v>
                </c:pt>
                <c:pt idx="2016">
                  <c:v>990.14</c:v>
                </c:pt>
                <c:pt idx="2017">
                  <c:v>990.14</c:v>
                </c:pt>
                <c:pt idx="2018">
                  <c:v>990.14</c:v>
                </c:pt>
                <c:pt idx="2019">
                  <c:v>990.14</c:v>
                </c:pt>
                <c:pt idx="2020">
                  <c:v>990.14</c:v>
                </c:pt>
                <c:pt idx="2021">
                  <c:v>990.14</c:v>
                </c:pt>
                <c:pt idx="2022">
                  <c:v>990.14</c:v>
                </c:pt>
                <c:pt idx="2023">
                  <c:v>990.14</c:v>
                </c:pt>
                <c:pt idx="2024">
                  <c:v>990.14</c:v>
                </c:pt>
                <c:pt idx="2025">
                  <c:v>990.14</c:v>
                </c:pt>
                <c:pt idx="2026">
                  <c:v>990.14</c:v>
                </c:pt>
                <c:pt idx="2027">
                  <c:v>990.14</c:v>
                </c:pt>
                <c:pt idx="2028">
                  <c:v>990.14</c:v>
                </c:pt>
                <c:pt idx="2029">
                  <c:v>990.14</c:v>
                </c:pt>
                <c:pt idx="2030">
                  <c:v>990.14</c:v>
                </c:pt>
                <c:pt idx="2031">
                  <c:v>990.14</c:v>
                </c:pt>
                <c:pt idx="2032">
                  <c:v>990.14</c:v>
                </c:pt>
                <c:pt idx="2033">
                  <c:v>990.13</c:v>
                </c:pt>
                <c:pt idx="2034">
                  <c:v>990.13</c:v>
                </c:pt>
                <c:pt idx="2035">
                  <c:v>990.13</c:v>
                </c:pt>
                <c:pt idx="2036">
                  <c:v>990.13</c:v>
                </c:pt>
                <c:pt idx="2037">
                  <c:v>990.13</c:v>
                </c:pt>
                <c:pt idx="2038">
                  <c:v>990.12</c:v>
                </c:pt>
                <c:pt idx="2039">
                  <c:v>990.13</c:v>
                </c:pt>
                <c:pt idx="2040">
                  <c:v>990.12</c:v>
                </c:pt>
                <c:pt idx="2041">
                  <c:v>990.12</c:v>
                </c:pt>
                <c:pt idx="2042">
                  <c:v>990.13</c:v>
                </c:pt>
                <c:pt idx="2043">
                  <c:v>990.12</c:v>
                </c:pt>
                <c:pt idx="2044">
                  <c:v>990.12</c:v>
                </c:pt>
                <c:pt idx="2045">
                  <c:v>990.12</c:v>
                </c:pt>
                <c:pt idx="2046">
                  <c:v>990.12</c:v>
                </c:pt>
                <c:pt idx="2047">
                  <c:v>990.12</c:v>
                </c:pt>
                <c:pt idx="2048">
                  <c:v>990.13</c:v>
                </c:pt>
                <c:pt idx="2049">
                  <c:v>990.13</c:v>
                </c:pt>
                <c:pt idx="2050">
                  <c:v>990.13</c:v>
                </c:pt>
                <c:pt idx="2051">
                  <c:v>990.13</c:v>
                </c:pt>
                <c:pt idx="2052">
                  <c:v>990.13</c:v>
                </c:pt>
                <c:pt idx="2053">
                  <c:v>990.13</c:v>
                </c:pt>
                <c:pt idx="2054">
                  <c:v>990.13</c:v>
                </c:pt>
                <c:pt idx="2055">
                  <c:v>990.13</c:v>
                </c:pt>
                <c:pt idx="2056">
                  <c:v>990.13</c:v>
                </c:pt>
                <c:pt idx="2057">
                  <c:v>990.13</c:v>
                </c:pt>
                <c:pt idx="2058">
                  <c:v>990.13</c:v>
                </c:pt>
                <c:pt idx="2059">
                  <c:v>990.13</c:v>
                </c:pt>
                <c:pt idx="2060">
                  <c:v>990.13</c:v>
                </c:pt>
                <c:pt idx="2061">
                  <c:v>990.13</c:v>
                </c:pt>
                <c:pt idx="2062">
                  <c:v>990.13</c:v>
                </c:pt>
                <c:pt idx="2063">
                  <c:v>990.13</c:v>
                </c:pt>
                <c:pt idx="2064">
                  <c:v>990.13</c:v>
                </c:pt>
                <c:pt idx="2065">
                  <c:v>990.13</c:v>
                </c:pt>
                <c:pt idx="2066">
                  <c:v>990.14</c:v>
                </c:pt>
                <c:pt idx="2067">
                  <c:v>990.14</c:v>
                </c:pt>
                <c:pt idx="2068">
                  <c:v>990.13</c:v>
                </c:pt>
                <c:pt idx="2069">
                  <c:v>990.13</c:v>
                </c:pt>
                <c:pt idx="2070">
                  <c:v>990.13</c:v>
                </c:pt>
                <c:pt idx="2071">
                  <c:v>990.13</c:v>
                </c:pt>
                <c:pt idx="2072">
                  <c:v>990.13</c:v>
                </c:pt>
                <c:pt idx="2073">
                  <c:v>990.13</c:v>
                </c:pt>
                <c:pt idx="2074">
                  <c:v>990.13</c:v>
                </c:pt>
                <c:pt idx="2075">
                  <c:v>990.13</c:v>
                </c:pt>
                <c:pt idx="2076">
                  <c:v>990.13</c:v>
                </c:pt>
                <c:pt idx="2077">
                  <c:v>990.13</c:v>
                </c:pt>
                <c:pt idx="2078">
                  <c:v>990.13</c:v>
                </c:pt>
                <c:pt idx="2079">
                  <c:v>990.13</c:v>
                </c:pt>
                <c:pt idx="2080">
                  <c:v>990.13</c:v>
                </c:pt>
                <c:pt idx="2081">
                  <c:v>990.13</c:v>
                </c:pt>
                <c:pt idx="2082">
                  <c:v>990.13</c:v>
                </c:pt>
                <c:pt idx="2083">
                  <c:v>990.13</c:v>
                </c:pt>
                <c:pt idx="2084">
                  <c:v>990.12</c:v>
                </c:pt>
                <c:pt idx="2085">
                  <c:v>990.13</c:v>
                </c:pt>
                <c:pt idx="2086">
                  <c:v>990.12</c:v>
                </c:pt>
                <c:pt idx="2087">
                  <c:v>990.12</c:v>
                </c:pt>
                <c:pt idx="2088">
                  <c:v>990.12</c:v>
                </c:pt>
                <c:pt idx="2089">
                  <c:v>990.12</c:v>
                </c:pt>
                <c:pt idx="2090">
                  <c:v>990.12</c:v>
                </c:pt>
                <c:pt idx="2091">
                  <c:v>990.12</c:v>
                </c:pt>
                <c:pt idx="2092">
                  <c:v>990.12</c:v>
                </c:pt>
                <c:pt idx="2093">
                  <c:v>990.12</c:v>
                </c:pt>
                <c:pt idx="2094">
                  <c:v>990.12</c:v>
                </c:pt>
                <c:pt idx="2095">
                  <c:v>990.12</c:v>
                </c:pt>
                <c:pt idx="2096">
                  <c:v>990.12</c:v>
                </c:pt>
                <c:pt idx="2097">
                  <c:v>990.12</c:v>
                </c:pt>
                <c:pt idx="2098">
                  <c:v>990.12</c:v>
                </c:pt>
                <c:pt idx="2099">
                  <c:v>990.11</c:v>
                </c:pt>
                <c:pt idx="2100">
                  <c:v>990.12</c:v>
                </c:pt>
                <c:pt idx="2101">
                  <c:v>990.11</c:v>
                </c:pt>
                <c:pt idx="2102">
                  <c:v>990.12</c:v>
                </c:pt>
                <c:pt idx="2103">
                  <c:v>990.12</c:v>
                </c:pt>
                <c:pt idx="2104">
                  <c:v>990.12</c:v>
                </c:pt>
                <c:pt idx="2105">
                  <c:v>990.12</c:v>
                </c:pt>
                <c:pt idx="2106">
                  <c:v>990.12</c:v>
                </c:pt>
                <c:pt idx="2107">
                  <c:v>990.12</c:v>
                </c:pt>
                <c:pt idx="2108">
                  <c:v>990.13</c:v>
                </c:pt>
                <c:pt idx="2109">
                  <c:v>990.12</c:v>
                </c:pt>
                <c:pt idx="2110">
                  <c:v>990.12</c:v>
                </c:pt>
                <c:pt idx="2111">
                  <c:v>990.12</c:v>
                </c:pt>
                <c:pt idx="2112">
                  <c:v>990.12</c:v>
                </c:pt>
                <c:pt idx="2113">
                  <c:v>990.12</c:v>
                </c:pt>
                <c:pt idx="2114">
                  <c:v>990.12</c:v>
                </c:pt>
                <c:pt idx="2115">
                  <c:v>990.12</c:v>
                </c:pt>
                <c:pt idx="2116">
                  <c:v>990.12</c:v>
                </c:pt>
                <c:pt idx="2117">
                  <c:v>990.12</c:v>
                </c:pt>
                <c:pt idx="2118">
                  <c:v>990.12</c:v>
                </c:pt>
                <c:pt idx="2119">
                  <c:v>990.12</c:v>
                </c:pt>
                <c:pt idx="2120">
                  <c:v>990.12</c:v>
                </c:pt>
                <c:pt idx="2121">
                  <c:v>990.12</c:v>
                </c:pt>
                <c:pt idx="2122">
                  <c:v>990.11</c:v>
                </c:pt>
                <c:pt idx="2123">
                  <c:v>990.11</c:v>
                </c:pt>
                <c:pt idx="2124">
                  <c:v>990.11</c:v>
                </c:pt>
                <c:pt idx="2125">
                  <c:v>990.11</c:v>
                </c:pt>
                <c:pt idx="2126">
                  <c:v>990.11</c:v>
                </c:pt>
                <c:pt idx="2127">
                  <c:v>990.11</c:v>
                </c:pt>
                <c:pt idx="2128">
                  <c:v>990.11</c:v>
                </c:pt>
                <c:pt idx="2129">
                  <c:v>990.11</c:v>
                </c:pt>
                <c:pt idx="2130">
                  <c:v>990.11</c:v>
                </c:pt>
                <c:pt idx="2131">
                  <c:v>990.11</c:v>
                </c:pt>
                <c:pt idx="2132">
                  <c:v>990.11</c:v>
                </c:pt>
                <c:pt idx="2133">
                  <c:v>990.11</c:v>
                </c:pt>
                <c:pt idx="2134">
                  <c:v>990.11</c:v>
                </c:pt>
                <c:pt idx="2135">
                  <c:v>990.11</c:v>
                </c:pt>
                <c:pt idx="2136">
                  <c:v>990.11</c:v>
                </c:pt>
                <c:pt idx="2137">
                  <c:v>990.11</c:v>
                </c:pt>
                <c:pt idx="2138">
                  <c:v>990.11</c:v>
                </c:pt>
                <c:pt idx="2139">
                  <c:v>990.11</c:v>
                </c:pt>
                <c:pt idx="2140">
                  <c:v>990.11</c:v>
                </c:pt>
                <c:pt idx="2141">
                  <c:v>990.12</c:v>
                </c:pt>
                <c:pt idx="2142">
                  <c:v>990.12</c:v>
                </c:pt>
                <c:pt idx="2143">
                  <c:v>990.12</c:v>
                </c:pt>
                <c:pt idx="2144">
                  <c:v>990.12</c:v>
                </c:pt>
                <c:pt idx="2145">
                  <c:v>990.11</c:v>
                </c:pt>
                <c:pt idx="2146">
                  <c:v>990.12</c:v>
                </c:pt>
                <c:pt idx="2147">
                  <c:v>990.12</c:v>
                </c:pt>
                <c:pt idx="2148">
                  <c:v>990.12</c:v>
                </c:pt>
                <c:pt idx="2149">
                  <c:v>990.11</c:v>
                </c:pt>
                <c:pt idx="2150">
                  <c:v>990.11</c:v>
                </c:pt>
                <c:pt idx="2151">
                  <c:v>990.11</c:v>
                </c:pt>
                <c:pt idx="2152">
                  <c:v>990.11</c:v>
                </c:pt>
                <c:pt idx="2153">
                  <c:v>990.11</c:v>
                </c:pt>
                <c:pt idx="2154">
                  <c:v>990.11</c:v>
                </c:pt>
                <c:pt idx="2155">
                  <c:v>990.11</c:v>
                </c:pt>
                <c:pt idx="2156">
                  <c:v>990.11</c:v>
                </c:pt>
                <c:pt idx="2157">
                  <c:v>990.11</c:v>
                </c:pt>
                <c:pt idx="2158">
                  <c:v>990.11</c:v>
                </c:pt>
                <c:pt idx="2159">
                  <c:v>990.11</c:v>
                </c:pt>
                <c:pt idx="2160">
                  <c:v>990.11</c:v>
                </c:pt>
                <c:pt idx="2161">
                  <c:v>990.11</c:v>
                </c:pt>
                <c:pt idx="2162">
                  <c:v>990.11</c:v>
                </c:pt>
                <c:pt idx="2163">
                  <c:v>990.12</c:v>
                </c:pt>
                <c:pt idx="2164">
                  <c:v>990.12</c:v>
                </c:pt>
                <c:pt idx="2165">
                  <c:v>990.12</c:v>
                </c:pt>
                <c:pt idx="2166">
                  <c:v>990.11</c:v>
                </c:pt>
                <c:pt idx="2167">
                  <c:v>990.12</c:v>
                </c:pt>
                <c:pt idx="2168">
                  <c:v>990.12</c:v>
                </c:pt>
                <c:pt idx="2169">
                  <c:v>990.12</c:v>
                </c:pt>
                <c:pt idx="2170">
                  <c:v>990.12</c:v>
                </c:pt>
                <c:pt idx="2171">
                  <c:v>990.12</c:v>
                </c:pt>
                <c:pt idx="2172">
                  <c:v>990.11</c:v>
                </c:pt>
                <c:pt idx="2173">
                  <c:v>990.11</c:v>
                </c:pt>
                <c:pt idx="2174">
                  <c:v>990.12</c:v>
                </c:pt>
                <c:pt idx="2175">
                  <c:v>990.12</c:v>
                </c:pt>
                <c:pt idx="2176">
                  <c:v>990.12</c:v>
                </c:pt>
                <c:pt idx="2177">
                  <c:v>990.12</c:v>
                </c:pt>
                <c:pt idx="2178">
                  <c:v>990.12</c:v>
                </c:pt>
                <c:pt idx="2179">
                  <c:v>990.11</c:v>
                </c:pt>
                <c:pt idx="2180">
                  <c:v>990.11</c:v>
                </c:pt>
                <c:pt idx="2181">
                  <c:v>990.12</c:v>
                </c:pt>
                <c:pt idx="2182">
                  <c:v>990.12</c:v>
                </c:pt>
                <c:pt idx="2183">
                  <c:v>990.12</c:v>
                </c:pt>
                <c:pt idx="2184">
                  <c:v>990.12</c:v>
                </c:pt>
                <c:pt idx="2185">
                  <c:v>990.12</c:v>
                </c:pt>
                <c:pt idx="2186">
                  <c:v>990.12</c:v>
                </c:pt>
                <c:pt idx="2187">
                  <c:v>990.12</c:v>
                </c:pt>
                <c:pt idx="2188">
                  <c:v>990.12</c:v>
                </c:pt>
                <c:pt idx="2189">
                  <c:v>990.11</c:v>
                </c:pt>
                <c:pt idx="2190">
                  <c:v>990.11</c:v>
                </c:pt>
                <c:pt idx="2191">
                  <c:v>990.11</c:v>
                </c:pt>
                <c:pt idx="2192">
                  <c:v>990.11</c:v>
                </c:pt>
                <c:pt idx="2193">
                  <c:v>990.11</c:v>
                </c:pt>
                <c:pt idx="2194">
                  <c:v>990.11</c:v>
                </c:pt>
                <c:pt idx="2195">
                  <c:v>990.12</c:v>
                </c:pt>
                <c:pt idx="2196">
                  <c:v>990.12</c:v>
                </c:pt>
                <c:pt idx="2197">
                  <c:v>990.11</c:v>
                </c:pt>
                <c:pt idx="2198">
                  <c:v>990.12</c:v>
                </c:pt>
                <c:pt idx="2199">
                  <c:v>990.11</c:v>
                </c:pt>
                <c:pt idx="2200">
                  <c:v>990.11</c:v>
                </c:pt>
                <c:pt idx="2201">
                  <c:v>990.11</c:v>
                </c:pt>
                <c:pt idx="2202">
                  <c:v>990.12</c:v>
                </c:pt>
                <c:pt idx="2203">
                  <c:v>990.12</c:v>
                </c:pt>
                <c:pt idx="2204">
                  <c:v>990.12</c:v>
                </c:pt>
                <c:pt idx="2205">
                  <c:v>990.12</c:v>
                </c:pt>
                <c:pt idx="2206">
                  <c:v>990.12</c:v>
                </c:pt>
                <c:pt idx="2207">
                  <c:v>990.11</c:v>
                </c:pt>
                <c:pt idx="2208">
                  <c:v>990.12</c:v>
                </c:pt>
                <c:pt idx="2209">
                  <c:v>990.12</c:v>
                </c:pt>
                <c:pt idx="2210">
                  <c:v>990.12</c:v>
                </c:pt>
                <c:pt idx="2211">
                  <c:v>990.12</c:v>
                </c:pt>
                <c:pt idx="2212">
                  <c:v>990.12</c:v>
                </c:pt>
                <c:pt idx="2213">
                  <c:v>990.12</c:v>
                </c:pt>
                <c:pt idx="2214">
                  <c:v>990.11</c:v>
                </c:pt>
                <c:pt idx="2215">
                  <c:v>990.12</c:v>
                </c:pt>
                <c:pt idx="2216">
                  <c:v>990.11</c:v>
                </c:pt>
                <c:pt idx="2217">
                  <c:v>990.11</c:v>
                </c:pt>
                <c:pt idx="2218">
                  <c:v>990.11</c:v>
                </c:pt>
                <c:pt idx="2219">
                  <c:v>990.11</c:v>
                </c:pt>
                <c:pt idx="2220">
                  <c:v>990.12</c:v>
                </c:pt>
                <c:pt idx="2221">
                  <c:v>990.11</c:v>
                </c:pt>
                <c:pt idx="2222">
                  <c:v>990.12</c:v>
                </c:pt>
                <c:pt idx="2223">
                  <c:v>990.12</c:v>
                </c:pt>
                <c:pt idx="2224">
                  <c:v>990.12</c:v>
                </c:pt>
                <c:pt idx="2225">
                  <c:v>990.12</c:v>
                </c:pt>
                <c:pt idx="2226">
                  <c:v>990.12</c:v>
                </c:pt>
                <c:pt idx="2227">
                  <c:v>990.12</c:v>
                </c:pt>
                <c:pt idx="2228">
                  <c:v>990.12</c:v>
                </c:pt>
                <c:pt idx="2229">
                  <c:v>990.12</c:v>
                </c:pt>
                <c:pt idx="2230">
                  <c:v>990.12</c:v>
                </c:pt>
                <c:pt idx="2231">
                  <c:v>990.12</c:v>
                </c:pt>
                <c:pt idx="2232">
                  <c:v>990.12</c:v>
                </c:pt>
                <c:pt idx="2233">
                  <c:v>990.12</c:v>
                </c:pt>
                <c:pt idx="2234">
                  <c:v>990.12</c:v>
                </c:pt>
                <c:pt idx="2235">
                  <c:v>990.12</c:v>
                </c:pt>
                <c:pt idx="2236">
                  <c:v>990.12</c:v>
                </c:pt>
                <c:pt idx="2237">
                  <c:v>990.12</c:v>
                </c:pt>
                <c:pt idx="2238">
                  <c:v>990.12</c:v>
                </c:pt>
                <c:pt idx="2239">
                  <c:v>990.12</c:v>
                </c:pt>
                <c:pt idx="2240">
                  <c:v>990.12</c:v>
                </c:pt>
                <c:pt idx="2241">
                  <c:v>990.12</c:v>
                </c:pt>
                <c:pt idx="2242">
                  <c:v>990.12</c:v>
                </c:pt>
                <c:pt idx="2243">
                  <c:v>990.12</c:v>
                </c:pt>
                <c:pt idx="2244">
                  <c:v>990.12</c:v>
                </c:pt>
                <c:pt idx="2245">
                  <c:v>990.12</c:v>
                </c:pt>
                <c:pt idx="2246">
                  <c:v>990.12</c:v>
                </c:pt>
                <c:pt idx="2247">
                  <c:v>990.12</c:v>
                </c:pt>
                <c:pt idx="2248">
                  <c:v>990.13</c:v>
                </c:pt>
                <c:pt idx="2249">
                  <c:v>990.13</c:v>
                </c:pt>
                <c:pt idx="2250">
                  <c:v>990.13</c:v>
                </c:pt>
                <c:pt idx="2251">
                  <c:v>990.13</c:v>
                </c:pt>
                <c:pt idx="2252">
                  <c:v>990.13</c:v>
                </c:pt>
                <c:pt idx="2253">
                  <c:v>990.13</c:v>
                </c:pt>
                <c:pt idx="2254">
                  <c:v>990.13</c:v>
                </c:pt>
                <c:pt idx="2255">
                  <c:v>990.12</c:v>
                </c:pt>
                <c:pt idx="2256">
                  <c:v>990.12</c:v>
                </c:pt>
                <c:pt idx="2257">
                  <c:v>990.12</c:v>
                </c:pt>
                <c:pt idx="2258">
                  <c:v>990.12</c:v>
                </c:pt>
                <c:pt idx="2259">
                  <c:v>990.12</c:v>
                </c:pt>
                <c:pt idx="2260">
                  <c:v>990.12</c:v>
                </c:pt>
                <c:pt idx="2261">
                  <c:v>990.12</c:v>
                </c:pt>
                <c:pt idx="2262">
                  <c:v>990.12</c:v>
                </c:pt>
                <c:pt idx="2263">
                  <c:v>990.12</c:v>
                </c:pt>
                <c:pt idx="2264">
                  <c:v>990.12</c:v>
                </c:pt>
                <c:pt idx="2265">
                  <c:v>990.12</c:v>
                </c:pt>
                <c:pt idx="2266">
                  <c:v>990.12</c:v>
                </c:pt>
                <c:pt idx="2267">
                  <c:v>990.12</c:v>
                </c:pt>
                <c:pt idx="2268">
                  <c:v>990.13</c:v>
                </c:pt>
                <c:pt idx="2269">
                  <c:v>990.13</c:v>
                </c:pt>
                <c:pt idx="2270">
                  <c:v>990.13</c:v>
                </c:pt>
                <c:pt idx="2271">
                  <c:v>990.13</c:v>
                </c:pt>
                <c:pt idx="2272">
                  <c:v>990.13</c:v>
                </c:pt>
                <c:pt idx="2273">
                  <c:v>990.13</c:v>
                </c:pt>
                <c:pt idx="2274">
                  <c:v>990.13</c:v>
                </c:pt>
                <c:pt idx="2275">
                  <c:v>990.13</c:v>
                </c:pt>
                <c:pt idx="2276">
                  <c:v>990.13</c:v>
                </c:pt>
                <c:pt idx="2277">
                  <c:v>990.13</c:v>
                </c:pt>
                <c:pt idx="2278">
                  <c:v>990.13</c:v>
                </c:pt>
                <c:pt idx="2279">
                  <c:v>990.13</c:v>
                </c:pt>
                <c:pt idx="2280">
                  <c:v>990.13</c:v>
                </c:pt>
                <c:pt idx="2281">
                  <c:v>990.13</c:v>
                </c:pt>
                <c:pt idx="2282">
                  <c:v>990.13</c:v>
                </c:pt>
                <c:pt idx="2283">
                  <c:v>990.13</c:v>
                </c:pt>
                <c:pt idx="2284">
                  <c:v>990.13</c:v>
                </c:pt>
                <c:pt idx="2285">
                  <c:v>990.13</c:v>
                </c:pt>
                <c:pt idx="2286">
                  <c:v>990.13</c:v>
                </c:pt>
                <c:pt idx="2287">
                  <c:v>990.13</c:v>
                </c:pt>
                <c:pt idx="2288">
                  <c:v>990.13</c:v>
                </c:pt>
                <c:pt idx="2289">
                  <c:v>990.13</c:v>
                </c:pt>
                <c:pt idx="2290">
                  <c:v>990.13</c:v>
                </c:pt>
                <c:pt idx="2291">
                  <c:v>990.14</c:v>
                </c:pt>
                <c:pt idx="2292">
                  <c:v>990.14</c:v>
                </c:pt>
                <c:pt idx="2293">
                  <c:v>990.14</c:v>
                </c:pt>
                <c:pt idx="2294">
                  <c:v>990.14</c:v>
                </c:pt>
                <c:pt idx="2295">
                  <c:v>990.14</c:v>
                </c:pt>
                <c:pt idx="2296">
                  <c:v>990.14</c:v>
                </c:pt>
                <c:pt idx="2297">
                  <c:v>990.14</c:v>
                </c:pt>
                <c:pt idx="2298">
                  <c:v>990.14</c:v>
                </c:pt>
                <c:pt idx="2299">
                  <c:v>990.14</c:v>
                </c:pt>
                <c:pt idx="2300">
                  <c:v>990.14</c:v>
                </c:pt>
                <c:pt idx="2301">
                  <c:v>990.14</c:v>
                </c:pt>
                <c:pt idx="2302">
                  <c:v>990.14</c:v>
                </c:pt>
                <c:pt idx="2303">
                  <c:v>990.14</c:v>
                </c:pt>
                <c:pt idx="2304">
                  <c:v>990.14</c:v>
                </c:pt>
                <c:pt idx="2305">
                  <c:v>990.14</c:v>
                </c:pt>
                <c:pt idx="2306">
                  <c:v>990.14</c:v>
                </c:pt>
                <c:pt idx="2307">
                  <c:v>990.14</c:v>
                </c:pt>
                <c:pt idx="2308">
                  <c:v>990.14</c:v>
                </c:pt>
                <c:pt idx="2309">
                  <c:v>990.14</c:v>
                </c:pt>
                <c:pt idx="2310">
                  <c:v>990.14</c:v>
                </c:pt>
                <c:pt idx="2311">
                  <c:v>990.14</c:v>
                </c:pt>
                <c:pt idx="2312">
                  <c:v>990.15</c:v>
                </c:pt>
                <c:pt idx="2313">
                  <c:v>990.15</c:v>
                </c:pt>
                <c:pt idx="2314">
                  <c:v>990.15</c:v>
                </c:pt>
                <c:pt idx="2315">
                  <c:v>990.15</c:v>
                </c:pt>
                <c:pt idx="2316">
                  <c:v>990.15</c:v>
                </c:pt>
                <c:pt idx="2317">
                  <c:v>990.15</c:v>
                </c:pt>
                <c:pt idx="2318">
                  <c:v>990.15</c:v>
                </c:pt>
                <c:pt idx="2319">
                  <c:v>990.15</c:v>
                </c:pt>
                <c:pt idx="2320">
                  <c:v>990.15</c:v>
                </c:pt>
                <c:pt idx="2321">
                  <c:v>990.16</c:v>
                </c:pt>
                <c:pt idx="2322">
                  <c:v>990.16</c:v>
                </c:pt>
                <c:pt idx="2323">
                  <c:v>990.16</c:v>
                </c:pt>
                <c:pt idx="2324">
                  <c:v>990.15</c:v>
                </c:pt>
                <c:pt idx="2325">
                  <c:v>990.16</c:v>
                </c:pt>
                <c:pt idx="2326">
                  <c:v>990.15</c:v>
                </c:pt>
                <c:pt idx="2327">
                  <c:v>990.15</c:v>
                </c:pt>
                <c:pt idx="2328">
                  <c:v>990.15</c:v>
                </c:pt>
                <c:pt idx="2329">
                  <c:v>990.15</c:v>
                </c:pt>
                <c:pt idx="2330">
                  <c:v>990.15</c:v>
                </c:pt>
                <c:pt idx="2331">
                  <c:v>990.15</c:v>
                </c:pt>
                <c:pt idx="2332">
                  <c:v>990.15</c:v>
                </c:pt>
                <c:pt idx="2333">
                  <c:v>990.15</c:v>
                </c:pt>
                <c:pt idx="2334">
                  <c:v>990.15</c:v>
                </c:pt>
                <c:pt idx="2335">
                  <c:v>990.15</c:v>
                </c:pt>
                <c:pt idx="2336">
                  <c:v>990.15</c:v>
                </c:pt>
                <c:pt idx="2337">
                  <c:v>990.15</c:v>
                </c:pt>
                <c:pt idx="2338">
                  <c:v>990.15</c:v>
                </c:pt>
                <c:pt idx="2339">
                  <c:v>990.15</c:v>
                </c:pt>
                <c:pt idx="2340">
                  <c:v>990.15</c:v>
                </c:pt>
                <c:pt idx="2341">
                  <c:v>990.15</c:v>
                </c:pt>
                <c:pt idx="2342">
                  <c:v>990.14</c:v>
                </c:pt>
                <c:pt idx="2343">
                  <c:v>990.14</c:v>
                </c:pt>
                <c:pt idx="2344">
                  <c:v>990.14</c:v>
                </c:pt>
                <c:pt idx="2345">
                  <c:v>990.14</c:v>
                </c:pt>
                <c:pt idx="2346">
                  <c:v>990.14</c:v>
                </c:pt>
                <c:pt idx="2347">
                  <c:v>990.14</c:v>
                </c:pt>
                <c:pt idx="2348">
                  <c:v>990.14</c:v>
                </c:pt>
                <c:pt idx="2349">
                  <c:v>990.14</c:v>
                </c:pt>
                <c:pt idx="2350">
                  <c:v>990.14</c:v>
                </c:pt>
                <c:pt idx="2351">
                  <c:v>990.14</c:v>
                </c:pt>
                <c:pt idx="2352">
                  <c:v>990.14</c:v>
                </c:pt>
                <c:pt idx="2353">
                  <c:v>990.15</c:v>
                </c:pt>
                <c:pt idx="2354">
                  <c:v>990.14</c:v>
                </c:pt>
                <c:pt idx="2355">
                  <c:v>990.14</c:v>
                </c:pt>
                <c:pt idx="2356">
                  <c:v>990.15</c:v>
                </c:pt>
                <c:pt idx="2357">
                  <c:v>990.15</c:v>
                </c:pt>
                <c:pt idx="2358">
                  <c:v>990.15</c:v>
                </c:pt>
                <c:pt idx="2359">
                  <c:v>990.15</c:v>
                </c:pt>
                <c:pt idx="2360">
                  <c:v>990.14</c:v>
                </c:pt>
                <c:pt idx="2361">
                  <c:v>990.13</c:v>
                </c:pt>
                <c:pt idx="2362">
                  <c:v>990.12</c:v>
                </c:pt>
                <c:pt idx="2363">
                  <c:v>990.11</c:v>
                </c:pt>
                <c:pt idx="2364">
                  <c:v>990.1</c:v>
                </c:pt>
                <c:pt idx="2365">
                  <c:v>990.1</c:v>
                </c:pt>
                <c:pt idx="2366">
                  <c:v>990.09</c:v>
                </c:pt>
                <c:pt idx="2367">
                  <c:v>990.09</c:v>
                </c:pt>
                <c:pt idx="2368">
                  <c:v>990.07</c:v>
                </c:pt>
                <c:pt idx="2369">
                  <c:v>990.07</c:v>
                </c:pt>
                <c:pt idx="2370">
                  <c:v>990.06</c:v>
                </c:pt>
                <c:pt idx="2371">
                  <c:v>990.06</c:v>
                </c:pt>
                <c:pt idx="2372">
                  <c:v>990.06</c:v>
                </c:pt>
                <c:pt idx="2373">
                  <c:v>990.06</c:v>
                </c:pt>
                <c:pt idx="2374">
                  <c:v>990.05</c:v>
                </c:pt>
                <c:pt idx="2375">
                  <c:v>990.05</c:v>
                </c:pt>
                <c:pt idx="2376">
                  <c:v>990.05</c:v>
                </c:pt>
                <c:pt idx="2377">
                  <c:v>990.08</c:v>
                </c:pt>
                <c:pt idx="2378">
                  <c:v>990.2</c:v>
                </c:pt>
                <c:pt idx="2379">
                  <c:v>990.24</c:v>
                </c:pt>
                <c:pt idx="2380">
                  <c:v>990.24</c:v>
                </c:pt>
                <c:pt idx="2381">
                  <c:v>990.21</c:v>
                </c:pt>
                <c:pt idx="2382">
                  <c:v>990.19</c:v>
                </c:pt>
                <c:pt idx="2383">
                  <c:v>990.18</c:v>
                </c:pt>
                <c:pt idx="2384">
                  <c:v>990.17</c:v>
                </c:pt>
                <c:pt idx="2385">
                  <c:v>990.16</c:v>
                </c:pt>
                <c:pt idx="2386">
                  <c:v>990.16</c:v>
                </c:pt>
                <c:pt idx="2387">
                  <c:v>990.16</c:v>
                </c:pt>
                <c:pt idx="2388">
                  <c:v>990.18</c:v>
                </c:pt>
                <c:pt idx="2389">
                  <c:v>990.19</c:v>
                </c:pt>
                <c:pt idx="2390">
                  <c:v>990.2</c:v>
                </c:pt>
                <c:pt idx="2391">
                  <c:v>990.21</c:v>
                </c:pt>
                <c:pt idx="2392">
                  <c:v>990.22</c:v>
                </c:pt>
                <c:pt idx="2393">
                  <c:v>990.23</c:v>
                </c:pt>
                <c:pt idx="2394">
                  <c:v>990.24</c:v>
                </c:pt>
                <c:pt idx="2395">
                  <c:v>990.24</c:v>
                </c:pt>
                <c:pt idx="2396">
                  <c:v>990.25</c:v>
                </c:pt>
                <c:pt idx="2397">
                  <c:v>990.26</c:v>
                </c:pt>
                <c:pt idx="2398">
                  <c:v>990.26</c:v>
                </c:pt>
                <c:pt idx="2399">
                  <c:v>990.27</c:v>
                </c:pt>
                <c:pt idx="2400">
                  <c:v>990.27</c:v>
                </c:pt>
                <c:pt idx="2401">
                  <c:v>990.27</c:v>
                </c:pt>
                <c:pt idx="2402">
                  <c:v>990.28</c:v>
                </c:pt>
                <c:pt idx="2403">
                  <c:v>990.27</c:v>
                </c:pt>
                <c:pt idx="2404">
                  <c:v>990.27</c:v>
                </c:pt>
                <c:pt idx="2405">
                  <c:v>990.27</c:v>
                </c:pt>
                <c:pt idx="2406">
                  <c:v>990.26</c:v>
                </c:pt>
                <c:pt idx="2407">
                  <c:v>990.26</c:v>
                </c:pt>
                <c:pt idx="2408">
                  <c:v>990.27</c:v>
                </c:pt>
                <c:pt idx="2409">
                  <c:v>990.27</c:v>
                </c:pt>
                <c:pt idx="2410">
                  <c:v>990.27</c:v>
                </c:pt>
                <c:pt idx="2411">
                  <c:v>990.26</c:v>
                </c:pt>
                <c:pt idx="2412">
                  <c:v>990.26</c:v>
                </c:pt>
                <c:pt idx="2413">
                  <c:v>990.26</c:v>
                </c:pt>
                <c:pt idx="2414">
                  <c:v>990.26</c:v>
                </c:pt>
                <c:pt idx="2415">
                  <c:v>990.24</c:v>
                </c:pt>
                <c:pt idx="2416">
                  <c:v>990.25</c:v>
                </c:pt>
                <c:pt idx="2417">
                  <c:v>990.25</c:v>
                </c:pt>
                <c:pt idx="2418">
                  <c:v>990.26</c:v>
                </c:pt>
                <c:pt idx="2419">
                  <c:v>990.25</c:v>
                </c:pt>
                <c:pt idx="2420">
                  <c:v>990.25</c:v>
                </c:pt>
                <c:pt idx="2421">
                  <c:v>990.26</c:v>
                </c:pt>
                <c:pt idx="2422">
                  <c:v>990.26</c:v>
                </c:pt>
                <c:pt idx="2423">
                  <c:v>990.26</c:v>
                </c:pt>
                <c:pt idx="2424">
                  <c:v>990.26</c:v>
                </c:pt>
                <c:pt idx="2425">
                  <c:v>990.26</c:v>
                </c:pt>
                <c:pt idx="2426">
                  <c:v>990.26</c:v>
                </c:pt>
                <c:pt idx="2427">
                  <c:v>990.27</c:v>
                </c:pt>
                <c:pt idx="2428">
                  <c:v>990.27</c:v>
                </c:pt>
                <c:pt idx="2429">
                  <c:v>990.28</c:v>
                </c:pt>
                <c:pt idx="2430">
                  <c:v>990.28</c:v>
                </c:pt>
                <c:pt idx="2431">
                  <c:v>990.28</c:v>
                </c:pt>
                <c:pt idx="2432">
                  <c:v>990.28</c:v>
                </c:pt>
                <c:pt idx="2433">
                  <c:v>990.29</c:v>
                </c:pt>
                <c:pt idx="2434">
                  <c:v>990.28</c:v>
                </c:pt>
                <c:pt idx="2435">
                  <c:v>990.29</c:v>
                </c:pt>
                <c:pt idx="2436">
                  <c:v>990.28</c:v>
                </c:pt>
                <c:pt idx="2437">
                  <c:v>990.28</c:v>
                </c:pt>
                <c:pt idx="2438">
                  <c:v>990.28</c:v>
                </c:pt>
                <c:pt idx="2439">
                  <c:v>990.28</c:v>
                </c:pt>
                <c:pt idx="2440">
                  <c:v>990.28</c:v>
                </c:pt>
                <c:pt idx="2441">
                  <c:v>990.28</c:v>
                </c:pt>
                <c:pt idx="2442">
                  <c:v>990.28</c:v>
                </c:pt>
                <c:pt idx="2443">
                  <c:v>990.28</c:v>
                </c:pt>
                <c:pt idx="2444">
                  <c:v>990.29</c:v>
                </c:pt>
                <c:pt idx="2445">
                  <c:v>990.29</c:v>
                </c:pt>
                <c:pt idx="2446">
                  <c:v>990.29</c:v>
                </c:pt>
                <c:pt idx="2447">
                  <c:v>990.29</c:v>
                </c:pt>
                <c:pt idx="2448">
                  <c:v>990.29</c:v>
                </c:pt>
                <c:pt idx="2449">
                  <c:v>990.29</c:v>
                </c:pt>
                <c:pt idx="2450">
                  <c:v>990.28</c:v>
                </c:pt>
                <c:pt idx="2451">
                  <c:v>990.29</c:v>
                </c:pt>
                <c:pt idx="2452">
                  <c:v>990.29</c:v>
                </c:pt>
                <c:pt idx="2453">
                  <c:v>990.3</c:v>
                </c:pt>
                <c:pt idx="2454">
                  <c:v>990.3</c:v>
                </c:pt>
                <c:pt idx="2455">
                  <c:v>990.29</c:v>
                </c:pt>
                <c:pt idx="2456">
                  <c:v>990.3</c:v>
                </c:pt>
                <c:pt idx="2457">
                  <c:v>990.3</c:v>
                </c:pt>
                <c:pt idx="2458">
                  <c:v>990.3</c:v>
                </c:pt>
                <c:pt idx="2459">
                  <c:v>990.3</c:v>
                </c:pt>
                <c:pt idx="2460">
                  <c:v>990.3</c:v>
                </c:pt>
                <c:pt idx="2461">
                  <c:v>990.3</c:v>
                </c:pt>
                <c:pt idx="2462">
                  <c:v>990.3</c:v>
                </c:pt>
                <c:pt idx="2463">
                  <c:v>990.3</c:v>
                </c:pt>
                <c:pt idx="2464">
                  <c:v>990.3</c:v>
                </c:pt>
                <c:pt idx="2465">
                  <c:v>990.31</c:v>
                </c:pt>
                <c:pt idx="2466">
                  <c:v>990.3</c:v>
                </c:pt>
                <c:pt idx="2467">
                  <c:v>990.3</c:v>
                </c:pt>
                <c:pt idx="2468">
                  <c:v>990.3</c:v>
                </c:pt>
                <c:pt idx="2469">
                  <c:v>990.3</c:v>
                </c:pt>
                <c:pt idx="2470">
                  <c:v>990.3</c:v>
                </c:pt>
                <c:pt idx="2471">
                  <c:v>990.3</c:v>
                </c:pt>
                <c:pt idx="2472">
                  <c:v>990.3</c:v>
                </c:pt>
                <c:pt idx="2473">
                  <c:v>990.29</c:v>
                </c:pt>
                <c:pt idx="2474">
                  <c:v>990.29</c:v>
                </c:pt>
                <c:pt idx="2475">
                  <c:v>990.29</c:v>
                </c:pt>
                <c:pt idx="2476">
                  <c:v>990.29</c:v>
                </c:pt>
                <c:pt idx="2477">
                  <c:v>990.29</c:v>
                </c:pt>
                <c:pt idx="2478">
                  <c:v>990.29</c:v>
                </c:pt>
                <c:pt idx="2479">
                  <c:v>990.29</c:v>
                </c:pt>
                <c:pt idx="2480">
                  <c:v>990.28</c:v>
                </c:pt>
                <c:pt idx="2481">
                  <c:v>990.29</c:v>
                </c:pt>
                <c:pt idx="2482">
                  <c:v>990.28</c:v>
                </c:pt>
                <c:pt idx="2483">
                  <c:v>990.29</c:v>
                </c:pt>
                <c:pt idx="2484">
                  <c:v>990.28</c:v>
                </c:pt>
                <c:pt idx="2485">
                  <c:v>990.28</c:v>
                </c:pt>
                <c:pt idx="2486">
                  <c:v>990.28</c:v>
                </c:pt>
                <c:pt idx="2487">
                  <c:v>990.28</c:v>
                </c:pt>
                <c:pt idx="2488">
                  <c:v>990.28</c:v>
                </c:pt>
                <c:pt idx="2489">
                  <c:v>990.29</c:v>
                </c:pt>
                <c:pt idx="2490">
                  <c:v>990.28</c:v>
                </c:pt>
                <c:pt idx="2491">
                  <c:v>990.28</c:v>
                </c:pt>
                <c:pt idx="2492">
                  <c:v>990.28</c:v>
                </c:pt>
                <c:pt idx="2493">
                  <c:v>990.28</c:v>
                </c:pt>
                <c:pt idx="2494">
                  <c:v>990.28</c:v>
                </c:pt>
                <c:pt idx="2495">
                  <c:v>990.28</c:v>
                </c:pt>
                <c:pt idx="2496">
                  <c:v>990.29</c:v>
                </c:pt>
                <c:pt idx="2497">
                  <c:v>990.29</c:v>
                </c:pt>
                <c:pt idx="2498">
                  <c:v>990.29</c:v>
                </c:pt>
                <c:pt idx="2499">
                  <c:v>990.29</c:v>
                </c:pt>
                <c:pt idx="2500">
                  <c:v>990.29</c:v>
                </c:pt>
                <c:pt idx="2501">
                  <c:v>990.28</c:v>
                </c:pt>
                <c:pt idx="2502">
                  <c:v>990.28</c:v>
                </c:pt>
                <c:pt idx="2503">
                  <c:v>990.28</c:v>
                </c:pt>
                <c:pt idx="2504">
                  <c:v>990.28</c:v>
                </c:pt>
                <c:pt idx="2505">
                  <c:v>990.28</c:v>
                </c:pt>
                <c:pt idx="2506">
                  <c:v>990.28</c:v>
                </c:pt>
                <c:pt idx="2507">
                  <c:v>990.28</c:v>
                </c:pt>
                <c:pt idx="2508">
                  <c:v>990.28</c:v>
                </c:pt>
                <c:pt idx="2509">
                  <c:v>990.28</c:v>
                </c:pt>
                <c:pt idx="2510">
                  <c:v>990.29</c:v>
                </c:pt>
                <c:pt idx="2511">
                  <c:v>990.29</c:v>
                </c:pt>
                <c:pt idx="2512">
                  <c:v>990.29</c:v>
                </c:pt>
                <c:pt idx="2513">
                  <c:v>990.29</c:v>
                </c:pt>
                <c:pt idx="2514">
                  <c:v>990.29</c:v>
                </c:pt>
                <c:pt idx="2515">
                  <c:v>990.29</c:v>
                </c:pt>
                <c:pt idx="2516">
                  <c:v>990.29</c:v>
                </c:pt>
                <c:pt idx="2517">
                  <c:v>990.28</c:v>
                </c:pt>
                <c:pt idx="2518">
                  <c:v>990.29</c:v>
                </c:pt>
                <c:pt idx="2519">
                  <c:v>990.29</c:v>
                </c:pt>
                <c:pt idx="2520">
                  <c:v>990.29</c:v>
                </c:pt>
                <c:pt idx="2521">
                  <c:v>990.29</c:v>
                </c:pt>
                <c:pt idx="2522">
                  <c:v>990.29</c:v>
                </c:pt>
                <c:pt idx="2523">
                  <c:v>990.29</c:v>
                </c:pt>
                <c:pt idx="2524">
                  <c:v>990.29</c:v>
                </c:pt>
                <c:pt idx="2525">
                  <c:v>990.28</c:v>
                </c:pt>
                <c:pt idx="2526">
                  <c:v>990.28</c:v>
                </c:pt>
                <c:pt idx="2527">
                  <c:v>990.28</c:v>
                </c:pt>
                <c:pt idx="2528">
                  <c:v>990.28</c:v>
                </c:pt>
                <c:pt idx="2529">
                  <c:v>990.28</c:v>
                </c:pt>
                <c:pt idx="2530">
                  <c:v>990.28</c:v>
                </c:pt>
                <c:pt idx="2531">
                  <c:v>990.28</c:v>
                </c:pt>
                <c:pt idx="2532">
                  <c:v>990.28</c:v>
                </c:pt>
                <c:pt idx="2533">
                  <c:v>990.28</c:v>
                </c:pt>
                <c:pt idx="2534">
                  <c:v>990.29</c:v>
                </c:pt>
                <c:pt idx="2535">
                  <c:v>990.29</c:v>
                </c:pt>
                <c:pt idx="2536">
                  <c:v>990.28</c:v>
                </c:pt>
                <c:pt idx="2537">
                  <c:v>990.29</c:v>
                </c:pt>
                <c:pt idx="2538">
                  <c:v>990.29</c:v>
                </c:pt>
                <c:pt idx="2539">
                  <c:v>990.29</c:v>
                </c:pt>
                <c:pt idx="2540">
                  <c:v>990.3</c:v>
                </c:pt>
                <c:pt idx="2541">
                  <c:v>990.29</c:v>
                </c:pt>
                <c:pt idx="2542">
                  <c:v>990.29</c:v>
                </c:pt>
                <c:pt idx="2543">
                  <c:v>990.3</c:v>
                </c:pt>
                <c:pt idx="2544">
                  <c:v>990.29</c:v>
                </c:pt>
                <c:pt idx="2545">
                  <c:v>990.29</c:v>
                </c:pt>
                <c:pt idx="2546">
                  <c:v>990.3</c:v>
                </c:pt>
                <c:pt idx="2547">
                  <c:v>990.3</c:v>
                </c:pt>
                <c:pt idx="2548">
                  <c:v>990.3</c:v>
                </c:pt>
                <c:pt idx="2549">
                  <c:v>990.3</c:v>
                </c:pt>
                <c:pt idx="2550">
                  <c:v>990.3</c:v>
                </c:pt>
                <c:pt idx="2551">
                  <c:v>990.3</c:v>
                </c:pt>
                <c:pt idx="2552">
                  <c:v>990.29</c:v>
                </c:pt>
                <c:pt idx="2553">
                  <c:v>990.29</c:v>
                </c:pt>
                <c:pt idx="2554">
                  <c:v>990.29</c:v>
                </c:pt>
                <c:pt idx="2555">
                  <c:v>990.28</c:v>
                </c:pt>
                <c:pt idx="2556">
                  <c:v>990.29</c:v>
                </c:pt>
                <c:pt idx="2557">
                  <c:v>990.28</c:v>
                </c:pt>
                <c:pt idx="2558">
                  <c:v>990.28</c:v>
                </c:pt>
                <c:pt idx="2559">
                  <c:v>990.28</c:v>
                </c:pt>
                <c:pt idx="2560">
                  <c:v>990.28</c:v>
                </c:pt>
                <c:pt idx="2561">
                  <c:v>990.28</c:v>
                </c:pt>
                <c:pt idx="2562">
                  <c:v>990.28</c:v>
                </c:pt>
                <c:pt idx="2563">
                  <c:v>990.28</c:v>
                </c:pt>
                <c:pt idx="2564">
                  <c:v>990.28</c:v>
                </c:pt>
                <c:pt idx="2565">
                  <c:v>990.28</c:v>
                </c:pt>
                <c:pt idx="2566">
                  <c:v>990.28</c:v>
                </c:pt>
                <c:pt idx="2567">
                  <c:v>990.27</c:v>
                </c:pt>
                <c:pt idx="2568">
                  <c:v>990.27</c:v>
                </c:pt>
                <c:pt idx="2569">
                  <c:v>990.28</c:v>
                </c:pt>
                <c:pt idx="2570">
                  <c:v>990.27</c:v>
                </c:pt>
                <c:pt idx="2571">
                  <c:v>990.27</c:v>
                </c:pt>
                <c:pt idx="2572">
                  <c:v>990.27</c:v>
                </c:pt>
                <c:pt idx="2573">
                  <c:v>990.27</c:v>
                </c:pt>
                <c:pt idx="2574">
                  <c:v>990.27</c:v>
                </c:pt>
                <c:pt idx="2575">
                  <c:v>990.27</c:v>
                </c:pt>
                <c:pt idx="2576">
                  <c:v>990.28</c:v>
                </c:pt>
                <c:pt idx="2577">
                  <c:v>990.28</c:v>
                </c:pt>
                <c:pt idx="2578">
                  <c:v>990.28</c:v>
                </c:pt>
                <c:pt idx="2579">
                  <c:v>990.28</c:v>
                </c:pt>
                <c:pt idx="2580">
                  <c:v>990.28</c:v>
                </c:pt>
                <c:pt idx="2581">
                  <c:v>990.27</c:v>
                </c:pt>
                <c:pt idx="2582">
                  <c:v>990.28</c:v>
                </c:pt>
                <c:pt idx="2583">
                  <c:v>990.28</c:v>
                </c:pt>
                <c:pt idx="2584">
                  <c:v>990.28</c:v>
                </c:pt>
                <c:pt idx="2585">
                  <c:v>990.28</c:v>
                </c:pt>
                <c:pt idx="2586">
                  <c:v>990.28</c:v>
                </c:pt>
                <c:pt idx="2587">
                  <c:v>990.28</c:v>
                </c:pt>
                <c:pt idx="2588">
                  <c:v>990.28</c:v>
                </c:pt>
                <c:pt idx="2589">
                  <c:v>990.28</c:v>
                </c:pt>
                <c:pt idx="2590">
                  <c:v>990.28</c:v>
                </c:pt>
                <c:pt idx="2591">
                  <c:v>990.28</c:v>
                </c:pt>
                <c:pt idx="2592">
                  <c:v>990.27</c:v>
                </c:pt>
                <c:pt idx="2593">
                  <c:v>990.27</c:v>
                </c:pt>
                <c:pt idx="2594">
                  <c:v>990.26</c:v>
                </c:pt>
                <c:pt idx="2595">
                  <c:v>990.26</c:v>
                </c:pt>
                <c:pt idx="2596">
                  <c:v>990.26</c:v>
                </c:pt>
                <c:pt idx="2597">
                  <c:v>990.26</c:v>
                </c:pt>
                <c:pt idx="2598">
                  <c:v>990.26</c:v>
                </c:pt>
                <c:pt idx="2599">
                  <c:v>990.26</c:v>
                </c:pt>
                <c:pt idx="2600">
                  <c:v>990.25</c:v>
                </c:pt>
                <c:pt idx="2601">
                  <c:v>990.25</c:v>
                </c:pt>
                <c:pt idx="2602">
                  <c:v>990.25</c:v>
                </c:pt>
                <c:pt idx="2603">
                  <c:v>990.25</c:v>
                </c:pt>
                <c:pt idx="2604">
                  <c:v>990.25</c:v>
                </c:pt>
                <c:pt idx="2605">
                  <c:v>990.24</c:v>
                </c:pt>
                <c:pt idx="2606">
                  <c:v>990.24</c:v>
                </c:pt>
                <c:pt idx="2607">
                  <c:v>990.24</c:v>
                </c:pt>
                <c:pt idx="2608">
                  <c:v>990.25</c:v>
                </c:pt>
                <c:pt idx="2609">
                  <c:v>990.24</c:v>
                </c:pt>
                <c:pt idx="2610">
                  <c:v>990.24</c:v>
                </c:pt>
                <c:pt idx="2611">
                  <c:v>990.24</c:v>
                </c:pt>
                <c:pt idx="2612">
                  <c:v>990.24</c:v>
                </c:pt>
                <c:pt idx="2613">
                  <c:v>990.24</c:v>
                </c:pt>
                <c:pt idx="2614">
                  <c:v>990.24</c:v>
                </c:pt>
                <c:pt idx="2615">
                  <c:v>990.24</c:v>
                </c:pt>
                <c:pt idx="2616">
                  <c:v>990.24</c:v>
                </c:pt>
                <c:pt idx="2617">
                  <c:v>990.24</c:v>
                </c:pt>
                <c:pt idx="2618">
                  <c:v>990.24</c:v>
                </c:pt>
                <c:pt idx="2619">
                  <c:v>990.24</c:v>
                </c:pt>
                <c:pt idx="2620">
                  <c:v>990.24</c:v>
                </c:pt>
                <c:pt idx="2621">
                  <c:v>990.25</c:v>
                </c:pt>
                <c:pt idx="2622">
                  <c:v>990.25</c:v>
                </c:pt>
                <c:pt idx="2623">
                  <c:v>990.24</c:v>
                </c:pt>
                <c:pt idx="2624">
                  <c:v>990.24</c:v>
                </c:pt>
                <c:pt idx="2625">
                  <c:v>990.25</c:v>
                </c:pt>
                <c:pt idx="2626">
                  <c:v>990.24</c:v>
                </c:pt>
                <c:pt idx="2627">
                  <c:v>990.24</c:v>
                </c:pt>
                <c:pt idx="2628">
                  <c:v>990.24</c:v>
                </c:pt>
                <c:pt idx="2629">
                  <c:v>990.24</c:v>
                </c:pt>
                <c:pt idx="2630">
                  <c:v>990.24</c:v>
                </c:pt>
                <c:pt idx="2631">
                  <c:v>990.23</c:v>
                </c:pt>
                <c:pt idx="2632">
                  <c:v>990.23</c:v>
                </c:pt>
                <c:pt idx="2633">
                  <c:v>990.23</c:v>
                </c:pt>
                <c:pt idx="2634">
                  <c:v>990.24</c:v>
                </c:pt>
                <c:pt idx="2635">
                  <c:v>990.23</c:v>
                </c:pt>
                <c:pt idx="2636">
                  <c:v>990.23</c:v>
                </c:pt>
                <c:pt idx="2637">
                  <c:v>990.23</c:v>
                </c:pt>
                <c:pt idx="2638">
                  <c:v>990.23</c:v>
                </c:pt>
                <c:pt idx="2639">
                  <c:v>990.22</c:v>
                </c:pt>
                <c:pt idx="2640">
                  <c:v>990.22</c:v>
                </c:pt>
                <c:pt idx="2641">
                  <c:v>990.22</c:v>
                </c:pt>
                <c:pt idx="2642">
                  <c:v>990.22</c:v>
                </c:pt>
                <c:pt idx="2643">
                  <c:v>990.23</c:v>
                </c:pt>
                <c:pt idx="2644">
                  <c:v>990.23</c:v>
                </c:pt>
                <c:pt idx="2645">
                  <c:v>990.23</c:v>
                </c:pt>
                <c:pt idx="2646">
                  <c:v>990.23</c:v>
                </c:pt>
                <c:pt idx="2647">
                  <c:v>990.23</c:v>
                </c:pt>
                <c:pt idx="2648">
                  <c:v>990.23</c:v>
                </c:pt>
                <c:pt idx="2649">
                  <c:v>990.23</c:v>
                </c:pt>
                <c:pt idx="2650">
                  <c:v>990.24</c:v>
                </c:pt>
                <c:pt idx="2651">
                  <c:v>990.23</c:v>
                </c:pt>
                <c:pt idx="2652">
                  <c:v>990.23</c:v>
                </c:pt>
                <c:pt idx="2653">
                  <c:v>990.23</c:v>
                </c:pt>
                <c:pt idx="2654">
                  <c:v>990.23</c:v>
                </c:pt>
                <c:pt idx="2655">
                  <c:v>990.23</c:v>
                </c:pt>
                <c:pt idx="2656">
                  <c:v>990.22</c:v>
                </c:pt>
                <c:pt idx="2657">
                  <c:v>990.21</c:v>
                </c:pt>
                <c:pt idx="2658">
                  <c:v>990.21</c:v>
                </c:pt>
                <c:pt idx="2659">
                  <c:v>990.22</c:v>
                </c:pt>
                <c:pt idx="2660">
                  <c:v>990.21</c:v>
                </c:pt>
                <c:pt idx="2661">
                  <c:v>990.19</c:v>
                </c:pt>
                <c:pt idx="2662">
                  <c:v>990.19</c:v>
                </c:pt>
                <c:pt idx="2663">
                  <c:v>990.17</c:v>
                </c:pt>
                <c:pt idx="2664">
                  <c:v>990.15</c:v>
                </c:pt>
                <c:pt idx="2665">
                  <c:v>990.14</c:v>
                </c:pt>
                <c:pt idx="2666">
                  <c:v>990.12</c:v>
                </c:pt>
                <c:pt idx="2667">
                  <c:v>990.1</c:v>
                </c:pt>
                <c:pt idx="2668">
                  <c:v>990.09</c:v>
                </c:pt>
                <c:pt idx="2669">
                  <c:v>990.08</c:v>
                </c:pt>
                <c:pt idx="2670">
                  <c:v>990.06</c:v>
                </c:pt>
                <c:pt idx="2671">
                  <c:v>990.04</c:v>
                </c:pt>
                <c:pt idx="2672">
                  <c:v>990.03</c:v>
                </c:pt>
                <c:pt idx="2673">
                  <c:v>990.02</c:v>
                </c:pt>
                <c:pt idx="2674">
                  <c:v>990.01</c:v>
                </c:pt>
                <c:pt idx="2675">
                  <c:v>990</c:v>
                </c:pt>
                <c:pt idx="2676">
                  <c:v>990.01</c:v>
                </c:pt>
                <c:pt idx="2677">
                  <c:v>990.03</c:v>
                </c:pt>
                <c:pt idx="2678">
                  <c:v>990.04</c:v>
                </c:pt>
                <c:pt idx="2679">
                  <c:v>990.04</c:v>
                </c:pt>
                <c:pt idx="2680">
                  <c:v>990.03</c:v>
                </c:pt>
                <c:pt idx="2681">
                  <c:v>990.03</c:v>
                </c:pt>
                <c:pt idx="2682">
                  <c:v>990.03</c:v>
                </c:pt>
                <c:pt idx="2683">
                  <c:v>990.04</c:v>
                </c:pt>
                <c:pt idx="2684">
                  <c:v>990.05</c:v>
                </c:pt>
                <c:pt idx="2685">
                  <c:v>990.05</c:v>
                </c:pt>
                <c:pt idx="2686">
                  <c:v>990.05</c:v>
                </c:pt>
                <c:pt idx="2687">
                  <c:v>990.06</c:v>
                </c:pt>
                <c:pt idx="2688">
                  <c:v>990.05</c:v>
                </c:pt>
                <c:pt idx="2689">
                  <c:v>990.05</c:v>
                </c:pt>
                <c:pt idx="2690">
                  <c:v>990.05</c:v>
                </c:pt>
                <c:pt idx="2691">
                  <c:v>990.05</c:v>
                </c:pt>
                <c:pt idx="2692">
                  <c:v>990.06</c:v>
                </c:pt>
                <c:pt idx="2693">
                  <c:v>990.06</c:v>
                </c:pt>
                <c:pt idx="2694">
                  <c:v>990.06</c:v>
                </c:pt>
                <c:pt idx="2695">
                  <c:v>990.06</c:v>
                </c:pt>
                <c:pt idx="2696">
                  <c:v>990.06</c:v>
                </c:pt>
                <c:pt idx="2697">
                  <c:v>990.06</c:v>
                </c:pt>
                <c:pt idx="2698">
                  <c:v>990.05</c:v>
                </c:pt>
                <c:pt idx="2699">
                  <c:v>990.05</c:v>
                </c:pt>
                <c:pt idx="2700">
                  <c:v>990.05</c:v>
                </c:pt>
                <c:pt idx="2701">
                  <c:v>990.05</c:v>
                </c:pt>
                <c:pt idx="2702">
                  <c:v>990.05</c:v>
                </c:pt>
                <c:pt idx="2703">
                  <c:v>990.05</c:v>
                </c:pt>
                <c:pt idx="2704">
                  <c:v>990.05</c:v>
                </c:pt>
                <c:pt idx="2705">
                  <c:v>990.05</c:v>
                </c:pt>
                <c:pt idx="2706">
                  <c:v>990.05</c:v>
                </c:pt>
                <c:pt idx="2707">
                  <c:v>990.05</c:v>
                </c:pt>
                <c:pt idx="2708">
                  <c:v>990.05</c:v>
                </c:pt>
                <c:pt idx="2709">
                  <c:v>990.05</c:v>
                </c:pt>
                <c:pt idx="2710">
                  <c:v>990.05</c:v>
                </c:pt>
                <c:pt idx="2711">
                  <c:v>990.05</c:v>
                </c:pt>
                <c:pt idx="2712">
                  <c:v>990.05</c:v>
                </c:pt>
                <c:pt idx="2713">
                  <c:v>990.04</c:v>
                </c:pt>
                <c:pt idx="2714">
                  <c:v>990.05</c:v>
                </c:pt>
                <c:pt idx="2715">
                  <c:v>990.05</c:v>
                </c:pt>
                <c:pt idx="2716">
                  <c:v>990.05</c:v>
                </c:pt>
                <c:pt idx="2717">
                  <c:v>990.05</c:v>
                </c:pt>
                <c:pt idx="2718">
                  <c:v>990.04</c:v>
                </c:pt>
                <c:pt idx="2719">
                  <c:v>990.05</c:v>
                </c:pt>
                <c:pt idx="2720">
                  <c:v>990.04</c:v>
                </c:pt>
                <c:pt idx="2721">
                  <c:v>990.05</c:v>
                </c:pt>
                <c:pt idx="2722">
                  <c:v>990.05</c:v>
                </c:pt>
                <c:pt idx="2723">
                  <c:v>990.05</c:v>
                </c:pt>
                <c:pt idx="2724">
                  <c:v>990.05</c:v>
                </c:pt>
                <c:pt idx="2725">
                  <c:v>990.05</c:v>
                </c:pt>
                <c:pt idx="2726">
                  <c:v>990.05</c:v>
                </c:pt>
                <c:pt idx="2727">
                  <c:v>990.05</c:v>
                </c:pt>
                <c:pt idx="2728">
                  <c:v>990.05</c:v>
                </c:pt>
                <c:pt idx="2729">
                  <c:v>990.05</c:v>
                </c:pt>
                <c:pt idx="2730">
                  <c:v>990.04</c:v>
                </c:pt>
                <c:pt idx="2731">
                  <c:v>990.04</c:v>
                </c:pt>
                <c:pt idx="2732">
                  <c:v>990.04</c:v>
                </c:pt>
                <c:pt idx="2733">
                  <c:v>990.04</c:v>
                </c:pt>
                <c:pt idx="2734">
                  <c:v>990.04</c:v>
                </c:pt>
                <c:pt idx="2735">
                  <c:v>990.04</c:v>
                </c:pt>
                <c:pt idx="2736">
                  <c:v>990.04</c:v>
                </c:pt>
                <c:pt idx="2737">
                  <c:v>990.04</c:v>
                </c:pt>
                <c:pt idx="2738">
                  <c:v>990.03</c:v>
                </c:pt>
                <c:pt idx="2739">
                  <c:v>990.04</c:v>
                </c:pt>
                <c:pt idx="2740">
                  <c:v>990.04</c:v>
                </c:pt>
                <c:pt idx="2741">
                  <c:v>990.04</c:v>
                </c:pt>
                <c:pt idx="2742">
                  <c:v>990.03</c:v>
                </c:pt>
                <c:pt idx="2743">
                  <c:v>990.03</c:v>
                </c:pt>
                <c:pt idx="2744">
                  <c:v>990.03</c:v>
                </c:pt>
                <c:pt idx="2745">
                  <c:v>990.03</c:v>
                </c:pt>
                <c:pt idx="2746">
                  <c:v>990.03</c:v>
                </c:pt>
                <c:pt idx="2747">
                  <c:v>990.03</c:v>
                </c:pt>
                <c:pt idx="2748">
                  <c:v>990.03</c:v>
                </c:pt>
                <c:pt idx="2749">
                  <c:v>990.03</c:v>
                </c:pt>
                <c:pt idx="2750">
                  <c:v>990.03</c:v>
                </c:pt>
                <c:pt idx="2751">
                  <c:v>990.02</c:v>
                </c:pt>
                <c:pt idx="2752">
                  <c:v>990.03</c:v>
                </c:pt>
                <c:pt idx="2753">
                  <c:v>990.02</c:v>
                </c:pt>
                <c:pt idx="2754">
                  <c:v>990.02</c:v>
                </c:pt>
                <c:pt idx="2755">
                  <c:v>990.02</c:v>
                </c:pt>
                <c:pt idx="2756">
                  <c:v>990.03</c:v>
                </c:pt>
                <c:pt idx="2757">
                  <c:v>990.03</c:v>
                </c:pt>
                <c:pt idx="2758">
                  <c:v>990.02</c:v>
                </c:pt>
                <c:pt idx="2759">
                  <c:v>990.02</c:v>
                </c:pt>
                <c:pt idx="2760">
                  <c:v>990.03</c:v>
                </c:pt>
                <c:pt idx="2761">
                  <c:v>990.02</c:v>
                </c:pt>
                <c:pt idx="2762">
                  <c:v>990.02</c:v>
                </c:pt>
                <c:pt idx="2763">
                  <c:v>990.02</c:v>
                </c:pt>
                <c:pt idx="2764">
                  <c:v>990.02</c:v>
                </c:pt>
                <c:pt idx="2765">
                  <c:v>990.02</c:v>
                </c:pt>
                <c:pt idx="2766">
                  <c:v>990.02</c:v>
                </c:pt>
                <c:pt idx="2767">
                  <c:v>990.02</c:v>
                </c:pt>
                <c:pt idx="2768">
                  <c:v>990.02</c:v>
                </c:pt>
                <c:pt idx="2769">
                  <c:v>990.02</c:v>
                </c:pt>
                <c:pt idx="2770">
                  <c:v>990.02</c:v>
                </c:pt>
                <c:pt idx="2771">
                  <c:v>990.02</c:v>
                </c:pt>
                <c:pt idx="2772">
                  <c:v>990.02</c:v>
                </c:pt>
                <c:pt idx="2773">
                  <c:v>990.02</c:v>
                </c:pt>
                <c:pt idx="2774">
                  <c:v>990.02</c:v>
                </c:pt>
                <c:pt idx="2775">
                  <c:v>990.02</c:v>
                </c:pt>
                <c:pt idx="2776">
                  <c:v>990.02</c:v>
                </c:pt>
                <c:pt idx="2777">
                  <c:v>990.02</c:v>
                </c:pt>
                <c:pt idx="2778">
                  <c:v>990.02</c:v>
                </c:pt>
                <c:pt idx="2779">
                  <c:v>990.02</c:v>
                </c:pt>
                <c:pt idx="2780">
                  <c:v>990.02</c:v>
                </c:pt>
                <c:pt idx="2781">
                  <c:v>990.02</c:v>
                </c:pt>
                <c:pt idx="2782">
                  <c:v>990.02</c:v>
                </c:pt>
                <c:pt idx="2783">
                  <c:v>990.02</c:v>
                </c:pt>
                <c:pt idx="2784">
                  <c:v>990.02</c:v>
                </c:pt>
                <c:pt idx="2785">
                  <c:v>990.02</c:v>
                </c:pt>
                <c:pt idx="2786">
                  <c:v>990.02</c:v>
                </c:pt>
                <c:pt idx="2787">
                  <c:v>990.02</c:v>
                </c:pt>
                <c:pt idx="2788">
                  <c:v>990.02</c:v>
                </c:pt>
                <c:pt idx="2789">
                  <c:v>990.02</c:v>
                </c:pt>
                <c:pt idx="2790">
                  <c:v>990.02</c:v>
                </c:pt>
                <c:pt idx="2791">
                  <c:v>990.02</c:v>
                </c:pt>
                <c:pt idx="2792">
                  <c:v>990.02</c:v>
                </c:pt>
                <c:pt idx="2793">
                  <c:v>990.02</c:v>
                </c:pt>
                <c:pt idx="2794">
                  <c:v>990.02</c:v>
                </c:pt>
                <c:pt idx="2795">
                  <c:v>990.02</c:v>
                </c:pt>
                <c:pt idx="2796">
                  <c:v>990.02</c:v>
                </c:pt>
                <c:pt idx="2797">
                  <c:v>990.02</c:v>
                </c:pt>
                <c:pt idx="2798">
                  <c:v>990.02</c:v>
                </c:pt>
                <c:pt idx="2799">
                  <c:v>990.02</c:v>
                </c:pt>
                <c:pt idx="2800">
                  <c:v>990.02</c:v>
                </c:pt>
                <c:pt idx="2801">
                  <c:v>990.02</c:v>
                </c:pt>
                <c:pt idx="2802">
                  <c:v>990.01</c:v>
                </c:pt>
                <c:pt idx="2803">
                  <c:v>990.01</c:v>
                </c:pt>
                <c:pt idx="2804">
                  <c:v>990.01</c:v>
                </c:pt>
                <c:pt idx="2805">
                  <c:v>990.01</c:v>
                </c:pt>
                <c:pt idx="2806">
                  <c:v>990.01</c:v>
                </c:pt>
                <c:pt idx="2807">
                  <c:v>990.01</c:v>
                </c:pt>
                <c:pt idx="2808">
                  <c:v>990.01</c:v>
                </c:pt>
                <c:pt idx="2809">
                  <c:v>990</c:v>
                </c:pt>
                <c:pt idx="2810">
                  <c:v>990</c:v>
                </c:pt>
                <c:pt idx="2811">
                  <c:v>990.01</c:v>
                </c:pt>
                <c:pt idx="2812">
                  <c:v>990.01</c:v>
                </c:pt>
                <c:pt idx="2813">
                  <c:v>990.01</c:v>
                </c:pt>
                <c:pt idx="2814">
                  <c:v>990.01</c:v>
                </c:pt>
                <c:pt idx="2815">
                  <c:v>990.01</c:v>
                </c:pt>
                <c:pt idx="2816">
                  <c:v>990.01</c:v>
                </c:pt>
                <c:pt idx="2817">
                  <c:v>990.01</c:v>
                </c:pt>
                <c:pt idx="2818">
                  <c:v>990.01</c:v>
                </c:pt>
                <c:pt idx="2819">
                  <c:v>990.02</c:v>
                </c:pt>
                <c:pt idx="2820">
                  <c:v>990.02</c:v>
                </c:pt>
                <c:pt idx="2821">
                  <c:v>990.01</c:v>
                </c:pt>
                <c:pt idx="2822">
                  <c:v>990.02</c:v>
                </c:pt>
                <c:pt idx="2823">
                  <c:v>990.02</c:v>
                </c:pt>
                <c:pt idx="2824">
                  <c:v>990.02</c:v>
                </c:pt>
                <c:pt idx="2825">
                  <c:v>990.01</c:v>
                </c:pt>
                <c:pt idx="2826">
                  <c:v>990.02</c:v>
                </c:pt>
                <c:pt idx="2827">
                  <c:v>990.01</c:v>
                </c:pt>
                <c:pt idx="2828">
                  <c:v>990.01</c:v>
                </c:pt>
                <c:pt idx="2829">
                  <c:v>990.01</c:v>
                </c:pt>
                <c:pt idx="2830">
                  <c:v>990.01</c:v>
                </c:pt>
                <c:pt idx="2831">
                  <c:v>990.01</c:v>
                </c:pt>
                <c:pt idx="2832">
                  <c:v>990.01</c:v>
                </c:pt>
                <c:pt idx="2833">
                  <c:v>990.01</c:v>
                </c:pt>
                <c:pt idx="2834">
                  <c:v>990.01</c:v>
                </c:pt>
                <c:pt idx="2835">
                  <c:v>990.01</c:v>
                </c:pt>
                <c:pt idx="2836">
                  <c:v>990.01</c:v>
                </c:pt>
                <c:pt idx="2837">
                  <c:v>990</c:v>
                </c:pt>
                <c:pt idx="2838">
                  <c:v>990</c:v>
                </c:pt>
                <c:pt idx="2839">
                  <c:v>990</c:v>
                </c:pt>
                <c:pt idx="2840">
                  <c:v>990</c:v>
                </c:pt>
                <c:pt idx="2841">
                  <c:v>990.01</c:v>
                </c:pt>
                <c:pt idx="2842">
                  <c:v>990.01</c:v>
                </c:pt>
                <c:pt idx="2843">
                  <c:v>990.01</c:v>
                </c:pt>
                <c:pt idx="2844">
                  <c:v>990.01</c:v>
                </c:pt>
                <c:pt idx="2845">
                  <c:v>990.01</c:v>
                </c:pt>
                <c:pt idx="2846">
                  <c:v>990.01</c:v>
                </c:pt>
                <c:pt idx="2847">
                  <c:v>990.02</c:v>
                </c:pt>
                <c:pt idx="2848">
                  <c:v>990.02</c:v>
                </c:pt>
                <c:pt idx="2849">
                  <c:v>990.02</c:v>
                </c:pt>
                <c:pt idx="2850">
                  <c:v>990.02</c:v>
                </c:pt>
                <c:pt idx="2851">
                  <c:v>990.03</c:v>
                </c:pt>
                <c:pt idx="2852">
                  <c:v>990.03</c:v>
                </c:pt>
                <c:pt idx="2853">
                  <c:v>990.03</c:v>
                </c:pt>
                <c:pt idx="2854">
                  <c:v>990.03</c:v>
                </c:pt>
                <c:pt idx="2855">
                  <c:v>990.03</c:v>
                </c:pt>
                <c:pt idx="2856">
                  <c:v>990.03</c:v>
                </c:pt>
                <c:pt idx="2857">
                  <c:v>990.03</c:v>
                </c:pt>
                <c:pt idx="2858">
                  <c:v>990.04</c:v>
                </c:pt>
                <c:pt idx="2859">
                  <c:v>990.04</c:v>
                </c:pt>
                <c:pt idx="2860">
                  <c:v>990.04</c:v>
                </c:pt>
                <c:pt idx="2861">
                  <c:v>990.04</c:v>
                </c:pt>
                <c:pt idx="2862">
                  <c:v>990.04</c:v>
                </c:pt>
                <c:pt idx="2863">
                  <c:v>990.04</c:v>
                </c:pt>
                <c:pt idx="2864">
                  <c:v>990.04</c:v>
                </c:pt>
                <c:pt idx="2865">
                  <c:v>990.04</c:v>
                </c:pt>
                <c:pt idx="2866">
                  <c:v>990.04</c:v>
                </c:pt>
                <c:pt idx="2867">
                  <c:v>990.04</c:v>
                </c:pt>
                <c:pt idx="2868">
                  <c:v>990.04</c:v>
                </c:pt>
                <c:pt idx="2869">
                  <c:v>990.04</c:v>
                </c:pt>
                <c:pt idx="2870">
                  <c:v>990.04</c:v>
                </c:pt>
                <c:pt idx="2871">
                  <c:v>990.03</c:v>
                </c:pt>
                <c:pt idx="2872">
                  <c:v>990.03</c:v>
                </c:pt>
                <c:pt idx="2873">
                  <c:v>990.03</c:v>
                </c:pt>
                <c:pt idx="2874">
                  <c:v>990.02</c:v>
                </c:pt>
                <c:pt idx="2875">
                  <c:v>990.02</c:v>
                </c:pt>
                <c:pt idx="2876">
                  <c:v>990.01</c:v>
                </c:pt>
                <c:pt idx="2877">
                  <c:v>990.01</c:v>
                </c:pt>
                <c:pt idx="2878">
                  <c:v>990.01</c:v>
                </c:pt>
                <c:pt idx="2879">
                  <c:v>990.01</c:v>
                </c:pt>
                <c:pt idx="2880">
                  <c:v>990</c:v>
                </c:pt>
                <c:pt idx="2881">
                  <c:v>990</c:v>
                </c:pt>
                <c:pt idx="2882">
                  <c:v>990</c:v>
                </c:pt>
                <c:pt idx="2883">
                  <c:v>990</c:v>
                </c:pt>
                <c:pt idx="2884">
                  <c:v>989.99</c:v>
                </c:pt>
                <c:pt idx="2885">
                  <c:v>989.99</c:v>
                </c:pt>
                <c:pt idx="2886">
                  <c:v>989.99</c:v>
                </c:pt>
                <c:pt idx="2887">
                  <c:v>989.99</c:v>
                </c:pt>
                <c:pt idx="2888">
                  <c:v>989.99</c:v>
                </c:pt>
                <c:pt idx="2889">
                  <c:v>989.99</c:v>
                </c:pt>
                <c:pt idx="2890">
                  <c:v>989.99</c:v>
                </c:pt>
                <c:pt idx="2891">
                  <c:v>989.99</c:v>
                </c:pt>
                <c:pt idx="2892">
                  <c:v>989.99</c:v>
                </c:pt>
                <c:pt idx="2893">
                  <c:v>989.99</c:v>
                </c:pt>
                <c:pt idx="2894">
                  <c:v>989.99</c:v>
                </c:pt>
                <c:pt idx="2895">
                  <c:v>989.99</c:v>
                </c:pt>
                <c:pt idx="2896">
                  <c:v>990</c:v>
                </c:pt>
                <c:pt idx="2897">
                  <c:v>990</c:v>
                </c:pt>
                <c:pt idx="2898">
                  <c:v>990</c:v>
                </c:pt>
                <c:pt idx="2899">
                  <c:v>990</c:v>
                </c:pt>
                <c:pt idx="2900">
                  <c:v>990</c:v>
                </c:pt>
                <c:pt idx="2901">
                  <c:v>990</c:v>
                </c:pt>
                <c:pt idx="2902">
                  <c:v>990</c:v>
                </c:pt>
                <c:pt idx="2903">
                  <c:v>990</c:v>
                </c:pt>
                <c:pt idx="2904">
                  <c:v>990</c:v>
                </c:pt>
                <c:pt idx="2905">
                  <c:v>990</c:v>
                </c:pt>
                <c:pt idx="2906">
                  <c:v>990</c:v>
                </c:pt>
                <c:pt idx="2907">
                  <c:v>990</c:v>
                </c:pt>
                <c:pt idx="2908">
                  <c:v>990</c:v>
                </c:pt>
                <c:pt idx="2909">
                  <c:v>990</c:v>
                </c:pt>
                <c:pt idx="2910">
                  <c:v>989.99</c:v>
                </c:pt>
                <c:pt idx="2911">
                  <c:v>989.99</c:v>
                </c:pt>
                <c:pt idx="2912">
                  <c:v>990</c:v>
                </c:pt>
                <c:pt idx="2913">
                  <c:v>990</c:v>
                </c:pt>
                <c:pt idx="2914">
                  <c:v>989.99</c:v>
                </c:pt>
                <c:pt idx="2915">
                  <c:v>989.99</c:v>
                </c:pt>
                <c:pt idx="2916">
                  <c:v>989.99</c:v>
                </c:pt>
                <c:pt idx="2917">
                  <c:v>989.99</c:v>
                </c:pt>
                <c:pt idx="2918">
                  <c:v>989.99</c:v>
                </c:pt>
                <c:pt idx="2919">
                  <c:v>989.99</c:v>
                </c:pt>
                <c:pt idx="2920">
                  <c:v>989.99</c:v>
                </c:pt>
                <c:pt idx="2921">
                  <c:v>990</c:v>
                </c:pt>
                <c:pt idx="2922">
                  <c:v>990</c:v>
                </c:pt>
                <c:pt idx="2923">
                  <c:v>990</c:v>
                </c:pt>
                <c:pt idx="2924">
                  <c:v>989.99</c:v>
                </c:pt>
                <c:pt idx="2925">
                  <c:v>990</c:v>
                </c:pt>
                <c:pt idx="2926">
                  <c:v>990</c:v>
                </c:pt>
                <c:pt idx="2927">
                  <c:v>990</c:v>
                </c:pt>
                <c:pt idx="2928">
                  <c:v>990</c:v>
                </c:pt>
                <c:pt idx="2929">
                  <c:v>989.99</c:v>
                </c:pt>
                <c:pt idx="2930">
                  <c:v>989.99</c:v>
                </c:pt>
                <c:pt idx="2931">
                  <c:v>990</c:v>
                </c:pt>
                <c:pt idx="2932">
                  <c:v>990</c:v>
                </c:pt>
                <c:pt idx="2933">
                  <c:v>989.99</c:v>
                </c:pt>
                <c:pt idx="2934">
                  <c:v>989.99</c:v>
                </c:pt>
                <c:pt idx="2935">
                  <c:v>990</c:v>
                </c:pt>
                <c:pt idx="2936">
                  <c:v>990</c:v>
                </c:pt>
                <c:pt idx="2937">
                  <c:v>989.99</c:v>
                </c:pt>
                <c:pt idx="2938">
                  <c:v>989.99</c:v>
                </c:pt>
                <c:pt idx="2939">
                  <c:v>989.99</c:v>
                </c:pt>
                <c:pt idx="2940">
                  <c:v>989.99</c:v>
                </c:pt>
                <c:pt idx="2941">
                  <c:v>989.99</c:v>
                </c:pt>
                <c:pt idx="2942">
                  <c:v>989.99</c:v>
                </c:pt>
                <c:pt idx="2943">
                  <c:v>989.99</c:v>
                </c:pt>
                <c:pt idx="2944">
                  <c:v>989.99</c:v>
                </c:pt>
                <c:pt idx="2945">
                  <c:v>990</c:v>
                </c:pt>
                <c:pt idx="2946">
                  <c:v>990</c:v>
                </c:pt>
                <c:pt idx="2947">
                  <c:v>990</c:v>
                </c:pt>
                <c:pt idx="2948">
                  <c:v>990</c:v>
                </c:pt>
                <c:pt idx="2949">
                  <c:v>990</c:v>
                </c:pt>
                <c:pt idx="2950">
                  <c:v>990</c:v>
                </c:pt>
                <c:pt idx="2951">
                  <c:v>990</c:v>
                </c:pt>
                <c:pt idx="2952">
                  <c:v>990</c:v>
                </c:pt>
                <c:pt idx="2953">
                  <c:v>990</c:v>
                </c:pt>
                <c:pt idx="2954">
                  <c:v>990</c:v>
                </c:pt>
                <c:pt idx="2955">
                  <c:v>990</c:v>
                </c:pt>
                <c:pt idx="2956">
                  <c:v>990</c:v>
                </c:pt>
                <c:pt idx="2957">
                  <c:v>990</c:v>
                </c:pt>
                <c:pt idx="2958">
                  <c:v>990</c:v>
                </c:pt>
                <c:pt idx="2959">
                  <c:v>990</c:v>
                </c:pt>
                <c:pt idx="2960">
                  <c:v>990</c:v>
                </c:pt>
                <c:pt idx="2961">
                  <c:v>990</c:v>
                </c:pt>
                <c:pt idx="2962">
                  <c:v>990</c:v>
                </c:pt>
                <c:pt idx="2963">
                  <c:v>989.99</c:v>
                </c:pt>
                <c:pt idx="2964">
                  <c:v>989.99</c:v>
                </c:pt>
                <c:pt idx="2965">
                  <c:v>989.99</c:v>
                </c:pt>
                <c:pt idx="2966">
                  <c:v>989.98</c:v>
                </c:pt>
                <c:pt idx="2967">
                  <c:v>989.98</c:v>
                </c:pt>
                <c:pt idx="2968">
                  <c:v>989.98</c:v>
                </c:pt>
                <c:pt idx="2969">
                  <c:v>989.98</c:v>
                </c:pt>
                <c:pt idx="2970">
                  <c:v>989.99</c:v>
                </c:pt>
                <c:pt idx="2971">
                  <c:v>989.99</c:v>
                </c:pt>
                <c:pt idx="2972">
                  <c:v>989.99</c:v>
                </c:pt>
                <c:pt idx="2973">
                  <c:v>989.99</c:v>
                </c:pt>
                <c:pt idx="2974">
                  <c:v>989.99</c:v>
                </c:pt>
                <c:pt idx="2975">
                  <c:v>989.99</c:v>
                </c:pt>
                <c:pt idx="2976">
                  <c:v>990</c:v>
                </c:pt>
                <c:pt idx="2977">
                  <c:v>989.99</c:v>
                </c:pt>
                <c:pt idx="2978">
                  <c:v>990</c:v>
                </c:pt>
                <c:pt idx="2979">
                  <c:v>990</c:v>
                </c:pt>
                <c:pt idx="2980">
                  <c:v>990</c:v>
                </c:pt>
                <c:pt idx="2981">
                  <c:v>990</c:v>
                </c:pt>
                <c:pt idx="2982">
                  <c:v>990</c:v>
                </c:pt>
                <c:pt idx="2983">
                  <c:v>990.01</c:v>
                </c:pt>
                <c:pt idx="2984">
                  <c:v>990.01</c:v>
                </c:pt>
                <c:pt idx="2985">
                  <c:v>990</c:v>
                </c:pt>
                <c:pt idx="2986">
                  <c:v>990</c:v>
                </c:pt>
                <c:pt idx="2987">
                  <c:v>990</c:v>
                </c:pt>
                <c:pt idx="2988">
                  <c:v>990</c:v>
                </c:pt>
                <c:pt idx="2989">
                  <c:v>990</c:v>
                </c:pt>
                <c:pt idx="2990">
                  <c:v>990.01</c:v>
                </c:pt>
                <c:pt idx="2991">
                  <c:v>990.01</c:v>
                </c:pt>
                <c:pt idx="2992">
                  <c:v>990</c:v>
                </c:pt>
                <c:pt idx="2993">
                  <c:v>990</c:v>
                </c:pt>
                <c:pt idx="2994">
                  <c:v>990</c:v>
                </c:pt>
                <c:pt idx="2995">
                  <c:v>990</c:v>
                </c:pt>
                <c:pt idx="2996">
                  <c:v>990</c:v>
                </c:pt>
                <c:pt idx="2997">
                  <c:v>989.99</c:v>
                </c:pt>
                <c:pt idx="2998">
                  <c:v>989.99</c:v>
                </c:pt>
                <c:pt idx="2999">
                  <c:v>990</c:v>
                </c:pt>
                <c:pt idx="3000">
                  <c:v>990</c:v>
                </c:pt>
                <c:pt idx="3001">
                  <c:v>990</c:v>
                </c:pt>
                <c:pt idx="3002">
                  <c:v>990</c:v>
                </c:pt>
                <c:pt idx="3003">
                  <c:v>990</c:v>
                </c:pt>
                <c:pt idx="3004">
                  <c:v>990</c:v>
                </c:pt>
                <c:pt idx="3005">
                  <c:v>990</c:v>
                </c:pt>
                <c:pt idx="3006">
                  <c:v>990</c:v>
                </c:pt>
                <c:pt idx="3007">
                  <c:v>990</c:v>
                </c:pt>
                <c:pt idx="3008">
                  <c:v>990</c:v>
                </c:pt>
                <c:pt idx="3009">
                  <c:v>990</c:v>
                </c:pt>
                <c:pt idx="3010">
                  <c:v>990</c:v>
                </c:pt>
                <c:pt idx="3011">
                  <c:v>990</c:v>
                </c:pt>
                <c:pt idx="3012">
                  <c:v>990.01</c:v>
                </c:pt>
                <c:pt idx="3013">
                  <c:v>990.01</c:v>
                </c:pt>
                <c:pt idx="3014">
                  <c:v>990.01</c:v>
                </c:pt>
                <c:pt idx="3015">
                  <c:v>990.01</c:v>
                </c:pt>
                <c:pt idx="3016">
                  <c:v>990</c:v>
                </c:pt>
                <c:pt idx="3017">
                  <c:v>990.01</c:v>
                </c:pt>
                <c:pt idx="3018">
                  <c:v>990</c:v>
                </c:pt>
                <c:pt idx="3019">
                  <c:v>990</c:v>
                </c:pt>
                <c:pt idx="3020">
                  <c:v>990</c:v>
                </c:pt>
                <c:pt idx="3021">
                  <c:v>990</c:v>
                </c:pt>
                <c:pt idx="3022">
                  <c:v>990</c:v>
                </c:pt>
                <c:pt idx="3023">
                  <c:v>990</c:v>
                </c:pt>
                <c:pt idx="3024">
                  <c:v>990</c:v>
                </c:pt>
                <c:pt idx="3025">
                  <c:v>990</c:v>
                </c:pt>
                <c:pt idx="3026">
                  <c:v>990.01</c:v>
                </c:pt>
                <c:pt idx="3027">
                  <c:v>990</c:v>
                </c:pt>
                <c:pt idx="3028">
                  <c:v>990.01</c:v>
                </c:pt>
                <c:pt idx="3029">
                  <c:v>990.01</c:v>
                </c:pt>
                <c:pt idx="3030">
                  <c:v>990</c:v>
                </c:pt>
                <c:pt idx="3031">
                  <c:v>990</c:v>
                </c:pt>
                <c:pt idx="3032">
                  <c:v>990</c:v>
                </c:pt>
                <c:pt idx="3033">
                  <c:v>990.01</c:v>
                </c:pt>
                <c:pt idx="3034">
                  <c:v>990.01</c:v>
                </c:pt>
                <c:pt idx="3035">
                  <c:v>990</c:v>
                </c:pt>
                <c:pt idx="3036">
                  <c:v>990</c:v>
                </c:pt>
                <c:pt idx="3037">
                  <c:v>990</c:v>
                </c:pt>
                <c:pt idx="3038">
                  <c:v>990</c:v>
                </c:pt>
                <c:pt idx="3039">
                  <c:v>990</c:v>
                </c:pt>
                <c:pt idx="3040">
                  <c:v>990</c:v>
                </c:pt>
                <c:pt idx="3041">
                  <c:v>990</c:v>
                </c:pt>
                <c:pt idx="3042">
                  <c:v>990</c:v>
                </c:pt>
                <c:pt idx="3043">
                  <c:v>990</c:v>
                </c:pt>
                <c:pt idx="3044">
                  <c:v>989.99</c:v>
                </c:pt>
                <c:pt idx="3045">
                  <c:v>990</c:v>
                </c:pt>
                <c:pt idx="3046">
                  <c:v>990</c:v>
                </c:pt>
                <c:pt idx="3047">
                  <c:v>990</c:v>
                </c:pt>
                <c:pt idx="3048">
                  <c:v>990</c:v>
                </c:pt>
                <c:pt idx="3049">
                  <c:v>989.99</c:v>
                </c:pt>
                <c:pt idx="3050">
                  <c:v>990</c:v>
                </c:pt>
                <c:pt idx="3051">
                  <c:v>990</c:v>
                </c:pt>
                <c:pt idx="3052">
                  <c:v>990</c:v>
                </c:pt>
                <c:pt idx="3053">
                  <c:v>990</c:v>
                </c:pt>
                <c:pt idx="3054">
                  <c:v>990</c:v>
                </c:pt>
                <c:pt idx="3055">
                  <c:v>990</c:v>
                </c:pt>
                <c:pt idx="3056">
                  <c:v>990</c:v>
                </c:pt>
                <c:pt idx="3057">
                  <c:v>990.01</c:v>
                </c:pt>
                <c:pt idx="3058">
                  <c:v>990.01</c:v>
                </c:pt>
                <c:pt idx="3059">
                  <c:v>990.01</c:v>
                </c:pt>
                <c:pt idx="3060">
                  <c:v>990.01</c:v>
                </c:pt>
                <c:pt idx="3061">
                  <c:v>990.01</c:v>
                </c:pt>
                <c:pt idx="3062">
                  <c:v>990.01</c:v>
                </c:pt>
                <c:pt idx="3063">
                  <c:v>990.02</c:v>
                </c:pt>
                <c:pt idx="3064">
                  <c:v>990.02</c:v>
                </c:pt>
                <c:pt idx="3065">
                  <c:v>990.02</c:v>
                </c:pt>
                <c:pt idx="3066">
                  <c:v>990.02</c:v>
                </c:pt>
                <c:pt idx="3067">
                  <c:v>990.02</c:v>
                </c:pt>
                <c:pt idx="3068">
                  <c:v>990.02</c:v>
                </c:pt>
                <c:pt idx="3069">
                  <c:v>990.01</c:v>
                </c:pt>
                <c:pt idx="3070">
                  <c:v>990.01</c:v>
                </c:pt>
                <c:pt idx="3071">
                  <c:v>990.01</c:v>
                </c:pt>
                <c:pt idx="3072">
                  <c:v>990</c:v>
                </c:pt>
                <c:pt idx="3073">
                  <c:v>990</c:v>
                </c:pt>
                <c:pt idx="3074">
                  <c:v>990</c:v>
                </c:pt>
                <c:pt idx="3075">
                  <c:v>990</c:v>
                </c:pt>
                <c:pt idx="3076">
                  <c:v>990</c:v>
                </c:pt>
                <c:pt idx="3077">
                  <c:v>990</c:v>
                </c:pt>
                <c:pt idx="3078">
                  <c:v>990.01</c:v>
                </c:pt>
                <c:pt idx="3079">
                  <c:v>990.01</c:v>
                </c:pt>
                <c:pt idx="3080">
                  <c:v>990.01</c:v>
                </c:pt>
                <c:pt idx="3081">
                  <c:v>990.01</c:v>
                </c:pt>
                <c:pt idx="3082">
                  <c:v>990.01</c:v>
                </c:pt>
                <c:pt idx="3083">
                  <c:v>990</c:v>
                </c:pt>
                <c:pt idx="3084">
                  <c:v>990.01</c:v>
                </c:pt>
                <c:pt idx="3085">
                  <c:v>990.01</c:v>
                </c:pt>
                <c:pt idx="3086">
                  <c:v>990.01</c:v>
                </c:pt>
                <c:pt idx="3087">
                  <c:v>990.01</c:v>
                </c:pt>
                <c:pt idx="3088">
                  <c:v>990.01</c:v>
                </c:pt>
                <c:pt idx="3089">
                  <c:v>990.01</c:v>
                </c:pt>
                <c:pt idx="3090">
                  <c:v>990.01</c:v>
                </c:pt>
                <c:pt idx="3091">
                  <c:v>990.01</c:v>
                </c:pt>
                <c:pt idx="3092">
                  <c:v>990.01</c:v>
                </c:pt>
                <c:pt idx="3093">
                  <c:v>990.01</c:v>
                </c:pt>
                <c:pt idx="3094">
                  <c:v>990.01</c:v>
                </c:pt>
                <c:pt idx="3095">
                  <c:v>990.01</c:v>
                </c:pt>
                <c:pt idx="3096">
                  <c:v>990.01</c:v>
                </c:pt>
                <c:pt idx="3097">
                  <c:v>990.02</c:v>
                </c:pt>
                <c:pt idx="3098">
                  <c:v>990.01</c:v>
                </c:pt>
                <c:pt idx="3099">
                  <c:v>990.01</c:v>
                </c:pt>
                <c:pt idx="3100">
                  <c:v>990.01</c:v>
                </c:pt>
                <c:pt idx="3101">
                  <c:v>990.01</c:v>
                </c:pt>
                <c:pt idx="3102">
                  <c:v>990.02</c:v>
                </c:pt>
                <c:pt idx="3103">
                  <c:v>990.01</c:v>
                </c:pt>
                <c:pt idx="3104">
                  <c:v>990.01</c:v>
                </c:pt>
                <c:pt idx="3105">
                  <c:v>990.01</c:v>
                </c:pt>
                <c:pt idx="3106">
                  <c:v>990</c:v>
                </c:pt>
                <c:pt idx="3107">
                  <c:v>990</c:v>
                </c:pt>
                <c:pt idx="3108">
                  <c:v>990</c:v>
                </c:pt>
                <c:pt idx="3109">
                  <c:v>990</c:v>
                </c:pt>
                <c:pt idx="3110">
                  <c:v>990</c:v>
                </c:pt>
                <c:pt idx="3111">
                  <c:v>990</c:v>
                </c:pt>
                <c:pt idx="3112">
                  <c:v>990</c:v>
                </c:pt>
                <c:pt idx="3113">
                  <c:v>990</c:v>
                </c:pt>
                <c:pt idx="3114">
                  <c:v>990.01</c:v>
                </c:pt>
                <c:pt idx="3115">
                  <c:v>990.01</c:v>
                </c:pt>
                <c:pt idx="3116">
                  <c:v>990.01</c:v>
                </c:pt>
                <c:pt idx="3117">
                  <c:v>990.01</c:v>
                </c:pt>
                <c:pt idx="3118">
                  <c:v>990.01</c:v>
                </c:pt>
                <c:pt idx="3119">
                  <c:v>990.02</c:v>
                </c:pt>
                <c:pt idx="3120">
                  <c:v>990.01</c:v>
                </c:pt>
                <c:pt idx="3121">
                  <c:v>990.01</c:v>
                </c:pt>
                <c:pt idx="3122">
                  <c:v>990.02</c:v>
                </c:pt>
                <c:pt idx="3123">
                  <c:v>990.02</c:v>
                </c:pt>
                <c:pt idx="3124">
                  <c:v>990.02</c:v>
                </c:pt>
                <c:pt idx="3125">
                  <c:v>990.02</c:v>
                </c:pt>
                <c:pt idx="3126">
                  <c:v>990.01</c:v>
                </c:pt>
                <c:pt idx="3127">
                  <c:v>990.02</c:v>
                </c:pt>
                <c:pt idx="3128">
                  <c:v>990.01</c:v>
                </c:pt>
                <c:pt idx="3129">
                  <c:v>990.01</c:v>
                </c:pt>
                <c:pt idx="3130">
                  <c:v>990.01</c:v>
                </c:pt>
                <c:pt idx="3131">
                  <c:v>990.01</c:v>
                </c:pt>
                <c:pt idx="3132">
                  <c:v>990.01</c:v>
                </c:pt>
                <c:pt idx="3133">
                  <c:v>990</c:v>
                </c:pt>
                <c:pt idx="3134">
                  <c:v>990</c:v>
                </c:pt>
                <c:pt idx="3135">
                  <c:v>990.01</c:v>
                </c:pt>
                <c:pt idx="3136">
                  <c:v>990.01</c:v>
                </c:pt>
                <c:pt idx="3137">
                  <c:v>990.01</c:v>
                </c:pt>
                <c:pt idx="3138">
                  <c:v>990.01</c:v>
                </c:pt>
                <c:pt idx="3139">
                  <c:v>990.01</c:v>
                </c:pt>
                <c:pt idx="3140">
                  <c:v>990</c:v>
                </c:pt>
                <c:pt idx="3141">
                  <c:v>990.01</c:v>
                </c:pt>
                <c:pt idx="3142">
                  <c:v>990</c:v>
                </c:pt>
                <c:pt idx="3143">
                  <c:v>990.01</c:v>
                </c:pt>
                <c:pt idx="3144">
                  <c:v>990.01</c:v>
                </c:pt>
                <c:pt idx="3145">
                  <c:v>990.01</c:v>
                </c:pt>
                <c:pt idx="3146">
                  <c:v>990.01</c:v>
                </c:pt>
                <c:pt idx="3147">
                  <c:v>990.01</c:v>
                </c:pt>
                <c:pt idx="3148">
                  <c:v>990.01</c:v>
                </c:pt>
                <c:pt idx="3149">
                  <c:v>990.01</c:v>
                </c:pt>
                <c:pt idx="3150">
                  <c:v>990</c:v>
                </c:pt>
                <c:pt idx="3151">
                  <c:v>990.01</c:v>
                </c:pt>
                <c:pt idx="3152">
                  <c:v>990</c:v>
                </c:pt>
                <c:pt idx="3153">
                  <c:v>990</c:v>
                </c:pt>
                <c:pt idx="3154">
                  <c:v>990</c:v>
                </c:pt>
                <c:pt idx="3155">
                  <c:v>990</c:v>
                </c:pt>
                <c:pt idx="3156">
                  <c:v>990</c:v>
                </c:pt>
                <c:pt idx="3157">
                  <c:v>990</c:v>
                </c:pt>
                <c:pt idx="3158">
                  <c:v>990</c:v>
                </c:pt>
                <c:pt idx="3159">
                  <c:v>989.99</c:v>
                </c:pt>
                <c:pt idx="3160">
                  <c:v>989.99</c:v>
                </c:pt>
                <c:pt idx="3161">
                  <c:v>990</c:v>
                </c:pt>
                <c:pt idx="3162">
                  <c:v>990</c:v>
                </c:pt>
                <c:pt idx="3163">
                  <c:v>990</c:v>
                </c:pt>
                <c:pt idx="3164">
                  <c:v>990</c:v>
                </c:pt>
                <c:pt idx="3165">
                  <c:v>990</c:v>
                </c:pt>
                <c:pt idx="3166">
                  <c:v>990</c:v>
                </c:pt>
                <c:pt idx="3167">
                  <c:v>990</c:v>
                </c:pt>
                <c:pt idx="3168">
                  <c:v>990</c:v>
                </c:pt>
                <c:pt idx="3169">
                  <c:v>990</c:v>
                </c:pt>
                <c:pt idx="3170">
                  <c:v>990</c:v>
                </c:pt>
                <c:pt idx="3171">
                  <c:v>990</c:v>
                </c:pt>
                <c:pt idx="3172">
                  <c:v>990</c:v>
                </c:pt>
                <c:pt idx="3173">
                  <c:v>990</c:v>
                </c:pt>
                <c:pt idx="3174">
                  <c:v>990</c:v>
                </c:pt>
                <c:pt idx="3175">
                  <c:v>990</c:v>
                </c:pt>
                <c:pt idx="3176">
                  <c:v>989.99</c:v>
                </c:pt>
                <c:pt idx="3177">
                  <c:v>989.99</c:v>
                </c:pt>
                <c:pt idx="3178">
                  <c:v>989.99</c:v>
                </c:pt>
                <c:pt idx="3179">
                  <c:v>989.99</c:v>
                </c:pt>
                <c:pt idx="3180">
                  <c:v>989.99</c:v>
                </c:pt>
                <c:pt idx="3181">
                  <c:v>989.99</c:v>
                </c:pt>
                <c:pt idx="3182">
                  <c:v>989.98</c:v>
                </c:pt>
                <c:pt idx="3183">
                  <c:v>989.98</c:v>
                </c:pt>
                <c:pt idx="3184">
                  <c:v>989.98</c:v>
                </c:pt>
                <c:pt idx="3185">
                  <c:v>989.98</c:v>
                </c:pt>
                <c:pt idx="3186">
                  <c:v>989.98</c:v>
                </c:pt>
                <c:pt idx="3187">
                  <c:v>989.98</c:v>
                </c:pt>
                <c:pt idx="3188">
                  <c:v>989.98</c:v>
                </c:pt>
                <c:pt idx="3189">
                  <c:v>989.98</c:v>
                </c:pt>
                <c:pt idx="3190">
                  <c:v>989.98</c:v>
                </c:pt>
                <c:pt idx="3191">
                  <c:v>989.98</c:v>
                </c:pt>
                <c:pt idx="3192">
                  <c:v>989.98</c:v>
                </c:pt>
                <c:pt idx="3193">
                  <c:v>989.98</c:v>
                </c:pt>
                <c:pt idx="3194">
                  <c:v>989.98</c:v>
                </c:pt>
                <c:pt idx="3195">
                  <c:v>989.98</c:v>
                </c:pt>
                <c:pt idx="3196">
                  <c:v>989.98</c:v>
                </c:pt>
                <c:pt idx="3197">
                  <c:v>989.98</c:v>
                </c:pt>
                <c:pt idx="3198">
                  <c:v>989.98</c:v>
                </c:pt>
                <c:pt idx="3199">
                  <c:v>989.98</c:v>
                </c:pt>
                <c:pt idx="3200">
                  <c:v>989.98</c:v>
                </c:pt>
                <c:pt idx="3201">
                  <c:v>989.98</c:v>
                </c:pt>
                <c:pt idx="3202">
                  <c:v>989.98</c:v>
                </c:pt>
                <c:pt idx="3203">
                  <c:v>989.97</c:v>
                </c:pt>
                <c:pt idx="3204">
                  <c:v>989.98</c:v>
                </c:pt>
                <c:pt idx="3205">
                  <c:v>989.97</c:v>
                </c:pt>
                <c:pt idx="3206">
                  <c:v>989.98</c:v>
                </c:pt>
                <c:pt idx="3207">
                  <c:v>989.98</c:v>
                </c:pt>
                <c:pt idx="3208">
                  <c:v>989.98</c:v>
                </c:pt>
                <c:pt idx="3209">
                  <c:v>989.98</c:v>
                </c:pt>
                <c:pt idx="3210">
                  <c:v>989.98</c:v>
                </c:pt>
                <c:pt idx="3211">
                  <c:v>989.98</c:v>
                </c:pt>
                <c:pt idx="3212">
                  <c:v>989.98</c:v>
                </c:pt>
                <c:pt idx="3213">
                  <c:v>989.98</c:v>
                </c:pt>
                <c:pt idx="3214">
                  <c:v>989.98</c:v>
                </c:pt>
                <c:pt idx="3215">
                  <c:v>989.99</c:v>
                </c:pt>
                <c:pt idx="3216">
                  <c:v>989.99</c:v>
                </c:pt>
                <c:pt idx="3217">
                  <c:v>989.99</c:v>
                </c:pt>
                <c:pt idx="3218">
                  <c:v>989.99</c:v>
                </c:pt>
                <c:pt idx="3219">
                  <c:v>989.99</c:v>
                </c:pt>
                <c:pt idx="3220">
                  <c:v>989.99</c:v>
                </c:pt>
                <c:pt idx="3221">
                  <c:v>989.99</c:v>
                </c:pt>
                <c:pt idx="3222">
                  <c:v>989.99</c:v>
                </c:pt>
                <c:pt idx="3223">
                  <c:v>989.99</c:v>
                </c:pt>
                <c:pt idx="3224">
                  <c:v>989.99</c:v>
                </c:pt>
                <c:pt idx="3225">
                  <c:v>989.98</c:v>
                </c:pt>
                <c:pt idx="3226">
                  <c:v>989.99</c:v>
                </c:pt>
                <c:pt idx="3227">
                  <c:v>989.99</c:v>
                </c:pt>
                <c:pt idx="3228">
                  <c:v>989.98</c:v>
                </c:pt>
                <c:pt idx="3229">
                  <c:v>989.98</c:v>
                </c:pt>
                <c:pt idx="3230">
                  <c:v>989.98</c:v>
                </c:pt>
                <c:pt idx="3231">
                  <c:v>989.99</c:v>
                </c:pt>
                <c:pt idx="3232">
                  <c:v>989.99</c:v>
                </c:pt>
                <c:pt idx="3233">
                  <c:v>989.99</c:v>
                </c:pt>
                <c:pt idx="3234">
                  <c:v>989.99</c:v>
                </c:pt>
                <c:pt idx="3235">
                  <c:v>989.99</c:v>
                </c:pt>
                <c:pt idx="3236">
                  <c:v>989.99</c:v>
                </c:pt>
                <c:pt idx="3237">
                  <c:v>989.99</c:v>
                </c:pt>
                <c:pt idx="3238">
                  <c:v>989.99</c:v>
                </c:pt>
                <c:pt idx="3239">
                  <c:v>989.99</c:v>
                </c:pt>
                <c:pt idx="3240">
                  <c:v>989.99</c:v>
                </c:pt>
                <c:pt idx="3241">
                  <c:v>989.99</c:v>
                </c:pt>
                <c:pt idx="3242">
                  <c:v>989.99</c:v>
                </c:pt>
                <c:pt idx="3243">
                  <c:v>989.98</c:v>
                </c:pt>
                <c:pt idx="3244">
                  <c:v>989.98</c:v>
                </c:pt>
                <c:pt idx="3245">
                  <c:v>989.98</c:v>
                </c:pt>
                <c:pt idx="3246">
                  <c:v>989.98</c:v>
                </c:pt>
                <c:pt idx="3247">
                  <c:v>989.98</c:v>
                </c:pt>
                <c:pt idx="3248">
                  <c:v>989.98</c:v>
                </c:pt>
                <c:pt idx="3249">
                  <c:v>989.98</c:v>
                </c:pt>
                <c:pt idx="3250">
                  <c:v>989.98</c:v>
                </c:pt>
                <c:pt idx="3251">
                  <c:v>989.98</c:v>
                </c:pt>
                <c:pt idx="3252">
                  <c:v>989.98</c:v>
                </c:pt>
                <c:pt idx="3253">
                  <c:v>989.98</c:v>
                </c:pt>
                <c:pt idx="3254">
                  <c:v>989.98</c:v>
                </c:pt>
                <c:pt idx="3255">
                  <c:v>989.98</c:v>
                </c:pt>
                <c:pt idx="3256">
                  <c:v>989.98</c:v>
                </c:pt>
                <c:pt idx="3257">
                  <c:v>989.98</c:v>
                </c:pt>
                <c:pt idx="3258">
                  <c:v>989.98</c:v>
                </c:pt>
                <c:pt idx="3259">
                  <c:v>989.98</c:v>
                </c:pt>
                <c:pt idx="3260">
                  <c:v>989.98</c:v>
                </c:pt>
                <c:pt idx="3261">
                  <c:v>989.98</c:v>
                </c:pt>
                <c:pt idx="3262">
                  <c:v>989.98</c:v>
                </c:pt>
                <c:pt idx="3263">
                  <c:v>989.97</c:v>
                </c:pt>
                <c:pt idx="3264">
                  <c:v>989.98</c:v>
                </c:pt>
                <c:pt idx="3265">
                  <c:v>989.98</c:v>
                </c:pt>
                <c:pt idx="3266">
                  <c:v>989.98</c:v>
                </c:pt>
                <c:pt idx="3267">
                  <c:v>989.98</c:v>
                </c:pt>
                <c:pt idx="3268">
                  <c:v>989.98</c:v>
                </c:pt>
                <c:pt idx="3269">
                  <c:v>989.98</c:v>
                </c:pt>
                <c:pt idx="3270">
                  <c:v>989.98</c:v>
                </c:pt>
                <c:pt idx="3271">
                  <c:v>989.98</c:v>
                </c:pt>
                <c:pt idx="3272">
                  <c:v>989.98</c:v>
                </c:pt>
                <c:pt idx="3273">
                  <c:v>989.98</c:v>
                </c:pt>
                <c:pt idx="3274">
                  <c:v>989.99</c:v>
                </c:pt>
                <c:pt idx="3275">
                  <c:v>989.98</c:v>
                </c:pt>
                <c:pt idx="3276">
                  <c:v>989.98</c:v>
                </c:pt>
                <c:pt idx="3277">
                  <c:v>989.98</c:v>
                </c:pt>
                <c:pt idx="3278">
                  <c:v>989.98</c:v>
                </c:pt>
                <c:pt idx="3279">
                  <c:v>989.98</c:v>
                </c:pt>
                <c:pt idx="3280">
                  <c:v>989.98</c:v>
                </c:pt>
                <c:pt idx="3281">
                  <c:v>989.98</c:v>
                </c:pt>
                <c:pt idx="3282">
                  <c:v>989.98</c:v>
                </c:pt>
                <c:pt idx="3283">
                  <c:v>989.98</c:v>
                </c:pt>
                <c:pt idx="3284">
                  <c:v>989.97</c:v>
                </c:pt>
                <c:pt idx="3285">
                  <c:v>989.97</c:v>
                </c:pt>
                <c:pt idx="3286">
                  <c:v>989.97</c:v>
                </c:pt>
                <c:pt idx="3287">
                  <c:v>989.97</c:v>
                </c:pt>
                <c:pt idx="3288">
                  <c:v>989.97</c:v>
                </c:pt>
                <c:pt idx="3289">
                  <c:v>989.97</c:v>
                </c:pt>
                <c:pt idx="3290">
                  <c:v>989.97</c:v>
                </c:pt>
                <c:pt idx="3291">
                  <c:v>989.97</c:v>
                </c:pt>
                <c:pt idx="3292">
                  <c:v>989.97</c:v>
                </c:pt>
                <c:pt idx="3293">
                  <c:v>989.97</c:v>
                </c:pt>
                <c:pt idx="3294">
                  <c:v>989.97</c:v>
                </c:pt>
                <c:pt idx="3295">
                  <c:v>989.96</c:v>
                </c:pt>
                <c:pt idx="3296">
                  <c:v>989.97</c:v>
                </c:pt>
                <c:pt idx="3297">
                  <c:v>989.96</c:v>
                </c:pt>
                <c:pt idx="3298">
                  <c:v>989.97</c:v>
                </c:pt>
                <c:pt idx="3299">
                  <c:v>989.97</c:v>
                </c:pt>
                <c:pt idx="3300">
                  <c:v>989.97</c:v>
                </c:pt>
                <c:pt idx="3301">
                  <c:v>989.97</c:v>
                </c:pt>
                <c:pt idx="3302">
                  <c:v>989.97</c:v>
                </c:pt>
                <c:pt idx="3303">
                  <c:v>989.97</c:v>
                </c:pt>
                <c:pt idx="3304">
                  <c:v>989.98</c:v>
                </c:pt>
                <c:pt idx="3305">
                  <c:v>989.97</c:v>
                </c:pt>
                <c:pt idx="3306">
                  <c:v>989.97</c:v>
                </c:pt>
                <c:pt idx="3307">
                  <c:v>989.97</c:v>
                </c:pt>
                <c:pt idx="3308">
                  <c:v>989.97</c:v>
                </c:pt>
                <c:pt idx="3309">
                  <c:v>989.97</c:v>
                </c:pt>
                <c:pt idx="3310">
                  <c:v>989.97</c:v>
                </c:pt>
                <c:pt idx="3311">
                  <c:v>989.98</c:v>
                </c:pt>
                <c:pt idx="3312">
                  <c:v>989.98</c:v>
                </c:pt>
                <c:pt idx="3313">
                  <c:v>989.98</c:v>
                </c:pt>
                <c:pt idx="3314">
                  <c:v>989.97</c:v>
                </c:pt>
                <c:pt idx="3315">
                  <c:v>989.98</c:v>
                </c:pt>
                <c:pt idx="3316">
                  <c:v>989.98</c:v>
                </c:pt>
                <c:pt idx="3317">
                  <c:v>989.98</c:v>
                </c:pt>
                <c:pt idx="3318">
                  <c:v>989.98</c:v>
                </c:pt>
                <c:pt idx="3319">
                  <c:v>989.99</c:v>
                </c:pt>
                <c:pt idx="3320">
                  <c:v>989.99</c:v>
                </c:pt>
                <c:pt idx="3321">
                  <c:v>989.99</c:v>
                </c:pt>
                <c:pt idx="3322">
                  <c:v>989.99</c:v>
                </c:pt>
                <c:pt idx="3323">
                  <c:v>990</c:v>
                </c:pt>
                <c:pt idx="3324">
                  <c:v>990</c:v>
                </c:pt>
                <c:pt idx="3325">
                  <c:v>990</c:v>
                </c:pt>
                <c:pt idx="3326">
                  <c:v>990</c:v>
                </c:pt>
                <c:pt idx="3327">
                  <c:v>990.01</c:v>
                </c:pt>
                <c:pt idx="3328">
                  <c:v>990.01</c:v>
                </c:pt>
                <c:pt idx="3329">
                  <c:v>990.01</c:v>
                </c:pt>
                <c:pt idx="3330">
                  <c:v>990.01</c:v>
                </c:pt>
                <c:pt idx="3331">
                  <c:v>990.01</c:v>
                </c:pt>
                <c:pt idx="3332">
                  <c:v>990.01</c:v>
                </c:pt>
                <c:pt idx="3333">
                  <c:v>990.01</c:v>
                </c:pt>
                <c:pt idx="3334">
                  <c:v>990.01</c:v>
                </c:pt>
                <c:pt idx="3335">
                  <c:v>990</c:v>
                </c:pt>
                <c:pt idx="3336">
                  <c:v>990</c:v>
                </c:pt>
                <c:pt idx="3337">
                  <c:v>989.99</c:v>
                </c:pt>
                <c:pt idx="3338">
                  <c:v>989.99</c:v>
                </c:pt>
                <c:pt idx="3339">
                  <c:v>989.99</c:v>
                </c:pt>
                <c:pt idx="3340">
                  <c:v>989.99</c:v>
                </c:pt>
                <c:pt idx="3341">
                  <c:v>989.99</c:v>
                </c:pt>
                <c:pt idx="3342">
                  <c:v>990</c:v>
                </c:pt>
                <c:pt idx="3343">
                  <c:v>989.99</c:v>
                </c:pt>
                <c:pt idx="3344">
                  <c:v>990</c:v>
                </c:pt>
                <c:pt idx="3345">
                  <c:v>990</c:v>
                </c:pt>
                <c:pt idx="3346">
                  <c:v>990</c:v>
                </c:pt>
                <c:pt idx="3347">
                  <c:v>990</c:v>
                </c:pt>
                <c:pt idx="3348">
                  <c:v>990</c:v>
                </c:pt>
                <c:pt idx="3349">
                  <c:v>990</c:v>
                </c:pt>
                <c:pt idx="3350">
                  <c:v>989.99</c:v>
                </c:pt>
                <c:pt idx="3351">
                  <c:v>990</c:v>
                </c:pt>
                <c:pt idx="3352">
                  <c:v>990</c:v>
                </c:pt>
                <c:pt idx="3353">
                  <c:v>989.99</c:v>
                </c:pt>
                <c:pt idx="3354">
                  <c:v>990</c:v>
                </c:pt>
                <c:pt idx="3355">
                  <c:v>990</c:v>
                </c:pt>
                <c:pt idx="3356">
                  <c:v>990</c:v>
                </c:pt>
                <c:pt idx="3357">
                  <c:v>990</c:v>
                </c:pt>
                <c:pt idx="3358">
                  <c:v>990</c:v>
                </c:pt>
                <c:pt idx="3359">
                  <c:v>990</c:v>
                </c:pt>
                <c:pt idx="3360">
                  <c:v>990</c:v>
                </c:pt>
                <c:pt idx="3361">
                  <c:v>990</c:v>
                </c:pt>
                <c:pt idx="3362">
                  <c:v>990</c:v>
                </c:pt>
                <c:pt idx="3363">
                  <c:v>989.99</c:v>
                </c:pt>
                <c:pt idx="3364">
                  <c:v>990</c:v>
                </c:pt>
                <c:pt idx="3365">
                  <c:v>990</c:v>
                </c:pt>
                <c:pt idx="3366">
                  <c:v>990</c:v>
                </c:pt>
                <c:pt idx="3367">
                  <c:v>990</c:v>
                </c:pt>
                <c:pt idx="3368">
                  <c:v>990</c:v>
                </c:pt>
                <c:pt idx="3369">
                  <c:v>990</c:v>
                </c:pt>
                <c:pt idx="3370">
                  <c:v>990</c:v>
                </c:pt>
                <c:pt idx="3371">
                  <c:v>990</c:v>
                </c:pt>
                <c:pt idx="3372">
                  <c:v>990</c:v>
                </c:pt>
                <c:pt idx="3373">
                  <c:v>990</c:v>
                </c:pt>
                <c:pt idx="3374">
                  <c:v>990</c:v>
                </c:pt>
                <c:pt idx="3375">
                  <c:v>990</c:v>
                </c:pt>
                <c:pt idx="3376">
                  <c:v>990</c:v>
                </c:pt>
                <c:pt idx="3377">
                  <c:v>990</c:v>
                </c:pt>
                <c:pt idx="3378">
                  <c:v>990</c:v>
                </c:pt>
                <c:pt idx="3379">
                  <c:v>990</c:v>
                </c:pt>
                <c:pt idx="3380">
                  <c:v>990.01</c:v>
                </c:pt>
                <c:pt idx="3381">
                  <c:v>990.01</c:v>
                </c:pt>
                <c:pt idx="3382">
                  <c:v>990.01</c:v>
                </c:pt>
                <c:pt idx="3383">
                  <c:v>990.01</c:v>
                </c:pt>
                <c:pt idx="3384">
                  <c:v>990.01</c:v>
                </c:pt>
                <c:pt idx="3385">
                  <c:v>990.01</c:v>
                </c:pt>
                <c:pt idx="3386">
                  <c:v>990.01</c:v>
                </c:pt>
                <c:pt idx="3387">
                  <c:v>990.01</c:v>
                </c:pt>
                <c:pt idx="3388">
                  <c:v>990.01</c:v>
                </c:pt>
                <c:pt idx="3389">
                  <c:v>990.01</c:v>
                </c:pt>
                <c:pt idx="3390">
                  <c:v>990.01</c:v>
                </c:pt>
                <c:pt idx="3391">
                  <c:v>990</c:v>
                </c:pt>
                <c:pt idx="3392">
                  <c:v>990.01</c:v>
                </c:pt>
                <c:pt idx="3393">
                  <c:v>990.01</c:v>
                </c:pt>
                <c:pt idx="3394">
                  <c:v>990.01</c:v>
                </c:pt>
                <c:pt idx="3395">
                  <c:v>990.01</c:v>
                </c:pt>
                <c:pt idx="3396">
                  <c:v>990.01</c:v>
                </c:pt>
                <c:pt idx="3397">
                  <c:v>990.01</c:v>
                </c:pt>
                <c:pt idx="3398">
                  <c:v>990.01</c:v>
                </c:pt>
                <c:pt idx="3399">
                  <c:v>990.01</c:v>
                </c:pt>
                <c:pt idx="3400">
                  <c:v>990.01</c:v>
                </c:pt>
                <c:pt idx="3401">
                  <c:v>990.01</c:v>
                </c:pt>
                <c:pt idx="3402">
                  <c:v>990.01</c:v>
                </c:pt>
                <c:pt idx="3403">
                  <c:v>990.01</c:v>
                </c:pt>
                <c:pt idx="3404">
                  <c:v>990.01</c:v>
                </c:pt>
                <c:pt idx="3405">
                  <c:v>990.01</c:v>
                </c:pt>
                <c:pt idx="3406">
                  <c:v>990.01</c:v>
                </c:pt>
                <c:pt idx="3407">
                  <c:v>990.02</c:v>
                </c:pt>
                <c:pt idx="3408">
                  <c:v>990.01</c:v>
                </c:pt>
                <c:pt idx="3409">
                  <c:v>990.02</c:v>
                </c:pt>
                <c:pt idx="3410">
                  <c:v>990.01</c:v>
                </c:pt>
                <c:pt idx="3411">
                  <c:v>990.01</c:v>
                </c:pt>
                <c:pt idx="3412">
                  <c:v>990.02</c:v>
                </c:pt>
                <c:pt idx="3413">
                  <c:v>990.02</c:v>
                </c:pt>
                <c:pt idx="3414">
                  <c:v>990.02</c:v>
                </c:pt>
                <c:pt idx="3415">
                  <c:v>990.02</c:v>
                </c:pt>
                <c:pt idx="3416">
                  <c:v>990.02</c:v>
                </c:pt>
                <c:pt idx="3417">
                  <c:v>990.01</c:v>
                </c:pt>
                <c:pt idx="3418">
                  <c:v>990.01</c:v>
                </c:pt>
                <c:pt idx="3419">
                  <c:v>990.01</c:v>
                </c:pt>
                <c:pt idx="3420">
                  <c:v>990.01</c:v>
                </c:pt>
                <c:pt idx="3421">
                  <c:v>990.01</c:v>
                </c:pt>
                <c:pt idx="3422">
                  <c:v>990</c:v>
                </c:pt>
                <c:pt idx="3423">
                  <c:v>990</c:v>
                </c:pt>
                <c:pt idx="3424">
                  <c:v>990</c:v>
                </c:pt>
                <c:pt idx="3425">
                  <c:v>990</c:v>
                </c:pt>
                <c:pt idx="3426">
                  <c:v>990.01</c:v>
                </c:pt>
                <c:pt idx="3427">
                  <c:v>990</c:v>
                </c:pt>
                <c:pt idx="3428">
                  <c:v>990</c:v>
                </c:pt>
                <c:pt idx="3429">
                  <c:v>990</c:v>
                </c:pt>
                <c:pt idx="3430">
                  <c:v>990</c:v>
                </c:pt>
                <c:pt idx="3431">
                  <c:v>990</c:v>
                </c:pt>
                <c:pt idx="3432">
                  <c:v>990</c:v>
                </c:pt>
                <c:pt idx="3433">
                  <c:v>990</c:v>
                </c:pt>
                <c:pt idx="3434">
                  <c:v>990</c:v>
                </c:pt>
                <c:pt idx="3435">
                  <c:v>990</c:v>
                </c:pt>
                <c:pt idx="3436">
                  <c:v>990</c:v>
                </c:pt>
                <c:pt idx="3437">
                  <c:v>990</c:v>
                </c:pt>
                <c:pt idx="3438">
                  <c:v>990</c:v>
                </c:pt>
                <c:pt idx="3439">
                  <c:v>990</c:v>
                </c:pt>
                <c:pt idx="3440">
                  <c:v>990</c:v>
                </c:pt>
                <c:pt idx="3441">
                  <c:v>990</c:v>
                </c:pt>
                <c:pt idx="3442">
                  <c:v>990</c:v>
                </c:pt>
                <c:pt idx="3443">
                  <c:v>990</c:v>
                </c:pt>
                <c:pt idx="3444">
                  <c:v>990</c:v>
                </c:pt>
                <c:pt idx="3445">
                  <c:v>990</c:v>
                </c:pt>
                <c:pt idx="3446">
                  <c:v>990</c:v>
                </c:pt>
                <c:pt idx="3447">
                  <c:v>990</c:v>
                </c:pt>
                <c:pt idx="3448">
                  <c:v>990</c:v>
                </c:pt>
                <c:pt idx="3449">
                  <c:v>990</c:v>
                </c:pt>
                <c:pt idx="3450">
                  <c:v>989.99</c:v>
                </c:pt>
                <c:pt idx="3451">
                  <c:v>989.99</c:v>
                </c:pt>
                <c:pt idx="3452">
                  <c:v>989.99</c:v>
                </c:pt>
                <c:pt idx="3453">
                  <c:v>989.99</c:v>
                </c:pt>
                <c:pt idx="3454">
                  <c:v>989.99</c:v>
                </c:pt>
                <c:pt idx="3455">
                  <c:v>989.99</c:v>
                </c:pt>
                <c:pt idx="3456">
                  <c:v>989.99</c:v>
                </c:pt>
                <c:pt idx="3457">
                  <c:v>989.99</c:v>
                </c:pt>
                <c:pt idx="3458">
                  <c:v>989.98</c:v>
                </c:pt>
                <c:pt idx="3459">
                  <c:v>989.98</c:v>
                </c:pt>
                <c:pt idx="3460">
                  <c:v>989.99</c:v>
                </c:pt>
                <c:pt idx="3461">
                  <c:v>989.99</c:v>
                </c:pt>
                <c:pt idx="3462">
                  <c:v>989.99</c:v>
                </c:pt>
                <c:pt idx="3463">
                  <c:v>989.99</c:v>
                </c:pt>
                <c:pt idx="3464">
                  <c:v>989.99</c:v>
                </c:pt>
                <c:pt idx="3465">
                  <c:v>989.99</c:v>
                </c:pt>
                <c:pt idx="3466">
                  <c:v>989.99</c:v>
                </c:pt>
                <c:pt idx="3467">
                  <c:v>989.99</c:v>
                </c:pt>
                <c:pt idx="3468">
                  <c:v>989.99</c:v>
                </c:pt>
                <c:pt idx="3469">
                  <c:v>989.99</c:v>
                </c:pt>
                <c:pt idx="3470">
                  <c:v>989.99</c:v>
                </c:pt>
                <c:pt idx="3471">
                  <c:v>989.99</c:v>
                </c:pt>
                <c:pt idx="3472">
                  <c:v>989.99</c:v>
                </c:pt>
                <c:pt idx="3473">
                  <c:v>989.99</c:v>
                </c:pt>
                <c:pt idx="3474">
                  <c:v>989.99</c:v>
                </c:pt>
                <c:pt idx="3475">
                  <c:v>989.99</c:v>
                </c:pt>
                <c:pt idx="3476">
                  <c:v>989.99</c:v>
                </c:pt>
                <c:pt idx="3477">
                  <c:v>989.99</c:v>
                </c:pt>
                <c:pt idx="3478">
                  <c:v>989.99</c:v>
                </c:pt>
                <c:pt idx="3479">
                  <c:v>989.99</c:v>
                </c:pt>
                <c:pt idx="3480">
                  <c:v>989.99</c:v>
                </c:pt>
                <c:pt idx="3481">
                  <c:v>989.99</c:v>
                </c:pt>
                <c:pt idx="3482">
                  <c:v>990</c:v>
                </c:pt>
                <c:pt idx="3483">
                  <c:v>990</c:v>
                </c:pt>
                <c:pt idx="3484">
                  <c:v>990</c:v>
                </c:pt>
                <c:pt idx="3485">
                  <c:v>990</c:v>
                </c:pt>
                <c:pt idx="3486">
                  <c:v>990</c:v>
                </c:pt>
                <c:pt idx="3487">
                  <c:v>990</c:v>
                </c:pt>
                <c:pt idx="3488">
                  <c:v>990</c:v>
                </c:pt>
                <c:pt idx="3489">
                  <c:v>989.99</c:v>
                </c:pt>
                <c:pt idx="3490">
                  <c:v>989.99</c:v>
                </c:pt>
                <c:pt idx="3491">
                  <c:v>989.99</c:v>
                </c:pt>
                <c:pt idx="3492">
                  <c:v>989.99</c:v>
                </c:pt>
                <c:pt idx="3493">
                  <c:v>989.99</c:v>
                </c:pt>
                <c:pt idx="3494">
                  <c:v>989.99</c:v>
                </c:pt>
                <c:pt idx="3495">
                  <c:v>989.99</c:v>
                </c:pt>
                <c:pt idx="3496">
                  <c:v>989.99</c:v>
                </c:pt>
                <c:pt idx="3497">
                  <c:v>989.99</c:v>
                </c:pt>
                <c:pt idx="3498">
                  <c:v>989.99</c:v>
                </c:pt>
                <c:pt idx="3499">
                  <c:v>989.99</c:v>
                </c:pt>
                <c:pt idx="3500">
                  <c:v>989.99</c:v>
                </c:pt>
                <c:pt idx="3501">
                  <c:v>989.99</c:v>
                </c:pt>
                <c:pt idx="3502">
                  <c:v>989.99</c:v>
                </c:pt>
                <c:pt idx="3503">
                  <c:v>990</c:v>
                </c:pt>
                <c:pt idx="3504">
                  <c:v>990</c:v>
                </c:pt>
                <c:pt idx="3505">
                  <c:v>989.99</c:v>
                </c:pt>
                <c:pt idx="3506">
                  <c:v>989.99</c:v>
                </c:pt>
                <c:pt idx="3507">
                  <c:v>990</c:v>
                </c:pt>
                <c:pt idx="3508">
                  <c:v>990</c:v>
                </c:pt>
                <c:pt idx="3509">
                  <c:v>989.99</c:v>
                </c:pt>
                <c:pt idx="3510">
                  <c:v>989.99</c:v>
                </c:pt>
                <c:pt idx="3511">
                  <c:v>989.99</c:v>
                </c:pt>
                <c:pt idx="3512">
                  <c:v>989.99</c:v>
                </c:pt>
                <c:pt idx="3513">
                  <c:v>989.99</c:v>
                </c:pt>
                <c:pt idx="3514">
                  <c:v>989.99</c:v>
                </c:pt>
                <c:pt idx="3515">
                  <c:v>989.99</c:v>
                </c:pt>
                <c:pt idx="3516">
                  <c:v>989.99</c:v>
                </c:pt>
                <c:pt idx="3517">
                  <c:v>989.99</c:v>
                </c:pt>
                <c:pt idx="3518">
                  <c:v>989.99</c:v>
                </c:pt>
                <c:pt idx="3519">
                  <c:v>989.99</c:v>
                </c:pt>
                <c:pt idx="3520">
                  <c:v>989.99</c:v>
                </c:pt>
                <c:pt idx="3521">
                  <c:v>989.99</c:v>
                </c:pt>
                <c:pt idx="3522">
                  <c:v>989.99</c:v>
                </c:pt>
                <c:pt idx="3523">
                  <c:v>989.99</c:v>
                </c:pt>
                <c:pt idx="3524">
                  <c:v>989.99</c:v>
                </c:pt>
                <c:pt idx="3525">
                  <c:v>989.99</c:v>
                </c:pt>
                <c:pt idx="3526">
                  <c:v>989.98</c:v>
                </c:pt>
                <c:pt idx="3527">
                  <c:v>989.98</c:v>
                </c:pt>
                <c:pt idx="3528">
                  <c:v>989.98</c:v>
                </c:pt>
                <c:pt idx="3529">
                  <c:v>989.98</c:v>
                </c:pt>
                <c:pt idx="3530">
                  <c:v>989.98</c:v>
                </c:pt>
                <c:pt idx="3531">
                  <c:v>989.98</c:v>
                </c:pt>
                <c:pt idx="3532">
                  <c:v>989.98</c:v>
                </c:pt>
                <c:pt idx="3533">
                  <c:v>989.98</c:v>
                </c:pt>
                <c:pt idx="3534">
                  <c:v>989.98</c:v>
                </c:pt>
                <c:pt idx="3535">
                  <c:v>989.98</c:v>
                </c:pt>
                <c:pt idx="3536">
                  <c:v>989.98</c:v>
                </c:pt>
                <c:pt idx="3537">
                  <c:v>989.98</c:v>
                </c:pt>
                <c:pt idx="3538">
                  <c:v>989.98</c:v>
                </c:pt>
                <c:pt idx="3539">
                  <c:v>989.98</c:v>
                </c:pt>
                <c:pt idx="3540">
                  <c:v>989.99</c:v>
                </c:pt>
                <c:pt idx="3541">
                  <c:v>989.99</c:v>
                </c:pt>
                <c:pt idx="3542">
                  <c:v>989.99</c:v>
                </c:pt>
                <c:pt idx="3543">
                  <c:v>989.99</c:v>
                </c:pt>
                <c:pt idx="3544">
                  <c:v>989.99</c:v>
                </c:pt>
                <c:pt idx="3545">
                  <c:v>989.99</c:v>
                </c:pt>
                <c:pt idx="3546">
                  <c:v>989.99</c:v>
                </c:pt>
                <c:pt idx="3547">
                  <c:v>989.98</c:v>
                </c:pt>
                <c:pt idx="3548">
                  <c:v>989.99</c:v>
                </c:pt>
                <c:pt idx="3549">
                  <c:v>989.99</c:v>
                </c:pt>
                <c:pt idx="3550">
                  <c:v>989.98</c:v>
                </c:pt>
                <c:pt idx="3551">
                  <c:v>989.99</c:v>
                </c:pt>
                <c:pt idx="3552">
                  <c:v>989.99</c:v>
                </c:pt>
                <c:pt idx="3553">
                  <c:v>989.98</c:v>
                </c:pt>
                <c:pt idx="3554">
                  <c:v>989.98</c:v>
                </c:pt>
                <c:pt idx="3555">
                  <c:v>989.98</c:v>
                </c:pt>
                <c:pt idx="3556">
                  <c:v>989.98</c:v>
                </c:pt>
                <c:pt idx="3557">
                  <c:v>989.98</c:v>
                </c:pt>
                <c:pt idx="3558">
                  <c:v>989.99</c:v>
                </c:pt>
                <c:pt idx="3559">
                  <c:v>989.98</c:v>
                </c:pt>
                <c:pt idx="3560">
                  <c:v>989.98</c:v>
                </c:pt>
                <c:pt idx="3561">
                  <c:v>989.98</c:v>
                </c:pt>
                <c:pt idx="3562">
                  <c:v>989.98</c:v>
                </c:pt>
                <c:pt idx="3563">
                  <c:v>989.97</c:v>
                </c:pt>
                <c:pt idx="3564">
                  <c:v>989.98</c:v>
                </c:pt>
                <c:pt idx="3565">
                  <c:v>989.98</c:v>
                </c:pt>
                <c:pt idx="3566">
                  <c:v>989.98</c:v>
                </c:pt>
                <c:pt idx="3567">
                  <c:v>989.98</c:v>
                </c:pt>
                <c:pt idx="3568">
                  <c:v>989.98</c:v>
                </c:pt>
                <c:pt idx="3569">
                  <c:v>989.98</c:v>
                </c:pt>
                <c:pt idx="3570">
                  <c:v>989.98</c:v>
                </c:pt>
                <c:pt idx="3571">
                  <c:v>989.98</c:v>
                </c:pt>
                <c:pt idx="3572">
                  <c:v>989.98</c:v>
                </c:pt>
                <c:pt idx="3573">
                  <c:v>989.98</c:v>
                </c:pt>
                <c:pt idx="3574">
                  <c:v>989.98</c:v>
                </c:pt>
                <c:pt idx="3575">
                  <c:v>989.98</c:v>
                </c:pt>
                <c:pt idx="3576">
                  <c:v>989.98</c:v>
                </c:pt>
                <c:pt idx="3577">
                  <c:v>989.98</c:v>
                </c:pt>
                <c:pt idx="3578">
                  <c:v>989.98</c:v>
                </c:pt>
                <c:pt idx="3579">
                  <c:v>989.99</c:v>
                </c:pt>
                <c:pt idx="3580">
                  <c:v>989.99</c:v>
                </c:pt>
                <c:pt idx="3581">
                  <c:v>989.99</c:v>
                </c:pt>
                <c:pt idx="3582">
                  <c:v>989.99</c:v>
                </c:pt>
                <c:pt idx="3583">
                  <c:v>989.99</c:v>
                </c:pt>
                <c:pt idx="3584">
                  <c:v>989.99</c:v>
                </c:pt>
                <c:pt idx="3585">
                  <c:v>989.99</c:v>
                </c:pt>
                <c:pt idx="3586">
                  <c:v>989.99</c:v>
                </c:pt>
                <c:pt idx="3587">
                  <c:v>989.99</c:v>
                </c:pt>
                <c:pt idx="3588">
                  <c:v>989.99</c:v>
                </c:pt>
                <c:pt idx="3589">
                  <c:v>989.98</c:v>
                </c:pt>
                <c:pt idx="3590">
                  <c:v>989.98</c:v>
                </c:pt>
                <c:pt idx="3591">
                  <c:v>989.98</c:v>
                </c:pt>
                <c:pt idx="3592">
                  <c:v>989.97</c:v>
                </c:pt>
                <c:pt idx="3593">
                  <c:v>989.98</c:v>
                </c:pt>
                <c:pt idx="3594">
                  <c:v>989.98</c:v>
                </c:pt>
                <c:pt idx="3595">
                  <c:v>989.98</c:v>
                </c:pt>
                <c:pt idx="3596">
                  <c:v>989.98</c:v>
                </c:pt>
                <c:pt idx="3597">
                  <c:v>989.98</c:v>
                </c:pt>
                <c:pt idx="3598">
                  <c:v>989.98</c:v>
                </c:pt>
                <c:pt idx="3599">
                  <c:v>989.97</c:v>
                </c:pt>
                <c:pt idx="3600">
                  <c:v>989.97</c:v>
                </c:pt>
                <c:pt idx="3601">
                  <c:v>989.97</c:v>
                </c:pt>
                <c:pt idx="3602">
                  <c:v>989.97</c:v>
                </c:pt>
                <c:pt idx="3603">
                  <c:v>989.97</c:v>
                </c:pt>
                <c:pt idx="3604">
                  <c:v>989.97</c:v>
                </c:pt>
                <c:pt idx="3605">
                  <c:v>989.97</c:v>
                </c:pt>
                <c:pt idx="3606">
                  <c:v>989.97</c:v>
                </c:pt>
                <c:pt idx="3607">
                  <c:v>989.97</c:v>
                </c:pt>
                <c:pt idx="3608">
                  <c:v>989.96</c:v>
                </c:pt>
                <c:pt idx="3609">
                  <c:v>989.96</c:v>
                </c:pt>
                <c:pt idx="3610">
                  <c:v>989.96</c:v>
                </c:pt>
                <c:pt idx="3611">
                  <c:v>989.96</c:v>
                </c:pt>
                <c:pt idx="3612">
                  <c:v>989.95</c:v>
                </c:pt>
                <c:pt idx="3613">
                  <c:v>989.95</c:v>
                </c:pt>
                <c:pt idx="3614">
                  <c:v>989.96</c:v>
                </c:pt>
                <c:pt idx="3615">
                  <c:v>989.96</c:v>
                </c:pt>
                <c:pt idx="3616">
                  <c:v>989.96</c:v>
                </c:pt>
                <c:pt idx="3617">
                  <c:v>989.95</c:v>
                </c:pt>
                <c:pt idx="3618">
                  <c:v>989.96</c:v>
                </c:pt>
                <c:pt idx="3619">
                  <c:v>989.96</c:v>
                </c:pt>
                <c:pt idx="3620">
                  <c:v>989.96</c:v>
                </c:pt>
                <c:pt idx="3621">
                  <c:v>989.96</c:v>
                </c:pt>
                <c:pt idx="3622">
                  <c:v>989.96</c:v>
                </c:pt>
                <c:pt idx="3623">
                  <c:v>989.95</c:v>
                </c:pt>
                <c:pt idx="3624">
                  <c:v>989.96</c:v>
                </c:pt>
                <c:pt idx="3625">
                  <c:v>989.96</c:v>
                </c:pt>
                <c:pt idx="3626">
                  <c:v>989.96</c:v>
                </c:pt>
                <c:pt idx="3627">
                  <c:v>989.96</c:v>
                </c:pt>
                <c:pt idx="3628">
                  <c:v>989.97</c:v>
                </c:pt>
                <c:pt idx="3629">
                  <c:v>989.96</c:v>
                </c:pt>
                <c:pt idx="3630">
                  <c:v>989.97</c:v>
                </c:pt>
                <c:pt idx="3631">
                  <c:v>989.97</c:v>
                </c:pt>
                <c:pt idx="3632">
                  <c:v>989.97</c:v>
                </c:pt>
                <c:pt idx="3633">
                  <c:v>989.97</c:v>
                </c:pt>
                <c:pt idx="3634">
                  <c:v>989.97</c:v>
                </c:pt>
                <c:pt idx="3635">
                  <c:v>989.97</c:v>
                </c:pt>
                <c:pt idx="3636">
                  <c:v>989.96</c:v>
                </c:pt>
                <c:pt idx="3637">
                  <c:v>989.96</c:v>
                </c:pt>
                <c:pt idx="3638">
                  <c:v>989.96</c:v>
                </c:pt>
                <c:pt idx="3639">
                  <c:v>989.96</c:v>
                </c:pt>
                <c:pt idx="3640">
                  <c:v>989.96</c:v>
                </c:pt>
                <c:pt idx="3641">
                  <c:v>989.96</c:v>
                </c:pt>
                <c:pt idx="3642">
                  <c:v>989.96</c:v>
                </c:pt>
                <c:pt idx="3643">
                  <c:v>989.96</c:v>
                </c:pt>
                <c:pt idx="3644">
                  <c:v>989.96</c:v>
                </c:pt>
                <c:pt idx="3645">
                  <c:v>989.95</c:v>
                </c:pt>
                <c:pt idx="3646">
                  <c:v>989.95</c:v>
                </c:pt>
                <c:pt idx="3647">
                  <c:v>989.95</c:v>
                </c:pt>
                <c:pt idx="3648">
                  <c:v>989.95</c:v>
                </c:pt>
                <c:pt idx="3649">
                  <c:v>989.95</c:v>
                </c:pt>
                <c:pt idx="3650">
                  <c:v>989.96</c:v>
                </c:pt>
                <c:pt idx="3651">
                  <c:v>989.96</c:v>
                </c:pt>
                <c:pt idx="3652">
                  <c:v>989.96</c:v>
                </c:pt>
                <c:pt idx="3653">
                  <c:v>989.96</c:v>
                </c:pt>
                <c:pt idx="3654">
                  <c:v>989.96</c:v>
                </c:pt>
                <c:pt idx="3655">
                  <c:v>989.97</c:v>
                </c:pt>
                <c:pt idx="3656">
                  <c:v>989.97</c:v>
                </c:pt>
                <c:pt idx="3657">
                  <c:v>989.97</c:v>
                </c:pt>
                <c:pt idx="3658">
                  <c:v>989.97</c:v>
                </c:pt>
                <c:pt idx="3659">
                  <c:v>989.97</c:v>
                </c:pt>
                <c:pt idx="3660">
                  <c:v>989.97</c:v>
                </c:pt>
                <c:pt idx="3661">
                  <c:v>989.97</c:v>
                </c:pt>
                <c:pt idx="3662">
                  <c:v>989.97</c:v>
                </c:pt>
                <c:pt idx="3663">
                  <c:v>989.97</c:v>
                </c:pt>
                <c:pt idx="3664">
                  <c:v>989.97</c:v>
                </c:pt>
                <c:pt idx="3665">
                  <c:v>989.97</c:v>
                </c:pt>
                <c:pt idx="3666">
                  <c:v>989.97</c:v>
                </c:pt>
                <c:pt idx="3667">
                  <c:v>989.97</c:v>
                </c:pt>
                <c:pt idx="3668">
                  <c:v>989.97</c:v>
                </c:pt>
                <c:pt idx="3669">
                  <c:v>989.97</c:v>
                </c:pt>
                <c:pt idx="3670">
                  <c:v>989.97</c:v>
                </c:pt>
                <c:pt idx="3671">
                  <c:v>989.97</c:v>
                </c:pt>
                <c:pt idx="3672">
                  <c:v>989.96</c:v>
                </c:pt>
                <c:pt idx="3673">
                  <c:v>989.96</c:v>
                </c:pt>
                <c:pt idx="3674">
                  <c:v>989.95</c:v>
                </c:pt>
                <c:pt idx="3675">
                  <c:v>989.95</c:v>
                </c:pt>
                <c:pt idx="3676">
                  <c:v>989.95</c:v>
                </c:pt>
                <c:pt idx="3677">
                  <c:v>989.95</c:v>
                </c:pt>
                <c:pt idx="3678">
                  <c:v>989.96</c:v>
                </c:pt>
                <c:pt idx="3679">
                  <c:v>989.96</c:v>
                </c:pt>
                <c:pt idx="3680">
                  <c:v>989.96</c:v>
                </c:pt>
                <c:pt idx="3681">
                  <c:v>989.96</c:v>
                </c:pt>
                <c:pt idx="3682">
                  <c:v>989.96</c:v>
                </c:pt>
                <c:pt idx="3683">
                  <c:v>989.96</c:v>
                </c:pt>
                <c:pt idx="3684">
                  <c:v>989.96</c:v>
                </c:pt>
                <c:pt idx="3685">
                  <c:v>989.96</c:v>
                </c:pt>
                <c:pt idx="3686">
                  <c:v>989.96</c:v>
                </c:pt>
                <c:pt idx="3687">
                  <c:v>989.96</c:v>
                </c:pt>
                <c:pt idx="3688">
                  <c:v>989.96</c:v>
                </c:pt>
                <c:pt idx="3689">
                  <c:v>989.96</c:v>
                </c:pt>
                <c:pt idx="3690">
                  <c:v>989.96</c:v>
                </c:pt>
                <c:pt idx="3691">
                  <c:v>989.96</c:v>
                </c:pt>
                <c:pt idx="3692">
                  <c:v>989.95</c:v>
                </c:pt>
                <c:pt idx="3693">
                  <c:v>989.95</c:v>
                </c:pt>
                <c:pt idx="3694">
                  <c:v>989.95</c:v>
                </c:pt>
                <c:pt idx="3695">
                  <c:v>989.95</c:v>
                </c:pt>
                <c:pt idx="3696">
                  <c:v>989.95</c:v>
                </c:pt>
                <c:pt idx="3697">
                  <c:v>989.95</c:v>
                </c:pt>
                <c:pt idx="3698">
                  <c:v>989.95</c:v>
                </c:pt>
                <c:pt idx="3699">
                  <c:v>989.95</c:v>
                </c:pt>
                <c:pt idx="3700">
                  <c:v>989.95</c:v>
                </c:pt>
                <c:pt idx="3701">
                  <c:v>989.95</c:v>
                </c:pt>
                <c:pt idx="3702">
                  <c:v>989.95</c:v>
                </c:pt>
                <c:pt idx="3703">
                  <c:v>989.95</c:v>
                </c:pt>
                <c:pt idx="3704">
                  <c:v>989.94</c:v>
                </c:pt>
                <c:pt idx="3705">
                  <c:v>989.94</c:v>
                </c:pt>
                <c:pt idx="3706">
                  <c:v>989.94</c:v>
                </c:pt>
                <c:pt idx="3707">
                  <c:v>989.94</c:v>
                </c:pt>
                <c:pt idx="3708">
                  <c:v>989.94</c:v>
                </c:pt>
                <c:pt idx="3709">
                  <c:v>989.94</c:v>
                </c:pt>
                <c:pt idx="3710">
                  <c:v>989.94</c:v>
                </c:pt>
                <c:pt idx="3711">
                  <c:v>989.94</c:v>
                </c:pt>
                <c:pt idx="3712">
                  <c:v>989.95</c:v>
                </c:pt>
                <c:pt idx="3713">
                  <c:v>989.95</c:v>
                </c:pt>
                <c:pt idx="3714">
                  <c:v>989.94</c:v>
                </c:pt>
                <c:pt idx="3715">
                  <c:v>989.95</c:v>
                </c:pt>
                <c:pt idx="3716">
                  <c:v>989.94</c:v>
                </c:pt>
                <c:pt idx="3717">
                  <c:v>989.94</c:v>
                </c:pt>
                <c:pt idx="3718">
                  <c:v>989.95</c:v>
                </c:pt>
                <c:pt idx="3719">
                  <c:v>989.94</c:v>
                </c:pt>
                <c:pt idx="3720">
                  <c:v>989.94</c:v>
                </c:pt>
                <c:pt idx="3721">
                  <c:v>989.94</c:v>
                </c:pt>
                <c:pt idx="3722">
                  <c:v>989.94</c:v>
                </c:pt>
                <c:pt idx="3723">
                  <c:v>989.95</c:v>
                </c:pt>
                <c:pt idx="3724">
                  <c:v>989.95</c:v>
                </c:pt>
                <c:pt idx="3725">
                  <c:v>989.95</c:v>
                </c:pt>
                <c:pt idx="3726">
                  <c:v>989.94</c:v>
                </c:pt>
                <c:pt idx="3727">
                  <c:v>989.94</c:v>
                </c:pt>
                <c:pt idx="3728">
                  <c:v>989.94</c:v>
                </c:pt>
                <c:pt idx="3729">
                  <c:v>989.94</c:v>
                </c:pt>
                <c:pt idx="3730">
                  <c:v>989.94</c:v>
                </c:pt>
                <c:pt idx="3731">
                  <c:v>989.94</c:v>
                </c:pt>
                <c:pt idx="3732">
                  <c:v>989.94</c:v>
                </c:pt>
                <c:pt idx="3733">
                  <c:v>989.94</c:v>
                </c:pt>
                <c:pt idx="3734">
                  <c:v>989.94</c:v>
                </c:pt>
                <c:pt idx="3735">
                  <c:v>989.93</c:v>
                </c:pt>
                <c:pt idx="3736">
                  <c:v>989.93</c:v>
                </c:pt>
                <c:pt idx="3737">
                  <c:v>989.93</c:v>
                </c:pt>
                <c:pt idx="3738">
                  <c:v>989.92</c:v>
                </c:pt>
                <c:pt idx="3739">
                  <c:v>989.92</c:v>
                </c:pt>
                <c:pt idx="3740">
                  <c:v>989.92</c:v>
                </c:pt>
                <c:pt idx="3741">
                  <c:v>989.92</c:v>
                </c:pt>
                <c:pt idx="3742">
                  <c:v>989.92</c:v>
                </c:pt>
                <c:pt idx="3743">
                  <c:v>989.92</c:v>
                </c:pt>
                <c:pt idx="3744">
                  <c:v>989.93</c:v>
                </c:pt>
                <c:pt idx="3745">
                  <c:v>989.92</c:v>
                </c:pt>
                <c:pt idx="3746">
                  <c:v>989.93</c:v>
                </c:pt>
                <c:pt idx="3747">
                  <c:v>989.93</c:v>
                </c:pt>
                <c:pt idx="3748">
                  <c:v>989.93</c:v>
                </c:pt>
                <c:pt idx="3749">
                  <c:v>989.93</c:v>
                </c:pt>
                <c:pt idx="3750">
                  <c:v>989.93</c:v>
                </c:pt>
                <c:pt idx="3751">
                  <c:v>989.93</c:v>
                </c:pt>
                <c:pt idx="3752">
                  <c:v>989.93</c:v>
                </c:pt>
                <c:pt idx="3753">
                  <c:v>989.93</c:v>
                </c:pt>
                <c:pt idx="3754">
                  <c:v>989.93</c:v>
                </c:pt>
                <c:pt idx="3755">
                  <c:v>989.93</c:v>
                </c:pt>
                <c:pt idx="3756">
                  <c:v>989.93</c:v>
                </c:pt>
                <c:pt idx="3757">
                  <c:v>989.93</c:v>
                </c:pt>
                <c:pt idx="3758">
                  <c:v>989.93</c:v>
                </c:pt>
                <c:pt idx="3759">
                  <c:v>989.93</c:v>
                </c:pt>
                <c:pt idx="3760">
                  <c:v>989.93</c:v>
                </c:pt>
                <c:pt idx="3761">
                  <c:v>989.93</c:v>
                </c:pt>
                <c:pt idx="3762">
                  <c:v>989.92</c:v>
                </c:pt>
                <c:pt idx="3763">
                  <c:v>989.92</c:v>
                </c:pt>
                <c:pt idx="3764">
                  <c:v>989.92</c:v>
                </c:pt>
                <c:pt idx="3765">
                  <c:v>989.93</c:v>
                </c:pt>
                <c:pt idx="3766">
                  <c:v>989.92</c:v>
                </c:pt>
                <c:pt idx="3767">
                  <c:v>989.92</c:v>
                </c:pt>
                <c:pt idx="3768">
                  <c:v>989.92</c:v>
                </c:pt>
                <c:pt idx="3769">
                  <c:v>989.92</c:v>
                </c:pt>
                <c:pt idx="3770">
                  <c:v>989.92</c:v>
                </c:pt>
                <c:pt idx="3771">
                  <c:v>989.92</c:v>
                </c:pt>
                <c:pt idx="3772">
                  <c:v>989.92</c:v>
                </c:pt>
                <c:pt idx="3773">
                  <c:v>989.92</c:v>
                </c:pt>
                <c:pt idx="3774">
                  <c:v>989.92</c:v>
                </c:pt>
                <c:pt idx="3775">
                  <c:v>989.92</c:v>
                </c:pt>
                <c:pt idx="3776">
                  <c:v>989.92</c:v>
                </c:pt>
                <c:pt idx="3777">
                  <c:v>989.92</c:v>
                </c:pt>
                <c:pt idx="3778">
                  <c:v>989.92</c:v>
                </c:pt>
                <c:pt idx="3779">
                  <c:v>989.92</c:v>
                </c:pt>
                <c:pt idx="3780">
                  <c:v>989.92</c:v>
                </c:pt>
                <c:pt idx="3781">
                  <c:v>989.92</c:v>
                </c:pt>
                <c:pt idx="3782">
                  <c:v>989.92</c:v>
                </c:pt>
                <c:pt idx="3783">
                  <c:v>989.92</c:v>
                </c:pt>
                <c:pt idx="3784">
                  <c:v>989.92</c:v>
                </c:pt>
                <c:pt idx="3785">
                  <c:v>989.92</c:v>
                </c:pt>
                <c:pt idx="3786">
                  <c:v>989.92</c:v>
                </c:pt>
                <c:pt idx="3787">
                  <c:v>989.92</c:v>
                </c:pt>
                <c:pt idx="3788">
                  <c:v>989.92</c:v>
                </c:pt>
                <c:pt idx="3789">
                  <c:v>989.92</c:v>
                </c:pt>
                <c:pt idx="3790">
                  <c:v>989.92</c:v>
                </c:pt>
                <c:pt idx="3791">
                  <c:v>989.92</c:v>
                </c:pt>
                <c:pt idx="3792">
                  <c:v>989.92</c:v>
                </c:pt>
                <c:pt idx="3793">
                  <c:v>989.92</c:v>
                </c:pt>
                <c:pt idx="3794">
                  <c:v>989.92</c:v>
                </c:pt>
                <c:pt idx="3795">
                  <c:v>989.91</c:v>
                </c:pt>
                <c:pt idx="3796">
                  <c:v>989.91</c:v>
                </c:pt>
                <c:pt idx="3797">
                  <c:v>989.91</c:v>
                </c:pt>
                <c:pt idx="3798">
                  <c:v>989.91</c:v>
                </c:pt>
                <c:pt idx="3799">
                  <c:v>989.91</c:v>
                </c:pt>
                <c:pt idx="3800">
                  <c:v>989.91</c:v>
                </c:pt>
                <c:pt idx="3801">
                  <c:v>989.91</c:v>
                </c:pt>
                <c:pt idx="3802">
                  <c:v>989.91</c:v>
                </c:pt>
                <c:pt idx="3803">
                  <c:v>989.91</c:v>
                </c:pt>
                <c:pt idx="3804">
                  <c:v>989.91</c:v>
                </c:pt>
                <c:pt idx="3805">
                  <c:v>989.91</c:v>
                </c:pt>
                <c:pt idx="3806">
                  <c:v>989.91</c:v>
                </c:pt>
                <c:pt idx="3807">
                  <c:v>989.91</c:v>
                </c:pt>
                <c:pt idx="3808">
                  <c:v>989.91</c:v>
                </c:pt>
                <c:pt idx="3809">
                  <c:v>989.91</c:v>
                </c:pt>
                <c:pt idx="3810">
                  <c:v>989.91</c:v>
                </c:pt>
                <c:pt idx="3811">
                  <c:v>989.91</c:v>
                </c:pt>
                <c:pt idx="3812">
                  <c:v>989.91</c:v>
                </c:pt>
                <c:pt idx="3813">
                  <c:v>989.91</c:v>
                </c:pt>
                <c:pt idx="3814">
                  <c:v>989.91</c:v>
                </c:pt>
                <c:pt idx="3815">
                  <c:v>989.91</c:v>
                </c:pt>
                <c:pt idx="3816">
                  <c:v>989.91</c:v>
                </c:pt>
                <c:pt idx="3817">
                  <c:v>989.91</c:v>
                </c:pt>
                <c:pt idx="3818">
                  <c:v>989.91</c:v>
                </c:pt>
                <c:pt idx="3819">
                  <c:v>989.91</c:v>
                </c:pt>
                <c:pt idx="3820">
                  <c:v>989.91</c:v>
                </c:pt>
                <c:pt idx="3821">
                  <c:v>989.91</c:v>
                </c:pt>
                <c:pt idx="3822">
                  <c:v>989.91</c:v>
                </c:pt>
                <c:pt idx="3823">
                  <c:v>989.91</c:v>
                </c:pt>
                <c:pt idx="3824">
                  <c:v>989.91</c:v>
                </c:pt>
                <c:pt idx="3825">
                  <c:v>989.91</c:v>
                </c:pt>
                <c:pt idx="3826">
                  <c:v>989.91</c:v>
                </c:pt>
                <c:pt idx="3827">
                  <c:v>989.91</c:v>
                </c:pt>
                <c:pt idx="3828">
                  <c:v>989.91</c:v>
                </c:pt>
                <c:pt idx="3829">
                  <c:v>989.91</c:v>
                </c:pt>
                <c:pt idx="3830">
                  <c:v>989.91</c:v>
                </c:pt>
                <c:pt idx="3831">
                  <c:v>989.91</c:v>
                </c:pt>
                <c:pt idx="3832">
                  <c:v>989.91</c:v>
                </c:pt>
                <c:pt idx="3833">
                  <c:v>989.91</c:v>
                </c:pt>
                <c:pt idx="3834">
                  <c:v>989.91</c:v>
                </c:pt>
                <c:pt idx="3835">
                  <c:v>989.91</c:v>
                </c:pt>
                <c:pt idx="3836">
                  <c:v>989.91</c:v>
                </c:pt>
                <c:pt idx="3837">
                  <c:v>989.91</c:v>
                </c:pt>
                <c:pt idx="3838">
                  <c:v>989.91</c:v>
                </c:pt>
                <c:pt idx="3839">
                  <c:v>989.91</c:v>
                </c:pt>
                <c:pt idx="3840">
                  <c:v>989.91</c:v>
                </c:pt>
                <c:pt idx="3841">
                  <c:v>989.91</c:v>
                </c:pt>
                <c:pt idx="3842">
                  <c:v>989.91</c:v>
                </c:pt>
                <c:pt idx="3843">
                  <c:v>989.91</c:v>
                </c:pt>
                <c:pt idx="3844">
                  <c:v>989.91</c:v>
                </c:pt>
                <c:pt idx="3845">
                  <c:v>989.91</c:v>
                </c:pt>
                <c:pt idx="3846">
                  <c:v>989.91</c:v>
                </c:pt>
                <c:pt idx="3847">
                  <c:v>989.91</c:v>
                </c:pt>
                <c:pt idx="3848">
                  <c:v>989.91</c:v>
                </c:pt>
                <c:pt idx="3849">
                  <c:v>989.91</c:v>
                </c:pt>
                <c:pt idx="3850">
                  <c:v>989.91</c:v>
                </c:pt>
                <c:pt idx="3851">
                  <c:v>989.91</c:v>
                </c:pt>
                <c:pt idx="3852">
                  <c:v>989.91</c:v>
                </c:pt>
                <c:pt idx="3853">
                  <c:v>989.91</c:v>
                </c:pt>
                <c:pt idx="3854">
                  <c:v>989.91</c:v>
                </c:pt>
                <c:pt idx="3855">
                  <c:v>989.91</c:v>
                </c:pt>
                <c:pt idx="3856">
                  <c:v>989.9</c:v>
                </c:pt>
                <c:pt idx="3857">
                  <c:v>989.9</c:v>
                </c:pt>
                <c:pt idx="3858">
                  <c:v>989.91</c:v>
                </c:pt>
                <c:pt idx="3859">
                  <c:v>989.9</c:v>
                </c:pt>
                <c:pt idx="3860">
                  <c:v>989.9</c:v>
                </c:pt>
                <c:pt idx="3861">
                  <c:v>989.91</c:v>
                </c:pt>
                <c:pt idx="3862">
                  <c:v>989.9</c:v>
                </c:pt>
                <c:pt idx="3863">
                  <c:v>989.9</c:v>
                </c:pt>
                <c:pt idx="3864">
                  <c:v>989.9</c:v>
                </c:pt>
                <c:pt idx="3865">
                  <c:v>989.9</c:v>
                </c:pt>
                <c:pt idx="3866">
                  <c:v>989.9</c:v>
                </c:pt>
                <c:pt idx="3867">
                  <c:v>989.9</c:v>
                </c:pt>
                <c:pt idx="3868">
                  <c:v>989.9</c:v>
                </c:pt>
                <c:pt idx="3869">
                  <c:v>989.9</c:v>
                </c:pt>
                <c:pt idx="3870">
                  <c:v>989.9</c:v>
                </c:pt>
                <c:pt idx="3871">
                  <c:v>989.9</c:v>
                </c:pt>
                <c:pt idx="3872">
                  <c:v>989.9</c:v>
                </c:pt>
                <c:pt idx="3873">
                  <c:v>989.9</c:v>
                </c:pt>
                <c:pt idx="3874">
                  <c:v>989.9</c:v>
                </c:pt>
                <c:pt idx="3875">
                  <c:v>989.9</c:v>
                </c:pt>
                <c:pt idx="3876">
                  <c:v>989.89</c:v>
                </c:pt>
                <c:pt idx="3877">
                  <c:v>989.89</c:v>
                </c:pt>
                <c:pt idx="3878">
                  <c:v>989.89</c:v>
                </c:pt>
                <c:pt idx="3879">
                  <c:v>989.89</c:v>
                </c:pt>
                <c:pt idx="3880">
                  <c:v>989.89</c:v>
                </c:pt>
                <c:pt idx="3881">
                  <c:v>989.89</c:v>
                </c:pt>
                <c:pt idx="3882">
                  <c:v>989.89</c:v>
                </c:pt>
                <c:pt idx="3883">
                  <c:v>989.89</c:v>
                </c:pt>
                <c:pt idx="3884">
                  <c:v>989.89</c:v>
                </c:pt>
                <c:pt idx="3885">
                  <c:v>989.89</c:v>
                </c:pt>
                <c:pt idx="3886">
                  <c:v>989.88</c:v>
                </c:pt>
                <c:pt idx="3887">
                  <c:v>989.88</c:v>
                </c:pt>
                <c:pt idx="3888">
                  <c:v>989.89</c:v>
                </c:pt>
                <c:pt idx="3889">
                  <c:v>989.89</c:v>
                </c:pt>
                <c:pt idx="3890">
                  <c:v>989.89</c:v>
                </c:pt>
                <c:pt idx="3891">
                  <c:v>989.89</c:v>
                </c:pt>
                <c:pt idx="3892">
                  <c:v>989.89</c:v>
                </c:pt>
                <c:pt idx="3893">
                  <c:v>989.89</c:v>
                </c:pt>
                <c:pt idx="3894">
                  <c:v>989.89</c:v>
                </c:pt>
                <c:pt idx="3895">
                  <c:v>989.89</c:v>
                </c:pt>
                <c:pt idx="3896">
                  <c:v>989.89</c:v>
                </c:pt>
                <c:pt idx="3897">
                  <c:v>989.89</c:v>
                </c:pt>
                <c:pt idx="3898">
                  <c:v>989.89</c:v>
                </c:pt>
                <c:pt idx="3899">
                  <c:v>989.89</c:v>
                </c:pt>
                <c:pt idx="3900">
                  <c:v>989.89</c:v>
                </c:pt>
                <c:pt idx="3901">
                  <c:v>989.89</c:v>
                </c:pt>
                <c:pt idx="3902">
                  <c:v>989.89</c:v>
                </c:pt>
                <c:pt idx="3903">
                  <c:v>989.89</c:v>
                </c:pt>
                <c:pt idx="3904">
                  <c:v>989.89</c:v>
                </c:pt>
                <c:pt idx="3905">
                  <c:v>989.89</c:v>
                </c:pt>
                <c:pt idx="3906">
                  <c:v>989.89</c:v>
                </c:pt>
                <c:pt idx="3907">
                  <c:v>989.88</c:v>
                </c:pt>
                <c:pt idx="3908">
                  <c:v>989.89</c:v>
                </c:pt>
                <c:pt idx="3909">
                  <c:v>989.89</c:v>
                </c:pt>
                <c:pt idx="3910">
                  <c:v>989.89</c:v>
                </c:pt>
                <c:pt idx="3911">
                  <c:v>989.89</c:v>
                </c:pt>
                <c:pt idx="3912">
                  <c:v>989.89</c:v>
                </c:pt>
                <c:pt idx="3913">
                  <c:v>989.89</c:v>
                </c:pt>
                <c:pt idx="3914">
                  <c:v>989.88</c:v>
                </c:pt>
                <c:pt idx="3915">
                  <c:v>989.88</c:v>
                </c:pt>
                <c:pt idx="3916">
                  <c:v>989.88</c:v>
                </c:pt>
                <c:pt idx="3917">
                  <c:v>989.88</c:v>
                </c:pt>
                <c:pt idx="3918">
                  <c:v>989.88</c:v>
                </c:pt>
                <c:pt idx="3919">
                  <c:v>989.88</c:v>
                </c:pt>
                <c:pt idx="3920">
                  <c:v>989.88</c:v>
                </c:pt>
                <c:pt idx="3921">
                  <c:v>989.88</c:v>
                </c:pt>
                <c:pt idx="3922">
                  <c:v>989.88</c:v>
                </c:pt>
                <c:pt idx="3923">
                  <c:v>989.88</c:v>
                </c:pt>
                <c:pt idx="3924">
                  <c:v>989.88</c:v>
                </c:pt>
                <c:pt idx="3925">
                  <c:v>989.88</c:v>
                </c:pt>
                <c:pt idx="3926">
                  <c:v>989.87</c:v>
                </c:pt>
                <c:pt idx="3927">
                  <c:v>989.88</c:v>
                </c:pt>
                <c:pt idx="3928">
                  <c:v>989.88</c:v>
                </c:pt>
                <c:pt idx="3929">
                  <c:v>989.88</c:v>
                </c:pt>
                <c:pt idx="3930">
                  <c:v>989.88</c:v>
                </c:pt>
                <c:pt idx="3931">
                  <c:v>989.87</c:v>
                </c:pt>
                <c:pt idx="3932">
                  <c:v>989.87</c:v>
                </c:pt>
                <c:pt idx="3933">
                  <c:v>989.87</c:v>
                </c:pt>
                <c:pt idx="3934">
                  <c:v>989.87</c:v>
                </c:pt>
                <c:pt idx="3935">
                  <c:v>989.87</c:v>
                </c:pt>
                <c:pt idx="3936">
                  <c:v>989.87</c:v>
                </c:pt>
                <c:pt idx="3937">
                  <c:v>989.87</c:v>
                </c:pt>
                <c:pt idx="3938">
                  <c:v>989.87</c:v>
                </c:pt>
                <c:pt idx="3939">
                  <c:v>989.87</c:v>
                </c:pt>
                <c:pt idx="3940">
                  <c:v>989.87</c:v>
                </c:pt>
                <c:pt idx="3941">
                  <c:v>989.87</c:v>
                </c:pt>
                <c:pt idx="3942">
                  <c:v>989.87</c:v>
                </c:pt>
                <c:pt idx="3943">
                  <c:v>989.87</c:v>
                </c:pt>
                <c:pt idx="3944">
                  <c:v>989.87</c:v>
                </c:pt>
                <c:pt idx="3945">
                  <c:v>989.87</c:v>
                </c:pt>
                <c:pt idx="3946">
                  <c:v>989.87</c:v>
                </c:pt>
                <c:pt idx="3947">
                  <c:v>989.87</c:v>
                </c:pt>
                <c:pt idx="3948">
                  <c:v>989.87</c:v>
                </c:pt>
                <c:pt idx="3949">
                  <c:v>989.87</c:v>
                </c:pt>
                <c:pt idx="3950">
                  <c:v>989.87</c:v>
                </c:pt>
                <c:pt idx="3951">
                  <c:v>989.87</c:v>
                </c:pt>
                <c:pt idx="3952">
                  <c:v>989.87</c:v>
                </c:pt>
                <c:pt idx="3953">
                  <c:v>989.87</c:v>
                </c:pt>
                <c:pt idx="3954">
                  <c:v>989.87</c:v>
                </c:pt>
                <c:pt idx="3955">
                  <c:v>989.87</c:v>
                </c:pt>
                <c:pt idx="3956">
                  <c:v>989.87</c:v>
                </c:pt>
                <c:pt idx="3957">
                  <c:v>989.87</c:v>
                </c:pt>
                <c:pt idx="3958">
                  <c:v>989.86</c:v>
                </c:pt>
                <c:pt idx="3959">
                  <c:v>989.86</c:v>
                </c:pt>
                <c:pt idx="3960">
                  <c:v>989.86</c:v>
                </c:pt>
                <c:pt idx="3961">
                  <c:v>989.85</c:v>
                </c:pt>
                <c:pt idx="3962">
                  <c:v>989.85</c:v>
                </c:pt>
                <c:pt idx="3963">
                  <c:v>989.85</c:v>
                </c:pt>
                <c:pt idx="3964">
                  <c:v>989.85</c:v>
                </c:pt>
                <c:pt idx="3965">
                  <c:v>989.85</c:v>
                </c:pt>
                <c:pt idx="3966">
                  <c:v>989.85</c:v>
                </c:pt>
                <c:pt idx="3967">
                  <c:v>989.85</c:v>
                </c:pt>
                <c:pt idx="3968">
                  <c:v>989.85</c:v>
                </c:pt>
                <c:pt idx="3969">
                  <c:v>989.85</c:v>
                </c:pt>
                <c:pt idx="3970">
                  <c:v>989.84</c:v>
                </c:pt>
                <c:pt idx="3971">
                  <c:v>989.85</c:v>
                </c:pt>
                <c:pt idx="3972">
                  <c:v>989.84</c:v>
                </c:pt>
                <c:pt idx="3973">
                  <c:v>989.84</c:v>
                </c:pt>
                <c:pt idx="3974">
                  <c:v>989.84</c:v>
                </c:pt>
                <c:pt idx="3975">
                  <c:v>989.84</c:v>
                </c:pt>
                <c:pt idx="3976">
                  <c:v>989.84</c:v>
                </c:pt>
                <c:pt idx="3977">
                  <c:v>989.84</c:v>
                </c:pt>
                <c:pt idx="3978">
                  <c:v>989.84</c:v>
                </c:pt>
                <c:pt idx="3979">
                  <c:v>989.83</c:v>
                </c:pt>
                <c:pt idx="3980">
                  <c:v>989.83</c:v>
                </c:pt>
                <c:pt idx="3981">
                  <c:v>989.83</c:v>
                </c:pt>
                <c:pt idx="3982">
                  <c:v>989.83</c:v>
                </c:pt>
                <c:pt idx="3983">
                  <c:v>989.83</c:v>
                </c:pt>
                <c:pt idx="3984">
                  <c:v>989.83</c:v>
                </c:pt>
                <c:pt idx="3985">
                  <c:v>989.83</c:v>
                </c:pt>
                <c:pt idx="3986">
                  <c:v>989.83</c:v>
                </c:pt>
                <c:pt idx="3987">
                  <c:v>989.83</c:v>
                </c:pt>
                <c:pt idx="3988">
                  <c:v>989.83</c:v>
                </c:pt>
                <c:pt idx="3989">
                  <c:v>989.83</c:v>
                </c:pt>
                <c:pt idx="3990">
                  <c:v>989.82</c:v>
                </c:pt>
                <c:pt idx="3991">
                  <c:v>989.83</c:v>
                </c:pt>
                <c:pt idx="3992">
                  <c:v>989.83</c:v>
                </c:pt>
                <c:pt idx="3993">
                  <c:v>989.83</c:v>
                </c:pt>
                <c:pt idx="3994">
                  <c:v>989.82</c:v>
                </c:pt>
                <c:pt idx="3995">
                  <c:v>989.82</c:v>
                </c:pt>
                <c:pt idx="3996">
                  <c:v>989.82</c:v>
                </c:pt>
                <c:pt idx="3997">
                  <c:v>989.82</c:v>
                </c:pt>
                <c:pt idx="3998">
                  <c:v>989.83</c:v>
                </c:pt>
                <c:pt idx="3999">
                  <c:v>989.82</c:v>
                </c:pt>
                <c:pt idx="4000">
                  <c:v>989.83</c:v>
                </c:pt>
                <c:pt idx="4001">
                  <c:v>989.82</c:v>
                </c:pt>
                <c:pt idx="4002">
                  <c:v>989.83</c:v>
                </c:pt>
                <c:pt idx="4003">
                  <c:v>989.83</c:v>
                </c:pt>
                <c:pt idx="4004">
                  <c:v>989.83</c:v>
                </c:pt>
                <c:pt idx="4005">
                  <c:v>989.83</c:v>
                </c:pt>
                <c:pt idx="4006">
                  <c:v>989.82</c:v>
                </c:pt>
                <c:pt idx="4007">
                  <c:v>989.82</c:v>
                </c:pt>
                <c:pt idx="4008">
                  <c:v>989.83</c:v>
                </c:pt>
                <c:pt idx="4009">
                  <c:v>989.83</c:v>
                </c:pt>
                <c:pt idx="4010">
                  <c:v>989.83</c:v>
                </c:pt>
                <c:pt idx="4011">
                  <c:v>989.83</c:v>
                </c:pt>
                <c:pt idx="4012">
                  <c:v>989.82</c:v>
                </c:pt>
                <c:pt idx="4013">
                  <c:v>989.82</c:v>
                </c:pt>
                <c:pt idx="4014">
                  <c:v>989.82</c:v>
                </c:pt>
                <c:pt idx="4015">
                  <c:v>989.82</c:v>
                </c:pt>
                <c:pt idx="4016">
                  <c:v>989.82</c:v>
                </c:pt>
                <c:pt idx="4017">
                  <c:v>989.82</c:v>
                </c:pt>
                <c:pt idx="4018">
                  <c:v>989.82</c:v>
                </c:pt>
                <c:pt idx="4019">
                  <c:v>989.82</c:v>
                </c:pt>
                <c:pt idx="4020">
                  <c:v>989.82</c:v>
                </c:pt>
                <c:pt idx="4021">
                  <c:v>989.82</c:v>
                </c:pt>
                <c:pt idx="4022">
                  <c:v>989.82</c:v>
                </c:pt>
                <c:pt idx="4023">
                  <c:v>989.81</c:v>
                </c:pt>
                <c:pt idx="4024">
                  <c:v>989.81</c:v>
                </c:pt>
                <c:pt idx="4025">
                  <c:v>989.81</c:v>
                </c:pt>
                <c:pt idx="4026">
                  <c:v>989.81</c:v>
                </c:pt>
                <c:pt idx="4027">
                  <c:v>989.81</c:v>
                </c:pt>
                <c:pt idx="4028">
                  <c:v>989.81</c:v>
                </c:pt>
                <c:pt idx="4029">
                  <c:v>989.81</c:v>
                </c:pt>
                <c:pt idx="4030">
                  <c:v>989.8</c:v>
                </c:pt>
                <c:pt idx="4031">
                  <c:v>989.8</c:v>
                </c:pt>
                <c:pt idx="4032">
                  <c:v>989.8</c:v>
                </c:pt>
                <c:pt idx="4033">
                  <c:v>989.8</c:v>
                </c:pt>
                <c:pt idx="4034">
                  <c:v>989.8</c:v>
                </c:pt>
                <c:pt idx="4035">
                  <c:v>989.8</c:v>
                </c:pt>
                <c:pt idx="4036">
                  <c:v>989.8</c:v>
                </c:pt>
                <c:pt idx="4037">
                  <c:v>989.8</c:v>
                </c:pt>
                <c:pt idx="4038">
                  <c:v>989.8</c:v>
                </c:pt>
                <c:pt idx="4039">
                  <c:v>989.8</c:v>
                </c:pt>
                <c:pt idx="4040">
                  <c:v>989.8</c:v>
                </c:pt>
                <c:pt idx="4041">
                  <c:v>989.8</c:v>
                </c:pt>
                <c:pt idx="4042">
                  <c:v>989.8</c:v>
                </c:pt>
                <c:pt idx="4043">
                  <c:v>989.8</c:v>
                </c:pt>
                <c:pt idx="4044">
                  <c:v>989.8</c:v>
                </c:pt>
                <c:pt idx="4045">
                  <c:v>989.8</c:v>
                </c:pt>
                <c:pt idx="4046">
                  <c:v>989.8</c:v>
                </c:pt>
                <c:pt idx="4047">
                  <c:v>989.8</c:v>
                </c:pt>
                <c:pt idx="4048">
                  <c:v>989.8</c:v>
                </c:pt>
                <c:pt idx="4049">
                  <c:v>989.81</c:v>
                </c:pt>
                <c:pt idx="4050">
                  <c:v>989.8</c:v>
                </c:pt>
                <c:pt idx="4051">
                  <c:v>989.8</c:v>
                </c:pt>
                <c:pt idx="4052">
                  <c:v>989.8</c:v>
                </c:pt>
                <c:pt idx="4053">
                  <c:v>989.8</c:v>
                </c:pt>
                <c:pt idx="4054">
                  <c:v>989.8</c:v>
                </c:pt>
                <c:pt idx="4055">
                  <c:v>989.8</c:v>
                </c:pt>
                <c:pt idx="4056">
                  <c:v>989.8</c:v>
                </c:pt>
                <c:pt idx="4057">
                  <c:v>989.8</c:v>
                </c:pt>
                <c:pt idx="4058">
                  <c:v>989.8</c:v>
                </c:pt>
                <c:pt idx="4059">
                  <c:v>989.8</c:v>
                </c:pt>
                <c:pt idx="4060">
                  <c:v>989.8</c:v>
                </c:pt>
                <c:pt idx="4061">
                  <c:v>989.81</c:v>
                </c:pt>
                <c:pt idx="4062">
                  <c:v>989.8</c:v>
                </c:pt>
                <c:pt idx="4063">
                  <c:v>989.8</c:v>
                </c:pt>
                <c:pt idx="4064">
                  <c:v>989.8</c:v>
                </c:pt>
                <c:pt idx="4065">
                  <c:v>989.8</c:v>
                </c:pt>
                <c:pt idx="4066">
                  <c:v>989.8</c:v>
                </c:pt>
                <c:pt idx="4067">
                  <c:v>989.8</c:v>
                </c:pt>
                <c:pt idx="4068">
                  <c:v>989.8</c:v>
                </c:pt>
                <c:pt idx="4069">
                  <c:v>989.8</c:v>
                </c:pt>
                <c:pt idx="4070">
                  <c:v>989.81</c:v>
                </c:pt>
                <c:pt idx="4071">
                  <c:v>989.8</c:v>
                </c:pt>
                <c:pt idx="4072">
                  <c:v>989.8</c:v>
                </c:pt>
                <c:pt idx="4073">
                  <c:v>989.8</c:v>
                </c:pt>
                <c:pt idx="4074">
                  <c:v>989.8</c:v>
                </c:pt>
                <c:pt idx="4075">
                  <c:v>989.79</c:v>
                </c:pt>
                <c:pt idx="4076">
                  <c:v>989.8</c:v>
                </c:pt>
                <c:pt idx="4077">
                  <c:v>989.79</c:v>
                </c:pt>
                <c:pt idx="4078">
                  <c:v>989.79</c:v>
                </c:pt>
                <c:pt idx="4079">
                  <c:v>989.79</c:v>
                </c:pt>
                <c:pt idx="4080">
                  <c:v>989.79</c:v>
                </c:pt>
                <c:pt idx="4081">
                  <c:v>989.79</c:v>
                </c:pt>
                <c:pt idx="4082">
                  <c:v>989.79</c:v>
                </c:pt>
                <c:pt idx="4083">
                  <c:v>989.79</c:v>
                </c:pt>
                <c:pt idx="4084">
                  <c:v>989.79</c:v>
                </c:pt>
                <c:pt idx="4085">
                  <c:v>989.79</c:v>
                </c:pt>
                <c:pt idx="4086">
                  <c:v>989.79</c:v>
                </c:pt>
                <c:pt idx="4087">
                  <c:v>989.79</c:v>
                </c:pt>
                <c:pt idx="4088">
                  <c:v>989.79</c:v>
                </c:pt>
                <c:pt idx="4089">
                  <c:v>989.79</c:v>
                </c:pt>
                <c:pt idx="4090">
                  <c:v>989.79</c:v>
                </c:pt>
                <c:pt idx="4091">
                  <c:v>989.79</c:v>
                </c:pt>
                <c:pt idx="4092">
                  <c:v>989.79</c:v>
                </c:pt>
                <c:pt idx="4093">
                  <c:v>989.78</c:v>
                </c:pt>
                <c:pt idx="4094">
                  <c:v>989.78</c:v>
                </c:pt>
                <c:pt idx="4095">
                  <c:v>989.78</c:v>
                </c:pt>
                <c:pt idx="4096">
                  <c:v>989.78</c:v>
                </c:pt>
                <c:pt idx="4097">
                  <c:v>989.78</c:v>
                </c:pt>
                <c:pt idx="4098">
                  <c:v>989.77</c:v>
                </c:pt>
                <c:pt idx="4099">
                  <c:v>989.78</c:v>
                </c:pt>
                <c:pt idx="4100">
                  <c:v>989.77</c:v>
                </c:pt>
                <c:pt idx="4101">
                  <c:v>989.77</c:v>
                </c:pt>
                <c:pt idx="4102">
                  <c:v>989.78</c:v>
                </c:pt>
                <c:pt idx="4103">
                  <c:v>989.78</c:v>
                </c:pt>
                <c:pt idx="4104">
                  <c:v>989.77</c:v>
                </c:pt>
                <c:pt idx="4105">
                  <c:v>989.77</c:v>
                </c:pt>
                <c:pt idx="4106">
                  <c:v>989.77</c:v>
                </c:pt>
                <c:pt idx="4107">
                  <c:v>989.77</c:v>
                </c:pt>
                <c:pt idx="4108">
                  <c:v>989.77</c:v>
                </c:pt>
                <c:pt idx="4109">
                  <c:v>989.77</c:v>
                </c:pt>
                <c:pt idx="4110">
                  <c:v>989.78</c:v>
                </c:pt>
                <c:pt idx="4111">
                  <c:v>989.78</c:v>
                </c:pt>
                <c:pt idx="4112">
                  <c:v>989.78</c:v>
                </c:pt>
                <c:pt idx="4113">
                  <c:v>989.78</c:v>
                </c:pt>
                <c:pt idx="4114">
                  <c:v>989.78</c:v>
                </c:pt>
                <c:pt idx="4115">
                  <c:v>989.78</c:v>
                </c:pt>
                <c:pt idx="4116">
                  <c:v>989.78</c:v>
                </c:pt>
                <c:pt idx="4117">
                  <c:v>989.78</c:v>
                </c:pt>
                <c:pt idx="4118">
                  <c:v>989.78</c:v>
                </c:pt>
                <c:pt idx="4119">
                  <c:v>989.78</c:v>
                </c:pt>
                <c:pt idx="4120">
                  <c:v>989.78</c:v>
                </c:pt>
                <c:pt idx="4121">
                  <c:v>989.78</c:v>
                </c:pt>
                <c:pt idx="4122">
                  <c:v>989.78</c:v>
                </c:pt>
                <c:pt idx="4123">
                  <c:v>989.78</c:v>
                </c:pt>
                <c:pt idx="4124">
                  <c:v>989.78</c:v>
                </c:pt>
                <c:pt idx="4125">
                  <c:v>989.78</c:v>
                </c:pt>
                <c:pt idx="4126">
                  <c:v>989.78</c:v>
                </c:pt>
                <c:pt idx="4127">
                  <c:v>989.78</c:v>
                </c:pt>
                <c:pt idx="4128">
                  <c:v>989.78</c:v>
                </c:pt>
                <c:pt idx="4129">
                  <c:v>989.78</c:v>
                </c:pt>
                <c:pt idx="4130">
                  <c:v>989.78</c:v>
                </c:pt>
                <c:pt idx="4131">
                  <c:v>989.78</c:v>
                </c:pt>
                <c:pt idx="4132">
                  <c:v>989.78</c:v>
                </c:pt>
                <c:pt idx="4133">
                  <c:v>989.77</c:v>
                </c:pt>
                <c:pt idx="4134">
                  <c:v>989.77</c:v>
                </c:pt>
                <c:pt idx="4135">
                  <c:v>989.77</c:v>
                </c:pt>
                <c:pt idx="4136">
                  <c:v>989.77</c:v>
                </c:pt>
                <c:pt idx="4137">
                  <c:v>989.77</c:v>
                </c:pt>
                <c:pt idx="4138">
                  <c:v>989.77</c:v>
                </c:pt>
                <c:pt idx="4139">
                  <c:v>989.77</c:v>
                </c:pt>
                <c:pt idx="4140">
                  <c:v>989.77</c:v>
                </c:pt>
                <c:pt idx="4141">
                  <c:v>989.77</c:v>
                </c:pt>
                <c:pt idx="4142">
                  <c:v>989.77</c:v>
                </c:pt>
                <c:pt idx="4143">
                  <c:v>989.77</c:v>
                </c:pt>
                <c:pt idx="4144">
                  <c:v>989.77</c:v>
                </c:pt>
                <c:pt idx="4145">
                  <c:v>989.77</c:v>
                </c:pt>
                <c:pt idx="4146">
                  <c:v>989.77</c:v>
                </c:pt>
                <c:pt idx="4147">
                  <c:v>989.78</c:v>
                </c:pt>
                <c:pt idx="4148">
                  <c:v>989.78</c:v>
                </c:pt>
                <c:pt idx="4149">
                  <c:v>989.78</c:v>
                </c:pt>
                <c:pt idx="4150">
                  <c:v>989.78</c:v>
                </c:pt>
                <c:pt idx="4151">
                  <c:v>989.78</c:v>
                </c:pt>
                <c:pt idx="4152">
                  <c:v>989.78</c:v>
                </c:pt>
                <c:pt idx="4153">
                  <c:v>989.78</c:v>
                </c:pt>
                <c:pt idx="4154">
                  <c:v>989.77</c:v>
                </c:pt>
                <c:pt idx="4155">
                  <c:v>989.78</c:v>
                </c:pt>
                <c:pt idx="4156">
                  <c:v>989.78</c:v>
                </c:pt>
                <c:pt idx="4157">
                  <c:v>989.78</c:v>
                </c:pt>
                <c:pt idx="4158">
                  <c:v>989.78</c:v>
                </c:pt>
                <c:pt idx="4159">
                  <c:v>989.78</c:v>
                </c:pt>
                <c:pt idx="4160">
                  <c:v>989.78</c:v>
                </c:pt>
                <c:pt idx="4161">
                  <c:v>989.77</c:v>
                </c:pt>
                <c:pt idx="4162">
                  <c:v>989.77</c:v>
                </c:pt>
                <c:pt idx="4163">
                  <c:v>989.77</c:v>
                </c:pt>
                <c:pt idx="4164">
                  <c:v>989.76</c:v>
                </c:pt>
                <c:pt idx="4165">
                  <c:v>989.76</c:v>
                </c:pt>
                <c:pt idx="4166">
                  <c:v>989.76</c:v>
                </c:pt>
                <c:pt idx="4167">
                  <c:v>989.77</c:v>
                </c:pt>
                <c:pt idx="4168">
                  <c:v>989.77</c:v>
                </c:pt>
                <c:pt idx="4169">
                  <c:v>989.77</c:v>
                </c:pt>
                <c:pt idx="4170">
                  <c:v>989.77</c:v>
                </c:pt>
                <c:pt idx="4171">
                  <c:v>989.77</c:v>
                </c:pt>
                <c:pt idx="4172">
                  <c:v>989.77</c:v>
                </c:pt>
                <c:pt idx="4173">
                  <c:v>989.77</c:v>
                </c:pt>
                <c:pt idx="4174">
                  <c:v>989.77</c:v>
                </c:pt>
                <c:pt idx="4175">
                  <c:v>989.77</c:v>
                </c:pt>
                <c:pt idx="4176">
                  <c:v>989.77</c:v>
                </c:pt>
                <c:pt idx="4177">
                  <c:v>989.77</c:v>
                </c:pt>
                <c:pt idx="4178">
                  <c:v>989.77</c:v>
                </c:pt>
                <c:pt idx="4179">
                  <c:v>989.78</c:v>
                </c:pt>
                <c:pt idx="4180">
                  <c:v>989.78</c:v>
                </c:pt>
                <c:pt idx="4181">
                  <c:v>989.77</c:v>
                </c:pt>
                <c:pt idx="4182">
                  <c:v>989.78</c:v>
                </c:pt>
                <c:pt idx="4183">
                  <c:v>989.78</c:v>
                </c:pt>
                <c:pt idx="4184">
                  <c:v>989.77</c:v>
                </c:pt>
                <c:pt idx="4185">
                  <c:v>989.77</c:v>
                </c:pt>
                <c:pt idx="4186">
                  <c:v>989.78</c:v>
                </c:pt>
                <c:pt idx="4187">
                  <c:v>989.78</c:v>
                </c:pt>
                <c:pt idx="4188">
                  <c:v>989.78</c:v>
                </c:pt>
                <c:pt idx="4189">
                  <c:v>989.78</c:v>
                </c:pt>
                <c:pt idx="4190">
                  <c:v>989.79</c:v>
                </c:pt>
                <c:pt idx="4191">
                  <c:v>989.78</c:v>
                </c:pt>
                <c:pt idx="4192">
                  <c:v>989.78</c:v>
                </c:pt>
                <c:pt idx="4193">
                  <c:v>989.78</c:v>
                </c:pt>
                <c:pt idx="4194">
                  <c:v>989.79</c:v>
                </c:pt>
                <c:pt idx="4195">
                  <c:v>989.78</c:v>
                </c:pt>
                <c:pt idx="4196">
                  <c:v>989.78</c:v>
                </c:pt>
                <c:pt idx="4197">
                  <c:v>989.78</c:v>
                </c:pt>
                <c:pt idx="4198">
                  <c:v>989.78</c:v>
                </c:pt>
                <c:pt idx="4199">
                  <c:v>989.78</c:v>
                </c:pt>
                <c:pt idx="4200">
                  <c:v>989.78</c:v>
                </c:pt>
                <c:pt idx="4201">
                  <c:v>989.78</c:v>
                </c:pt>
                <c:pt idx="4202">
                  <c:v>989.78</c:v>
                </c:pt>
                <c:pt idx="4203">
                  <c:v>989.78</c:v>
                </c:pt>
                <c:pt idx="4204">
                  <c:v>989.78</c:v>
                </c:pt>
                <c:pt idx="4205">
                  <c:v>989.78</c:v>
                </c:pt>
                <c:pt idx="4206">
                  <c:v>989.78</c:v>
                </c:pt>
                <c:pt idx="4207">
                  <c:v>989.78</c:v>
                </c:pt>
                <c:pt idx="4208">
                  <c:v>989.78</c:v>
                </c:pt>
                <c:pt idx="4209">
                  <c:v>989.78</c:v>
                </c:pt>
                <c:pt idx="4210">
                  <c:v>989.78</c:v>
                </c:pt>
                <c:pt idx="4211">
                  <c:v>989.77</c:v>
                </c:pt>
                <c:pt idx="4212">
                  <c:v>989.78</c:v>
                </c:pt>
                <c:pt idx="4213">
                  <c:v>989.78</c:v>
                </c:pt>
                <c:pt idx="4214">
                  <c:v>989.78</c:v>
                </c:pt>
                <c:pt idx="4215">
                  <c:v>989.78</c:v>
                </c:pt>
                <c:pt idx="4216">
                  <c:v>989.78</c:v>
                </c:pt>
                <c:pt idx="4217">
                  <c:v>989.78</c:v>
                </c:pt>
                <c:pt idx="4218">
                  <c:v>989.78</c:v>
                </c:pt>
                <c:pt idx="4219">
                  <c:v>989.78</c:v>
                </c:pt>
                <c:pt idx="4220">
                  <c:v>989.79</c:v>
                </c:pt>
                <c:pt idx="4221">
                  <c:v>989.79</c:v>
                </c:pt>
                <c:pt idx="4222">
                  <c:v>989.79</c:v>
                </c:pt>
                <c:pt idx="4223">
                  <c:v>989.79</c:v>
                </c:pt>
                <c:pt idx="4224">
                  <c:v>989.79</c:v>
                </c:pt>
                <c:pt idx="4225">
                  <c:v>989.79</c:v>
                </c:pt>
                <c:pt idx="4226">
                  <c:v>989.8</c:v>
                </c:pt>
                <c:pt idx="4227">
                  <c:v>989.8</c:v>
                </c:pt>
                <c:pt idx="4228">
                  <c:v>989.8</c:v>
                </c:pt>
                <c:pt idx="4229">
                  <c:v>989.8</c:v>
                </c:pt>
                <c:pt idx="4230">
                  <c:v>989.79</c:v>
                </c:pt>
                <c:pt idx="4231">
                  <c:v>989.79</c:v>
                </c:pt>
                <c:pt idx="4232">
                  <c:v>989.79</c:v>
                </c:pt>
                <c:pt idx="4233">
                  <c:v>989.79</c:v>
                </c:pt>
                <c:pt idx="4234">
                  <c:v>989.8</c:v>
                </c:pt>
                <c:pt idx="4235">
                  <c:v>989.8</c:v>
                </c:pt>
                <c:pt idx="4236">
                  <c:v>989.79</c:v>
                </c:pt>
                <c:pt idx="4237">
                  <c:v>989.8</c:v>
                </c:pt>
                <c:pt idx="4238">
                  <c:v>989.79</c:v>
                </c:pt>
                <c:pt idx="4239">
                  <c:v>989.79</c:v>
                </c:pt>
                <c:pt idx="4240">
                  <c:v>989.79</c:v>
                </c:pt>
                <c:pt idx="4241">
                  <c:v>989.79</c:v>
                </c:pt>
                <c:pt idx="4242">
                  <c:v>989.79</c:v>
                </c:pt>
                <c:pt idx="4243">
                  <c:v>989.79</c:v>
                </c:pt>
                <c:pt idx="4244">
                  <c:v>989.79</c:v>
                </c:pt>
                <c:pt idx="4245">
                  <c:v>989.79</c:v>
                </c:pt>
                <c:pt idx="4246">
                  <c:v>989.79</c:v>
                </c:pt>
                <c:pt idx="4247">
                  <c:v>989.79</c:v>
                </c:pt>
                <c:pt idx="4248">
                  <c:v>989.79</c:v>
                </c:pt>
                <c:pt idx="4249">
                  <c:v>989.79</c:v>
                </c:pt>
                <c:pt idx="4250">
                  <c:v>989.79</c:v>
                </c:pt>
                <c:pt idx="4251">
                  <c:v>989.79</c:v>
                </c:pt>
                <c:pt idx="4252">
                  <c:v>989.79</c:v>
                </c:pt>
                <c:pt idx="4253">
                  <c:v>989.78</c:v>
                </c:pt>
                <c:pt idx="4254">
                  <c:v>989.79</c:v>
                </c:pt>
                <c:pt idx="4255">
                  <c:v>989.78</c:v>
                </c:pt>
                <c:pt idx="4256">
                  <c:v>989.79</c:v>
                </c:pt>
                <c:pt idx="4257">
                  <c:v>989.79</c:v>
                </c:pt>
                <c:pt idx="4258">
                  <c:v>989.79</c:v>
                </c:pt>
                <c:pt idx="4259">
                  <c:v>989.79</c:v>
                </c:pt>
                <c:pt idx="4260">
                  <c:v>989.79</c:v>
                </c:pt>
                <c:pt idx="4261">
                  <c:v>989.79</c:v>
                </c:pt>
                <c:pt idx="4262">
                  <c:v>989.79</c:v>
                </c:pt>
                <c:pt idx="4263">
                  <c:v>989.79</c:v>
                </c:pt>
                <c:pt idx="4264">
                  <c:v>989.8</c:v>
                </c:pt>
                <c:pt idx="4265">
                  <c:v>989.8</c:v>
                </c:pt>
                <c:pt idx="4266">
                  <c:v>989.8</c:v>
                </c:pt>
                <c:pt idx="4267">
                  <c:v>989.8</c:v>
                </c:pt>
                <c:pt idx="4268">
                  <c:v>989.8</c:v>
                </c:pt>
                <c:pt idx="4269">
                  <c:v>989.8</c:v>
                </c:pt>
                <c:pt idx="4270">
                  <c:v>989.8</c:v>
                </c:pt>
                <c:pt idx="4271">
                  <c:v>989.8</c:v>
                </c:pt>
                <c:pt idx="4272">
                  <c:v>989.8</c:v>
                </c:pt>
                <c:pt idx="4273">
                  <c:v>989.79</c:v>
                </c:pt>
                <c:pt idx="4274">
                  <c:v>989.8</c:v>
                </c:pt>
                <c:pt idx="4275">
                  <c:v>989.8</c:v>
                </c:pt>
                <c:pt idx="4276">
                  <c:v>989.8</c:v>
                </c:pt>
                <c:pt idx="4277">
                  <c:v>989.81</c:v>
                </c:pt>
                <c:pt idx="4278">
                  <c:v>989.8</c:v>
                </c:pt>
                <c:pt idx="4279">
                  <c:v>989.8</c:v>
                </c:pt>
                <c:pt idx="4280">
                  <c:v>989.8</c:v>
                </c:pt>
                <c:pt idx="4281">
                  <c:v>989.8</c:v>
                </c:pt>
                <c:pt idx="4282">
                  <c:v>989.8</c:v>
                </c:pt>
                <c:pt idx="4283">
                  <c:v>989.8</c:v>
                </c:pt>
                <c:pt idx="4284">
                  <c:v>989.8</c:v>
                </c:pt>
                <c:pt idx="4285">
                  <c:v>989.8</c:v>
                </c:pt>
                <c:pt idx="4286">
                  <c:v>989.8</c:v>
                </c:pt>
                <c:pt idx="4287">
                  <c:v>989.8</c:v>
                </c:pt>
                <c:pt idx="4288">
                  <c:v>989.8</c:v>
                </c:pt>
                <c:pt idx="4289">
                  <c:v>989.8</c:v>
                </c:pt>
                <c:pt idx="4290">
                  <c:v>989.8</c:v>
                </c:pt>
                <c:pt idx="4291">
                  <c:v>989.8</c:v>
                </c:pt>
                <c:pt idx="4292">
                  <c:v>989.8</c:v>
                </c:pt>
                <c:pt idx="4293">
                  <c:v>989.8</c:v>
                </c:pt>
                <c:pt idx="4294">
                  <c:v>989.8</c:v>
                </c:pt>
                <c:pt idx="4295">
                  <c:v>989.81</c:v>
                </c:pt>
                <c:pt idx="4296">
                  <c:v>989.8</c:v>
                </c:pt>
                <c:pt idx="4297">
                  <c:v>989.8</c:v>
                </c:pt>
                <c:pt idx="4298">
                  <c:v>989.8</c:v>
                </c:pt>
                <c:pt idx="4299">
                  <c:v>989.8</c:v>
                </c:pt>
                <c:pt idx="4300">
                  <c:v>989.8</c:v>
                </c:pt>
                <c:pt idx="4301">
                  <c:v>989.8</c:v>
                </c:pt>
                <c:pt idx="4302">
                  <c:v>989.8</c:v>
                </c:pt>
                <c:pt idx="4303">
                  <c:v>989.8</c:v>
                </c:pt>
                <c:pt idx="4304">
                  <c:v>989.8</c:v>
                </c:pt>
                <c:pt idx="4305">
                  <c:v>989.8</c:v>
                </c:pt>
                <c:pt idx="4306">
                  <c:v>989.8</c:v>
                </c:pt>
                <c:pt idx="4307">
                  <c:v>989.8</c:v>
                </c:pt>
                <c:pt idx="4308">
                  <c:v>989.8</c:v>
                </c:pt>
                <c:pt idx="4309">
                  <c:v>989.8</c:v>
                </c:pt>
                <c:pt idx="4310">
                  <c:v>989.8</c:v>
                </c:pt>
                <c:pt idx="4311">
                  <c:v>989.8</c:v>
                </c:pt>
                <c:pt idx="4312">
                  <c:v>989.8</c:v>
                </c:pt>
                <c:pt idx="4313">
                  <c:v>989.8</c:v>
                </c:pt>
                <c:pt idx="4314">
                  <c:v>989.8</c:v>
                </c:pt>
                <c:pt idx="4315">
                  <c:v>989.8</c:v>
                </c:pt>
                <c:pt idx="4316">
                  <c:v>989.8</c:v>
                </c:pt>
                <c:pt idx="4317">
                  <c:v>989.8</c:v>
                </c:pt>
                <c:pt idx="4318">
                  <c:v>989.81</c:v>
                </c:pt>
                <c:pt idx="4319">
                  <c:v>989.81</c:v>
                </c:pt>
                <c:pt idx="4320">
                  <c:v>989.8</c:v>
                </c:pt>
                <c:pt idx="4321">
                  <c:v>989.8</c:v>
                </c:pt>
                <c:pt idx="4322">
                  <c:v>989.81</c:v>
                </c:pt>
                <c:pt idx="4323">
                  <c:v>989.8</c:v>
                </c:pt>
                <c:pt idx="4324">
                  <c:v>989.8</c:v>
                </c:pt>
                <c:pt idx="4325">
                  <c:v>989.8</c:v>
                </c:pt>
                <c:pt idx="4326">
                  <c:v>989.8</c:v>
                </c:pt>
                <c:pt idx="4327">
                  <c:v>989.8</c:v>
                </c:pt>
                <c:pt idx="4328">
                  <c:v>989.8</c:v>
                </c:pt>
                <c:pt idx="4329">
                  <c:v>989.8</c:v>
                </c:pt>
                <c:pt idx="4330">
                  <c:v>989.8</c:v>
                </c:pt>
                <c:pt idx="4331">
                  <c:v>989.8</c:v>
                </c:pt>
                <c:pt idx="4332">
                  <c:v>989.8</c:v>
                </c:pt>
                <c:pt idx="4333">
                  <c:v>989.8</c:v>
                </c:pt>
                <c:pt idx="4334">
                  <c:v>989.8</c:v>
                </c:pt>
                <c:pt idx="4335">
                  <c:v>989.8</c:v>
                </c:pt>
                <c:pt idx="4336">
                  <c:v>989.8</c:v>
                </c:pt>
                <c:pt idx="4337">
                  <c:v>989.8</c:v>
                </c:pt>
                <c:pt idx="4338">
                  <c:v>989.8</c:v>
                </c:pt>
                <c:pt idx="4339">
                  <c:v>989.8</c:v>
                </c:pt>
                <c:pt idx="4340">
                  <c:v>989.79</c:v>
                </c:pt>
                <c:pt idx="4341">
                  <c:v>989.8</c:v>
                </c:pt>
                <c:pt idx="4342">
                  <c:v>989.79</c:v>
                </c:pt>
                <c:pt idx="4343">
                  <c:v>989.8</c:v>
                </c:pt>
                <c:pt idx="4344">
                  <c:v>989.79</c:v>
                </c:pt>
                <c:pt idx="4345">
                  <c:v>989.8</c:v>
                </c:pt>
                <c:pt idx="4346">
                  <c:v>989.79</c:v>
                </c:pt>
                <c:pt idx="4347">
                  <c:v>989.79</c:v>
                </c:pt>
                <c:pt idx="4348">
                  <c:v>989.8</c:v>
                </c:pt>
                <c:pt idx="4349">
                  <c:v>989.8</c:v>
                </c:pt>
                <c:pt idx="4350">
                  <c:v>989.79</c:v>
                </c:pt>
                <c:pt idx="4351">
                  <c:v>989.8</c:v>
                </c:pt>
                <c:pt idx="4352">
                  <c:v>989.8</c:v>
                </c:pt>
                <c:pt idx="4353">
                  <c:v>989.8</c:v>
                </c:pt>
                <c:pt idx="4354">
                  <c:v>989.79</c:v>
                </c:pt>
                <c:pt idx="4355">
                  <c:v>989.79</c:v>
                </c:pt>
                <c:pt idx="4356">
                  <c:v>989.8</c:v>
                </c:pt>
                <c:pt idx="4357">
                  <c:v>989.8</c:v>
                </c:pt>
                <c:pt idx="4358">
                  <c:v>989.8</c:v>
                </c:pt>
                <c:pt idx="4359">
                  <c:v>989.8</c:v>
                </c:pt>
                <c:pt idx="4360">
                  <c:v>989.8</c:v>
                </c:pt>
                <c:pt idx="4361">
                  <c:v>989.8</c:v>
                </c:pt>
                <c:pt idx="4362">
                  <c:v>989.8</c:v>
                </c:pt>
                <c:pt idx="4363">
                  <c:v>989.8</c:v>
                </c:pt>
                <c:pt idx="4364">
                  <c:v>989.8</c:v>
                </c:pt>
                <c:pt idx="4365">
                  <c:v>989.8</c:v>
                </c:pt>
                <c:pt idx="4366">
                  <c:v>989.8</c:v>
                </c:pt>
                <c:pt idx="4367">
                  <c:v>989.8</c:v>
                </c:pt>
                <c:pt idx="4368">
                  <c:v>989.8</c:v>
                </c:pt>
                <c:pt idx="4369">
                  <c:v>989.8</c:v>
                </c:pt>
                <c:pt idx="4370">
                  <c:v>989.8</c:v>
                </c:pt>
                <c:pt idx="4371">
                  <c:v>989.8</c:v>
                </c:pt>
                <c:pt idx="4372">
                  <c:v>989.8</c:v>
                </c:pt>
                <c:pt idx="4373">
                  <c:v>989.8</c:v>
                </c:pt>
                <c:pt idx="4374">
                  <c:v>989.8</c:v>
                </c:pt>
                <c:pt idx="4375">
                  <c:v>989.8</c:v>
                </c:pt>
                <c:pt idx="4376">
                  <c:v>989.8</c:v>
                </c:pt>
                <c:pt idx="4377">
                  <c:v>989.8</c:v>
                </c:pt>
                <c:pt idx="4378">
                  <c:v>989.8</c:v>
                </c:pt>
                <c:pt idx="4379">
                  <c:v>989.8</c:v>
                </c:pt>
                <c:pt idx="4380">
                  <c:v>989.8</c:v>
                </c:pt>
                <c:pt idx="4381">
                  <c:v>989.8</c:v>
                </c:pt>
                <c:pt idx="4382">
                  <c:v>989.8</c:v>
                </c:pt>
                <c:pt idx="4383">
                  <c:v>989.8</c:v>
                </c:pt>
                <c:pt idx="4384">
                  <c:v>989.81</c:v>
                </c:pt>
                <c:pt idx="4385">
                  <c:v>989.8</c:v>
                </c:pt>
                <c:pt idx="4386">
                  <c:v>989.81</c:v>
                </c:pt>
                <c:pt idx="4387">
                  <c:v>989.8</c:v>
                </c:pt>
                <c:pt idx="4388">
                  <c:v>989.8</c:v>
                </c:pt>
                <c:pt idx="4389">
                  <c:v>989.8</c:v>
                </c:pt>
                <c:pt idx="4390">
                  <c:v>989.8</c:v>
                </c:pt>
                <c:pt idx="4391">
                  <c:v>989.8</c:v>
                </c:pt>
                <c:pt idx="4392">
                  <c:v>989.8</c:v>
                </c:pt>
                <c:pt idx="4393">
                  <c:v>989.8</c:v>
                </c:pt>
                <c:pt idx="4394">
                  <c:v>989.8</c:v>
                </c:pt>
                <c:pt idx="4395">
                  <c:v>989.8</c:v>
                </c:pt>
                <c:pt idx="4396">
                  <c:v>989.8</c:v>
                </c:pt>
                <c:pt idx="4397">
                  <c:v>989.8</c:v>
                </c:pt>
                <c:pt idx="4398">
                  <c:v>989.8</c:v>
                </c:pt>
                <c:pt idx="4399">
                  <c:v>989.8</c:v>
                </c:pt>
                <c:pt idx="4400">
                  <c:v>989.8</c:v>
                </c:pt>
                <c:pt idx="4401">
                  <c:v>989.8</c:v>
                </c:pt>
                <c:pt idx="4402">
                  <c:v>989.8</c:v>
                </c:pt>
                <c:pt idx="4403">
                  <c:v>989.8</c:v>
                </c:pt>
                <c:pt idx="4404">
                  <c:v>989.8</c:v>
                </c:pt>
                <c:pt idx="4405">
                  <c:v>989.8</c:v>
                </c:pt>
                <c:pt idx="4406">
                  <c:v>989.8</c:v>
                </c:pt>
                <c:pt idx="4407">
                  <c:v>989.8</c:v>
                </c:pt>
                <c:pt idx="4408">
                  <c:v>989.8</c:v>
                </c:pt>
                <c:pt idx="4409">
                  <c:v>989.8</c:v>
                </c:pt>
                <c:pt idx="4410">
                  <c:v>989.81</c:v>
                </c:pt>
                <c:pt idx="4411">
                  <c:v>989.81</c:v>
                </c:pt>
                <c:pt idx="4412">
                  <c:v>989.81</c:v>
                </c:pt>
                <c:pt idx="4413">
                  <c:v>989.81</c:v>
                </c:pt>
                <c:pt idx="4414">
                  <c:v>989.81</c:v>
                </c:pt>
                <c:pt idx="4415">
                  <c:v>989.81</c:v>
                </c:pt>
                <c:pt idx="4416">
                  <c:v>989.81</c:v>
                </c:pt>
                <c:pt idx="4417">
                  <c:v>989.81</c:v>
                </c:pt>
                <c:pt idx="4418">
                  <c:v>989.8</c:v>
                </c:pt>
                <c:pt idx="4419">
                  <c:v>989.81</c:v>
                </c:pt>
                <c:pt idx="4420">
                  <c:v>989.8</c:v>
                </c:pt>
                <c:pt idx="4421">
                  <c:v>989.81</c:v>
                </c:pt>
                <c:pt idx="4422">
                  <c:v>989.81</c:v>
                </c:pt>
                <c:pt idx="4423">
                  <c:v>989.8</c:v>
                </c:pt>
                <c:pt idx="4424">
                  <c:v>989.8</c:v>
                </c:pt>
                <c:pt idx="4425">
                  <c:v>989.8</c:v>
                </c:pt>
                <c:pt idx="4426">
                  <c:v>989.8</c:v>
                </c:pt>
                <c:pt idx="4427">
                  <c:v>989.8</c:v>
                </c:pt>
                <c:pt idx="4428">
                  <c:v>989.81</c:v>
                </c:pt>
                <c:pt idx="4429">
                  <c:v>989.81</c:v>
                </c:pt>
                <c:pt idx="4430">
                  <c:v>989.81</c:v>
                </c:pt>
                <c:pt idx="4431">
                  <c:v>989.81</c:v>
                </c:pt>
                <c:pt idx="4432">
                  <c:v>989.81</c:v>
                </c:pt>
                <c:pt idx="4433">
                  <c:v>989.81</c:v>
                </c:pt>
                <c:pt idx="4434">
                  <c:v>989.81</c:v>
                </c:pt>
                <c:pt idx="4435">
                  <c:v>989.81</c:v>
                </c:pt>
                <c:pt idx="4436">
                  <c:v>989.8</c:v>
                </c:pt>
                <c:pt idx="4437">
                  <c:v>989.81</c:v>
                </c:pt>
                <c:pt idx="4438">
                  <c:v>989.81</c:v>
                </c:pt>
                <c:pt idx="4439">
                  <c:v>989.81</c:v>
                </c:pt>
                <c:pt idx="4440">
                  <c:v>989.81</c:v>
                </c:pt>
                <c:pt idx="4441">
                  <c:v>989.81</c:v>
                </c:pt>
                <c:pt idx="4442">
                  <c:v>989.81</c:v>
                </c:pt>
                <c:pt idx="4443">
                  <c:v>989.81</c:v>
                </c:pt>
                <c:pt idx="4444">
                  <c:v>989.81</c:v>
                </c:pt>
                <c:pt idx="4445">
                  <c:v>989.81</c:v>
                </c:pt>
                <c:pt idx="4446">
                  <c:v>989.81</c:v>
                </c:pt>
                <c:pt idx="4447">
                  <c:v>989.81</c:v>
                </c:pt>
                <c:pt idx="4448">
                  <c:v>989.81</c:v>
                </c:pt>
                <c:pt idx="4449">
                  <c:v>989.81</c:v>
                </c:pt>
                <c:pt idx="4450">
                  <c:v>989.81</c:v>
                </c:pt>
                <c:pt idx="4451">
                  <c:v>989.81</c:v>
                </c:pt>
                <c:pt idx="4452">
                  <c:v>989.81</c:v>
                </c:pt>
                <c:pt idx="4453">
                  <c:v>989.81</c:v>
                </c:pt>
                <c:pt idx="4454">
                  <c:v>989.81</c:v>
                </c:pt>
                <c:pt idx="4455">
                  <c:v>989.81</c:v>
                </c:pt>
                <c:pt idx="4456">
                  <c:v>989.81</c:v>
                </c:pt>
                <c:pt idx="4457">
                  <c:v>989.81</c:v>
                </c:pt>
                <c:pt idx="4458">
                  <c:v>989.81</c:v>
                </c:pt>
                <c:pt idx="4459">
                  <c:v>989.81</c:v>
                </c:pt>
                <c:pt idx="4460">
                  <c:v>989.81</c:v>
                </c:pt>
                <c:pt idx="4461">
                  <c:v>989.81</c:v>
                </c:pt>
                <c:pt idx="4462">
                  <c:v>989.81</c:v>
                </c:pt>
                <c:pt idx="4463">
                  <c:v>989.81</c:v>
                </c:pt>
                <c:pt idx="4464">
                  <c:v>989.81</c:v>
                </c:pt>
                <c:pt idx="4465">
                  <c:v>989.81</c:v>
                </c:pt>
                <c:pt idx="4466">
                  <c:v>989.81</c:v>
                </c:pt>
                <c:pt idx="4467">
                  <c:v>989.81</c:v>
                </c:pt>
                <c:pt idx="4468">
                  <c:v>989.8</c:v>
                </c:pt>
                <c:pt idx="4469">
                  <c:v>989.8</c:v>
                </c:pt>
                <c:pt idx="4470">
                  <c:v>989.8</c:v>
                </c:pt>
                <c:pt idx="4471">
                  <c:v>989.8</c:v>
                </c:pt>
                <c:pt idx="4472">
                  <c:v>989.81</c:v>
                </c:pt>
                <c:pt idx="4473">
                  <c:v>989.81</c:v>
                </c:pt>
                <c:pt idx="4474">
                  <c:v>989.81</c:v>
                </c:pt>
                <c:pt idx="4475">
                  <c:v>989.81</c:v>
                </c:pt>
                <c:pt idx="4476">
                  <c:v>989.81</c:v>
                </c:pt>
                <c:pt idx="4477">
                  <c:v>989.81</c:v>
                </c:pt>
                <c:pt idx="4478">
                  <c:v>989.81</c:v>
                </c:pt>
                <c:pt idx="4479">
                  <c:v>989.81</c:v>
                </c:pt>
                <c:pt idx="4480">
                  <c:v>989.81</c:v>
                </c:pt>
                <c:pt idx="4481">
                  <c:v>989.81</c:v>
                </c:pt>
                <c:pt idx="4482">
                  <c:v>989.81</c:v>
                </c:pt>
                <c:pt idx="4483">
                  <c:v>989.81</c:v>
                </c:pt>
                <c:pt idx="4484">
                  <c:v>989.81</c:v>
                </c:pt>
                <c:pt idx="4485">
                  <c:v>989.81</c:v>
                </c:pt>
                <c:pt idx="4486">
                  <c:v>989.81</c:v>
                </c:pt>
                <c:pt idx="4487">
                  <c:v>989.82</c:v>
                </c:pt>
                <c:pt idx="4488">
                  <c:v>989.82</c:v>
                </c:pt>
                <c:pt idx="4489">
                  <c:v>989.82</c:v>
                </c:pt>
                <c:pt idx="4490">
                  <c:v>989.82</c:v>
                </c:pt>
                <c:pt idx="4491">
                  <c:v>989.82</c:v>
                </c:pt>
                <c:pt idx="4492">
                  <c:v>989.82</c:v>
                </c:pt>
                <c:pt idx="4493">
                  <c:v>989.82</c:v>
                </c:pt>
                <c:pt idx="4494">
                  <c:v>989.81</c:v>
                </c:pt>
                <c:pt idx="4495">
                  <c:v>989.81</c:v>
                </c:pt>
                <c:pt idx="4496">
                  <c:v>989.82</c:v>
                </c:pt>
                <c:pt idx="4497">
                  <c:v>989.82</c:v>
                </c:pt>
                <c:pt idx="4498">
                  <c:v>989.82</c:v>
                </c:pt>
                <c:pt idx="4499">
                  <c:v>989.82</c:v>
                </c:pt>
                <c:pt idx="4500">
                  <c:v>989.82</c:v>
                </c:pt>
                <c:pt idx="4501">
                  <c:v>989.82</c:v>
                </c:pt>
                <c:pt idx="4502">
                  <c:v>989.81</c:v>
                </c:pt>
                <c:pt idx="4503">
                  <c:v>989.81</c:v>
                </c:pt>
                <c:pt idx="4504">
                  <c:v>989.82</c:v>
                </c:pt>
                <c:pt idx="4505">
                  <c:v>989.82</c:v>
                </c:pt>
                <c:pt idx="4506">
                  <c:v>989.82</c:v>
                </c:pt>
                <c:pt idx="4507">
                  <c:v>989.82</c:v>
                </c:pt>
                <c:pt idx="4508">
                  <c:v>989.82</c:v>
                </c:pt>
                <c:pt idx="4509">
                  <c:v>989.82</c:v>
                </c:pt>
                <c:pt idx="4510">
                  <c:v>989.82</c:v>
                </c:pt>
                <c:pt idx="4511">
                  <c:v>989.82</c:v>
                </c:pt>
                <c:pt idx="4512">
                  <c:v>989.82</c:v>
                </c:pt>
                <c:pt idx="4513">
                  <c:v>989.82</c:v>
                </c:pt>
                <c:pt idx="4514">
                  <c:v>989.82</c:v>
                </c:pt>
                <c:pt idx="4515">
                  <c:v>989.82</c:v>
                </c:pt>
                <c:pt idx="4516">
                  <c:v>989.81</c:v>
                </c:pt>
                <c:pt idx="4517">
                  <c:v>989.81</c:v>
                </c:pt>
                <c:pt idx="4518">
                  <c:v>989.82</c:v>
                </c:pt>
                <c:pt idx="4519">
                  <c:v>989.82</c:v>
                </c:pt>
                <c:pt idx="4520">
                  <c:v>989.81</c:v>
                </c:pt>
                <c:pt idx="4521">
                  <c:v>989.81</c:v>
                </c:pt>
                <c:pt idx="4522">
                  <c:v>989.81</c:v>
                </c:pt>
                <c:pt idx="4523">
                  <c:v>989.81</c:v>
                </c:pt>
                <c:pt idx="4524">
                  <c:v>989.82</c:v>
                </c:pt>
                <c:pt idx="4525">
                  <c:v>989.82</c:v>
                </c:pt>
                <c:pt idx="4526">
                  <c:v>989.83</c:v>
                </c:pt>
                <c:pt idx="4527">
                  <c:v>989.83</c:v>
                </c:pt>
                <c:pt idx="4528">
                  <c:v>989.83</c:v>
                </c:pt>
                <c:pt idx="4529">
                  <c:v>989.83</c:v>
                </c:pt>
                <c:pt idx="4530">
                  <c:v>989.83</c:v>
                </c:pt>
                <c:pt idx="4531">
                  <c:v>989.84</c:v>
                </c:pt>
                <c:pt idx="4532">
                  <c:v>989.84</c:v>
                </c:pt>
                <c:pt idx="4533">
                  <c:v>989.84</c:v>
                </c:pt>
                <c:pt idx="4534">
                  <c:v>989.84</c:v>
                </c:pt>
                <c:pt idx="4535">
                  <c:v>989.84</c:v>
                </c:pt>
                <c:pt idx="4536">
                  <c:v>989.84</c:v>
                </c:pt>
                <c:pt idx="4537">
                  <c:v>989.84</c:v>
                </c:pt>
                <c:pt idx="4538">
                  <c:v>989.84</c:v>
                </c:pt>
                <c:pt idx="4539">
                  <c:v>989.84</c:v>
                </c:pt>
                <c:pt idx="4540">
                  <c:v>989.83</c:v>
                </c:pt>
                <c:pt idx="4541">
                  <c:v>989.83</c:v>
                </c:pt>
                <c:pt idx="4542">
                  <c:v>989.83</c:v>
                </c:pt>
                <c:pt idx="4543">
                  <c:v>989.83</c:v>
                </c:pt>
                <c:pt idx="4544">
                  <c:v>989.83</c:v>
                </c:pt>
                <c:pt idx="4545">
                  <c:v>989.83</c:v>
                </c:pt>
                <c:pt idx="4546">
                  <c:v>989.83</c:v>
                </c:pt>
                <c:pt idx="4547">
                  <c:v>989.83</c:v>
                </c:pt>
                <c:pt idx="4548">
                  <c:v>989.83</c:v>
                </c:pt>
                <c:pt idx="4549">
                  <c:v>989.83</c:v>
                </c:pt>
                <c:pt idx="4550">
                  <c:v>989.83</c:v>
                </c:pt>
                <c:pt idx="4551">
                  <c:v>989.83</c:v>
                </c:pt>
                <c:pt idx="4552">
                  <c:v>989.83</c:v>
                </c:pt>
                <c:pt idx="4553">
                  <c:v>989.83</c:v>
                </c:pt>
                <c:pt idx="4554">
                  <c:v>989.83</c:v>
                </c:pt>
                <c:pt idx="4555">
                  <c:v>989.83</c:v>
                </c:pt>
                <c:pt idx="4556">
                  <c:v>989.83</c:v>
                </c:pt>
                <c:pt idx="4557">
                  <c:v>989.83</c:v>
                </c:pt>
                <c:pt idx="4558">
                  <c:v>989.83</c:v>
                </c:pt>
                <c:pt idx="4559">
                  <c:v>989.84</c:v>
                </c:pt>
                <c:pt idx="4560">
                  <c:v>989.84</c:v>
                </c:pt>
                <c:pt idx="4561">
                  <c:v>989.84</c:v>
                </c:pt>
                <c:pt idx="4562">
                  <c:v>989.84</c:v>
                </c:pt>
                <c:pt idx="4563">
                  <c:v>989.83</c:v>
                </c:pt>
                <c:pt idx="4564">
                  <c:v>989.84</c:v>
                </c:pt>
                <c:pt idx="4565">
                  <c:v>989.84</c:v>
                </c:pt>
                <c:pt idx="4566">
                  <c:v>989.83</c:v>
                </c:pt>
                <c:pt idx="4567">
                  <c:v>989.83</c:v>
                </c:pt>
                <c:pt idx="4568">
                  <c:v>989.83</c:v>
                </c:pt>
                <c:pt idx="4569">
                  <c:v>989.83</c:v>
                </c:pt>
                <c:pt idx="4570">
                  <c:v>989.83</c:v>
                </c:pt>
                <c:pt idx="4571">
                  <c:v>989.83</c:v>
                </c:pt>
                <c:pt idx="4572">
                  <c:v>989.83</c:v>
                </c:pt>
                <c:pt idx="4573">
                  <c:v>989.84</c:v>
                </c:pt>
                <c:pt idx="4574">
                  <c:v>989.84</c:v>
                </c:pt>
                <c:pt idx="4575">
                  <c:v>989.84</c:v>
                </c:pt>
                <c:pt idx="4576">
                  <c:v>989.84</c:v>
                </c:pt>
                <c:pt idx="4577">
                  <c:v>989.84</c:v>
                </c:pt>
                <c:pt idx="4578">
                  <c:v>989.84</c:v>
                </c:pt>
                <c:pt idx="4579">
                  <c:v>989.84</c:v>
                </c:pt>
                <c:pt idx="4580">
                  <c:v>989.84</c:v>
                </c:pt>
                <c:pt idx="4581">
                  <c:v>989.84</c:v>
                </c:pt>
                <c:pt idx="4582">
                  <c:v>989.84</c:v>
                </c:pt>
                <c:pt idx="4583">
                  <c:v>989.85</c:v>
                </c:pt>
                <c:pt idx="4584">
                  <c:v>989.85</c:v>
                </c:pt>
                <c:pt idx="4585">
                  <c:v>989.85</c:v>
                </c:pt>
                <c:pt idx="4586">
                  <c:v>989.85</c:v>
                </c:pt>
                <c:pt idx="4587">
                  <c:v>989.85</c:v>
                </c:pt>
                <c:pt idx="4588">
                  <c:v>989.85</c:v>
                </c:pt>
                <c:pt idx="4589">
                  <c:v>989.85</c:v>
                </c:pt>
                <c:pt idx="4590">
                  <c:v>989.85</c:v>
                </c:pt>
                <c:pt idx="4591">
                  <c:v>989.84</c:v>
                </c:pt>
                <c:pt idx="4592">
                  <c:v>989.84</c:v>
                </c:pt>
                <c:pt idx="4593">
                  <c:v>989.84</c:v>
                </c:pt>
                <c:pt idx="4594">
                  <c:v>989.84</c:v>
                </c:pt>
                <c:pt idx="4595">
                  <c:v>989.84</c:v>
                </c:pt>
                <c:pt idx="4596">
                  <c:v>989.84</c:v>
                </c:pt>
                <c:pt idx="4597">
                  <c:v>989.85</c:v>
                </c:pt>
                <c:pt idx="4598">
                  <c:v>989.85</c:v>
                </c:pt>
                <c:pt idx="4599">
                  <c:v>989.84</c:v>
                </c:pt>
                <c:pt idx="4600">
                  <c:v>989.85</c:v>
                </c:pt>
                <c:pt idx="4601">
                  <c:v>989.84</c:v>
                </c:pt>
                <c:pt idx="4602">
                  <c:v>989.84</c:v>
                </c:pt>
                <c:pt idx="4603">
                  <c:v>989.85</c:v>
                </c:pt>
                <c:pt idx="4604">
                  <c:v>989.84</c:v>
                </c:pt>
                <c:pt idx="4605">
                  <c:v>989.84</c:v>
                </c:pt>
                <c:pt idx="4606">
                  <c:v>989.84</c:v>
                </c:pt>
                <c:pt idx="4607">
                  <c:v>989.85</c:v>
                </c:pt>
                <c:pt idx="4608">
                  <c:v>989.85</c:v>
                </c:pt>
                <c:pt idx="4609">
                  <c:v>989.85</c:v>
                </c:pt>
                <c:pt idx="4610">
                  <c:v>989.84</c:v>
                </c:pt>
                <c:pt idx="4611">
                  <c:v>989.84</c:v>
                </c:pt>
                <c:pt idx="4612">
                  <c:v>989.85</c:v>
                </c:pt>
                <c:pt idx="4613">
                  <c:v>989.84</c:v>
                </c:pt>
                <c:pt idx="4614">
                  <c:v>989.85</c:v>
                </c:pt>
                <c:pt idx="4615">
                  <c:v>989.85</c:v>
                </c:pt>
                <c:pt idx="4616">
                  <c:v>989.85</c:v>
                </c:pt>
                <c:pt idx="4617">
                  <c:v>989.85</c:v>
                </c:pt>
                <c:pt idx="4618">
                  <c:v>989.85</c:v>
                </c:pt>
                <c:pt idx="4619">
                  <c:v>989.85</c:v>
                </c:pt>
                <c:pt idx="4620">
                  <c:v>989.85</c:v>
                </c:pt>
                <c:pt idx="4621">
                  <c:v>989.85</c:v>
                </c:pt>
                <c:pt idx="4622">
                  <c:v>989.85</c:v>
                </c:pt>
                <c:pt idx="4623">
                  <c:v>989.85</c:v>
                </c:pt>
                <c:pt idx="4624">
                  <c:v>989.85</c:v>
                </c:pt>
                <c:pt idx="4625">
                  <c:v>989.85</c:v>
                </c:pt>
                <c:pt idx="4626">
                  <c:v>989.85</c:v>
                </c:pt>
                <c:pt idx="4627">
                  <c:v>989.85</c:v>
                </c:pt>
                <c:pt idx="4628">
                  <c:v>989.84</c:v>
                </c:pt>
                <c:pt idx="4629">
                  <c:v>989.84</c:v>
                </c:pt>
                <c:pt idx="4630">
                  <c:v>989.84</c:v>
                </c:pt>
                <c:pt idx="4631">
                  <c:v>989.84</c:v>
                </c:pt>
                <c:pt idx="4632">
                  <c:v>989.84</c:v>
                </c:pt>
                <c:pt idx="4633">
                  <c:v>989.84</c:v>
                </c:pt>
                <c:pt idx="4634">
                  <c:v>989.83</c:v>
                </c:pt>
                <c:pt idx="4635">
                  <c:v>989.83</c:v>
                </c:pt>
                <c:pt idx="4636">
                  <c:v>989.83</c:v>
                </c:pt>
                <c:pt idx="4637">
                  <c:v>989.83</c:v>
                </c:pt>
                <c:pt idx="4638">
                  <c:v>989.83</c:v>
                </c:pt>
                <c:pt idx="4639">
                  <c:v>989.84</c:v>
                </c:pt>
                <c:pt idx="4640">
                  <c:v>989.84</c:v>
                </c:pt>
                <c:pt idx="4641">
                  <c:v>989.84</c:v>
                </c:pt>
                <c:pt idx="4642">
                  <c:v>989.84</c:v>
                </c:pt>
                <c:pt idx="4643">
                  <c:v>989.84</c:v>
                </c:pt>
                <c:pt idx="4644">
                  <c:v>989.84</c:v>
                </c:pt>
                <c:pt idx="4645">
                  <c:v>989.84</c:v>
                </c:pt>
                <c:pt idx="4646">
                  <c:v>989.83</c:v>
                </c:pt>
                <c:pt idx="4647">
                  <c:v>989.83</c:v>
                </c:pt>
                <c:pt idx="4648">
                  <c:v>989.83</c:v>
                </c:pt>
                <c:pt idx="4649">
                  <c:v>989.83</c:v>
                </c:pt>
                <c:pt idx="4650">
                  <c:v>989.83</c:v>
                </c:pt>
                <c:pt idx="4651">
                  <c:v>989.83</c:v>
                </c:pt>
                <c:pt idx="4652">
                  <c:v>989.82</c:v>
                </c:pt>
                <c:pt idx="4653">
                  <c:v>989.83</c:v>
                </c:pt>
                <c:pt idx="4654">
                  <c:v>989.83</c:v>
                </c:pt>
                <c:pt idx="4655">
                  <c:v>989.83</c:v>
                </c:pt>
                <c:pt idx="4656">
                  <c:v>989.83</c:v>
                </c:pt>
                <c:pt idx="4657">
                  <c:v>989.83</c:v>
                </c:pt>
                <c:pt idx="4658">
                  <c:v>989.83</c:v>
                </c:pt>
                <c:pt idx="4659">
                  <c:v>989.83</c:v>
                </c:pt>
                <c:pt idx="4660">
                  <c:v>989.83</c:v>
                </c:pt>
                <c:pt idx="4661">
                  <c:v>989.83</c:v>
                </c:pt>
                <c:pt idx="4662">
                  <c:v>989.83</c:v>
                </c:pt>
                <c:pt idx="4663">
                  <c:v>989.83</c:v>
                </c:pt>
                <c:pt idx="4664">
                  <c:v>989.83</c:v>
                </c:pt>
                <c:pt idx="4665">
                  <c:v>989.83</c:v>
                </c:pt>
                <c:pt idx="4666">
                  <c:v>989.83</c:v>
                </c:pt>
                <c:pt idx="4667">
                  <c:v>989.83</c:v>
                </c:pt>
                <c:pt idx="4668">
                  <c:v>989.83</c:v>
                </c:pt>
                <c:pt idx="4669">
                  <c:v>989.82</c:v>
                </c:pt>
                <c:pt idx="4670">
                  <c:v>989.82</c:v>
                </c:pt>
                <c:pt idx="4671">
                  <c:v>989.82</c:v>
                </c:pt>
                <c:pt idx="4672">
                  <c:v>989.82</c:v>
                </c:pt>
                <c:pt idx="4673">
                  <c:v>989.82</c:v>
                </c:pt>
                <c:pt idx="4674">
                  <c:v>989.82</c:v>
                </c:pt>
                <c:pt idx="4675">
                  <c:v>989.81</c:v>
                </c:pt>
                <c:pt idx="4676">
                  <c:v>989.82</c:v>
                </c:pt>
                <c:pt idx="4677">
                  <c:v>989.81</c:v>
                </c:pt>
                <c:pt idx="4678">
                  <c:v>989.81</c:v>
                </c:pt>
                <c:pt idx="4679">
                  <c:v>989.81</c:v>
                </c:pt>
                <c:pt idx="4680">
                  <c:v>989.81</c:v>
                </c:pt>
                <c:pt idx="4681">
                  <c:v>989.81</c:v>
                </c:pt>
                <c:pt idx="4682">
                  <c:v>989.81</c:v>
                </c:pt>
                <c:pt idx="4683">
                  <c:v>989.81</c:v>
                </c:pt>
                <c:pt idx="4684">
                  <c:v>989.81</c:v>
                </c:pt>
                <c:pt idx="4685">
                  <c:v>989.81</c:v>
                </c:pt>
                <c:pt idx="4686">
                  <c:v>989.81</c:v>
                </c:pt>
                <c:pt idx="4687">
                  <c:v>989.81</c:v>
                </c:pt>
                <c:pt idx="4688">
                  <c:v>989.81</c:v>
                </c:pt>
                <c:pt idx="4689">
                  <c:v>989.82</c:v>
                </c:pt>
                <c:pt idx="4690">
                  <c:v>989.82</c:v>
                </c:pt>
                <c:pt idx="4691">
                  <c:v>989.82</c:v>
                </c:pt>
                <c:pt idx="4692">
                  <c:v>989.82</c:v>
                </c:pt>
                <c:pt idx="4693">
                  <c:v>989.82</c:v>
                </c:pt>
                <c:pt idx="4694">
                  <c:v>989.82</c:v>
                </c:pt>
                <c:pt idx="4695">
                  <c:v>989.82</c:v>
                </c:pt>
                <c:pt idx="4696">
                  <c:v>989.82</c:v>
                </c:pt>
                <c:pt idx="4697">
                  <c:v>989.81</c:v>
                </c:pt>
                <c:pt idx="4698">
                  <c:v>989.81</c:v>
                </c:pt>
                <c:pt idx="4699">
                  <c:v>989.81</c:v>
                </c:pt>
                <c:pt idx="4700">
                  <c:v>989.81</c:v>
                </c:pt>
                <c:pt idx="4701">
                  <c:v>989.81</c:v>
                </c:pt>
                <c:pt idx="4702">
                  <c:v>989.81</c:v>
                </c:pt>
                <c:pt idx="4703">
                  <c:v>989.82</c:v>
                </c:pt>
                <c:pt idx="4704">
                  <c:v>989.81</c:v>
                </c:pt>
                <c:pt idx="4705">
                  <c:v>989.81</c:v>
                </c:pt>
                <c:pt idx="4706">
                  <c:v>989.81</c:v>
                </c:pt>
                <c:pt idx="4707">
                  <c:v>989.81</c:v>
                </c:pt>
                <c:pt idx="4708">
                  <c:v>989.82</c:v>
                </c:pt>
                <c:pt idx="4709">
                  <c:v>989.82</c:v>
                </c:pt>
                <c:pt idx="4710">
                  <c:v>989.82</c:v>
                </c:pt>
                <c:pt idx="4711">
                  <c:v>989.82</c:v>
                </c:pt>
                <c:pt idx="4712">
                  <c:v>989.82</c:v>
                </c:pt>
                <c:pt idx="4713">
                  <c:v>989.81</c:v>
                </c:pt>
                <c:pt idx="4714">
                  <c:v>989.81</c:v>
                </c:pt>
                <c:pt idx="4715">
                  <c:v>989.82</c:v>
                </c:pt>
                <c:pt idx="4716">
                  <c:v>989.81</c:v>
                </c:pt>
                <c:pt idx="4717">
                  <c:v>989.81</c:v>
                </c:pt>
                <c:pt idx="4718">
                  <c:v>989.81</c:v>
                </c:pt>
                <c:pt idx="4719">
                  <c:v>989.81</c:v>
                </c:pt>
                <c:pt idx="4720">
                  <c:v>989.81</c:v>
                </c:pt>
                <c:pt idx="4721">
                  <c:v>989.81</c:v>
                </c:pt>
                <c:pt idx="4722">
                  <c:v>989.8</c:v>
                </c:pt>
                <c:pt idx="4723">
                  <c:v>989.8</c:v>
                </c:pt>
                <c:pt idx="4724">
                  <c:v>989.8</c:v>
                </c:pt>
                <c:pt idx="4725">
                  <c:v>989.8</c:v>
                </c:pt>
                <c:pt idx="4726">
                  <c:v>989.8</c:v>
                </c:pt>
                <c:pt idx="4727">
                  <c:v>989.8</c:v>
                </c:pt>
                <c:pt idx="4728">
                  <c:v>989.8</c:v>
                </c:pt>
                <c:pt idx="4729">
                  <c:v>989.8</c:v>
                </c:pt>
                <c:pt idx="4730">
                  <c:v>989.8</c:v>
                </c:pt>
                <c:pt idx="4731">
                  <c:v>989.8</c:v>
                </c:pt>
                <c:pt idx="4732">
                  <c:v>989.8</c:v>
                </c:pt>
                <c:pt idx="4733">
                  <c:v>989.8</c:v>
                </c:pt>
                <c:pt idx="4734">
                  <c:v>989.8</c:v>
                </c:pt>
                <c:pt idx="4735">
                  <c:v>989.8</c:v>
                </c:pt>
                <c:pt idx="4736">
                  <c:v>989.8</c:v>
                </c:pt>
                <c:pt idx="4737">
                  <c:v>989.8</c:v>
                </c:pt>
                <c:pt idx="4738">
                  <c:v>989.8</c:v>
                </c:pt>
                <c:pt idx="4739">
                  <c:v>989.8</c:v>
                </c:pt>
                <c:pt idx="4740">
                  <c:v>989.8</c:v>
                </c:pt>
                <c:pt idx="4741">
                  <c:v>989.8</c:v>
                </c:pt>
                <c:pt idx="4742">
                  <c:v>989.8</c:v>
                </c:pt>
                <c:pt idx="4743">
                  <c:v>989.8</c:v>
                </c:pt>
                <c:pt idx="4744">
                  <c:v>989.8</c:v>
                </c:pt>
                <c:pt idx="4745">
                  <c:v>989.8</c:v>
                </c:pt>
                <c:pt idx="4746">
                  <c:v>989.8</c:v>
                </c:pt>
                <c:pt idx="4747">
                  <c:v>989.8</c:v>
                </c:pt>
                <c:pt idx="4748">
                  <c:v>989.8</c:v>
                </c:pt>
                <c:pt idx="4749">
                  <c:v>989.8</c:v>
                </c:pt>
                <c:pt idx="4750">
                  <c:v>989.8</c:v>
                </c:pt>
                <c:pt idx="4751">
                  <c:v>989.8</c:v>
                </c:pt>
                <c:pt idx="4752">
                  <c:v>989.8</c:v>
                </c:pt>
                <c:pt idx="4753">
                  <c:v>989.8</c:v>
                </c:pt>
                <c:pt idx="4754">
                  <c:v>989.8</c:v>
                </c:pt>
                <c:pt idx="4755">
                  <c:v>989.8</c:v>
                </c:pt>
                <c:pt idx="4756">
                  <c:v>989.79</c:v>
                </c:pt>
                <c:pt idx="4757">
                  <c:v>989.8</c:v>
                </c:pt>
                <c:pt idx="4758">
                  <c:v>989.8</c:v>
                </c:pt>
                <c:pt idx="4759">
                  <c:v>989.79</c:v>
                </c:pt>
                <c:pt idx="4760">
                  <c:v>989.79</c:v>
                </c:pt>
                <c:pt idx="4761">
                  <c:v>989.79</c:v>
                </c:pt>
                <c:pt idx="4762">
                  <c:v>989.79</c:v>
                </c:pt>
                <c:pt idx="4763">
                  <c:v>989.79</c:v>
                </c:pt>
                <c:pt idx="4764">
                  <c:v>989.79</c:v>
                </c:pt>
                <c:pt idx="4765">
                  <c:v>989.79</c:v>
                </c:pt>
                <c:pt idx="4766">
                  <c:v>989.79</c:v>
                </c:pt>
                <c:pt idx="4767">
                  <c:v>989.79</c:v>
                </c:pt>
                <c:pt idx="4768">
                  <c:v>989.79</c:v>
                </c:pt>
                <c:pt idx="4769">
                  <c:v>989.78</c:v>
                </c:pt>
                <c:pt idx="4770">
                  <c:v>989.79</c:v>
                </c:pt>
                <c:pt idx="4771">
                  <c:v>989.78</c:v>
                </c:pt>
                <c:pt idx="4772">
                  <c:v>989.78</c:v>
                </c:pt>
                <c:pt idx="4773">
                  <c:v>989.78</c:v>
                </c:pt>
                <c:pt idx="4774">
                  <c:v>989.78</c:v>
                </c:pt>
                <c:pt idx="4775">
                  <c:v>989.78</c:v>
                </c:pt>
                <c:pt idx="4776">
                  <c:v>989.78</c:v>
                </c:pt>
                <c:pt idx="4777">
                  <c:v>989.78</c:v>
                </c:pt>
                <c:pt idx="4778">
                  <c:v>989.77</c:v>
                </c:pt>
                <c:pt idx="4779">
                  <c:v>989.77</c:v>
                </c:pt>
                <c:pt idx="4780">
                  <c:v>989.77</c:v>
                </c:pt>
                <c:pt idx="4781">
                  <c:v>989.77</c:v>
                </c:pt>
                <c:pt idx="4782">
                  <c:v>989.77</c:v>
                </c:pt>
                <c:pt idx="4783">
                  <c:v>989.77</c:v>
                </c:pt>
                <c:pt idx="4784">
                  <c:v>989.77</c:v>
                </c:pt>
                <c:pt idx="4785">
                  <c:v>989.77</c:v>
                </c:pt>
                <c:pt idx="4786">
                  <c:v>989.77</c:v>
                </c:pt>
                <c:pt idx="4787">
                  <c:v>989.77</c:v>
                </c:pt>
                <c:pt idx="4788">
                  <c:v>989.78</c:v>
                </c:pt>
                <c:pt idx="4789">
                  <c:v>989.78</c:v>
                </c:pt>
                <c:pt idx="4790">
                  <c:v>989.77</c:v>
                </c:pt>
                <c:pt idx="4791">
                  <c:v>989.77</c:v>
                </c:pt>
                <c:pt idx="4792">
                  <c:v>989.77</c:v>
                </c:pt>
                <c:pt idx="4793">
                  <c:v>989.77</c:v>
                </c:pt>
                <c:pt idx="4794">
                  <c:v>989.77</c:v>
                </c:pt>
                <c:pt idx="4795">
                  <c:v>989.77</c:v>
                </c:pt>
                <c:pt idx="4796">
                  <c:v>989.77</c:v>
                </c:pt>
                <c:pt idx="4797">
                  <c:v>989.77</c:v>
                </c:pt>
                <c:pt idx="4798">
                  <c:v>989.77</c:v>
                </c:pt>
                <c:pt idx="4799">
                  <c:v>989.78</c:v>
                </c:pt>
                <c:pt idx="4800">
                  <c:v>989.78</c:v>
                </c:pt>
                <c:pt idx="4801">
                  <c:v>989.78</c:v>
                </c:pt>
                <c:pt idx="4802">
                  <c:v>989.78</c:v>
                </c:pt>
                <c:pt idx="4803">
                  <c:v>989.78</c:v>
                </c:pt>
                <c:pt idx="4804">
                  <c:v>989.78</c:v>
                </c:pt>
                <c:pt idx="4805">
                  <c:v>989.78</c:v>
                </c:pt>
                <c:pt idx="4806">
                  <c:v>989.78</c:v>
                </c:pt>
                <c:pt idx="4807">
                  <c:v>989.78</c:v>
                </c:pt>
                <c:pt idx="4808">
                  <c:v>989.78</c:v>
                </c:pt>
                <c:pt idx="4809">
                  <c:v>989.78</c:v>
                </c:pt>
                <c:pt idx="4810">
                  <c:v>989.78</c:v>
                </c:pt>
                <c:pt idx="4811">
                  <c:v>989.77</c:v>
                </c:pt>
                <c:pt idx="4812">
                  <c:v>989.77</c:v>
                </c:pt>
                <c:pt idx="4813">
                  <c:v>989.77</c:v>
                </c:pt>
                <c:pt idx="4814">
                  <c:v>989.77</c:v>
                </c:pt>
                <c:pt idx="4815">
                  <c:v>989.77</c:v>
                </c:pt>
                <c:pt idx="4816">
                  <c:v>989.77</c:v>
                </c:pt>
                <c:pt idx="4817">
                  <c:v>989.77</c:v>
                </c:pt>
                <c:pt idx="4818">
                  <c:v>989.77</c:v>
                </c:pt>
                <c:pt idx="4819">
                  <c:v>989.77</c:v>
                </c:pt>
                <c:pt idx="4820">
                  <c:v>989.77</c:v>
                </c:pt>
                <c:pt idx="4821">
                  <c:v>989.77</c:v>
                </c:pt>
                <c:pt idx="4822">
                  <c:v>989.76</c:v>
                </c:pt>
                <c:pt idx="4823">
                  <c:v>989.76</c:v>
                </c:pt>
                <c:pt idx="4824">
                  <c:v>989.77</c:v>
                </c:pt>
                <c:pt idx="4825">
                  <c:v>989.77</c:v>
                </c:pt>
                <c:pt idx="4826">
                  <c:v>989.77</c:v>
                </c:pt>
                <c:pt idx="4827">
                  <c:v>989.77</c:v>
                </c:pt>
                <c:pt idx="4828">
                  <c:v>989.76</c:v>
                </c:pt>
                <c:pt idx="4829">
                  <c:v>989.76</c:v>
                </c:pt>
                <c:pt idx="4830">
                  <c:v>989.76</c:v>
                </c:pt>
                <c:pt idx="4831">
                  <c:v>989.76</c:v>
                </c:pt>
                <c:pt idx="4832">
                  <c:v>989.76</c:v>
                </c:pt>
                <c:pt idx="4833">
                  <c:v>989.76</c:v>
                </c:pt>
                <c:pt idx="4834">
                  <c:v>989.76</c:v>
                </c:pt>
                <c:pt idx="4835">
                  <c:v>989.76</c:v>
                </c:pt>
                <c:pt idx="4836">
                  <c:v>989.76</c:v>
                </c:pt>
                <c:pt idx="4837">
                  <c:v>989.76</c:v>
                </c:pt>
                <c:pt idx="4838">
                  <c:v>989.76</c:v>
                </c:pt>
                <c:pt idx="4839">
                  <c:v>989.76</c:v>
                </c:pt>
                <c:pt idx="4840">
                  <c:v>989.76</c:v>
                </c:pt>
                <c:pt idx="4841">
                  <c:v>989.76</c:v>
                </c:pt>
                <c:pt idx="4842">
                  <c:v>989.76</c:v>
                </c:pt>
                <c:pt idx="4843">
                  <c:v>989.75</c:v>
                </c:pt>
                <c:pt idx="4844">
                  <c:v>989.76</c:v>
                </c:pt>
                <c:pt idx="4845">
                  <c:v>989.76</c:v>
                </c:pt>
                <c:pt idx="4846">
                  <c:v>989.76</c:v>
                </c:pt>
                <c:pt idx="4847">
                  <c:v>989.76</c:v>
                </c:pt>
                <c:pt idx="4848">
                  <c:v>989.76</c:v>
                </c:pt>
                <c:pt idx="4849">
                  <c:v>989.76</c:v>
                </c:pt>
                <c:pt idx="4850">
                  <c:v>989.76</c:v>
                </c:pt>
                <c:pt idx="4851">
                  <c:v>989.76</c:v>
                </c:pt>
                <c:pt idx="4852">
                  <c:v>989.76</c:v>
                </c:pt>
                <c:pt idx="4853">
                  <c:v>989.76</c:v>
                </c:pt>
                <c:pt idx="4854">
                  <c:v>989.76</c:v>
                </c:pt>
                <c:pt idx="4855">
                  <c:v>989.76</c:v>
                </c:pt>
                <c:pt idx="4856">
                  <c:v>989.77</c:v>
                </c:pt>
                <c:pt idx="4857">
                  <c:v>989.77</c:v>
                </c:pt>
                <c:pt idx="4858">
                  <c:v>989.77</c:v>
                </c:pt>
                <c:pt idx="4859">
                  <c:v>989.77</c:v>
                </c:pt>
                <c:pt idx="4860">
                  <c:v>989.77</c:v>
                </c:pt>
                <c:pt idx="4861">
                  <c:v>989.77</c:v>
                </c:pt>
                <c:pt idx="4862">
                  <c:v>989.77</c:v>
                </c:pt>
                <c:pt idx="4863">
                  <c:v>989.77</c:v>
                </c:pt>
                <c:pt idx="4864">
                  <c:v>989.77</c:v>
                </c:pt>
                <c:pt idx="4865">
                  <c:v>989.77</c:v>
                </c:pt>
                <c:pt idx="4866">
                  <c:v>989.77</c:v>
                </c:pt>
                <c:pt idx="4867">
                  <c:v>989.78</c:v>
                </c:pt>
                <c:pt idx="4868">
                  <c:v>989.77</c:v>
                </c:pt>
                <c:pt idx="4869">
                  <c:v>989.78</c:v>
                </c:pt>
                <c:pt idx="4870">
                  <c:v>989.78</c:v>
                </c:pt>
                <c:pt idx="4871">
                  <c:v>989.78</c:v>
                </c:pt>
                <c:pt idx="4872">
                  <c:v>989.78</c:v>
                </c:pt>
                <c:pt idx="4873">
                  <c:v>989.78</c:v>
                </c:pt>
                <c:pt idx="4874">
                  <c:v>989.78</c:v>
                </c:pt>
                <c:pt idx="4875">
                  <c:v>989.78</c:v>
                </c:pt>
                <c:pt idx="4876">
                  <c:v>989.78</c:v>
                </c:pt>
                <c:pt idx="4877">
                  <c:v>989.78</c:v>
                </c:pt>
                <c:pt idx="4878">
                  <c:v>989.78</c:v>
                </c:pt>
                <c:pt idx="4879">
                  <c:v>989.78</c:v>
                </c:pt>
                <c:pt idx="4880">
                  <c:v>989.78</c:v>
                </c:pt>
                <c:pt idx="4881">
                  <c:v>989.78</c:v>
                </c:pt>
                <c:pt idx="4882">
                  <c:v>989.78</c:v>
                </c:pt>
                <c:pt idx="4883">
                  <c:v>989.78</c:v>
                </c:pt>
                <c:pt idx="4884">
                  <c:v>989.78</c:v>
                </c:pt>
                <c:pt idx="4885">
                  <c:v>989.78</c:v>
                </c:pt>
                <c:pt idx="4886">
                  <c:v>989.78</c:v>
                </c:pt>
                <c:pt idx="4887">
                  <c:v>989.77</c:v>
                </c:pt>
                <c:pt idx="4888">
                  <c:v>989.77</c:v>
                </c:pt>
                <c:pt idx="4889">
                  <c:v>989.77</c:v>
                </c:pt>
                <c:pt idx="4890">
                  <c:v>989.77</c:v>
                </c:pt>
                <c:pt idx="4891">
                  <c:v>989.77</c:v>
                </c:pt>
                <c:pt idx="4892">
                  <c:v>989.77</c:v>
                </c:pt>
                <c:pt idx="4893">
                  <c:v>989.77</c:v>
                </c:pt>
                <c:pt idx="4894">
                  <c:v>989.77</c:v>
                </c:pt>
                <c:pt idx="4895">
                  <c:v>989.77</c:v>
                </c:pt>
                <c:pt idx="4896">
                  <c:v>989.77</c:v>
                </c:pt>
                <c:pt idx="4897">
                  <c:v>989.77</c:v>
                </c:pt>
                <c:pt idx="4898">
                  <c:v>989.76</c:v>
                </c:pt>
                <c:pt idx="4899">
                  <c:v>989.76</c:v>
                </c:pt>
                <c:pt idx="4900">
                  <c:v>989.76</c:v>
                </c:pt>
                <c:pt idx="4901">
                  <c:v>989.77</c:v>
                </c:pt>
                <c:pt idx="4902">
                  <c:v>989.76</c:v>
                </c:pt>
                <c:pt idx="4903">
                  <c:v>989.76</c:v>
                </c:pt>
                <c:pt idx="4904">
                  <c:v>989.76</c:v>
                </c:pt>
                <c:pt idx="4905">
                  <c:v>989.76</c:v>
                </c:pt>
                <c:pt idx="4906">
                  <c:v>989.76</c:v>
                </c:pt>
                <c:pt idx="4907">
                  <c:v>989.76</c:v>
                </c:pt>
                <c:pt idx="4908">
                  <c:v>989.77</c:v>
                </c:pt>
                <c:pt idx="4909">
                  <c:v>989.76</c:v>
                </c:pt>
                <c:pt idx="4910">
                  <c:v>989.76</c:v>
                </c:pt>
                <c:pt idx="4911">
                  <c:v>989.76</c:v>
                </c:pt>
                <c:pt idx="4912">
                  <c:v>989.76</c:v>
                </c:pt>
                <c:pt idx="4913">
                  <c:v>989.75</c:v>
                </c:pt>
                <c:pt idx="4914">
                  <c:v>989.76</c:v>
                </c:pt>
                <c:pt idx="4915">
                  <c:v>989.76</c:v>
                </c:pt>
                <c:pt idx="4916">
                  <c:v>989.76</c:v>
                </c:pt>
                <c:pt idx="4917">
                  <c:v>989.76</c:v>
                </c:pt>
                <c:pt idx="4918">
                  <c:v>989.76</c:v>
                </c:pt>
                <c:pt idx="4919">
                  <c:v>989.76</c:v>
                </c:pt>
                <c:pt idx="4920">
                  <c:v>989.75</c:v>
                </c:pt>
                <c:pt idx="4921">
                  <c:v>989.75</c:v>
                </c:pt>
                <c:pt idx="4922">
                  <c:v>989.75</c:v>
                </c:pt>
                <c:pt idx="4923">
                  <c:v>989.75</c:v>
                </c:pt>
                <c:pt idx="4924">
                  <c:v>989.75</c:v>
                </c:pt>
                <c:pt idx="4925">
                  <c:v>989.74</c:v>
                </c:pt>
                <c:pt idx="4926">
                  <c:v>989.75</c:v>
                </c:pt>
                <c:pt idx="4927">
                  <c:v>989.75</c:v>
                </c:pt>
                <c:pt idx="4928">
                  <c:v>989.75</c:v>
                </c:pt>
                <c:pt idx="4929">
                  <c:v>989.75</c:v>
                </c:pt>
                <c:pt idx="4930">
                  <c:v>989.75</c:v>
                </c:pt>
                <c:pt idx="4931">
                  <c:v>989.75</c:v>
                </c:pt>
                <c:pt idx="4932">
                  <c:v>989.75</c:v>
                </c:pt>
                <c:pt idx="4933">
                  <c:v>989.76</c:v>
                </c:pt>
                <c:pt idx="4934">
                  <c:v>989.76</c:v>
                </c:pt>
                <c:pt idx="4935">
                  <c:v>989.75</c:v>
                </c:pt>
                <c:pt idx="4936">
                  <c:v>989.75</c:v>
                </c:pt>
                <c:pt idx="4937">
                  <c:v>989.75</c:v>
                </c:pt>
                <c:pt idx="4938">
                  <c:v>989.74</c:v>
                </c:pt>
                <c:pt idx="4939">
                  <c:v>989.75</c:v>
                </c:pt>
                <c:pt idx="4940">
                  <c:v>989.75</c:v>
                </c:pt>
                <c:pt idx="4941">
                  <c:v>989.75</c:v>
                </c:pt>
                <c:pt idx="4942">
                  <c:v>989.75</c:v>
                </c:pt>
                <c:pt idx="4943">
                  <c:v>989.76</c:v>
                </c:pt>
                <c:pt idx="4944">
                  <c:v>989.76</c:v>
                </c:pt>
                <c:pt idx="4945">
                  <c:v>989.76</c:v>
                </c:pt>
                <c:pt idx="4946">
                  <c:v>989.76</c:v>
                </c:pt>
                <c:pt idx="4947">
                  <c:v>989.76</c:v>
                </c:pt>
                <c:pt idx="4948">
                  <c:v>989.76</c:v>
                </c:pt>
                <c:pt idx="4949">
                  <c:v>989.75</c:v>
                </c:pt>
                <c:pt idx="4950">
                  <c:v>989.76</c:v>
                </c:pt>
                <c:pt idx="4951">
                  <c:v>989.76</c:v>
                </c:pt>
                <c:pt idx="4952">
                  <c:v>989.76</c:v>
                </c:pt>
                <c:pt idx="4953">
                  <c:v>989.76</c:v>
                </c:pt>
                <c:pt idx="4954">
                  <c:v>989.77</c:v>
                </c:pt>
                <c:pt idx="4955">
                  <c:v>989.76</c:v>
                </c:pt>
                <c:pt idx="4956">
                  <c:v>989.77</c:v>
                </c:pt>
                <c:pt idx="4957">
                  <c:v>989.77</c:v>
                </c:pt>
                <c:pt idx="4958">
                  <c:v>989.77</c:v>
                </c:pt>
                <c:pt idx="4959">
                  <c:v>989.77</c:v>
                </c:pt>
                <c:pt idx="4960">
                  <c:v>989.77</c:v>
                </c:pt>
                <c:pt idx="4961">
                  <c:v>989.77</c:v>
                </c:pt>
                <c:pt idx="4962">
                  <c:v>989.77</c:v>
                </c:pt>
                <c:pt idx="4963">
                  <c:v>989.77</c:v>
                </c:pt>
                <c:pt idx="4964">
                  <c:v>989.77</c:v>
                </c:pt>
                <c:pt idx="4965">
                  <c:v>989.76</c:v>
                </c:pt>
                <c:pt idx="4966">
                  <c:v>989.76</c:v>
                </c:pt>
                <c:pt idx="4967">
                  <c:v>989.76</c:v>
                </c:pt>
                <c:pt idx="4968">
                  <c:v>989.76</c:v>
                </c:pt>
                <c:pt idx="4969">
                  <c:v>989.76</c:v>
                </c:pt>
                <c:pt idx="4970">
                  <c:v>989.76</c:v>
                </c:pt>
                <c:pt idx="4971">
                  <c:v>989.76</c:v>
                </c:pt>
                <c:pt idx="4972">
                  <c:v>989.76</c:v>
                </c:pt>
                <c:pt idx="4973">
                  <c:v>989.76</c:v>
                </c:pt>
                <c:pt idx="4974">
                  <c:v>989.76</c:v>
                </c:pt>
                <c:pt idx="4975">
                  <c:v>989.76</c:v>
                </c:pt>
                <c:pt idx="4976">
                  <c:v>989.76</c:v>
                </c:pt>
                <c:pt idx="4977">
                  <c:v>989.76</c:v>
                </c:pt>
                <c:pt idx="4978">
                  <c:v>989.76</c:v>
                </c:pt>
                <c:pt idx="4979">
                  <c:v>989.76</c:v>
                </c:pt>
                <c:pt idx="4980">
                  <c:v>989.76</c:v>
                </c:pt>
                <c:pt idx="4981">
                  <c:v>989.76</c:v>
                </c:pt>
                <c:pt idx="4982">
                  <c:v>989.77</c:v>
                </c:pt>
                <c:pt idx="4983">
                  <c:v>989.77</c:v>
                </c:pt>
                <c:pt idx="4984">
                  <c:v>989.77</c:v>
                </c:pt>
                <c:pt idx="4985">
                  <c:v>989.77</c:v>
                </c:pt>
                <c:pt idx="4986">
                  <c:v>989.77</c:v>
                </c:pt>
                <c:pt idx="4987">
                  <c:v>989.77</c:v>
                </c:pt>
                <c:pt idx="4988">
                  <c:v>989.77</c:v>
                </c:pt>
                <c:pt idx="4989">
                  <c:v>989.77</c:v>
                </c:pt>
                <c:pt idx="4990">
                  <c:v>989.77</c:v>
                </c:pt>
                <c:pt idx="4991">
                  <c:v>989.77</c:v>
                </c:pt>
                <c:pt idx="4992">
                  <c:v>989.77</c:v>
                </c:pt>
                <c:pt idx="4993">
                  <c:v>989.78</c:v>
                </c:pt>
                <c:pt idx="4994">
                  <c:v>989.78</c:v>
                </c:pt>
                <c:pt idx="4995">
                  <c:v>989.78</c:v>
                </c:pt>
                <c:pt idx="4996">
                  <c:v>989.77</c:v>
                </c:pt>
                <c:pt idx="4997">
                  <c:v>989.77</c:v>
                </c:pt>
                <c:pt idx="4998">
                  <c:v>989.77</c:v>
                </c:pt>
                <c:pt idx="4999">
                  <c:v>989.77</c:v>
                </c:pt>
                <c:pt idx="5000">
                  <c:v>989.77</c:v>
                </c:pt>
                <c:pt idx="5001">
                  <c:v>989.76</c:v>
                </c:pt>
                <c:pt idx="5002">
                  <c:v>989.77</c:v>
                </c:pt>
                <c:pt idx="5003">
                  <c:v>989.77</c:v>
                </c:pt>
                <c:pt idx="5004">
                  <c:v>989.77</c:v>
                </c:pt>
                <c:pt idx="5005">
                  <c:v>989.76</c:v>
                </c:pt>
                <c:pt idx="5006">
                  <c:v>989.76</c:v>
                </c:pt>
                <c:pt idx="5007">
                  <c:v>989.76</c:v>
                </c:pt>
                <c:pt idx="5008">
                  <c:v>989.76</c:v>
                </c:pt>
                <c:pt idx="5009">
                  <c:v>989.76</c:v>
                </c:pt>
                <c:pt idx="5010">
                  <c:v>989.77</c:v>
                </c:pt>
                <c:pt idx="5011">
                  <c:v>989.77</c:v>
                </c:pt>
                <c:pt idx="5012">
                  <c:v>989.77</c:v>
                </c:pt>
                <c:pt idx="5013">
                  <c:v>989.76</c:v>
                </c:pt>
                <c:pt idx="5014">
                  <c:v>989.76</c:v>
                </c:pt>
                <c:pt idx="5015">
                  <c:v>989.77</c:v>
                </c:pt>
                <c:pt idx="5016">
                  <c:v>989.77</c:v>
                </c:pt>
                <c:pt idx="5017">
                  <c:v>989.77</c:v>
                </c:pt>
                <c:pt idx="5018">
                  <c:v>989.77</c:v>
                </c:pt>
                <c:pt idx="5019">
                  <c:v>989.78</c:v>
                </c:pt>
                <c:pt idx="5020">
                  <c:v>989.78</c:v>
                </c:pt>
                <c:pt idx="5021">
                  <c:v>989.78</c:v>
                </c:pt>
                <c:pt idx="5022">
                  <c:v>989.78</c:v>
                </c:pt>
                <c:pt idx="5023">
                  <c:v>989.78</c:v>
                </c:pt>
                <c:pt idx="5024">
                  <c:v>989.78</c:v>
                </c:pt>
                <c:pt idx="5025">
                  <c:v>989.78</c:v>
                </c:pt>
                <c:pt idx="5026">
                  <c:v>989.78</c:v>
                </c:pt>
                <c:pt idx="5027">
                  <c:v>989.77</c:v>
                </c:pt>
                <c:pt idx="5028">
                  <c:v>989.77</c:v>
                </c:pt>
                <c:pt idx="5029">
                  <c:v>989.77</c:v>
                </c:pt>
                <c:pt idx="5030">
                  <c:v>989.77</c:v>
                </c:pt>
                <c:pt idx="5031">
                  <c:v>989.77</c:v>
                </c:pt>
                <c:pt idx="5032">
                  <c:v>989.77</c:v>
                </c:pt>
                <c:pt idx="5033">
                  <c:v>989.77</c:v>
                </c:pt>
                <c:pt idx="5034">
                  <c:v>989.77</c:v>
                </c:pt>
                <c:pt idx="5035">
                  <c:v>989.77</c:v>
                </c:pt>
                <c:pt idx="5036">
                  <c:v>989.77</c:v>
                </c:pt>
                <c:pt idx="5037">
                  <c:v>989.76</c:v>
                </c:pt>
                <c:pt idx="5038">
                  <c:v>989.77</c:v>
                </c:pt>
                <c:pt idx="5039">
                  <c:v>989.77</c:v>
                </c:pt>
                <c:pt idx="5040">
                  <c:v>989.77</c:v>
                </c:pt>
                <c:pt idx="5041">
                  <c:v>989.77</c:v>
                </c:pt>
                <c:pt idx="5042">
                  <c:v>989.77</c:v>
                </c:pt>
                <c:pt idx="5043">
                  <c:v>989.77</c:v>
                </c:pt>
                <c:pt idx="5044">
                  <c:v>989.76</c:v>
                </c:pt>
                <c:pt idx="5045">
                  <c:v>989.76</c:v>
                </c:pt>
                <c:pt idx="5046">
                  <c:v>989.77</c:v>
                </c:pt>
                <c:pt idx="5047">
                  <c:v>989.77</c:v>
                </c:pt>
                <c:pt idx="5048">
                  <c:v>989.77</c:v>
                </c:pt>
                <c:pt idx="5049">
                  <c:v>989.77</c:v>
                </c:pt>
                <c:pt idx="5050">
                  <c:v>989.77</c:v>
                </c:pt>
                <c:pt idx="5051">
                  <c:v>989.77</c:v>
                </c:pt>
                <c:pt idx="5052">
                  <c:v>989.77</c:v>
                </c:pt>
                <c:pt idx="5053">
                  <c:v>989.77</c:v>
                </c:pt>
                <c:pt idx="5054">
                  <c:v>989.77</c:v>
                </c:pt>
                <c:pt idx="5055">
                  <c:v>989.77</c:v>
                </c:pt>
                <c:pt idx="5056">
                  <c:v>989.77</c:v>
                </c:pt>
                <c:pt idx="5057">
                  <c:v>989.77</c:v>
                </c:pt>
                <c:pt idx="5058">
                  <c:v>989.77</c:v>
                </c:pt>
                <c:pt idx="5059">
                  <c:v>989.77</c:v>
                </c:pt>
                <c:pt idx="5060">
                  <c:v>989.77</c:v>
                </c:pt>
                <c:pt idx="5061">
                  <c:v>989.77</c:v>
                </c:pt>
                <c:pt idx="5062">
                  <c:v>989.77</c:v>
                </c:pt>
                <c:pt idx="5063">
                  <c:v>989.77</c:v>
                </c:pt>
                <c:pt idx="5064">
                  <c:v>989.77</c:v>
                </c:pt>
                <c:pt idx="5065">
                  <c:v>989.77</c:v>
                </c:pt>
                <c:pt idx="5066">
                  <c:v>989.77</c:v>
                </c:pt>
                <c:pt idx="5067">
                  <c:v>989.77</c:v>
                </c:pt>
                <c:pt idx="5068">
                  <c:v>989.77</c:v>
                </c:pt>
                <c:pt idx="5069">
                  <c:v>989.77</c:v>
                </c:pt>
                <c:pt idx="5070">
                  <c:v>989.76</c:v>
                </c:pt>
                <c:pt idx="5071">
                  <c:v>989.77</c:v>
                </c:pt>
                <c:pt idx="5072">
                  <c:v>989.77</c:v>
                </c:pt>
                <c:pt idx="5073">
                  <c:v>989.77</c:v>
                </c:pt>
                <c:pt idx="5074">
                  <c:v>989.77</c:v>
                </c:pt>
                <c:pt idx="5075">
                  <c:v>989.77</c:v>
                </c:pt>
                <c:pt idx="5076">
                  <c:v>989.76</c:v>
                </c:pt>
                <c:pt idx="5077">
                  <c:v>989.77</c:v>
                </c:pt>
                <c:pt idx="5078">
                  <c:v>989.76</c:v>
                </c:pt>
                <c:pt idx="5079">
                  <c:v>989.76</c:v>
                </c:pt>
                <c:pt idx="5080">
                  <c:v>989.76</c:v>
                </c:pt>
                <c:pt idx="5081">
                  <c:v>989.77</c:v>
                </c:pt>
                <c:pt idx="5082">
                  <c:v>989.77</c:v>
                </c:pt>
                <c:pt idx="5083">
                  <c:v>989.77</c:v>
                </c:pt>
                <c:pt idx="5084">
                  <c:v>989.77</c:v>
                </c:pt>
                <c:pt idx="5085">
                  <c:v>989.77</c:v>
                </c:pt>
                <c:pt idx="5086">
                  <c:v>989.77</c:v>
                </c:pt>
                <c:pt idx="5087">
                  <c:v>989.78</c:v>
                </c:pt>
                <c:pt idx="5088">
                  <c:v>989.77</c:v>
                </c:pt>
                <c:pt idx="5089">
                  <c:v>989.77</c:v>
                </c:pt>
                <c:pt idx="5090">
                  <c:v>989.77</c:v>
                </c:pt>
                <c:pt idx="5091">
                  <c:v>989.77</c:v>
                </c:pt>
                <c:pt idx="5092">
                  <c:v>989.78</c:v>
                </c:pt>
                <c:pt idx="5093">
                  <c:v>989.77</c:v>
                </c:pt>
                <c:pt idx="5094">
                  <c:v>989.77</c:v>
                </c:pt>
                <c:pt idx="5095">
                  <c:v>989.77</c:v>
                </c:pt>
                <c:pt idx="5096">
                  <c:v>989.77</c:v>
                </c:pt>
                <c:pt idx="5097">
                  <c:v>989.77</c:v>
                </c:pt>
                <c:pt idx="5098">
                  <c:v>989.77</c:v>
                </c:pt>
                <c:pt idx="5099">
                  <c:v>989.77</c:v>
                </c:pt>
                <c:pt idx="5100">
                  <c:v>989.78</c:v>
                </c:pt>
                <c:pt idx="5101">
                  <c:v>989.78</c:v>
                </c:pt>
                <c:pt idx="5102">
                  <c:v>989.78</c:v>
                </c:pt>
                <c:pt idx="5103">
                  <c:v>989.78</c:v>
                </c:pt>
                <c:pt idx="5104">
                  <c:v>989.78</c:v>
                </c:pt>
                <c:pt idx="5105">
                  <c:v>989.78</c:v>
                </c:pt>
                <c:pt idx="5106">
                  <c:v>989.78</c:v>
                </c:pt>
                <c:pt idx="5107">
                  <c:v>989.78</c:v>
                </c:pt>
                <c:pt idx="5108">
                  <c:v>989.78</c:v>
                </c:pt>
                <c:pt idx="5109">
                  <c:v>989.78</c:v>
                </c:pt>
                <c:pt idx="5110">
                  <c:v>989.78</c:v>
                </c:pt>
                <c:pt idx="5111">
                  <c:v>989.78</c:v>
                </c:pt>
                <c:pt idx="5112">
                  <c:v>989.77</c:v>
                </c:pt>
                <c:pt idx="5113">
                  <c:v>989.78</c:v>
                </c:pt>
                <c:pt idx="5114">
                  <c:v>989.78</c:v>
                </c:pt>
                <c:pt idx="5115">
                  <c:v>989.77</c:v>
                </c:pt>
                <c:pt idx="5116">
                  <c:v>989.77</c:v>
                </c:pt>
                <c:pt idx="5117">
                  <c:v>989.77</c:v>
                </c:pt>
                <c:pt idx="5118">
                  <c:v>989.77</c:v>
                </c:pt>
                <c:pt idx="5119">
                  <c:v>989.77</c:v>
                </c:pt>
                <c:pt idx="5120">
                  <c:v>989.77</c:v>
                </c:pt>
                <c:pt idx="5121">
                  <c:v>989.77</c:v>
                </c:pt>
                <c:pt idx="5122">
                  <c:v>989.78</c:v>
                </c:pt>
                <c:pt idx="5123">
                  <c:v>989.78</c:v>
                </c:pt>
                <c:pt idx="5124">
                  <c:v>989.78</c:v>
                </c:pt>
                <c:pt idx="5125">
                  <c:v>989.78</c:v>
                </c:pt>
                <c:pt idx="5126">
                  <c:v>989.78</c:v>
                </c:pt>
                <c:pt idx="5127">
                  <c:v>989.78</c:v>
                </c:pt>
                <c:pt idx="5128">
                  <c:v>989.78</c:v>
                </c:pt>
                <c:pt idx="5129">
                  <c:v>989.78</c:v>
                </c:pt>
                <c:pt idx="5130">
                  <c:v>989.79</c:v>
                </c:pt>
                <c:pt idx="5131">
                  <c:v>989.79</c:v>
                </c:pt>
                <c:pt idx="5132">
                  <c:v>989.79</c:v>
                </c:pt>
                <c:pt idx="5133">
                  <c:v>989.79</c:v>
                </c:pt>
                <c:pt idx="5134">
                  <c:v>989.8</c:v>
                </c:pt>
                <c:pt idx="5135">
                  <c:v>989.8</c:v>
                </c:pt>
                <c:pt idx="5136">
                  <c:v>989.8</c:v>
                </c:pt>
                <c:pt idx="5137">
                  <c:v>989.79</c:v>
                </c:pt>
                <c:pt idx="5138">
                  <c:v>989.8</c:v>
                </c:pt>
                <c:pt idx="5139">
                  <c:v>989.8</c:v>
                </c:pt>
                <c:pt idx="5140">
                  <c:v>989.8</c:v>
                </c:pt>
                <c:pt idx="5141">
                  <c:v>989.8</c:v>
                </c:pt>
                <c:pt idx="5142">
                  <c:v>989.8</c:v>
                </c:pt>
                <c:pt idx="5143">
                  <c:v>989.8</c:v>
                </c:pt>
                <c:pt idx="5144">
                  <c:v>989.8</c:v>
                </c:pt>
                <c:pt idx="5145">
                  <c:v>989.8</c:v>
                </c:pt>
                <c:pt idx="5146">
                  <c:v>989.8</c:v>
                </c:pt>
                <c:pt idx="5147">
                  <c:v>989.8</c:v>
                </c:pt>
                <c:pt idx="5148">
                  <c:v>989.8</c:v>
                </c:pt>
                <c:pt idx="5149">
                  <c:v>989.8</c:v>
                </c:pt>
                <c:pt idx="5150">
                  <c:v>989.81</c:v>
                </c:pt>
                <c:pt idx="5151">
                  <c:v>989.81</c:v>
                </c:pt>
                <c:pt idx="5152">
                  <c:v>989.81</c:v>
                </c:pt>
                <c:pt idx="5153">
                  <c:v>989.81</c:v>
                </c:pt>
                <c:pt idx="5154">
                  <c:v>989.81</c:v>
                </c:pt>
                <c:pt idx="5155">
                  <c:v>989.81</c:v>
                </c:pt>
                <c:pt idx="5156">
                  <c:v>989.81</c:v>
                </c:pt>
                <c:pt idx="5157">
                  <c:v>989.82</c:v>
                </c:pt>
                <c:pt idx="5158">
                  <c:v>989.82</c:v>
                </c:pt>
                <c:pt idx="5159">
                  <c:v>989.81</c:v>
                </c:pt>
                <c:pt idx="5160">
                  <c:v>989.81</c:v>
                </c:pt>
                <c:pt idx="5161">
                  <c:v>989.81</c:v>
                </c:pt>
                <c:pt idx="5162">
                  <c:v>989.81</c:v>
                </c:pt>
                <c:pt idx="5163">
                  <c:v>989.81</c:v>
                </c:pt>
                <c:pt idx="5164">
                  <c:v>989.81</c:v>
                </c:pt>
                <c:pt idx="5165">
                  <c:v>989.8</c:v>
                </c:pt>
                <c:pt idx="5166">
                  <c:v>989.8</c:v>
                </c:pt>
                <c:pt idx="5167">
                  <c:v>989.8</c:v>
                </c:pt>
                <c:pt idx="5168">
                  <c:v>989.8</c:v>
                </c:pt>
                <c:pt idx="5169">
                  <c:v>989.8</c:v>
                </c:pt>
                <c:pt idx="5170">
                  <c:v>989.8</c:v>
                </c:pt>
                <c:pt idx="5171">
                  <c:v>989.8</c:v>
                </c:pt>
                <c:pt idx="5172">
                  <c:v>989.8</c:v>
                </c:pt>
                <c:pt idx="5173">
                  <c:v>989.79</c:v>
                </c:pt>
                <c:pt idx="5174">
                  <c:v>989.79</c:v>
                </c:pt>
                <c:pt idx="5175">
                  <c:v>989.79</c:v>
                </c:pt>
                <c:pt idx="5176">
                  <c:v>989.79</c:v>
                </c:pt>
                <c:pt idx="5177">
                  <c:v>989.79</c:v>
                </c:pt>
                <c:pt idx="5178">
                  <c:v>989.79</c:v>
                </c:pt>
                <c:pt idx="5179">
                  <c:v>989.79</c:v>
                </c:pt>
                <c:pt idx="5180">
                  <c:v>989.79</c:v>
                </c:pt>
                <c:pt idx="5181">
                  <c:v>989.79</c:v>
                </c:pt>
                <c:pt idx="5182">
                  <c:v>989.78</c:v>
                </c:pt>
                <c:pt idx="5183">
                  <c:v>989.78</c:v>
                </c:pt>
                <c:pt idx="5184">
                  <c:v>989.78</c:v>
                </c:pt>
                <c:pt idx="5185">
                  <c:v>989.78</c:v>
                </c:pt>
                <c:pt idx="5186">
                  <c:v>989.78</c:v>
                </c:pt>
                <c:pt idx="5187">
                  <c:v>989.78</c:v>
                </c:pt>
                <c:pt idx="5188">
                  <c:v>989.78</c:v>
                </c:pt>
                <c:pt idx="5189">
                  <c:v>989.78</c:v>
                </c:pt>
                <c:pt idx="5190">
                  <c:v>989.78</c:v>
                </c:pt>
                <c:pt idx="5191">
                  <c:v>989.78</c:v>
                </c:pt>
                <c:pt idx="5192">
                  <c:v>989.78</c:v>
                </c:pt>
                <c:pt idx="5193">
                  <c:v>989.78</c:v>
                </c:pt>
                <c:pt idx="5194">
                  <c:v>989.78</c:v>
                </c:pt>
                <c:pt idx="5195">
                  <c:v>989.78</c:v>
                </c:pt>
                <c:pt idx="5196">
                  <c:v>989.78</c:v>
                </c:pt>
                <c:pt idx="5197">
                  <c:v>989.78</c:v>
                </c:pt>
                <c:pt idx="5198">
                  <c:v>989.79</c:v>
                </c:pt>
                <c:pt idx="5199">
                  <c:v>989.79</c:v>
                </c:pt>
                <c:pt idx="5200">
                  <c:v>989.79</c:v>
                </c:pt>
                <c:pt idx="5201">
                  <c:v>989.79</c:v>
                </c:pt>
                <c:pt idx="5202">
                  <c:v>989.79</c:v>
                </c:pt>
                <c:pt idx="5203">
                  <c:v>989.79</c:v>
                </c:pt>
                <c:pt idx="5204">
                  <c:v>989.79</c:v>
                </c:pt>
                <c:pt idx="5205">
                  <c:v>989.79</c:v>
                </c:pt>
                <c:pt idx="5206">
                  <c:v>989.79</c:v>
                </c:pt>
                <c:pt idx="5207">
                  <c:v>989.79</c:v>
                </c:pt>
                <c:pt idx="5208">
                  <c:v>989.79</c:v>
                </c:pt>
                <c:pt idx="5209">
                  <c:v>989.78</c:v>
                </c:pt>
                <c:pt idx="5210">
                  <c:v>989.78</c:v>
                </c:pt>
                <c:pt idx="5211">
                  <c:v>989.79</c:v>
                </c:pt>
                <c:pt idx="5212">
                  <c:v>989.79</c:v>
                </c:pt>
                <c:pt idx="5213">
                  <c:v>989.79</c:v>
                </c:pt>
                <c:pt idx="5214">
                  <c:v>989.79</c:v>
                </c:pt>
                <c:pt idx="5215">
                  <c:v>989.79</c:v>
                </c:pt>
                <c:pt idx="5216">
                  <c:v>989.79</c:v>
                </c:pt>
                <c:pt idx="5217">
                  <c:v>989.79</c:v>
                </c:pt>
                <c:pt idx="5218">
                  <c:v>989.79</c:v>
                </c:pt>
                <c:pt idx="5219">
                  <c:v>989.79</c:v>
                </c:pt>
                <c:pt idx="5220">
                  <c:v>989.79</c:v>
                </c:pt>
                <c:pt idx="5221">
                  <c:v>989.79</c:v>
                </c:pt>
                <c:pt idx="5222">
                  <c:v>989.79</c:v>
                </c:pt>
                <c:pt idx="5223">
                  <c:v>989.79</c:v>
                </c:pt>
                <c:pt idx="5224">
                  <c:v>989.79</c:v>
                </c:pt>
                <c:pt idx="5225">
                  <c:v>989.79</c:v>
                </c:pt>
                <c:pt idx="5226">
                  <c:v>989.79</c:v>
                </c:pt>
                <c:pt idx="5227">
                  <c:v>989.78</c:v>
                </c:pt>
                <c:pt idx="5228">
                  <c:v>989.79</c:v>
                </c:pt>
                <c:pt idx="5229">
                  <c:v>989.79</c:v>
                </c:pt>
                <c:pt idx="5230">
                  <c:v>989.79</c:v>
                </c:pt>
                <c:pt idx="5231">
                  <c:v>989.79</c:v>
                </c:pt>
                <c:pt idx="5232">
                  <c:v>989.79</c:v>
                </c:pt>
                <c:pt idx="5233">
                  <c:v>989.79</c:v>
                </c:pt>
                <c:pt idx="5234">
                  <c:v>989.79</c:v>
                </c:pt>
                <c:pt idx="5235">
                  <c:v>989.79</c:v>
                </c:pt>
                <c:pt idx="5236">
                  <c:v>989.79</c:v>
                </c:pt>
                <c:pt idx="5237">
                  <c:v>989.8</c:v>
                </c:pt>
                <c:pt idx="5238">
                  <c:v>989.8</c:v>
                </c:pt>
                <c:pt idx="5239">
                  <c:v>989.8</c:v>
                </c:pt>
                <c:pt idx="5240">
                  <c:v>989.8</c:v>
                </c:pt>
                <c:pt idx="5241">
                  <c:v>989.8</c:v>
                </c:pt>
                <c:pt idx="5242">
                  <c:v>989.8</c:v>
                </c:pt>
                <c:pt idx="5243">
                  <c:v>989.8</c:v>
                </c:pt>
                <c:pt idx="5244">
                  <c:v>989.8</c:v>
                </c:pt>
                <c:pt idx="5245">
                  <c:v>989.8</c:v>
                </c:pt>
                <c:pt idx="5246">
                  <c:v>989.8</c:v>
                </c:pt>
                <c:pt idx="5247">
                  <c:v>989.8</c:v>
                </c:pt>
                <c:pt idx="5248">
                  <c:v>989.8</c:v>
                </c:pt>
                <c:pt idx="5249">
                  <c:v>989.81</c:v>
                </c:pt>
                <c:pt idx="5250">
                  <c:v>989.8</c:v>
                </c:pt>
                <c:pt idx="5251">
                  <c:v>989.81</c:v>
                </c:pt>
                <c:pt idx="5252">
                  <c:v>989.81</c:v>
                </c:pt>
                <c:pt idx="5253">
                  <c:v>989.81</c:v>
                </c:pt>
                <c:pt idx="5254">
                  <c:v>989.81</c:v>
                </c:pt>
                <c:pt idx="5255">
                  <c:v>989.81</c:v>
                </c:pt>
                <c:pt idx="5256">
                  <c:v>989.81</c:v>
                </c:pt>
                <c:pt idx="5257">
                  <c:v>989.81</c:v>
                </c:pt>
                <c:pt idx="5258">
                  <c:v>989.81</c:v>
                </c:pt>
                <c:pt idx="5259">
                  <c:v>989.81</c:v>
                </c:pt>
                <c:pt idx="5260">
                  <c:v>989.81</c:v>
                </c:pt>
                <c:pt idx="5261">
                  <c:v>989.81</c:v>
                </c:pt>
                <c:pt idx="5262">
                  <c:v>989.81</c:v>
                </c:pt>
                <c:pt idx="5263">
                  <c:v>989.81</c:v>
                </c:pt>
                <c:pt idx="5264">
                  <c:v>989.81</c:v>
                </c:pt>
                <c:pt idx="5265">
                  <c:v>989.81</c:v>
                </c:pt>
                <c:pt idx="5266">
                  <c:v>989.81</c:v>
                </c:pt>
                <c:pt idx="5267">
                  <c:v>989.8</c:v>
                </c:pt>
                <c:pt idx="5268">
                  <c:v>989.81</c:v>
                </c:pt>
                <c:pt idx="5269">
                  <c:v>989.8</c:v>
                </c:pt>
                <c:pt idx="5270">
                  <c:v>989.8</c:v>
                </c:pt>
                <c:pt idx="5271">
                  <c:v>989.81</c:v>
                </c:pt>
                <c:pt idx="5272">
                  <c:v>989.81</c:v>
                </c:pt>
                <c:pt idx="5273">
                  <c:v>989.81</c:v>
                </c:pt>
                <c:pt idx="5274">
                  <c:v>989.81</c:v>
                </c:pt>
                <c:pt idx="5275">
                  <c:v>989.81</c:v>
                </c:pt>
                <c:pt idx="5276">
                  <c:v>989.81</c:v>
                </c:pt>
                <c:pt idx="5277">
                  <c:v>989.8</c:v>
                </c:pt>
                <c:pt idx="5278">
                  <c:v>989.8</c:v>
                </c:pt>
                <c:pt idx="5279">
                  <c:v>989.8</c:v>
                </c:pt>
                <c:pt idx="5280">
                  <c:v>989.8</c:v>
                </c:pt>
                <c:pt idx="5281">
                  <c:v>989.8</c:v>
                </c:pt>
                <c:pt idx="5282">
                  <c:v>989.8</c:v>
                </c:pt>
                <c:pt idx="5283">
                  <c:v>989.81</c:v>
                </c:pt>
                <c:pt idx="5284">
                  <c:v>989.81</c:v>
                </c:pt>
                <c:pt idx="5285">
                  <c:v>989.81</c:v>
                </c:pt>
                <c:pt idx="5286">
                  <c:v>989.81</c:v>
                </c:pt>
                <c:pt idx="5287">
                  <c:v>989.81</c:v>
                </c:pt>
                <c:pt idx="5288">
                  <c:v>989.81</c:v>
                </c:pt>
                <c:pt idx="5289">
                  <c:v>989.81</c:v>
                </c:pt>
                <c:pt idx="5290">
                  <c:v>989.81</c:v>
                </c:pt>
                <c:pt idx="5291">
                  <c:v>989.81</c:v>
                </c:pt>
                <c:pt idx="5292">
                  <c:v>989.81</c:v>
                </c:pt>
                <c:pt idx="5293">
                  <c:v>989.81</c:v>
                </c:pt>
                <c:pt idx="5294">
                  <c:v>989.81</c:v>
                </c:pt>
                <c:pt idx="5295">
                  <c:v>989.81</c:v>
                </c:pt>
                <c:pt idx="5296">
                  <c:v>989.81</c:v>
                </c:pt>
                <c:pt idx="5297">
                  <c:v>989.81</c:v>
                </c:pt>
                <c:pt idx="5298">
                  <c:v>989.8</c:v>
                </c:pt>
                <c:pt idx="5299">
                  <c:v>989.8</c:v>
                </c:pt>
                <c:pt idx="5300">
                  <c:v>989.8</c:v>
                </c:pt>
                <c:pt idx="5301">
                  <c:v>989.8</c:v>
                </c:pt>
                <c:pt idx="5302">
                  <c:v>989.8</c:v>
                </c:pt>
                <c:pt idx="5303">
                  <c:v>989.8</c:v>
                </c:pt>
                <c:pt idx="5304">
                  <c:v>989.81</c:v>
                </c:pt>
                <c:pt idx="5305">
                  <c:v>989.81</c:v>
                </c:pt>
                <c:pt idx="5306">
                  <c:v>989.81</c:v>
                </c:pt>
                <c:pt idx="5307">
                  <c:v>989.81</c:v>
                </c:pt>
                <c:pt idx="5308">
                  <c:v>989.81</c:v>
                </c:pt>
                <c:pt idx="5309">
                  <c:v>989.81</c:v>
                </c:pt>
                <c:pt idx="5310">
                  <c:v>989.81</c:v>
                </c:pt>
                <c:pt idx="5311">
                  <c:v>989.81</c:v>
                </c:pt>
                <c:pt idx="5312">
                  <c:v>989.81</c:v>
                </c:pt>
                <c:pt idx="5313">
                  <c:v>989.81</c:v>
                </c:pt>
                <c:pt idx="5314">
                  <c:v>989.82</c:v>
                </c:pt>
                <c:pt idx="5315">
                  <c:v>989.82</c:v>
                </c:pt>
                <c:pt idx="5316">
                  <c:v>989.81</c:v>
                </c:pt>
                <c:pt idx="5317">
                  <c:v>989.81</c:v>
                </c:pt>
                <c:pt idx="5318">
                  <c:v>989.81</c:v>
                </c:pt>
                <c:pt idx="5319">
                  <c:v>989.81</c:v>
                </c:pt>
                <c:pt idx="5320">
                  <c:v>989.81</c:v>
                </c:pt>
                <c:pt idx="5321">
                  <c:v>989.81</c:v>
                </c:pt>
                <c:pt idx="5322">
                  <c:v>989.81</c:v>
                </c:pt>
                <c:pt idx="5323">
                  <c:v>989.81</c:v>
                </c:pt>
                <c:pt idx="5324">
                  <c:v>989.81</c:v>
                </c:pt>
                <c:pt idx="5325">
                  <c:v>989.81</c:v>
                </c:pt>
                <c:pt idx="5326">
                  <c:v>989.81</c:v>
                </c:pt>
                <c:pt idx="5327">
                  <c:v>989.81</c:v>
                </c:pt>
                <c:pt idx="5328">
                  <c:v>989.81</c:v>
                </c:pt>
                <c:pt idx="5329">
                  <c:v>989.81</c:v>
                </c:pt>
                <c:pt idx="5330">
                  <c:v>989.81</c:v>
                </c:pt>
                <c:pt idx="5331">
                  <c:v>989.8</c:v>
                </c:pt>
                <c:pt idx="5332">
                  <c:v>989.8</c:v>
                </c:pt>
                <c:pt idx="5333">
                  <c:v>989.8</c:v>
                </c:pt>
                <c:pt idx="5334">
                  <c:v>989.8</c:v>
                </c:pt>
                <c:pt idx="5335">
                  <c:v>989.81</c:v>
                </c:pt>
                <c:pt idx="5336">
                  <c:v>989.81</c:v>
                </c:pt>
                <c:pt idx="5337">
                  <c:v>989.81</c:v>
                </c:pt>
                <c:pt idx="5338">
                  <c:v>989.81</c:v>
                </c:pt>
                <c:pt idx="5339">
                  <c:v>989.81</c:v>
                </c:pt>
                <c:pt idx="5340">
                  <c:v>989.81</c:v>
                </c:pt>
                <c:pt idx="5341">
                  <c:v>989.81</c:v>
                </c:pt>
                <c:pt idx="5342">
                  <c:v>989.81</c:v>
                </c:pt>
                <c:pt idx="5343">
                  <c:v>989.81</c:v>
                </c:pt>
                <c:pt idx="5344">
                  <c:v>989.81</c:v>
                </c:pt>
                <c:pt idx="5345">
                  <c:v>989.81</c:v>
                </c:pt>
                <c:pt idx="5346">
                  <c:v>989.81</c:v>
                </c:pt>
                <c:pt idx="5347">
                  <c:v>989.81</c:v>
                </c:pt>
                <c:pt idx="5348">
                  <c:v>989.81</c:v>
                </c:pt>
                <c:pt idx="5349">
                  <c:v>989.81</c:v>
                </c:pt>
                <c:pt idx="5350">
                  <c:v>989.81</c:v>
                </c:pt>
                <c:pt idx="5351">
                  <c:v>989.81</c:v>
                </c:pt>
                <c:pt idx="5352">
                  <c:v>989.81</c:v>
                </c:pt>
                <c:pt idx="5353">
                  <c:v>989.8</c:v>
                </c:pt>
                <c:pt idx="5354">
                  <c:v>989.8</c:v>
                </c:pt>
                <c:pt idx="5355">
                  <c:v>989.81</c:v>
                </c:pt>
                <c:pt idx="5356">
                  <c:v>989.81</c:v>
                </c:pt>
                <c:pt idx="5357">
                  <c:v>989.81</c:v>
                </c:pt>
                <c:pt idx="5358">
                  <c:v>989.82</c:v>
                </c:pt>
                <c:pt idx="5359">
                  <c:v>989.82</c:v>
                </c:pt>
                <c:pt idx="5360">
                  <c:v>989.82</c:v>
                </c:pt>
                <c:pt idx="5361">
                  <c:v>989.82</c:v>
                </c:pt>
                <c:pt idx="5362">
                  <c:v>989.82</c:v>
                </c:pt>
                <c:pt idx="5363">
                  <c:v>989.82</c:v>
                </c:pt>
                <c:pt idx="5364">
                  <c:v>989.82</c:v>
                </c:pt>
                <c:pt idx="5365">
                  <c:v>989.82</c:v>
                </c:pt>
                <c:pt idx="5366">
                  <c:v>989.82</c:v>
                </c:pt>
                <c:pt idx="5367">
                  <c:v>989.82</c:v>
                </c:pt>
                <c:pt idx="5368">
                  <c:v>989.82</c:v>
                </c:pt>
                <c:pt idx="5369">
                  <c:v>989.82</c:v>
                </c:pt>
                <c:pt idx="5370">
                  <c:v>989.82</c:v>
                </c:pt>
                <c:pt idx="5371">
                  <c:v>989.81</c:v>
                </c:pt>
                <c:pt idx="5372">
                  <c:v>989.81</c:v>
                </c:pt>
                <c:pt idx="5373">
                  <c:v>989.81</c:v>
                </c:pt>
                <c:pt idx="5374">
                  <c:v>989.81</c:v>
                </c:pt>
                <c:pt idx="5375">
                  <c:v>989.81</c:v>
                </c:pt>
                <c:pt idx="5376">
                  <c:v>989.81</c:v>
                </c:pt>
                <c:pt idx="5377">
                  <c:v>989.81</c:v>
                </c:pt>
                <c:pt idx="5378">
                  <c:v>989.81</c:v>
                </c:pt>
                <c:pt idx="5379">
                  <c:v>989.81</c:v>
                </c:pt>
                <c:pt idx="5380">
                  <c:v>989.81</c:v>
                </c:pt>
                <c:pt idx="5381">
                  <c:v>989.81</c:v>
                </c:pt>
                <c:pt idx="5382">
                  <c:v>989.81</c:v>
                </c:pt>
                <c:pt idx="5383">
                  <c:v>989.81</c:v>
                </c:pt>
                <c:pt idx="5384">
                  <c:v>989.81</c:v>
                </c:pt>
                <c:pt idx="5385">
                  <c:v>989.81</c:v>
                </c:pt>
                <c:pt idx="5386">
                  <c:v>989.81</c:v>
                </c:pt>
                <c:pt idx="5387">
                  <c:v>989.81</c:v>
                </c:pt>
                <c:pt idx="5388">
                  <c:v>989.82</c:v>
                </c:pt>
                <c:pt idx="5389">
                  <c:v>989.81</c:v>
                </c:pt>
                <c:pt idx="5390">
                  <c:v>989.81</c:v>
                </c:pt>
                <c:pt idx="5391">
                  <c:v>989.81</c:v>
                </c:pt>
                <c:pt idx="5392">
                  <c:v>989.81</c:v>
                </c:pt>
                <c:pt idx="5393">
                  <c:v>989.82</c:v>
                </c:pt>
                <c:pt idx="5394">
                  <c:v>989.81</c:v>
                </c:pt>
                <c:pt idx="5395">
                  <c:v>989.81</c:v>
                </c:pt>
                <c:pt idx="5396">
                  <c:v>989.81</c:v>
                </c:pt>
                <c:pt idx="5397">
                  <c:v>989.81</c:v>
                </c:pt>
                <c:pt idx="5398">
                  <c:v>989.81</c:v>
                </c:pt>
                <c:pt idx="5399">
                  <c:v>989.81</c:v>
                </c:pt>
                <c:pt idx="5400">
                  <c:v>989.81</c:v>
                </c:pt>
                <c:pt idx="5401">
                  <c:v>989.81</c:v>
                </c:pt>
                <c:pt idx="5402">
                  <c:v>989.81</c:v>
                </c:pt>
                <c:pt idx="5403">
                  <c:v>989.81</c:v>
                </c:pt>
                <c:pt idx="5404">
                  <c:v>989.81</c:v>
                </c:pt>
                <c:pt idx="5405">
                  <c:v>989.81</c:v>
                </c:pt>
                <c:pt idx="5406">
                  <c:v>989.81</c:v>
                </c:pt>
                <c:pt idx="5407">
                  <c:v>989.81</c:v>
                </c:pt>
                <c:pt idx="5408">
                  <c:v>989.81</c:v>
                </c:pt>
                <c:pt idx="5409">
                  <c:v>989.81</c:v>
                </c:pt>
                <c:pt idx="5410">
                  <c:v>989.81</c:v>
                </c:pt>
                <c:pt idx="5411">
                  <c:v>989.81</c:v>
                </c:pt>
                <c:pt idx="5412">
                  <c:v>989.81</c:v>
                </c:pt>
                <c:pt idx="5413">
                  <c:v>989.81</c:v>
                </c:pt>
                <c:pt idx="5414">
                  <c:v>989.81</c:v>
                </c:pt>
                <c:pt idx="5415">
                  <c:v>989.81</c:v>
                </c:pt>
                <c:pt idx="5416">
                  <c:v>989.81</c:v>
                </c:pt>
                <c:pt idx="5417">
                  <c:v>989.81</c:v>
                </c:pt>
                <c:pt idx="5418">
                  <c:v>989.81</c:v>
                </c:pt>
                <c:pt idx="5419">
                  <c:v>989.81</c:v>
                </c:pt>
                <c:pt idx="5420">
                  <c:v>989.81</c:v>
                </c:pt>
                <c:pt idx="5421">
                  <c:v>989.81</c:v>
                </c:pt>
                <c:pt idx="5422">
                  <c:v>989.81</c:v>
                </c:pt>
                <c:pt idx="5423">
                  <c:v>989.8</c:v>
                </c:pt>
                <c:pt idx="5424">
                  <c:v>989.8</c:v>
                </c:pt>
                <c:pt idx="5425">
                  <c:v>989.81</c:v>
                </c:pt>
                <c:pt idx="5426">
                  <c:v>989.81</c:v>
                </c:pt>
                <c:pt idx="5427">
                  <c:v>989.81</c:v>
                </c:pt>
                <c:pt idx="5428">
                  <c:v>989.8</c:v>
                </c:pt>
                <c:pt idx="5429">
                  <c:v>989.8</c:v>
                </c:pt>
                <c:pt idx="5430">
                  <c:v>989.81</c:v>
                </c:pt>
                <c:pt idx="5431">
                  <c:v>989.81</c:v>
                </c:pt>
                <c:pt idx="5432">
                  <c:v>989.81</c:v>
                </c:pt>
                <c:pt idx="5433">
                  <c:v>989.81</c:v>
                </c:pt>
                <c:pt idx="5434">
                  <c:v>989.81</c:v>
                </c:pt>
                <c:pt idx="5435">
                  <c:v>989.81</c:v>
                </c:pt>
                <c:pt idx="5436">
                  <c:v>989.81</c:v>
                </c:pt>
                <c:pt idx="5437">
                  <c:v>989.81</c:v>
                </c:pt>
                <c:pt idx="5438">
                  <c:v>989.81</c:v>
                </c:pt>
                <c:pt idx="5439">
                  <c:v>989.81</c:v>
                </c:pt>
                <c:pt idx="5440">
                  <c:v>989.81</c:v>
                </c:pt>
                <c:pt idx="5441">
                  <c:v>989.8</c:v>
                </c:pt>
                <c:pt idx="5442">
                  <c:v>989.8</c:v>
                </c:pt>
                <c:pt idx="5443">
                  <c:v>989.81</c:v>
                </c:pt>
                <c:pt idx="5444">
                  <c:v>989.81</c:v>
                </c:pt>
                <c:pt idx="5445">
                  <c:v>989.81</c:v>
                </c:pt>
                <c:pt idx="5446">
                  <c:v>989.8</c:v>
                </c:pt>
                <c:pt idx="5447">
                  <c:v>989.81</c:v>
                </c:pt>
                <c:pt idx="5448">
                  <c:v>989.81</c:v>
                </c:pt>
                <c:pt idx="5449">
                  <c:v>989.81</c:v>
                </c:pt>
                <c:pt idx="5450">
                  <c:v>989.81</c:v>
                </c:pt>
                <c:pt idx="5451">
                  <c:v>989.82</c:v>
                </c:pt>
                <c:pt idx="5452">
                  <c:v>989.82</c:v>
                </c:pt>
                <c:pt idx="5453">
                  <c:v>989.82</c:v>
                </c:pt>
                <c:pt idx="5454">
                  <c:v>989.82</c:v>
                </c:pt>
                <c:pt idx="5455">
                  <c:v>989.82</c:v>
                </c:pt>
                <c:pt idx="5456">
                  <c:v>989.82</c:v>
                </c:pt>
                <c:pt idx="5457">
                  <c:v>989.82</c:v>
                </c:pt>
                <c:pt idx="5458">
                  <c:v>989.82</c:v>
                </c:pt>
                <c:pt idx="5459">
                  <c:v>989.82</c:v>
                </c:pt>
                <c:pt idx="5460">
                  <c:v>989.82</c:v>
                </c:pt>
                <c:pt idx="5461">
                  <c:v>989.82</c:v>
                </c:pt>
                <c:pt idx="5462">
                  <c:v>989.82</c:v>
                </c:pt>
                <c:pt idx="5463">
                  <c:v>989.82</c:v>
                </c:pt>
                <c:pt idx="5464">
                  <c:v>989.82</c:v>
                </c:pt>
                <c:pt idx="5465">
                  <c:v>989.82</c:v>
                </c:pt>
                <c:pt idx="5466">
                  <c:v>989.82</c:v>
                </c:pt>
                <c:pt idx="5467">
                  <c:v>989.81</c:v>
                </c:pt>
                <c:pt idx="5468">
                  <c:v>989.81</c:v>
                </c:pt>
                <c:pt idx="5469">
                  <c:v>989.81</c:v>
                </c:pt>
                <c:pt idx="5470">
                  <c:v>989.8</c:v>
                </c:pt>
                <c:pt idx="5471">
                  <c:v>989.8</c:v>
                </c:pt>
                <c:pt idx="5472">
                  <c:v>989.81</c:v>
                </c:pt>
                <c:pt idx="5473">
                  <c:v>989.81</c:v>
                </c:pt>
                <c:pt idx="5474">
                  <c:v>989.81</c:v>
                </c:pt>
                <c:pt idx="5475">
                  <c:v>989.81</c:v>
                </c:pt>
                <c:pt idx="5476">
                  <c:v>989.81</c:v>
                </c:pt>
                <c:pt idx="5477">
                  <c:v>989.81</c:v>
                </c:pt>
                <c:pt idx="5478">
                  <c:v>989.82</c:v>
                </c:pt>
                <c:pt idx="5479">
                  <c:v>989.82</c:v>
                </c:pt>
                <c:pt idx="5480">
                  <c:v>989.81</c:v>
                </c:pt>
                <c:pt idx="5481">
                  <c:v>989.81</c:v>
                </c:pt>
                <c:pt idx="5482">
                  <c:v>989.81</c:v>
                </c:pt>
                <c:pt idx="5483">
                  <c:v>989.81</c:v>
                </c:pt>
                <c:pt idx="5484">
                  <c:v>989.81</c:v>
                </c:pt>
                <c:pt idx="5485">
                  <c:v>989.82</c:v>
                </c:pt>
                <c:pt idx="5486">
                  <c:v>989.81</c:v>
                </c:pt>
                <c:pt idx="5487">
                  <c:v>989.82</c:v>
                </c:pt>
                <c:pt idx="5488">
                  <c:v>989.81</c:v>
                </c:pt>
                <c:pt idx="5489">
                  <c:v>989.81</c:v>
                </c:pt>
                <c:pt idx="5490">
                  <c:v>989.82</c:v>
                </c:pt>
                <c:pt idx="5491">
                  <c:v>989.82</c:v>
                </c:pt>
                <c:pt idx="5492">
                  <c:v>989.82</c:v>
                </c:pt>
                <c:pt idx="5493">
                  <c:v>989.82</c:v>
                </c:pt>
                <c:pt idx="5494">
                  <c:v>989.82</c:v>
                </c:pt>
                <c:pt idx="5495">
                  <c:v>989.81</c:v>
                </c:pt>
                <c:pt idx="5496">
                  <c:v>989.81</c:v>
                </c:pt>
                <c:pt idx="5497">
                  <c:v>989.81</c:v>
                </c:pt>
                <c:pt idx="5498">
                  <c:v>989.81</c:v>
                </c:pt>
                <c:pt idx="5499">
                  <c:v>989.81</c:v>
                </c:pt>
                <c:pt idx="5500">
                  <c:v>989.81</c:v>
                </c:pt>
                <c:pt idx="5501">
                  <c:v>989.81</c:v>
                </c:pt>
                <c:pt idx="5502">
                  <c:v>989.81</c:v>
                </c:pt>
                <c:pt idx="5503">
                  <c:v>989.81</c:v>
                </c:pt>
                <c:pt idx="5504">
                  <c:v>989.81</c:v>
                </c:pt>
                <c:pt idx="5505">
                  <c:v>989.81</c:v>
                </c:pt>
                <c:pt idx="5506">
                  <c:v>989.8</c:v>
                </c:pt>
                <c:pt idx="5507">
                  <c:v>989.8</c:v>
                </c:pt>
                <c:pt idx="5508">
                  <c:v>989.8</c:v>
                </c:pt>
                <c:pt idx="5509">
                  <c:v>989.8</c:v>
                </c:pt>
                <c:pt idx="5510">
                  <c:v>989.8</c:v>
                </c:pt>
                <c:pt idx="5511">
                  <c:v>989.8</c:v>
                </c:pt>
                <c:pt idx="5512">
                  <c:v>989.8</c:v>
                </c:pt>
                <c:pt idx="5513">
                  <c:v>989.8</c:v>
                </c:pt>
                <c:pt idx="5514">
                  <c:v>989.8</c:v>
                </c:pt>
                <c:pt idx="5515">
                  <c:v>989.8</c:v>
                </c:pt>
                <c:pt idx="5516">
                  <c:v>989.8</c:v>
                </c:pt>
                <c:pt idx="5517">
                  <c:v>989.8</c:v>
                </c:pt>
                <c:pt idx="5518">
                  <c:v>989.8</c:v>
                </c:pt>
                <c:pt idx="5519">
                  <c:v>989.8</c:v>
                </c:pt>
                <c:pt idx="5520">
                  <c:v>989.8</c:v>
                </c:pt>
                <c:pt idx="5521">
                  <c:v>989.8</c:v>
                </c:pt>
                <c:pt idx="5522">
                  <c:v>989.8</c:v>
                </c:pt>
                <c:pt idx="5523">
                  <c:v>989.8</c:v>
                </c:pt>
                <c:pt idx="5524">
                  <c:v>989.8</c:v>
                </c:pt>
                <c:pt idx="5525">
                  <c:v>989.8</c:v>
                </c:pt>
                <c:pt idx="5526">
                  <c:v>989.81</c:v>
                </c:pt>
                <c:pt idx="5527">
                  <c:v>989.81</c:v>
                </c:pt>
                <c:pt idx="5528">
                  <c:v>989.81</c:v>
                </c:pt>
                <c:pt idx="5529">
                  <c:v>989.81</c:v>
                </c:pt>
                <c:pt idx="5530">
                  <c:v>989.81</c:v>
                </c:pt>
                <c:pt idx="5531">
                  <c:v>989.81</c:v>
                </c:pt>
                <c:pt idx="5532">
                  <c:v>989.81</c:v>
                </c:pt>
                <c:pt idx="5533">
                  <c:v>989.82</c:v>
                </c:pt>
                <c:pt idx="5534">
                  <c:v>989.81</c:v>
                </c:pt>
                <c:pt idx="5535">
                  <c:v>989.81</c:v>
                </c:pt>
                <c:pt idx="5536">
                  <c:v>989.81</c:v>
                </c:pt>
                <c:pt idx="5537">
                  <c:v>989.81</c:v>
                </c:pt>
                <c:pt idx="5538">
                  <c:v>989.81</c:v>
                </c:pt>
                <c:pt idx="5539">
                  <c:v>989.81</c:v>
                </c:pt>
                <c:pt idx="5540">
                  <c:v>989.81</c:v>
                </c:pt>
                <c:pt idx="5541">
                  <c:v>989.81</c:v>
                </c:pt>
                <c:pt idx="5542">
                  <c:v>989.81</c:v>
                </c:pt>
                <c:pt idx="5543">
                  <c:v>989.81</c:v>
                </c:pt>
                <c:pt idx="5544">
                  <c:v>989.81</c:v>
                </c:pt>
                <c:pt idx="5545">
                  <c:v>989.81</c:v>
                </c:pt>
                <c:pt idx="5546">
                  <c:v>989.81</c:v>
                </c:pt>
                <c:pt idx="5547">
                  <c:v>989.81</c:v>
                </c:pt>
                <c:pt idx="5548">
                  <c:v>989.81</c:v>
                </c:pt>
                <c:pt idx="5549">
                  <c:v>989.81</c:v>
                </c:pt>
                <c:pt idx="5550">
                  <c:v>989.81</c:v>
                </c:pt>
                <c:pt idx="5551">
                  <c:v>989.81</c:v>
                </c:pt>
                <c:pt idx="5552">
                  <c:v>989.81</c:v>
                </c:pt>
                <c:pt idx="5553">
                  <c:v>989.81</c:v>
                </c:pt>
                <c:pt idx="5554">
                  <c:v>989.81</c:v>
                </c:pt>
                <c:pt idx="5555">
                  <c:v>989.82</c:v>
                </c:pt>
                <c:pt idx="5556">
                  <c:v>989.81</c:v>
                </c:pt>
                <c:pt idx="5557">
                  <c:v>989.81</c:v>
                </c:pt>
                <c:pt idx="5558">
                  <c:v>989.81</c:v>
                </c:pt>
                <c:pt idx="5559">
                  <c:v>989.81</c:v>
                </c:pt>
                <c:pt idx="5560">
                  <c:v>989.81</c:v>
                </c:pt>
                <c:pt idx="5561">
                  <c:v>989.8</c:v>
                </c:pt>
                <c:pt idx="5562">
                  <c:v>989.8</c:v>
                </c:pt>
                <c:pt idx="5563">
                  <c:v>989.8</c:v>
                </c:pt>
                <c:pt idx="5564">
                  <c:v>989.8</c:v>
                </c:pt>
                <c:pt idx="5565">
                  <c:v>989.8</c:v>
                </c:pt>
                <c:pt idx="5566">
                  <c:v>989.8</c:v>
                </c:pt>
                <c:pt idx="5567">
                  <c:v>989.8</c:v>
                </c:pt>
                <c:pt idx="5568">
                  <c:v>989.8</c:v>
                </c:pt>
                <c:pt idx="5569">
                  <c:v>989.8</c:v>
                </c:pt>
                <c:pt idx="5570">
                  <c:v>989.81</c:v>
                </c:pt>
                <c:pt idx="5571">
                  <c:v>989.81</c:v>
                </c:pt>
                <c:pt idx="5572">
                  <c:v>989.81</c:v>
                </c:pt>
                <c:pt idx="5573">
                  <c:v>989.82</c:v>
                </c:pt>
                <c:pt idx="5574">
                  <c:v>989.82</c:v>
                </c:pt>
                <c:pt idx="5575">
                  <c:v>989.82</c:v>
                </c:pt>
                <c:pt idx="5576">
                  <c:v>989.82</c:v>
                </c:pt>
                <c:pt idx="5577">
                  <c:v>989.82</c:v>
                </c:pt>
                <c:pt idx="5578">
                  <c:v>989.82</c:v>
                </c:pt>
                <c:pt idx="5579">
                  <c:v>989.82</c:v>
                </c:pt>
                <c:pt idx="5580">
                  <c:v>989.82</c:v>
                </c:pt>
                <c:pt idx="5581">
                  <c:v>989.82</c:v>
                </c:pt>
                <c:pt idx="5582">
                  <c:v>989.81</c:v>
                </c:pt>
                <c:pt idx="5583">
                  <c:v>989.81</c:v>
                </c:pt>
                <c:pt idx="5584">
                  <c:v>989.81</c:v>
                </c:pt>
                <c:pt idx="5585">
                  <c:v>989.81</c:v>
                </c:pt>
                <c:pt idx="5586">
                  <c:v>989.81</c:v>
                </c:pt>
                <c:pt idx="5587">
                  <c:v>989.81</c:v>
                </c:pt>
                <c:pt idx="5588">
                  <c:v>989.81</c:v>
                </c:pt>
                <c:pt idx="5589">
                  <c:v>989.81</c:v>
                </c:pt>
                <c:pt idx="5590">
                  <c:v>989.81</c:v>
                </c:pt>
                <c:pt idx="5591">
                  <c:v>989.81</c:v>
                </c:pt>
                <c:pt idx="5592">
                  <c:v>989.81</c:v>
                </c:pt>
                <c:pt idx="5593">
                  <c:v>989.81</c:v>
                </c:pt>
                <c:pt idx="5594">
                  <c:v>989.81</c:v>
                </c:pt>
                <c:pt idx="5595">
                  <c:v>989.81</c:v>
                </c:pt>
                <c:pt idx="5596">
                  <c:v>989.81</c:v>
                </c:pt>
                <c:pt idx="5597">
                  <c:v>989.82</c:v>
                </c:pt>
                <c:pt idx="5598">
                  <c:v>989.81</c:v>
                </c:pt>
                <c:pt idx="5599">
                  <c:v>989.81</c:v>
                </c:pt>
                <c:pt idx="5600">
                  <c:v>989.81</c:v>
                </c:pt>
                <c:pt idx="5601">
                  <c:v>989.81</c:v>
                </c:pt>
                <c:pt idx="5602">
                  <c:v>989.81</c:v>
                </c:pt>
                <c:pt idx="5603">
                  <c:v>989.81</c:v>
                </c:pt>
                <c:pt idx="5604">
                  <c:v>989.81</c:v>
                </c:pt>
                <c:pt idx="5605">
                  <c:v>989.81</c:v>
                </c:pt>
                <c:pt idx="5606">
                  <c:v>989.8</c:v>
                </c:pt>
                <c:pt idx="5607">
                  <c:v>989.8</c:v>
                </c:pt>
                <c:pt idx="5608">
                  <c:v>989.8</c:v>
                </c:pt>
                <c:pt idx="5609">
                  <c:v>989.8</c:v>
                </c:pt>
                <c:pt idx="5610">
                  <c:v>989.81</c:v>
                </c:pt>
                <c:pt idx="5611">
                  <c:v>989.8</c:v>
                </c:pt>
                <c:pt idx="5612">
                  <c:v>989.8</c:v>
                </c:pt>
                <c:pt idx="5613">
                  <c:v>989.8</c:v>
                </c:pt>
                <c:pt idx="5614">
                  <c:v>989.8</c:v>
                </c:pt>
                <c:pt idx="5615">
                  <c:v>989.8</c:v>
                </c:pt>
                <c:pt idx="5616">
                  <c:v>989.8</c:v>
                </c:pt>
                <c:pt idx="5617">
                  <c:v>989.8</c:v>
                </c:pt>
                <c:pt idx="5618">
                  <c:v>989.8</c:v>
                </c:pt>
                <c:pt idx="5619">
                  <c:v>989.8</c:v>
                </c:pt>
                <c:pt idx="5620">
                  <c:v>989.81</c:v>
                </c:pt>
                <c:pt idx="5621">
                  <c:v>989.81</c:v>
                </c:pt>
                <c:pt idx="5622">
                  <c:v>989.81</c:v>
                </c:pt>
                <c:pt idx="5623">
                  <c:v>989.81</c:v>
                </c:pt>
                <c:pt idx="5624">
                  <c:v>989.81</c:v>
                </c:pt>
                <c:pt idx="5625">
                  <c:v>989.81</c:v>
                </c:pt>
                <c:pt idx="5626">
                  <c:v>989.81</c:v>
                </c:pt>
                <c:pt idx="5627">
                  <c:v>989.81</c:v>
                </c:pt>
                <c:pt idx="5628">
                  <c:v>989.82</c:v>
                </c:pt>
                <c:pt idx="5629">
                  <c:v>989.82</c:v>
                </c:pt>
                <c:pt idx="5630">
                  <c:v>989.82</c:v>
                </c:pt>
                <c:pt idx="5631">
                  <c:v>989.82</c:v>
                </c:pt>
                <c:pt idx="5632">
                  <c:v>989.82</c:v>
                </c:pt>
                <c:pt idx="5633">
                  <c:v>989.82</c:v>
                </c:pt>
                <c:pt idx="5634">
                  <c:v>989.83</c:v>
                </c:pt>
                <c:pt idx="5635">
                  <c:v>989.82</c:v>
                </c:pt>
                <c:pt idx="5636">
                  <c:v>989.82</c:v>
                </c:pt>
                <c:pt idx="5637">
                  <c:v>989.82</c:v>
                </c:pt>
                <c:pt idx="5638">
                  <c:v>989.82</c:v>
                </c:pt>
                <c:pt idx="5639">
                  <c:v>989.82</c:v>
                </c:pt>
                <c:pt idx="5640">
                  <c:v>989.82</c:v>
                </c:pt>
                <c:pt idx="5641">
                  <c:v>989.81</c:v>
                </c:pt>
                <c:pt idx="5642">
                  <c:v>989.81</c:v>
                </c:pt>
                <c:pt idx="5643">
                  <c:v>989.81</c:v>
                </c:pt>
                <c:pt idx="5644">
                  <c:v>989.81</c:v>
                </c:pt>
                <c:pt idx="5645">
                  <c:v>989.81</c:v>
                </c:pt>
                <c:pt idx="5646">
                  <c:v>989.81</c:v>
                </c:pt>
                <c:pt idx="5647">
                  <c:v>989.81</c:v>
                </c:pt>
                <c:pt idx="5648">
                  <c:v>989.81</c:v>
                </c:pt>
                <c:pt idx="5649">
                  <c:v>989.81</c:v>
                </c:pt>
                <c:pt idx="5650">
                  <c:v>989.81</c:v>
                </c:pt>
                <c:pt idx="5651">
                  <c:v>989.81</c:v>
                </c:pt>
                <c:pt idx="5652">
                  <c:v>989.81</c:v>
                </c:pt>
                <c:pt idx="5653">
                  <c:v>989.8</c:v>
                </c:pt>
                <c:pt idx="5654">
                  <c:v>989.8</c:v>
                </c:pt>
                <c:pt idx="5655">
                  <c:v>989.8</c:v>
                </c:pt>
                <c:pt idx="5656">
                  <c:v>989.8</c:v>
                </c:pt>
                <c:pt idx="5657">
                  <c:v>989.8</c:v>
                </c:pt>
                <c:pt idx="5658">
                  <c:v>989.8</c:v>
                </c:pt>
                <c:pt idx="5659">
                  <c:v>989.8</c:v>
                </c:pt>
                <c:pt idx="5660">
                  <c:v>989.8</c:v>
                </c:pt>
                <c:pt idx="5661">
                  <c:v>989.81</c:v>
                </c:pt>
                <c:pt idx="5662">
                  <c:v>989.81</c:v>
                </c:pt>
                <c:pt idx="5663">
                  <c:v>989.81</c:v>
                </c:pt>
                <c:pt idx="5664">
                  <c:v>989.81</c:v>
                </c:pt>
                <c:pt idx="5665">
                  <c:v>989.81</c:v>
                </c:pt>
                <c:pt idx="5666">
                  <c:v>989.81</c:v>
                </c:pt>
                <c:pt idx="5667">
                  <c:v>989.81</c:v>
                </c:pt>
                <c:pt idx="5668">
                  <c:v>989.81</c:v>
                </c:pt>
                <c:pt idx="5669">
                  <c:v>989.81</c:v>
                </c:pt>
                <c:pt idx="5670">
                  <c:v>989.81</c:v>
                </c:pt>
                <c:pt idx="5671">
                  <c:v>989.81</c:v>
                </c:pt>
                <c:pt idx="5672">
                  <c:v>989.8</c:v>
                </c:pt>
                <c:pt idx="5673">
                  <c:v>989.8</c:v>
                </c:pt>
                <c:pt idx="5674">
                  <c:v>989.81</c:v>
                </c:pt>
                <c:pt idx="5675">
                  <c:v>989.81</c:v>
                </c:pt>
                <c:pt idx="5676">
                  <c:v>989.81</c:v>
                </c:pt>
                <c:pt idx="5677">
                  <c:v>989.81</c:v>
                </c:pt>
                <c:pt idx="5678">
                  <c:v>989.81</c:v>
                </c:pt>
                <c:pt idx="5679">
                  <c:v>989.81</c:v>
                </c:pt>
                <c:pt idx="5680">
                  <c:v>989.82</c:v>
                </c:pt>
                <c:pt idx="5681">
                  <c:v>989.81</c:v>
                </c:pt>
                <c:pt idx="5682">
                  <c:v>989.82</c:v>
                </c:pt>
                <c:pt idx="5683">
                  <c:v>989.82</c:v>
                </c:pt>
                <c:pt idx="5684">
                  <c:v>989.81</c:v>
                </c:pt>
                <c:pt idx="5685">
                  <c:v>989.81</c:v>
                </c:pt>
                <c:pt idx="5686">
                  <c:v>989.81</c:v>
                </c:pt>
                <c:pt idx="5687">
                  <c:v>989.82</c:v>
                </c:pt>
                <c:pt idx="5688">
                  <c:v>989.81</c:v>
                </c:pt>
                <c:pt idx="5689">
                  <c:v>989.82</c:v>
                </c:pt>
                <c:pt idx="5690">
                  <c:v>989.81</c:v>
                </c:pt>
                <c:pt idx="5691">
                  <c:v>989.81</c:v>
                </c:pt>
                <c:pt idx="5692">
                  <c:v>989.82</c:v>
                </c:pt>
                <c:pt idx="5693">
                  <c:v>989.81</c:v>
                </c:pt>
                <c:pt idx="5694">
                  <c:v>989.81</c:v>
                </c:pt>
                <c:pt idx="5695">
                  <c:v>989.81</c:v>
                </c:pt>
                <c:pt idx="5696">
                  <c:v>989.8</c:v>
                </c:pt>
                <c:pt idx="5697">
                  <c:v>989.8</c:v>
                </c:pt>
                <c:pt idx="5698">
                  <c:v>989.8</c:v>
                </c:pt>
                <c:pt idx="5699">
                  <c:v>989.8</c:v>
                </c:pt>
                <c:pt idx="5700">
                  <c:v>989.8</c:v>
                </c:pt>
                <c:pt idx="5701">
                  <c:v>989.8</c:v>
                </c:pt>
                <c:pt idx="5702">
                  <c:v>989.8</c:v>
                </c:pt>
                <c:pt idx="5703">
                  <c:v>989.8</c:v>
                </c:pt>
                <c:pt idx="5704">
                  <c:v>989.8</c:v>
                </c:pt>
                <c:pt idx="5705">
                  <c:v>989.8</c:v>
                </c:pt>
                <c:pt idx="5706">
                  <c:v>989.8</c:v>
                </c:pt>
                <c:pt idx="5707">
                  <c:v>989.8</c:v>
                </c:pt>
                <c:pt idx="5708">
                  <c:v>989.8</c:v>
                </c:pt>
                <c:pt idx="5709">
                  <c:v>989.79</c:v>
                </c:pt>
                <c:pt idx="5710">
                  <c:v>989.79</c:v>
                </c:pt>
                <c:pt idx="5711">
                  <c:v>989.8</c:v>
                </c:pt>
                <c:pt idx="5712">
                  <c:v>989.8</c:v>
                </c:pt>
                <c:pt idx="5713">
                  <c:v>989.8</c:v>
                </c:pt>
                <c:pt idx="5714">
                  <c:v>989.8</c:v>
                </c:pt>
                <c:pt idx="5715">
                  <c:v>989.8</c:v>
                </c:pt>
                <c:pt idx="5716">
                  <c:v>989.8</c:v>
                </c:pt>
                <c:pt idx="5717">
                  <c:v>989.8</c:v>
                </c:pt>
                <c:pt idx="5718">
                  <c:v>989.8</c:v>
                </c:pt>
                <c:pt idx="5719">
                  <c:v>989.81</c:v>
                </c:pt>
                <c:pt idx="5720">
                  <c:v>989.81</c:v>
                </c:pt>
                <c:pt idx="5721">
                  <c:v>989.81</c:v>
                </c:pt>
                <c:pt idx="5722">
                  <c:v>989.81</c:v>
                </c:pt>
                <c:pt idx="5723">
                  <c:v>989.81</c:v>
                </c:pt>
                <c:pt idx="5724">
                  <c:v>989.81</c:v>
                </c:pt>
                <c:pt idx="5725">
                  <c:v>989.8</c:v>
                </c:pt>
                <c:pt idx="5726">
                  <c:v>989.8</c:v>
                </c:pt>
                <c:pt idx="5727">
                  <c:v>989.8</c:v>
                </c:pt>
                <c:pt idx="5728">
                  <c:v>989.8</c:v>
                </c:pt>
                <c:pt idx="5729">
                  <c:v>989.8</c:v>
                </c:pt>
                <c:pt idx="5730">
                  <c:v>989.8</c:v>
                </c:pt>
                <c:pt idx="5731">
                  <c:v>989.8</c:v>
                </c:pt>
                <c:pt idx="5732">
                  <c:v>989.8</c:v>
                </c:pt>
                <c:pt idx="5733">
                  <c:v>989.8</c:v>
                </c:pt>
                <c:pt idx="5734">
                  <c:v>989.8</c:v>
                </c:pt>
                <c:pt idx="5735">
                  <c:v>989.8</c:v>
                </c:pt>
                <c:pt idx="5736">
                  <c:v>989.8</c:v>
                </c:pt>
                <c:pt idx="5737">
                  <c:v>989.8</c:v>
                </c:pt>
                <c:pt idx="5738">
                  <c:v>989.79</c:v>
                </c:pt>
                <c:pt idx="5739">
                  <c:v>989.79</c:v>
                </c:pt>
                <c:pt idx="5740">
                  <c:v>989.79</c:v>
                </c:pt>
                <c:pt idx="5741">
                  <c:v>989.79</c:v>
                </c:pt>
                <c:pt idx="5742">
                  <c:v>989.79</c:v>
                </c:pt>
                <c:pt idx="5743">
                  <c:v>989.79</c:v>
                </c:pt>
                <c:pt idx="5744">
                  <c:v>989.79</c:v>
                </c:pt>
                <c:pt idx="5745">
                  <c:v>989.79</c:v>
                </c:pt>
                <c:pt idx="5746">
                  <c:v>989.79</c:v>
                </c:pt>
                <c:pt idx="5747">
                  <c:v>989.79</c:v>
                </c:pt>
                <c:pt idx="5748">
                  <c:v>989.79</c:v>
                </c:pt>
                <c:pt idx="5749">
                  <c:v>989.79</c:v>
                </c:pt>
                <c:pt idx="5750">
                  <c:v>989.8</c:v>
                </c:pt>
                <c:pt idx="5751">
                  <c:v>989.8</c:v>
                </c:pt>
                <c:pt idx="5752">
                  <c:v>989.8</c:v>
                </c:pt>
                <c:pt idx="5753">
                  <c:v>989.8</c:v>
                </c:pt>
                <c:pt idx="5754">
                  <c:v>989.8</c:v>
                </c:pt>
                <c:pt idx="5755">
                  <c:v>989.8</c:v>
                </c:pt>
                <c:pt idx="5756">
                  <c:v>989.8</c:v>
                </c:pt>
                <c:pt idx="5757">
                  <c:v>989.8</c:v>
                </c:pt>
                <c:pt idx="5758">
                  <c:v>989.8</c:v>
                </c:pt>
                <c:pt idx="5759">
                  <c:v>989.8</c:v>
                </c:pt>
                <c:pt idx="5760">
                  <c:v>989.8</c:v>
                </c:pt>
                <c:pt idx="5761">
                  <c:v>989.8</c:v>
                </c:pt>
                <c:pt idx="5762">
                  <c:v>989.8</c:v>
                </c:pt>
                <c:pt idx="5763">
                  <c:v>989.8</c:v>
                </c:pt>
                <c:pt idx="5764">
                  <c:v>989.8</c:v>
                </c:pt>
                <c:pt idx="5765">
                  <c:v>989.8</c:v>
                </c:pt>
                <c:pt idx="5766">
                  <c:v>989.8</c:v>
                </c:pt>
                <c:pt idx="5767">
                  <c:v>989.8</c:v>
                </c:pt>
                <c:pt idx="5768">
                  <c:v>989.79</c:v>
                </c:pt>
                <c:pt idx="5769">
                  <c:v>989.79</c:v>
                </c:pt>
                <c:pt idx="5770">
                  <c:v>989.79</c:v>
                </c:pt>
                <c:pt idx="5771">
                  <c:v>989.79</c:v>
                </c:pt>
                <c:pt idx="5772">
                  <c:v>989.79</c:v>
                </c:pt>
                <c:pt idx="5773">
                  <c:v>989.79</c:v>
                </c:pt>
                <c:pt idx="5774">
                  <c:v>989.79</c:v>
                </c:pt>
                <c:pt idx="5775">
                  <c:v>989.79</c:v>
                </c:pt>
                <c:pt idx="5776">
                  <c:v>989.79</c:v>
                </c:pt>
                <c:pt idx="5777">
                  <c:v>989.79</c:v>
                </c:pt>
                <c:pt idx="5778">
                  <c:v>989.79</c:v>
                </c:pt>
                <c:pt idx="5779">
                  <c:v>989.8</c:v>
                </c:pt>
                <c:pt idx="5780">
                  <c:v>989.8</c:v>
                </c:pt>
                <c:pt idx="5781">
                  <c:v>989.8</c:v>
                </c:pt>
                <c:pt idx="5782">
                  <c:v>989.8</c:v>
                </c:pt>
                <c:pt idx="5783">
                  <c:v>989.8</c:v>
                </c:pt>
                <c:pt idx="5784">
                  <c:v>989.8</c:v>
                </c:pt>
                <c:pt idx="5785">
                  <c:v>989.8</c:v>
                </c:pt>
                <c:pt idx="5786">
                  <c:v>989.8</c:v>
                </c:pt>
                <c:pt idx="5787">
                  <c:v>989.8</c:v>
                </c:pt>
                <c:pt idx="5788">
                  <c:v>989.8</c:v>
                </c:pt>
                <c:pt idx="5789">
                  <c:v>989.8</c:v>
                </c:pt>
                <c:pt idx="5790">
                  <c:v>989.8</c:v>
                </c:pt>
                <c:pt idx="5791">
                  <c:v>989.8</c:v>
                </c:pt>
                <c:pt idx="5792">
                  <c:v>989.8</c:v>
                </c:pt>
                <c:pt idx="5793">
                  <c:v>989.8</c:v>
                </c:pt>
                <c:pt idx="5794">
                  <c:v>989.8</c:v>
                </c:pt>
                <c:pt idx="5795">
                  <c:v>989.8</c:v>
                </c:pt>
                <c:pt idx="5796">
                  <c:v>989.8</c:v>
                </c:pt>
                <c:pt idx="5797">
                  <c:v>989.8</c:v>
                </c:pt>
                <c:pt idx="5798">
                  <c:v>989.8</c:v>
                </c:pt>
                <c:pt idx="5799">
                  <c:v>989.8</c:v>
                </c:pt>
                <c:pt idx="5800">
                  <c:v>989.8</c:v>
                </c:pt>
                <c:pt idx="5801">
                  <c:v>989.8</c:v>
                </c:pt>
                <c:pt idx="5802">
                  <c:v>989.8</c:v>
                </c:pt>
                <c:pt idx="5803">
                  <c:v>989.8</c:v>
                </c:pt>
                <c:pt idx="5804">
                  <c:v>989.8</c:v>
                </c:pt>
                <c:pt idx="5805">
                  <c:v>989.8</c:v>
                </c:pt>
                <c:pt idx="5806">
                  <c:v>989.8</c:v>
                </c:pt>
                <c:pt idx="5807">
                  <c:v>989.8</c:v>
                </c:pt>
                <c:pt idx="5808">
                  <c:v>989.8</c:v>
                </c:pt>
                <c:pt idx="5809">
                  <c:v>989.8</c:v>
                </c:pt>
                <c:pt idx="5810">
                  <c:v>989.81</c:v>
                </c:pt>
                <c:pt idx="5811">
                  <c:v>989.8</c:v>
                </c:pt>
                <c:pt idx="5812">
                  <c:v>989.81</c:v>
                </c:pt>
                <c:pt idx="5813">
                  <c:v>989.81</c:v>
                </c:pt>
                <c:pt idx="5814">
                  <c:v>989.8</c:v>
                </c:pt>
                <c:pt idx="5815">
                  <c:v>989.8</c:v>
                </c:pt>
                <c:pt idx="5816">
                  <c:v>989.81</c:v>
                </c:pt>
                <c:pt idx="5817">
                  <c:v>989.81</c:v>
                </c:pt>
                <c:pt idx="5818">
                  <c:v>989.81</c:v>
                </c:pt>
                <c:pt idx="5819">
                  <c:v>989.81</c:v>
                </c:pt>
                <c:pt idx="5820">
                  <c:v>989.8</c:v>
                </c:pt>
                <c:pt idx="5821">
                  <c:v>989.8</c:v>
                </c:pt>
                <c:pt idx="5822">
                  <c:v>989.81</c:v>
                </c:pt>
                <c:pt idx="5823">
                  <c:v>989.81</c:v>
                </c:pt>
                <c:pt idx="5824">
                  <c:v>989.81</c:v>
                </c:pt>
                <c:pt idx="5825">
                  <c:v>989.81</c:v>
                </c:pt>
                <c:pt idx="5826">
                  <c:v>989.81</c:v>
                </c:pt>
                <c:pt idx="5827">
                  <c:v>989.82</c:v>
                </c:pt>
                <c:pt idx="5828">
                  <c:v>989.82</c:v>
                </c:pt>
                <c:pt idx="5829">
                  <c:v>989.82</c:v>
                </c:pt>
                <c:pt idx="5830">
                  <c:v>989.82</c:v>
                </c:pt>
                <c:pt idx="5831">
                  <c:v>989.82</c:v>
                </c:pt>
                <c:pt idx="5832">
                  <c:v>989.82</c:v>
                </c:pt>
                <c:pt idx="5833">
                  <c:v>989.82</c:v>
                </c:pt>
                <c:pt idx="5834">
                  <c:v>989.82</c:v>
                </c:pt>
                <c:pt idx="5835">
                  <c:v>989.82</c:v>
                </c:pt>
                <c:pt idx="5836">
                  <c:v>989.82</c:v>
                </c:pt>
                <c:pt idx="5837">
                  <c:v>989.82</c:v>
                </c:pt>
                <c:pt idx="5838">
                  <c:v>989.82</c:v>
                </c:pt>
                <c:pt idx="5839">
                  <c:v>989.83</c:v>
                </c:pt>
                <c:pt idx="5840">
                  <c:v>989.83</c:v>
                </c:pt>
                <c:pt idx="5841">
                  <c:v>989.82</c:v>
                </c:pt>
                <c:pt idx="5842">
                  <c:v>989.83</c:v>
                </c:pt>
                <c:pt idx="5843">
                  <c:v>989.83</c:v>
                </c:pt>
                <c:pt idx="5844">
                  <c:v>989.83</c:v>
                </c:pt>
                <c:pt idx="5845">
                  <c:v>989.83</c:v>
                </c:pt>
                <c:pt idx="5846">
                  <c:v>989.83</c:v>
                </c:pt>
                <c:pt idx="5847">
                  <c:v>989.83</c:v>
                </c:pt>
                <c:pt idx="5848">
                  <c:v>989.83</c:v>
                </c:pt>
                <c:pt idx="5849">
                  <c:v>989.83</c:v>
                </c:pt>
                <c:pt idx="5850">
                  <c:v>989.83</c:v>
                </c:pt>
                <c:pt idx="5851">
                  <c:v>989.83</c:v>
                </c:pt>
                <c:pt idx="5852">
                  <c:v>989.83</c:v>
                </c:pt>
                <c:pt idx="5853">
                  <c:v>989.83</c:v>
                </c:pt>
                <c:pt idx="5854">
                  <c:v>989.83</c:v>
                </c:pt>
                <c:pt idx="5855">
                  <c:v>989.83</c:v>
                </c:pt>
                <c:pt idx="5856">
                  <c:v>989.83</c:v>
                </c:pt>
                <c:pt idx="5857">
                  <c:v>989.82</c:v>
                </c:pt>
                <c:pt idx="5858">
                  <c:v>989.82</c:v>
                </c:pt>
                <c:pt idx="5859">
                  <c:v>989.83</c:v>
                </c:pt>
                <c:pt idx="5860">
                  <c:v>989.83</c:v>
                </c:pt>
                <c:pt idx="5861">
                  <c:v>989.82</c:v>
                </c:pt>
                <c:pt idx="5862">
                  <c:v>989.82</c:v>
                </c:pt>
                <c:pt idx="5863">
                  <c:v>989.82</c:v>
                </c:pt>
                <c:pt idx="5864">
                  <c:v>989.82</c:v>
                </c:pt>
                <c:pt idx="5865">
                  <c:v>989.82</c:v>
                </c:pt>
                <c:pt idx="5866">
                  <c:v>989.82</c:v>
                </c:pt>
                <c:pt idx="5867">
                  <c:v>989.82</c:v>
                </c:pt>
                <c:pt idx="5868">
                  <c:v>989.82</c:v>
                </c:pt>
                <c:pt idx="5869">
                  <c:v>989.82</c:v>
                </c:pt>
                <c:pt idx="5870">
                  <c:v>989.82</c:v>
                </c:pt>
                <c:pt idx="5871">
                  <c:v>989.82</c:v>
                </c:pt>
                <c:pt idx="5872">
                  <c:v>989.81</c:v>
                </c:pt>
                <c:pt idx="5873">
                  <c:v>989.81</c:v>
                </c:pt>
                <c:pt idx="5874">
                  <c:v>989.82</c:v>
                </c:pt>
                <c:pt idx="5875">
                  <c:v>989.82</c:v>
                </c:pt>
                <c:pt idx="5876">
                  <c:v>989.81</c:v>
                </c:pt>
                <c:pt idx="5877">
                  <c:v>989.81</c:v>
                </c:pt>
                <c:pt idx="5878">
                  <c:v>989.81</c:v>
                </c:pt>
                <c:pt idx="5879">
                  <c:v>989.81</c:v>
                </c:pt>
                <c:pt idx="5880">
                  <c:v>989.81</c:v>
                </c:pt>
                <c:pt idx="5881">
                  <c:v>989.81</c:v>
                </c:pt>
                <c:pt idx="5882">
                  <c:v>989.81</c:v>
                </c:pt>
                <c:pt idx="5883">
                  <c:v>989.81</c:v>
                </c:pt>
                <c:pt idx="5884">
                  <c:v>989.82</c:v>
                </c:pt>
                <c:pt idx="5885">
                  <c:v>989.82</c:v>
                </c:pt>
                <c:pt idx="5886">
                  <c:v>989.82</c:v>
                </c:pt>
                <c:pt idx="5887">
                  <c:v>989.81</c:v>
                </c:pt>
                <c:pt idx="5888">
                  <c:v>989.82</c:v>
                </c:pt>
                <c:pt idx="5889">
                  <c:v>989.82</c:v>
                </c:pt>
                <c:pt idx="5890">
                  <c:v>989.82</c:v>
                </c:pt>
                <c:pt idx="5891">
                  <c:v>989.82</c:v>
                </c:pt>
                <c:pt idx="5892">
                  <c:v>989.82</c:v>
                </c:pt>
                <c:pt idx="5893">
                  <c:v>989.82</c:v>
                </c:pt>
                <c:pt idx="5894">
                  <c:v>989.82</c:v>
                </c:pt>
                <c:pt idx="5895">
                  <c:v>989.82</c:v>
                </c:pt>
                <c:pt idx="5896">
                  <c:v>989.82</c:v>
                </c:pt>
                <c:pt idx="5897">
                  <c:v>989.82</c:v>
                </c:pt>
                <c:pt idx="5898">
                  <c:v>989.82</c:v>
                </c:pt>
                <c:pt idx="5899">
                  <c:v>989.82</c:v>
                </c:pt>
                <c:pt idx="5900">
                  <c:v>989.82</c:v>
                </c:pt>
                <c:pt idx="5901">
                  <c:v>989.82</c:v>
                </c:pt>
                <c:pt idx="5902">
                  <c:v>989.82</c:v>
                </c:pt>
                <c:pt idx="5903">
                  <c:v>989.82</c:v>
                </c:pt>
                <c:pt idx="5904">
                  <c:v>989.82</c:v>
                </c:pt>
                <c:pt idx="5905">
                  <c:v>989.82</c:v>
                </c:pt>
                <c:pt idx="5906">
                  <c:v>989.82</c:v>
                </c:pt>
                <c:pt idx="5907">
                  <c:v>989.82</c:v>
                </c:pt>
                <c:pt idx="5908">
                  <c:v>989.82</c:v>
                </c:pt>
                <c:pt idx="5909">
                  <c:v>989.81</c:v>
                </c:pt>
                <c:pt idx="5910">
                  <c:v>989.81</c:v>
                </c:pt>
                <c:pt idx="5911">
                  <c:v>989.81</c:v>
                </c:pt>
                <c:pt idx="5912">
                  <c:v>989.8</c:v>
                </c:pt>
                <c:pt idx="5913">
                  <c:v>989.81</c:v>
                </c:pt>
                <c:pt idx="5914">
                  <c:v>989.8</c:v>
                </c:pt>
                <c:pt idx="5915">
                  <c:v>989.8</c:v>
                </c:pt>
                <c:pt idx="5916">
                  <c:v>989.8</c:v>
                </c:pt>
                <c:pt idx="5917">
                  <c:v>989.8</c:v>
                </c:pt>
                <c:pt idx="5918">
                  <c:v>989.8</c:v>
                </c:pt>
                <c:pt idx="5919">
                  <c:v>989.8</c:v>
                </c:pt>
                <c:pt idx="5920">
                  <c:v>989.8</c:v>
                </c:pt>
                <c:pt idx="5921">
                  <c:v>989.8</c:v>
                </c:pt>
                <c:pt idx="5922">
                  <c:v>989.81</c:v>
                </c:pt>
                <c:pt idx="5923">
                  <c:v>989.81</c:v>
                </c:pt>
                <c:pt idx="5924">
                  <c:v>989.81</c:v>
                </c:pt>
                <c:pt idx="5925">
                  <c:v>989.8</c:v>
                </c:pt>
                <c:pt idx="5926">
                  <c:v>989.81</c:v>
                </c:pt>
                <c:pt idx="5927">
                  <c:v>989.8</c:v>
                </c:pt>
                <c:pt idx="5928">
                  <c:v>989.81</c:v>
                </c:pt>
                <c:pt idx="5929">
                  <c:v>989.81</c:v>
                </c:pt>
                <c:pt idx="5930">
                  <c:v>989.81</c:v>
                </c:pt>
                <c:pt idx="5931">
                  <c:v>989.81</c:v>
                </c:pt>
                <c:pt idx="5932">
                  <c:v>989.81</c:v>
                </c:pt>
                <c:pt idx="5933">
                  <c:v>989.81</c:v>
                </c:pt>
                <c:pt idx="5934">
                  <c:v>989.81</c:v>
                </c:pt>
                <c:pt idx="5935">
                  <c:v>989.81</c:v>
                </c:pt>
                <c:pt idx="5936">
                  <c:v>989.81</c:v>
                </c:pt>
                <c:pt idx="5937">
                  <c:v>989.81</c:v>
                </c:pt>
                <c:pt idx="5938">
                  <c:v>989.8</c:v>
                </c:pt>
                <c:pt idx="5939">
                  <c:v>989.8</c:v>
                </c:pt>
                <c:pt idx="5940">
                  <c:v>989.81</c:v>
                </c:pt>
                <c:pt idx="5941">
                  <c:v>989.81</c:v>
                </c:pt>
                <c:pt idx="5942">
                  <c:v>989.81</c:v>
                </c:pt>
                <c:pt idx="5943">
                  <c:v>989.81</c:v>
                </c:pt>
                <c:pt idx="5944">
                  <c:v>989.82</c:v>
                </c:pt>
                <c:pt idx="5945">
                  <c:v>989.83</c:v>
                </c:pt>
                <c:pt idx="5946">
                  <c:v>989.82</c:v>
                </c:pt>
                <c:pt idx="5947">
                  <c:v>989.83</c:v>
                </c:pt>
                <c:pt idx="5948">
                  <c:v>989.82</c:v>
                </c:pt>
                <c:pt idx="5949">
                  <c:v>989.82</c:v>
                </c:pt>
                <c:pt idx="5950">
                  <c:v>989.82</c:v>
                </c:pt>
                <c:pt idx="5951">
                  <c:v>989.82</c:v>
                </c:pt>
                <c:pt idx="5952">
                  <c:v>989.82</c:v>
                </c:pt>
                <c:pt idx="5953">
                  <c:v>989.82</c:v>
                </c:pt>
                <c:pt idx="5954">
                  <c:v>989.82</c:v>
                </c:pt>
                <c:pt idx="5955">
                  <c:v>989.82</c:v>
                </c:pt>
                <c:pt idx="5956">
                  <c:v>989.82</c:v>
                </c:pt>
                <c:pt idx="5957">
                  <c:v>989.82</c:v>
                </c:pt>
                <c:pt idx="5958">
                  <c:v>989.82</c:v>
                </c:pt>
                <c:pt idx="5959">
                  <c:v>989.82</c:v>
                </c:pt>
                <c:pt idx="5960">
                  <c:v>989.81</c:v>
                </c:pt>
                <c:pt idx="5961">
                  <c:v>989.82</c:v>
                </c:pt>
                <c:pt idx="5962">
                  <c:v>989.81</c:v>
                </c:pt>
                <c:pt idx="5963">
                  <c:v>989.81</c:v>
                </c:pt>
                <c:pt idx="5964">
                  <c:v>989.81</c:v>
                </c:pt>
                <c:pt idx="5965">
                  <c:v>989.81</c:v>
                </c:pt>
                <c:pt idx="5966">
                  <c:v>989.81</c:v>
                </c:pt>
                <c:pt idx="5967">
                  <c:v>989.81</c:v>
                </c:pt>
                <c:pt idx="5968">
                  <c:v>989.81</c:v>
                </c:pt>
                <c:pt idx="5969">
                  <c:v>989.81</c:v>
                </c:pt>
                <c:pt idx="5970">
                  <c:v>989.82</c:v>
                </c:pt>
                <c:pt idx="5971">
                  <c:v>989.82</c:v>
                </c:pt>
                <c:pt idx="5972">
                  <c:v>989.82</c:v>
                </c:pt>
                <c:pt idx="5973">
                  <c:v>989.82</c:v>
                </c:pt>
                <c:pt idx="5974">
                  <c:v>989.82</c:v>
                </c:pt>
                <c:pt idx="5975">
                  <c:v>989.81</c:v>
                </c:pt>
                <c:pt idx="5976">
                  <c:v>989.81</c:v>
                </c:pt>
                <c:pt idx="5977">
                  <c:v>989.81</c:v>
                </c:pt>
                <c:pt idx="5978">
                  <c:v>989.81</c:v>
                </c:pt>
                <c:pt idx="5979">
                  <c:v>989.81</c:v>
                </c:pt>
                <c:pt idx="5980">
                  <c:v>989.82</c:v>
                </c:pt>
                <c:pt idx="5981">
                  <c:v>989.82</c:v>
                </c:pt>
                <c:pt idx="5982">
                  <c:v>989.82</c:v>
                </c:pt>
                <c:pt idx="5983">
                  <c:v>989.81</c:v>
                </c:pt>
                <c:pt idx="5984">
                  <c:v>989.82</c:v>
                </c:pt>
                <c:pt idx="5985">
                  <c:v>989.82</c:v>
                </c:pt>
                <c:pt idx="5986">
                  <c:v>989.81</c:v>
                </c:pt>
                <c:pt idx="5987">
                  <c:v>989.81</c:v>
                </c:pt>
                <c:pt idx="5988">
                  <c:v>989.81</c:v>
                </c:pt>
                <c:pt idx="5989">
                  <c:v>989.81</c:v>
                </c:pt>
                <c:pt idx="5990">
                  <c:v>989.81</c:v>
                </c:pt>
                <c:pt idx="5991">
                  <c:v>989.81</c:v>
                </c:pt>
                <c:pt idx="5992">
                  <c:v>989.81</c:v>
                </c:pt>
                <c:pt idx="5993">
                  <c:v>989.81</c:v>
                </c:pt>
                <c:pt idx="5994">
                  <c:v>989.81</c:v>
                </c:pt>
                <c:pt idx="5995">
                  <c:v>989.81</c:v>
                </c:pt>
                <c:pt idx="5996">
                  <c:v>989.81</c:v>
                </c:pt>
                <c:pt idx="5997">
                  <c:v>989.81</c:v>
                </c:pt>
                <c:pt idx="5998">
                  <c:v>989.81</c:v>
                </c:pt>
                <c:pt idx="5999">
                  <c:v>989.81</c:v>
                </c:pt>
                <c:pt idx="6000">
                  <c:v>989.81</c:v>
                </c:pt>
                <c:pt idx="6001">
                  <c:v>989.81</c:v>
                </c:pt>
                <c:pt idx="6002">
                  <c:v>989.8</c:v>
                </c:pt>
                <c:pt idx="6003">
                  <c:v>989.8</c:v>
                </c:pt>
                <c:pt idx="6004">
                  <c:v>989.8</c:v>
                </c:pt>
                <c:pt idx="6005">
                  <c:v>989.8</c:v>
                </c:pt>
                <c:pt idx="6006">
                  <c:v>989.8</c:v>
                </c:pt>
                <c:pt idx="6007">
                  <c:v>989.8</c:v>
                </c:pt>
                <c:pt idx="6008">
                  <c:v>989.81</c:v>
                </c:pt>
                <c:pt idx="6009">
                  <c:v>989.81</c:v>
                </c:pt>
                <c:pt idx="6010">
                  <c:v>989.81</c:v>
                </c:pt>
                <c:pt idx="6011">
                  <c:v>989.81</c:v>
                </c:pt>
                <c:pt idx="6012">
                  <c:v>989.81</c:v>
                </c:pt>
                <c:pt idx="6013">
                  <c:v>989.81</c:v>
                </c:pt>
                <c:pt idx="6014">
                  <c:v>989.81</c:v>
                </c:pt>
                <c:pt idx="6015">
                  <c:v>989.8</c:v>
                </c:pt>
                <c:pt idx="6016">
                  <c:v>989.8</c:v>
                </c:pt>
                <c:pt idx="6017">
                  <c:v>989.8</c:v>
                </c:pt>
                <c:pt idx="6018">
                  <c:v>989.8</c:v>
                </c:pt>
                <c:pt idx="6019">
                  <c:v>989.8</c:v>
                </c:pt>
                <c:pt idx="6020">
                  <c:v>989.8</c:v>
                </c:pt>
                <c:pt idx="6021">
                  <c:v>989.8</c:v>
                </c:pt>
                <c:pt idx="6022">
                  <c:v>989.8</c:v>
                </c:pt>
                <c:pt idx="6023">
                  <c:v>989.8</c:v>
                </c:pt>
                <c:pt idx="6024">
                  <c:v>989.81</c:v>
                </c:pt>
                <c:pt idx="6025">
                  <c:v>989.81</c:v>
                </c:pt>
                <c:pt idx="6026">
                  <c:v>989.81</c:v>
                </c:pt>
                <c:pt idx="6027">
                  <c:v>989.8</c:v>
                </c:pt>
                <c:pt idx="6028">
                  <c:v>989.8</c:v>
                </c:pt>
                <c:pt idx="6029">
                  <c:v>989.8</c:v>
                </c:pt>
                <c:pt idx="6030">
                  <c:v>989.8</c:v>
                </c:pt>
                <c:pt idx="6031">
                  <c:v>989.8</c:v>
                </c:pt>
                <c:pt idx="6032">
                  <c:v>989.8</c:v>
                </c:pt>
                <c:pt idx="6033">
                  <c:v>989.8</c:v>
                </c:pt>
                <c:pt idx="6034">
                  <c:v>989.81</c:v>
                </c:pt>
                <c:pt idx="6035">
                  <c:v>989.81</c:v>
                </c:pt>
                <c:pt idx="6036">
                  <c:v>989.81</c:v>
                </c:pt>
                <c:pt idx="6037">
                  <c:v>989.81</c:v>
                </c:pt>
                <c:pt idx="6038">
                  <c:v>989.8</c:v>
                </c:pt>
                <c:pt idx="6039">
                  <c:v>989.8</c:v>
                </c:pt>
                <c:pt idx="6040">
                  <c:v>989.81</c:v>
                </c:pt>
                <c:pt idx="6041">
                  <c:v>989.81</c:v>
                </c:pt>
                <c:pt idx="6042">
                  <c:v>989.8</c:v>
                </c:pt>
                <c:pt idx="6043">
                  <c:v>989.8</c:v>
                </c:pt>
                <c:pt idx="6044">
                  <c:v>989.8</c:v>
                </c:pt>
                <c:pt idx="6045">
                  <c:v>989.8</c:v>
                </c:pt>
                <c:pt idx="6046">
                  <c:v>989.81</c:v>
                </c:pt>
                <c:pt idx="6047">
                  <c:v>989.81</c:v>
                </c:pt>
                <c:pt idx="6048">
                  <c:v>989.81</c:v>
                </c:pt>
                <c:pt idx="6049">
                  <c:v>989.81</c:v>
                </c:pt>
                <c:pt idx="6050">
                  <c:v>989.81</c:v>
                </c:pt>
                <c:pt idx="6051">
                  <c:v>989.81</c:v>
                </c:pt>
                <c:pt idx="6052">
                  <c:v>989.81</c:v>
                </c:pt>
                <c:pt idx="6053">
                  <c:v>989.8</c:v>
                </c:pt>
                <c:pt idx="6054">
                  <c:v>989.8</c:v>
                </c:pt>
                <c:pt idx="6055">
                  <c:v>989.8</c:v>
                </c:pt>
                <c:pt idx="6056">
                  <c:v>989.79</c:v>
                </c:pt>
                <c:pt idx="6057">
                  <c:v>989.79</c:v>
                </c:pt>
                <c:pt idx="6058">
                  <c:v>989.8</c:v>
                </c:pt>
                <c:pt idx="6059">
                  <c:v>989.79</c:v>
                </c:pt>
                <c:pt idx="6060">
                  <c:v>989.79</c:v>
                </c:pt>
                <c:pt idx="6061">
                  <c:v>989.8</c:v>
                </c:pt>
                <c:pt idx="6062">
                  <c:v>989.79</c:v>
                </c:pt>
                <c:pt idx="6063">
                  <c:v>989.8</c:v>
                </c:pt>
                <c:pt idx="6064">
                  <c:v>989.8</c:v>
                </c:pt>
                <c:pt idx="6065">
                  <c:v>989.79</c:v>
                </c:pt>
                <c:pt idx="6066">
                  <c:v>989.79</c:v>
                </c:pt>
                <c:pt idx="6067">
                  <c:v>989.8</c:v>
                </c:pt>
                <c:pt idx="6068">
                  <c:v>989.79</c:v>
                </c:pt>
                <c:pt idx="6069">
                  <c:v>989.79</c:v>
                </c:pt>
                <c:pt idx="6070">
                  <c:v>989.79</c:v>
                </c:pt>
                <c:pt idx="6071">
                  <c:v>989.79</c:v>
                </c:pt>
                <c:pt idx="6072">
                  <c:v>989.79</c:v>
                </c:pt>
                <c:pt idx="6073">
                  <c:v>989.79</c:v>
                </c:pt>
                <c:pt idx="6074">
                  <c:v>989.79</c:v>
                </c:pt>
                <c:pt idx="6075">
                  <c:v>989.79</c:v>
                </c:pt>
                <c:pt idx="6076">
                  <c:v>989.79</c:v>
                </c:pt>
                <c:pt idx="6077">
                  <c:v>989.79</c:v>
                </c:pt>
                <c:pt idx="6078">
                  <c:v>989.79</c:v>
                </c:pt>
                <c:pt idx="6079">
                  <c:v>989.79</c:v>
                </c:pt>
                <c:pt idx="6080">
                  <c:v>989.79</c:v>
                </c:pt>
                <c:pt idx="6081">
                  <c:v>989.79</c:v>
                </c:pt>
                <c:pt idx="6082">
                  <c:v>989.79</c:v>
                </c:pt>
                <c:pt idx="6083">
                  <c:v>989.79</c:v>
                </c:pt>
                <c:pt idx="6084">
                  <c:v>989.79</c:v>
                </c:pt>
                <c:pt idx="6085">
                  <c:v>989.79</c:v>
                </c:pt>
                <c:pt idx="6086">
                  <c:v>989.79</c:v>
                </c:pt>
                <c:pt idx="6087">
                  <c:v>989.79</c:v>
                </c:pt>
                <c:pt idx="6088">
                  <c:v>989.79</c:v>
                </c:pt>
                <c:pt idx="6089">
                  <c:v>989.79</c:v>
                </c:pt>
                <c:pt idx="6090">
                  <c:v>989.79</c:v>
                </c:pt>
                <c:pt idx="6091">
                  <c:v>989.79</c:v>
                </c:pt>
                <c:pt idx="6092">
                  <c:v>989.79</c:v>
                </c:pt>
                <c:pt idx="6093">
                  <c:v>989.79</c:v>
                </c:pt>
                <c:pt idx="6094">
                  <c:v>989.79</c:v>
                </c:pt>
                <c:pt idx="6095">
                  <c:v>989.79</c:v>
                </c:pt>
                <c:pt idx="6096">
                  <c:v>989.79</c:v>
                </c:pt>
                <c:pt idx="6097">
                  <c:v>989.79</c:v>
                </c:pt>
                <c:pt idx="6098">
                  <c:v>989.79</c:v>
                </c:pt>
                <c:pt idx="6099">
                  <c:v>989.79</c:v>
                </c:pt>
                <c:pt idx="6100">
                  <c:v>989.79</c:v>
                </c:pt>
                <c:pt idx="6101">
                  <c:v>989.79</c:v>
                </c:pt>
                <c:pt idx="6102">
                  <c:v>989.79</c:v>
                </c:pt>
                <c:pt idx="6103">
                  <c:v>989.79</c:v>
                </c:pt>
                <c:pt idx="6104">
                  <c:v>989.79</c:v>
                </c:pt>
                <c:pt idx="6105">
                  <c:v>989.79</c:v>
                </c:pt>
                <c:pt idx="6106">
                  <c:v>989.79</c:v>
                </c:pt>
                <c:pt idx="6107">
                  <c:v>989.79</c:v>
                </c:pt>
                <c:pt idx="6108">
                  <c:v>989.79</c:v>
                </c:pt>
                <c:pt idx="6109">
                  <c:v>989.79</c:v>
                </c:pt>
                <c:pt idx="6110">
                  <c:v>989.79</c:v>
                </c:pt>
                <c:pt idx="6111">
                  <c:v>989.79</c:v>
                </c:pt>
                <c:pt idx="6112">
                  <c:v>989.79</c:v>
                </c:pt>
                <c:pt idx="6113">
                  <c:v>989.79</c:v>
                </c:pt>
                <c:pt idx="6114">
                  <c:v>989.79</c:v>
                </c:pt>
                <c:pt idx="6115">
                  <c:v>989.79</c:v>
                </c:pt>
                <c:pt idx="6116">
                  <c:v>989.79</c:v>
                </c:pt>
                <c:pt idx="6117">
                  <c:v>989.79</c:v>
                </c:pt>
                <c:pt idx="6118">
                  <c:v>989.79</c:v>
                </c:pt>
                <c:pt idx="6119">
                  <c:v>989.78</c:v>
                </c:pt>
                <c:pt idx="6120">
                  <c:v>989.78</c:v>
                </c:pt>
                <c:pt idx="6121">
                  <c:v>989.79</c:v>
                </c:pt>
                <c:pt idx="6122">
                  <c:v>989.79</c:v>
                </c:pt>
                <c:pt idx="6123">
                  <c:v>989.79</c:v>
                </c:pt>
                <c:pt idx="6124">
                  <c:v>989.79</c:v>
                </c:pt>
                <c:pt idx="6125">
                  <c:v>989.78</c:v>
                </c:pt>
                <c:pt idx="6126">
                  <c:v>989.79</c:v>
                </c:pt>
                <c:pt idx="6127">
                  <c:v>989.79</c:v>
                </c:pt>
                <c:pt idx="6128">
                  <c:v>989.79</c:v>
                </c:pt>
                <c:pt idx="6129">
                  <c:v>989.79</c:v>
                </c:pt>
                <c:pt idx="6130">
                  <c:v>989.79</c:v>
                </c:pt>
                <c:pt idx="6131">
                  <c:v>989.79</c:v>
                </c:pt>
                <c:pt idx="6132">
                  <c:v>989.79</c:v>
                </c:pt>
                <c:pt idx="6133">
                  <c:v>989.79</c:v>
                </c:pt>
                <c:pt idx="6134">
                  <c:v>989.79</c:v>
                </c:pt>
                <c:pt idx="6135">
                  <c:v>989.79</c:v>
                </c:pt>
                <c:pt idx="6136">
                  <c:v>989.79</c:v>
                </c:pt>
                <c:pt idx="6137">
                  <c:v>989.79</c:v>
                </c:pt>
                <c:pt idx="6138">
                  <c:v>989.79</c:v>
                </c:pt>
                <c:pt idx="6139">
                  <c:v>989.79</c:v>
                </c:pt>
                <c:pt idx="6140">
                  <c:v>989.79</c:v>
                </c:pt>
                <c:pt idx="6141">
                  <c:v>989.79</c:v>
                </c:pt>
                <c:pt idx="6142">
                  <c:v>989.79</c:v>
                </c:pt>
                <c:pt idx="6143">
                  <c:v>989.79</c:v>
                </c:pt>
                <c:pt idx="6144">
                  <c:v>989.79</c:v>
                </c:pt>
                <c:pt idx="6145">
                  <c:v>989.79</c:v>
                </c:pt>
                <c:pt idx="6146">
                  <c:v>989.8</c:v>
                </c:pt>
                <c:pt idx="6147">
                  <c:v>989.8</c:v>
                </c:pt>
                <c:pt idx="6148">
                  <c:v>989.8</c:v>
                </c:pt>
                <c:pt idx="6149">
                  <c:v>989.79</c:v>
                </c:pt>
                <c:pt idx="6150">
                  <c:v>989.79</c:v>
                </c:pt>
                <c:pt idx="6151">
                  <c:v>989.79</c:v>
                </c:pt>
                <c:pt idx="6152">
                  <c:v>989.78</c:v>
                </c:pt>
                <c:pt idx="6153">
                  <c:v>989.78</c:v>
                </c:pt>
                <c:pt idx="6154">
                  <c:v>989.78</c:v>
                </c:pt>
                <c:pt idx="6155">
                  <c:v>989.78</c:v>
                </c:pt>
                <c:pt idx="6156">
                  <c:v>989.78</c:v>
                </c:pt>
                <c:pt idx="6157">
                  <c:v>989.78</c:v>
                </c:pt>
                <c:pt idx="6158">
                  <c:v>989.78</c:v>
                </c:pt>
                <c:pt idx="6159">
                  <c:v>989.78</c:v>
                </c:pt>
                <c:pt idx="6160">
                  <c:v>989.78</c:v>
                </c:pt>
                <c:pt idx="6161">
                  <c:v>989.78</c:v>
                </c:pt>
                <c:pt idx="6162">
                  <c:v>989.78</c:v>
                </c:pt>
                <c:pt idx="6163">
                  <c:v>989.78</c:v>
                </c:pt>
                <c:pt idx="6164">
                  <c:v>989.79</c:v>
                </c:pt>
                <c:pt idx="6165">
                  <c:v>989.78</c:v>
                </c:pt>
                <c:pt idx="6166">
                  <c:v>989.78</c:v>
                </c:pt>
                <c:pt idx="6167">
                  <c:v>989.78</c:v>
                </c:pt>
                <c:pt idx="6168">
                  <c:v>989.78</c:v>
                </c:pt>
                <c:pt idx="6169">
                  <c:v>989.78</c:v>
                </c:pt>
                <c:pt idx="6170">
                  <c:v>989.78</c:v>
                </c:pt>
                <c:pt idx="6171">
                  <c:v>989.78</c:v>
                </c:pt>
                <c:pt idx="6172">
                  <c:v>989.78</c:v>
                </c:pt>
                <c:pt idx="6173">
                  <c:v>989.78</c:v>
                </c:pt>
                <c:pt idx="6174">
                  <c:v>989.78</c:v>
                </c:pt>
                <c:pt idx="6175">
                  <c:v>989.78</c:v>
                </c:pt>
                <c:pt idx="6176">
                  <c:v>989.78</c:v>
                </c:pt>
                <c:pt idx="6177">
                  <c:v>989.78</c:v>
                </c:pt>
                <c:pt idx="6178">
                  <c:v>989.78</c:v>
                </c:pt>
                <c:pt idx="6179">
                  <c:v>989.78</c:v>
                </c:pt>
                <c:pt idx="6180">
                  <c:v>989.78</c:v>
                </c:pt>
                <c:pt idx="6181">
                  <c:v>989.78</c:v>
                </c:pt>
                <c:pt idx="6182">
                  <c:v>989.78</c:v>
                </c:pt>
                <c:pt idx="6183">
                  <c:v>989.78</c:v>
                </c:pt>
                <c:pt idx="6184">
                  <c:v>989.78</c:v>
                </c:pt>
                <c:pt idx="6185">
                  <c:v>989.78</c:v>
                </c:pt>
                <c:pt idx="6186">
                  <c:v>989.78</c:v>
                </c:pt>
                <c:pt idx="6187">
                  <c:v>989.78</c:v>
                </c:pt>
                <c:pt idx="6188">
                  <c:v>989.78</c:v>
                </c:pt>
                <c:pt idx="6189">
                  <c:v>989.77</c:v>
                </c:pt>
                <c:pt idx="6190">
                  <c:v>989.77</c:v>
                </c:pt>
                <c:pt idx="6191">
                  <c:v>989.77</c:v>
                </c:pt>
                <c:pt idx="6192">
                  <c:v>989.78</c:v>
                </c:pt>
                <c:pt idx="6193">
                  <c:v>989.77</c:v>
                </c:pt>
                <c:pt idx="6194">
                  <c:v>989.77</c:v>
                </c:pt>
                <c:pt idx="6195">
                  <c:v>989.77</c:v>
                </c:pt>
                <c:pt idx="6196">
                  <c:v>989.77</c:v>
                </c:pt>
                <c:pt idx="6197">
                  <c:v>989.77</c:v>
                </c:pt>
                <c:pt idx="6198">
                  <c:v>989.77</c:v>
                </c:pt>
                <c:pt idx="6199">
                  <c:v>989.77</c:v>
                </c:pt>
                <c:pt idx="6200">
                  <c:v>989.77</c:v>
                </c:pt>
                <c:pt idx="6201">
                  <c:v>989.77</c:v>
                </c:pt>
                <c:pt idx="6202">
                  <c:v>989.77</c:v>
                </c:pt>
                <c:pt idx="6203">
                  <c:v>989.77</c:v>
                </c:pt>
                <c:pt idx="6204">
                  <c:v>989.77</c:v>
                </c:pt>
                <c:pt idx="6205">
                  <c:v>989.77</c:v>
                </c:pt>
                <c:pt idx="6206">
                  <c:v>989.77</c:v>
                </c:pt>
                <c:pt idx="6207">
                  <c:v>989.77</c:v>
                </c:pt>
                <c:pt idx="6208">
                  <c:v>989.77</c:v>
                </c:pt>
                <c:pt idx="6209">
                  <c:v>989.77</c:v>
                </c:pt>
                <c:pt idx="6210">
                  <c:v>989.76</c:v>
                </c:pt>
                <c:pt idx="6211">
                  <c:v>989.77</c:v>
                </c:pt>
                <c:pt idx="6212">
                  <c:v>989.76</c:v>
                </c:pt>
                <c:pt idx="6213">
                  <c:v>989.76</c:v>
                </c:pt>
                <c:pt idx="6214">
                  <c:v>989.76</c:v>
                </c:pt>
                <c:pt idx="6215">
                  <c:v>989.76</c:v>
                </c:pt>
                <c:pt idx="6216">
                  <c:v>989.76</c:v>
                </c:pt>
                <c:pt idx="6217">
                  <c:v>989.76</c:v>
                </c:pt>
                <c:pt idx="6218">
                  <c:v>989.76</c:v>
                </c:pt>
                <c:pt idx="6219">
                  <c:v>989.76</c:v>
                </c:pt>
                <c:pt idx="6220">
                  <c:v>989.76</c:v>
                </c:pt>
                <c:pt idx="6221">
                  <c:v>989.76</c:v>
                </c:pt>
                <c:pt idx="6222">
                  <c:v>989.76</c:v>
                </c:pt>
                <c:pt idx="6223">
                  <c:v>989.76</c:v>
                </c:pt>
                <c:pt idx="6224">
                  <c:v>989.76</c:v>
                </c:pt>
                <c:pt idx="6225">
                  <c:v>989.76</c:v>
                </c:pt>
                <c:pt idx="6226">
                  <c:v>989.76</c:v>
                </c:pt>
                <c:pt idx="6227">
                  <c:v>989.76</c:v>
                </c:pt>
                <c:pt idx="6228">
                  <c:v>989.77</c:v>
                </c:pt>
                <c:pt idx="6229">
                  <c:v>989.76</c:v>
                </c:pt>
                <c:pt idx="6230">
                  <c:v>989.77</c:v>
                </c:pt>
                <c:pt idx="6231">
                  <c:v>989.77</c:v>
                </c:pt>
                <c:pt idx="6232">
                  <c:v>989.77</c:v>
                </c:pt>
                <c:pt idx="6233">
                  <c:v>989.77</c:v>
                </c:pt>
                <c:pt idx="6234">
                  <c:v>989.77</c:v>
                </c:pt>
                <c:pt idx="6235">
                  <c:v>989.76</c:v>
                </c:pt>
                <c:pt idx="6236">
                  <c:v>989.76</c:v>
                </c:pt>
                <c:pt idx="6237">
                  <c:v>989.76</c:v>
                </c:pt>
                <c:pt idx="6238">
                  <c:v>989.76</c:v>
                </c:pt>
                <c:pt idx="6239">
                  <c:v>989.76</c:v>
                </c:pt>
                <c:pt idx="6240">
                  <c:v>989.76</c:v>
                </c:pt>
                <c:pt idx="6241">
                  <c:v>989.76</c:v>
                </c:pt>
                <c:pt idx="6242">
                  <c:v>989.76</c:v>
                </c:pt>
                <c:pt idx="6243">
                  <c:v>989.76</c:v>
                </c:pt>
                <c:pt idx="6244">
                  <c:v>989.76</c:v>
                </c:pt>
                <c:pt idx="6245">
                  <c:v>989.76</c:v>
                </c:pt>
                <c:pt idx="6246">
                  <c:v>989.76</c:v>
                </c:pt>
                <c:pt idx="6247">
                  <c:v>989.76</c:v>
                </c:pt>
                <c:pt idx="6248">
                  <c:v>989.75</c:v>
                </c:pt>
                <c:pt idx="6249">
                  <c:v>989.75</c:v>
                </c:pt>
                <c:pt idx="6250">
                  <c:v>989.75</c:v>
                </c:pt>
                <c:pt idx="6251">
                  <c:v>989.75</c:v>
                </c:pt>
                <c:pt idx="6252">
                  <c:v>989.76</c:v>
                </c:pt>
                <c:pt idx="6253">
                  <c:v>989.76</c:v>
                </c:pt>
                <c:pt idx="6254">
                  <c:v>989.76</c:v>
                </c:pt>
                <c:pt idx="6255">
                  <c:v>989.76</c:v>
                </c:pt>
                <c:pt idx="6256">
                  <c:v>989.76</c:v>
                </c:pt>
                <c:pt idx="6257">
                  <c:v>989.76</c:v>
                </c:pt>
                <c:pt idx="6258">
                  <c:v>989.76</c:v>
                </c:pt>
                <c:pt idx="6259">
                  <c:v>989.76</c:v>
                </c:pt>
                <c:pt idx="6260">
                  <c:v>989.75</c:v>
                </c:pt>
                <c:pt idx="6261">
                  <c:v>989.75</c:v>
                </c:pt>
                <c:pt idx="6262">
                  <c:v>989.75</c:v>
                </c:pt>
                <c:pt idx="6263">
                  <c:v>989.75</c:v>
                </c:pt>
                <c:pt idx="6264">
                  <c:v>989.75</c:v>
                </c:pt>
                <c:pt idx="6265">
                  <c:v>989.75</c:v>
                </c:pt>
                <c:pt idx="6266">
                  <c:v>989.75</c:v>
                </c:pt>
                <c:pt idx="6267">
                  <c:v>989.75</c:v>
                </c:pt>
                <c:pt idx="6268">
                  <c:v>989.75</c:v>
                </c:pt>
                <c:pt idx="6269">
                  <c:v>989.75</c:v>
                </c:pt>
                <c:pt idx="6270">
                  <c:v>989.75</c:v>
                </c:pt>
                <c:pt idx="6271">
                  <c:v>989.75</c:v>
                </c:pt>
                <c:pt idx="6272">
                  <c:v>989.75</c:v>
                </c:pt>
                <c:pt idx="6273">
                  <c:v>989.75</c:v>
                </c:pt>
                <c:pt idx="6274">
                  <c:v>989.75</c:v>
                </c:pt>
                <c:pt idx="6275">
                  <c:v>989.75</c:v>
                </c:pt>
                <c:pt idx="6276">
                  <c:v>989.75</c:v>
                </c:pt>
                <c:pt idx="6277">
                  <c:v>989.75</c:v>
                </c:pt>
                <c:pt idx="6278">
                  <c:v>989.76</c:v>
                </c:pt>
                <c:pt idx="6279">
                  <c:v>989.76</c:v>
                </c:pt>
                <c:pt idx="6280">
                  <c:v>989.76</c:v>
                </c:pt>
                <c:pt idx="6281">
                  <c:v>989.76</c:v>
                </c:pt>
                <c:pt idx="6282">
                  <c:v>989.76</c:v>
                </c:pt>
                <c:pt idx="6283">
                  <c:v>989.76</c:v>
                </c:pt>
                <c:pt idx="6284">
                  <c:v>989.76</c:v>
                </c:pt>
                <c:pt idx="6285">
                  <c:v>989.76</c:v>
                </c:pt>
                <c:pt idx="6286">
                  <c:v>989.76</c:v>
                </c:pt>
                <c:pt idx="6287">
                  <c:v>989.76</c:v>
                </c:pt>
                <c:pt idx="6288">
                  <c:v>989.76</c:v>
                </c:pt>
                <c:pt idx="6289">
                  <c:v>989.76</c:v>
                </c:pt>
                <c:pt idx="6290">
                  <c:v>989.76</c:v>
                </c:pt>
                <c:pt idx="6291">
                  <c:v>989.76</c:v>
                </c:pt>
                <c:pt idx="6292">
                  <c:v>989.76</c:v>
                </c:pt>
                <c:pt idx="6293">
                  <c:v>989.76</c:v>
                </c:pt>
                <c:pt idx="6294">
                  <c:v>989.76</c:v>
                </c:pt>
                <c:pt idx="6295">
                  <c:v>989.76</c:v>
                </c:pt>
                <c:pt idx="6296">
                  <c:v>989.76</c:v>
                </c:pt>
                <c:pt idx="6297">
                  <c:v>989.76</c:v>
                </c:pt>
                <c:pt idx="6298">
                  <c:v>989.76</c:v>
                </c:pt>
                <c:pt idx="6299">
                  <c:v>989.76</c:v>
                </c:pt>
                <c:pt idx="6300">
                  <c:v>989.76</c:v>
                </c:pt>
                <c:pt idx="6301">
                  <c:v>989.75</c:v>
                </c:pt>
                <c:pt idx="6302">
                  <c:v>989.76</c:v>
                </c:pt>
                <c:pt idx="6303">
                  <c:v>989.76</c:v>
                </c:pt>
                <c:pt idx="6304">
                  <c:v>989.75</c:v>
                </c:pt>
                <c:pt idx="6305">
                  <c:v>989.75</c:v>
                </c:pt>
                <c:pt idx="6306">
                  <c:v>989.75</c:v>
                </c:pt>
                <c:pt idx="6307">
                  <c:v>989.75</c:v>
                </c:pt>
                <c:pt idx="6308">
                  <c:v>989.75</c:v>
                </c:pt>
                <c:pt idx="6309">
                  <c:v>989.74</c:v>
                </c:pt>
                <c:pt idx="6310">
                  <c:v>989.74</c:v>
                </c:pt>
                <c:pt idx="6311">
                  <c:v>989.75</c:v>
                </c:pt>
                <c:pt idx="6312">
                  <c:v>989.75</c:v>
                </c:pt>
                <c:pt idx="6313">
                  <c:v>989.75</c:v>
                </c:pt>
                <c:pt idx="6314">
                  <c:v>989.75</c:v>
                </c:pt>
                <c:pt idx="6315">
                  <c:v>989.75</c:v>
                </c:pt>
                <c:pt idx="6316">
                  <c:v>989.75</c:v>
                </c:pt>
                <c:pt idx="6317">
                  <c:v>989.75</c:v>
                </c:pt>
                <c:pt idx="6318">
                  <c:v>989.74</c:v>
                </c:pt>
                <c:pt idx="6319">
                  <c:v>989.75</c:v>
                </c:pt>
                <c:pt idx="6320">
                  <c:v>989.75</c:v>
                </c:pt>
                <c:pt idx="6321">
                  <c:v>989.75</c:v>
                </c:pt>
                <c:pt idx="6322">
                  <c:v>989.75</c:v>
                </c:pt>
                <c:pt idx="6323">
                  <c:v>989.75</c:v>
                </c:pt>
                <c:pt idx="6324">
                  <c:v>989.75</c:v>
                </c:pt>
                <c:pt idx="6325">
                  <c:v>989.75</c:v>
                </c:pt>
                <c:pt idx="6326">
                  <c:v>989.75</c:v>
                </c:pt>
                <c:pt idx="6327">
                  <c:v>989.75</c:v>
                </c:pt>
                <c:pt idx="6328">
                  <c:v>989.75</c:v>
                </c:pt>
                <c:pt idx="6329">
                  <c:v>989.76</c:v>
                </c:pt>
                <c:pt idx="6330">
                  <c:v>989.76</c:v>
                </c:pt>
                <c:pt idx="6331">
                  <c:v>989.76</c:v>
                </c:pt>
                <c:pt idx="6332">
                  <c:v>989.76</c:v>
                </c:pt>
                <c:pt idx="6333">
                  <c:v>989.76</c:v>
                </c:pt>
                <c:pt idx="6334">
                  <c:v>989.76</c:v>
                </c:pt>
                <c:pt idx="6335">
                  <c:v>989.75</c:v>
                </c:pt>
                <c:pt idx="6336">
                  <c:v>989.75</c:v>
                </c:pt>
                <c:pt idx="6337">
                  <c:v>989.75</c:v>
                </c:pt>
                <c:pt idx="6338">
                  <c:v>989.75</c:v>
                </c:pt>
                <c:pt idx="6339">
                  <c:v>989.75</c:v>
                </c:pt>
                <c:pt idx="6340">
                  <c:v>989.75</c:v>
                </c:pt>
                <c:pt idx="6341">
                  <c:v>989.75</c:v>
                </c:pt>
                <c:pt idx="6342">
                  <c:v>989.75</c:v>
                </c:pt>
                <c:pt idx="6343">
                  <c:v>989.74</c:v>
                </c:pt>
                <c:pt idx="6344">
                  <c:v>989.74</c:v>
                </c:pt>
                <c:pt idx="6345">
                  <c:v>989.75</c:v>
                </c:pt>
                <c:pt idx="6346">
                  <c:v>989.75</c:v>
                </c:pt>
                <c:pt idx="6347">
                  <c:v>989.75</c:v>
                </c:pt>
                <c:pt idx="6348">
                  <c:v>989.75</c:v>
                </c:pt>
                <c:pt idx="6349">
                  <c:v>989.75</c:v>
                </c:pt>
                <c:pt idx="6350">
                  <c:v>989.75</c:v>
                </c:pt>
                <c:pt idx="6351">
                  <c:v>989.75</c:v>
                </c:pt>
                <c:pt idx="6352">
                  <c:v>989.75</c:v>
                </c:pt>
                <c:pt idx="6353">
                  <c:v>989.75</c:v>
                </c:pt>
                <c:pt idx="6354">
                  <c:v>989.74</c:v>
                </c:pt>
                <c:pt idx="6355">
                  <c:v>989.74</c:v>
                </c:pt>
                <c:pt idx="6356">
                  <c:v>989.75</c:v>
                </c:pt>
                <c:pt idx="6357">
                  <c:v>989.75</c:v>
                </c:pt>
                <c:pt idx="6358">
                  <c:v>989.75</c:v>
                </c:pt>
                <c:pt idx="6359">
                  <c:v>989.75</c:v>
                </c:pt>
                <c:pt idx="6360">
                  <c:v>989.75</c:v>
                </c:pt>
                <c:pt idx="6361">
                  <c:v>989.75</c:v>
                </c:pt>
                <c:pt idx="6362">
                  <c:v>989.75</c:v>
                </c:pt>
                <c:pt idx="6363">
                  <c:v>989.75</c:v>
                </c:pt>
                <c:pt idx="6364">
                  <c:v>989.75</c:v>
                </c:pt>
                <c:pt idx="6365">
                  <c:v>989.74</c:v>
                </c:pt>
                <c:pt idx="6366">
                  <c:v>989.75</c:v>
                </c:pt>
                <c:pt idx="6367">
                  <c:v>989.74</c:v>
                </c:pt>
                <c:pt idx="6368">
                  <c:v>989.74</c:v>
                </c:pt>
                <c:pt idx="6369">
                  <c:v>989.75</c:v>
                </c:pt>
                <c:pt idx="6370">
                  <c:v>989.75</c:v>
                </c:pt>
                <c:pt idx="6371">
                  <c:v>989.74</c:v>
                </c:pt>
                <c:pt idx="6372">
                  <c:v>989.74</c:v>
                </c:pt>
                <c:pt idx="6373">
                  <c:v>989.74</c:v>
                </c:pt>
                <c:pt idx="6374">
                  <c:v>989.74</c:v>
                </c:pt>
                <c:pt idx="6375">
                  <c:v>989.74</c:v>
                </c:pt>
                <c:pt idx="6376">
                  <c:v>989.74</c:v>
                </c:pt>
                <c:pt idx="6377">
                  <c:v>989.74</c:v>
                </c:pt>
                <c:pt idx="6378">
                  <c:v>989.74</c:v>
                </c:pt>
                <c:pt idx="6379">
                  <c:v>989.74</c:v>
                </c:pt>
                <c:pt idx="6380">
                  <c:v>989.74</c:v>
                </c:pt>
                <c:pt idx="6381">
                  <c:v>989.74</c:v>
                </c:pt>
                <c:pt idx="6382">
                  <c:v>989.74</c:v>
                </c:pt>
                <c:pt idx="6383">
                  <c:v>989.74</c:v>
                </c:pt>
                <c:pt idx="6384">
                  <c:v>989.74</c:v>
                </c:pt>
                <c:pt idx="6385">
                  <c:v>989.75</c:v>
                </c:pt>
                <c:pt idx="6386">
                  <c:v>989.75</c:v>
                </c:pt>
                <c:pt idx="6387">
                  <c:v>989.74</c:v>
                </c:pt>
                <c:pt idx="6388">
                  <c:v>989.74</c:v>
                </c:pt>
                <c:pt idx="6389">
                  <c:v>989.75</c:v>
                </c:pt>
                <c:pt idx="6390">
                  <c:v>989.75</c:v>
                </c:pt>
                <c:pt idx="6391">
                  <c:v>989.75</c:v>
                </c:pt>
                <c:pt idx="6392">
                  <c:v>989.75</c:v>
                </c:pt>
                <c:pt idx="6393">
                  <c:v>989.75</c:v>
                </c:pt>
                <c:pt idx="6394">
                  <c:v>989.75</c:v>
                </c:pt>
                <c:pt idx="6395">
                  <c:v>989.75</c:v>
                </c:pt>
                <c:pt idx="6396">
                  <c:v>989.75</c:v>
                </c:pt>
                <c:pt idx="6397">
                  <c:v>989.75</c:v>
                </c:pt>
                <c:pt idx="6398">
                  <c:v>989.74</c:v>
                </c:pt>
                <c:pt idx="6399">
                  <c:v>989.74</c:v>
                </c:pt>
                <c:pt idx="6400">
                  <c:v>989.74</c:v>
                </c:pt>
                <c:pt idx="6401">
                  <c:v>989.75</c:v>
                </c:pt>
                <c:pt idx="6402">
                  <c:v>989.74</c:v>
                </c:pt>
                <c:pt idx="6403">
                  <c:v>989.74</c:v>
                </c:pt>
                <c:pt idx="6404">
                  <c:v>989.74</c:v>
                </c:pt>
                <c:pt idx="6405">
                  <c:v>989.74</c:v>
                </c:pt>
                <c:pt idx="6406">
                  <c:v>989.74</c:v>
                </c:pt>
                <c:pt idx="6407">
                  <c:v>989.74</c:v>
                </c:pt>
                <c:pt idx="6408">
                  <c:v>989.74</c:v>
                </c:pt>
                <c:pt idx="6409">
                  <c:v>989.73</c:v>
                </c:pt>
                <c:pt idx="6410">
                  <c:v>989.73</c:v>
                </c:pt>
                <c:pt idx="6411">
                  <c:v>989.73</c:v>
                </c:pt>
                <c:pt idx="6412">
                  <c:v>989.73</c:v>
                </c:pt>
                <c:pt idx="6413">
                  <c:v>989.73</c:v>
                </c:pt>
                <c:pt idx="6414">
                  <c:v>989.73</c:v>
                </c:pt>
                <c:pt idx="6415">
                  <c:v>989.73</c:v>
                </c:pt>
                <c:pt idx="6416">
                  <c:v>989.73</c:v>
                </c:pt>
                <c:pt idx="6417">
                  <c:v>989.72</c:v>
                </c:pt>
                <c:pt idx="6418">
                  <c:v>989.72</c:v>
                </c:pt>
                <c:pt idx="6419">
                  <c:v>989.72</c:v>
                </c:pt>
                <c:pt idx="6420">
                  <c:v>989.72</c:v>
                </c:pt>
                <c:pt idx="6421">
                  <c:v>989.72</c:v>
                </c:pt>
                <c:pt idx="6422">
                  <c:v>989.73</c:v>
                </c:pt>
                <c:pt idx="6423">
                  <c:v>989.73</c:v>
                </c:pt>
                <c:pt idx="6424">
                  <c:v>989.73</c:v>
                </c:pt>
                <c:pt idx="6425">
                  <c:v>989.73</c:v>
                </c:pt>
                <c:pt idx="6426">
                  <c:v>989.73</c:v>
                </c:pt>
                <c:pt idx="6427">
                  <c:v>989.73</c:v>
                </c:pt>
                <c:pt idx="6428">
                  <c:v>989.73</c:v>
                </c:pt>
                <c:pt idx="6429">
                  <c:v>989.73</c:v>
                </c:pt>
                <c:pt idx="6430">
                  <c:v>989.73</c:v>
                </c:pt>
                <c:pt idx="6431">
                  <c:v>989.73</c:v>
                </c:pt>
                <c:pt idx="6432">
                  <c:v>989.73</c:v>
                </c:pt>
                <c:pt idx="6433">
                  <c:v>989.73</c:v>
                </c:pt>
                <c:pt idx="6434">
                  <c:v>989.73</c:v>
                </c:pt>
                <c:pt idx="6435">
                  <c:v>989.73</c:v>
                </c:pt>
                <c:pt idx="6436">
                  <c:v>989.72</c:v>
                </c:pt>
                <c:pt idx="6437">
                  <c:v>989.72</c:v>
                </c:pt>
                <c:pt idx="6438">
                  <c:v>989.72</c:v>
                </c:pt>
                <c:pt idx="6439">
                  <c:v>989.72</c:v>
                </c:pt>
                <c:pt idx="6440">
                  <c:v>989.73</c:v>
                </c:pt>
                <c:pt idx="6441">
                  <c:v>989.73</c:v>
                </c:pt>
                <c:pt idx="6442">
                  <c:v>989.73</c:v>
                </c:pt>
                <c:pt idx="6443">
                  <c:v>989.73</c:v>
                </c:pt>
                <c:pt idx="6444">
                  <c:v>989.73</c:v>
                </c:pt>
                <c:pt idx="6445">
                  <c:v>989.73</c:v>
                </c:pt>
                <c:pt idx="6446">
                  <c:v>989.73</c:v>
                </c:pt>
                <c:pt idx="6447">
                  <c:v>989.73</c:v>
                </c:pt>
                <c:pt idx="6448">
                  <c:v>989.72</c:v>
                </c:pt>
                <c:pt idx="6449">
                  <c:v>989.72</c:v>
                </c:pt>
                <c:pt idx="6450">
                  <c:v>989.73</c:v>
                </c:pt>
                <c:pt idx="6451">
                  <c:v>989.73</c:v>
                </c:pt>
                <c:pt idx="6452">
                  <c:v>989.72</c:v>
                </c:pt>
                <c:pt idx="6453">
                  <c:v>989.73</c:v>
                </c:pt>
                <c:pt idx="6454">
                  <c:v>989.72</c:v>
                </c:pt>
                <c:pt idx="6455">
                  <c:v>989.72</c:v>
                </c:pt>
                <c:pt idx="6456">
                  <c:v>989.72</c:v>
                </c:pt>
                <c:pt idx="6457">
                  <c:v>989.72</c:v>
                </c:pt>
                <c:pt idx="6458">
                  <c:v>989.72</c:v>
                </c:pt>
                <c:pt idx="6459">
                  <c:v>989.72</c:v>
                </c:pt>
                <c:pt idx="6460">
                  <c:v>989.72</c:v>
                </c:pt>
                <c:pt idx="6461">
                  <c:v>989.72</c:v>
                </c:pt>
                <c:pt idx="6462">
                  <c:v>989.72</c:v>
                </c:pt>
                <c:pt idx="6463">
                  <c:v>989.72</c:v>
                </c:pt>
                <c:pt idx="6464">
                  <c:v>989.71</c:v>
                </c:pt>
                <c:pt idx="6465">
                  <c:v>989.72</c:v>
                </c:pt>
                <c:pt idx="6466">
                  <c:v>989.71</c:v>
                </c:pt>
                <c:pt idx="6467">
                  <c:v>989.7</c:v>
                </c:pt>
                <c:pt idx="6468">
                  <c:v>989.7</c:v>
                </c:pt>
                <c:pt idx="6469">
                  <c:v>989.7</c:v>
                </c:pt>
                <c:pt idx="6470">
                  <c:v>989.7</c:v>
                </c:pt>
                <c:pt idx="6471">
                  <c:v>989.71</c:v>
                </c:pt>
                <c:pt idx="6472">
                  <c:v>989.71</c:v>
                </c:pt>
                <c:pt idx="6473">
                  <c:v>989.71</c:v>
                </c:pt>
                <c:pt idx="6474">
                  <c:v>989.71</c:v>
                </c:pt>
                <c:pt idx="6475">
                  <c:v>989.72</c:v>
                </c:pt>
                <c:pt idx="6476">
                  <c:v>989.72</c:v>
                </c:pt>
                <c:pt idx="6477">
                  <c:v>989.72</c:v>
                </c:pt>
                <c:pt idx="6478">
                  <c:v>989.71</c:v>
                </c:pt>
                <c:pt idx="6479">
                  <c:v>989.71</c:v>
                </c:pt>
                <c:pt idx="6480">
                  <c:v>989.71</c:v>
                </c:pt>
                <c:pt idx="6481">
                  <c:v>989.71</c:v>
                </c:pt>
                <c:pt idx="6482">
                  <c:v>989.71</c:v>
                </c:pt>
                <c:pt idx="6483">
                  <c:v>989.71</c:v>
                </c:pt>
                <c:pt idx="6484">
                  <c:v>989.71</c:v>
                </c:pt>
                <c:pt idx="6485">
                  <c:v>989.71</c:v>
                </c:pt>
                <c:pt idx="6486">
                  <c:v>989.71</c:v>
                </c:pt>
                <c:pt idx="6487">
                  <c:v>989.7</c:v>
                </c:pt>
                <c:pt idx="6488">
                  <c:v>989.7</c:v>
                </c:pt>
                <c:pt idx="6489">
                  <c:v>989.71</c:v>
                </c:pt>
                <c:pt idx="6490">
                  <c:v>989.7</c:v>
                </c:pt>
                <c:pt idx="6491">
                  <c:v>989.7</c:v>
                </c:pt>
                <c:pt idx="6492">
                  <c:v>989.71</c:v>
                </c:pt>
                <c:pt idx="6493">
                  <c:v>989.71</c:v>
                </c:pt>
                <c:pt idx="6494">
                  <c:v>989.71</c:v>
                </c:pt>
                <c:pt idx="6495">
                  <c:v>989.71</c:v>
                </c:pt>
                <c:pt idx="6496">
                  <c:v>989.71</c:v>
                </c:pt>
                <c:pt idx="6497">
                  <c:v>989.72</c:v>
                </c:pt>
                <c:pt idx="6498">
                  <c:v>989.71</c:v>
                </c:pt>
                <c:pt idx="6499">
                  <c:v>989.71</c:v>
                </c:pt>
                <c:pt idx="6500">
                  <c:v>989.71</c:v>
                </c:pt>
                <c:pt idx="6501">
                  <c:v>989.71</c:v>
                </c:pt>
                <c:pt idx="6502">
                  <c:v>989.71</c:v>
                </c:pt>
                <c:pt idx="6503">
                  <c:v>989.71</c:v>
                </c:pt>
                <c:pt idx="6504">
                  <c:v>989.72</c:v>
                </c:pt>
                <c:pt idx="6505">
                  <c:v>989.72</c:v>
                </c:pt>
                <c:pt idx="6506">
                  <c:v>989.72</c:v>
                </c:pt>
                <c:pt idx="6507">
                  <c:v>989.72</c:v>
                </c:pt>
                <c:pt idx="6508">
                  <c:v>989.72</c:v>
                </c:pt>
                <c:pt idx="6509">
                  <c:v>989.72</c:v>
                </c:pt>
                <c:pt idx="6510">
                  <c:v>989.72</c:v>
                </c:pt>
                <c:pt idx="6511">
                  <c:v>989.72</c:v>
                </c:pt>
                <c:pt idx="6512">
                  <c:v>989.72</c:v>
                </c:pt>
                <c:pt idx="6513">
                  <c:v>989.72</c:v>
                </c:pt>
                <c:pt idx="6514">
                  <c:v>989.72</c:v>
                </c:pt>
                <c:pt idx="6515">
                  <c:v>989.72</c:v>
                </c:pt>
                <c:pt idx="6516">
                  <c:v>989.72</c:v>
                </c:pt>
                <c:pt idx="6517">
                  <c:v>989.72</c:v>
                </c:pt>
                <c:pt idx="6518">
                  <c:v>989.72</c:v>
                </c:pt>
                <c:pt idx="6519">
                  <c:v>989.73</c:v>
                </c:pt>
                <c:pt idx="6520">
                  <c:v>989.72</c:v>
                </c:pt>
                <c:pt idx="6521">
                  <c:v>989.72</c:v>
                </c:pt>
                <c:pt idx="6522">
                  <c:v>989.72</c:v>
                </c:pt>
                <c:pt idx="6523">
                  <c:v>989.71</c:v>
                </c:pt>
                <c:pt idx="6524">
                  <c:v>989.71</c:v>
                </c:pt>
                <c:pt idx="6525">
                  <c:v>989.71</c:v>
                </c:pt>
                <c:pt idx="6526">
                  <c:v>989.7</c:v>
                </c:pt>
                <c:pt idx="6527">
                  <c:v>989.7</c:v>
                </c:pt>
                <c:pt idx="6528">
                  <c:v>989.7</c:v>
                </c:pt>
                <c:pt idx="6529">
                  <c:v>989.7</c:v>
                </c:pt>
                <c:pt idx="6530">
                  <c:v>989.7</c:v>
                </c:pt>
                <c:pt idx="6531">
                  <c:v>989.7</c:v>
                </c:pt>
                <c:pt idx="6532">
                  <c:v>989.7</c:v>
                </c:pt>
                <c:pt idx="6533">
                  <c:v>989.7</c:v>
                </c:pt>
                <c:pt idx="6534">
                  <c:v>989.7</c:v>
                </c:pt>
                <c:pt idx="6535">
                  <c:v>989.71</c:v>
                </c:pt>
                <c:pt idx="6536">
                  <c:v>989.71</c:v>
                </c:pt>
                <c:pt idx="6537">
                  <c:v>989.7</c:v>
                </c:pt>
                <c:pt idx="6538">
                  <c:v>989.7</c:v>
                </c:pt>
                <c:pt idx="6539">
                  <c:v>989.71</c:v>
                </c:pt>
                <c:pt idx="6540">
                  <c:v>989.71</c:v>
                </c:pt>
                <c:pt idx="6541">
                  <c:v>989.71</c:v>
                </c:pt>
                <c:pt idx="6542">
                  <c:v>989.71</c:v>
                </c:pt>
                <c:pt idx="6543">
                  <c:v>989.71</c:v>
                </c:pt>
                <c:pt idx="6544">
                  <c:v>989.71</c:v>
                </c:pt>
                <c:pt idx="6545">
                  <c:v>989.71</c:v>
                </c:pt>
                <c:pt idx="6546">
                  <c:v>989.7</c:v>
                </c:pt>
                <c:pt idx="6547">
                  <c:v>989.71</c:v>
                </c:pt>
                <c:pt idx="6548">
                  <c:v>989.71</c:v>
                </c:pt>
                <c:pt idx="6549">
                  <c:v>989.71</c:v>
                </c:pt>
                <c:pt idx="6550">
                  <c:v>989.71</c:v>
                </c:pt>
                <c:pt idx="6551">
                  <c:v>989.71</c:v>
                </c:pt>
                <c:pt idx="6552">
                  <c:v>989.71</c:v>
                </c:pt>
                <c:pt idx="6553">
                  <c:v>989.71</c:v>
                </c:pt>
                <c:pt idx="6554">
                  <c:v>989.7</c:v>
                </c:pt>
                <c:pt idx="6555">
                  <c:v>989.71</c:v>
                </c:pt>
                <c:pt idx="6556">
                  <c:v>989.71</c:v>
                </c:pt>
                <c:pt idx="6557">
                  <c:v>989.71</c:v>
                </c:pt>
                <c:pt idx="6558">
                  <c:v>989.71</c:v>
                </c:pt>
                <c:pt idx="6559">
                  <c:v>989.71</c:v>
                </c:pt>
                <c:pt idx="6560">
                  <c:v>989.71</c:v>
                </c:pt>
                <c:pt idx="6561">
                  <c:v>989.71</c:v>
                </c:pt>
                <c:pt idx="6562">
                  <c:v>989.72</c:v>
                </c:pt>
                <c:pt idx="6563">
                  <c:v>989.72</c:v>
                </c:pt>
                <c:pt idx="6564">
                  <c:v>989.72</c:v>
                </c:pt>
                <c:pt idx="6565">
                  <c:v>989.71</c:v>
                </c:pt>
                <c:pt idx="6566">
                  <c:v>989.71</c:v>
                </c:pt>
                <c:pt idx="6567">
                  <c:v>989.72</c:v>
                </c:pt>
                <c:pt idx="6568">
                  <c:v>989.71</c:v>
                </c:pt>
                <c:pt idx="6569">
                  <c:v>989.71</c:v>
                </c:pt>
                <c:pt idx="6570">
                  <c:v>989.71</c:v>
                </c:pt>
                <c:pt idx="6571">
                  <c:v>989.71</c:v>
                </c:pt>
                <c:pt idx="6572">
                  <c:v>989.7</c:v>
                </c:pt>
                <c:pt idx="6573">
                  <c:v>989.7</c:v>
                </c:pt>
                <c:pt idx="6574">
                  <c:v>989.71</c:v>
                </c:pt>
                <c:pt idx="6575">
                  <c:v>989.71</c:v>
                </c:pt>
                <c:pt idx="6576">
                  <c:v>989.71</c:v>
                </c:pt>
                <c:pt idx="6577">
                  <c:v>989.71</c:v>
                </c:pt>
                <c:pt idx="6578">
                  <c:v>989.7</c:v>
                </c:pt>
                <c:pt idx="6579">
                  <c:v>989.71</c:v>
                </c:pt>
                <c:pt idx="6580">
                  <c:v>989.71</c:v>
                </c:pt>
                <c:pt idx="6581">
                  <c:v>989.7</c:v>
                </c:pt>
                <c:pt idx="6582">
                  <c:v>989.7</c:v>
                </c:pt>
                <c:pt idx="6583">
                  <c:v>989.7</c:v>
                </c:pt>
                <c:pt idx="6584">
                  <c:v>989.71</c:v>
                </c:pt>
                <c:pt idx="6585">
                  <c:v>989.71</c:v>
                </c:pt>
                <c:pt idx="6586">
                  <c:v>989.71</c:v>
                </c:pt>
                <c:pt idx="6587">
                  <c:v>989.71</c:v>
                </c:pt>
                <c:pt idx="6588">
                  <c:v>989.71</c:v>
                </c:pt>
                <c:pt idx="6589">
                  <c:v>989.71</c:v>
                </c:pt>
                <c:pt idx="6590">
                  <c:v>989.71</c:v>
                </c:pt>
                <c:pt idx="6591">
                  <c:v>989.71</c:v>
                </c:pt>
                <c:pt idx="6592">
                  <c:v>989.71</c:v>
                </c:pt>
                <c:pt idx="6593">
                  <c:v>989.71</c:v>
                </c:pt>
                <c:pt idx="6594">
                  <c:v>989.71</c:v>
                </c:pt>
                <c:pt idx="6595">
                  <c:v>989.71</c:v>
                </c:pt>
                <c:pt idx="6596">
                  <c:v>989.7</c:v>
                </c:pt>
                <c:pt idx="6597">
                  <c:v>989.7</c:v>
                </c:pt>
                <c:pt idx="6598">
                  <c:v>989.7</c:v>
                </c:pt>
                <c:pt idx="6599">
                  <c:v>989.7</c:v>
                </c:pt>
                <c:pt idx="6600">
                  <c:v>989.69</c:v>
                </c:pt>
                <c:pt idx="6601">
                  <c:v>989.69</c:v>
                </c:pt>
                <c:pt idx="6602">
                  <c:v>989.69</c:v>
                </c:pt>
                <c:pt idx="6603">
                  <c:v>989.7</c:v>
                </c:pt>
                <c:pt idx="6604">
                  <c:v>989.7</c:v>
                </c:pt>
                <c:pt idx="6605">
                  <c:v>989.7</c:v>
                </c:pt>
                <c:pt idx="6606">
                  <c:v>989.7</c:v>
                </c:pt>
                <c:pt idx="6607">
                  <c:v>989.71</c:v>
                </c:pt>
                <c:pt idx="6608">
                  <c:v>989.71</c:v>
                </c:pt>
                <c:pt idx="6609">
                  <c:v>989.71</c:v>
                </c:pt>
                <c:pt idx="6610">
                  <c:v>989.71</c:v>
                </c:pt>
                <c:pt idx="6611">
                  <c:v>989.71</c:v>
                </c:pt>
                <c:pt idx="6612">
                  <c:v>989.71</c:v>
                </c:pt>
                <c:pt idx="6613">
                  <c:v>989.71</c:v>
                </c:pt>
                <c:pt idx="6614">
                  <c:v>989.71</c:v>
                </c:pt>
                <c:pt idx="6615">
                  <c:v>989.71</c:v>
                </c:pt>
                <c:pt idx="6616">
                  <c:v>989.71</c:v>
                </c:pt>
                <c:pt idx="6617">
                  <c:v>989.71</c:v>
                </c:pt>
                <c:pt idx="6618">
                  <c:v>989.71</c:v>
                </c:pt>
                <c:pt idx="6619">
                  <c:v>989.71</c:v>
                </c:pt>
                <c:pt idx="6620">
                  <c:v>989.71</c:v>
                </c:pt>
                <c:pt idx="6621">
                  <c:v>989.71</c:v>
                </c:pt>
                <c:pt idx="6622">
                  <c:v>989.71</c:v>
                </c:pt>
                <c:pt idx="6623">
                  <c:v>989.71</c:v>
                </c:pt>
                <c:pt idx="6624">
                  <c:v>989.72</c:v>
                </c:pt>
                <c:pt idx="6625">
                  <c:v>989.72</c:v>
                </c:pt>
                <c:pt idx="6626">
                  <c:v>989.72</c:v>
                </c:pt>
                <c:pt idx="6627">
                  <c:v>989.72</c:v>
                </c:pt>
                <c:pt idx="6628">
                  <c:v>989.72</c:v>
                </c:pt>
                <c:pt idx="6629">
                  <c:v>989.72</c:v>
                </c:pt>
                <c:pt idx="6630">
                  <c:v>989.73</c:v>
                </c:pt>
                <c:pt idx="6631">
                  <c:v>989.72</c:v>
                </c:pt>
                <c:pt idx="6632">
                  <c:v>989.72</c:v>
                </c:pt>
                <c:pt idx="6633">
                  <c:v>989.72</c:v>
                </c:pt>
                <c:pt idx="6634">
                  <c:v>989.72</c:v>
                </c:pt>
                <c:pt idx="6635">
                  <c:v>989.72</c:v>
                </c:pt>
                <c:pt idx="6636">
                  <c:v>989.72</c:v>
                </c:pt>
                <c:pt idx="6637">
                  <c:v>989.72</c:v>
                </c:pt>
                <c:pt idx="6638">
                  <c:v>989.71</c:v>
                </c:pt>
                <c:pt idx="6639">
                  <c:v>989.72</c:v>
                </c:pt>
                <c:pt idx="6640">
                  <c:v>989.71</c:v>
                </c:pt>
                <c:pt idx="6641">
                  <c:v>989.71</c:v>
                </c:pt>
                <c:pt idx="6642">
                  <c:v>989.71</c:v>
                </c:pt>
                <c:pt idx="6643">
                  <c:v>989.71</c:v>
                </c:pt>
                <c:pt idx="6644">
                  <c:v>989.71</c:v>
                </c:pt>
                <c:pt idx="6645">
                  <c:v>989.71</c:v>
                </c:pt>
                <c:pt idx="6646">
                  <c:v>989.71</c:v>
                </c:pt>
                <c:pt idx="6647">
                  <c:v>989.71</c:v>
                </c:pt>
                <c:pt idx="6648">
                  <c:v>989.71</c:v>
                </c:pt>
                <c:pt idx="6649">
                  <c:v>989.71</c:v>
                </c:pt>
                <c:pt idx="6650">
                  <c:v>989.71</c:v>
                </c:pt>
                <c:pt idx="6651">
                  <c:v>989.71</c:v>
                </c:pt>
                <c:pt idx="6652">
                  <c:v>989.7</c:v>
                </c:pt>
                <c:pt idx="6653">
                  <c:v>989.7</c:v>
                </c:pt>
                <c:pt idx="6654">
                  <c:v>989.7</c:v>
                </c:pt>
                <c:pt idx="6655">
                  <c:v>989.7</c:v>
                </c:pt>
                <c:pt idx="6656">
                  <c:v>989.7</c:v>
                </c:pt>
                <c:pt idx="6657">
                  <c:v>989.69</c:v>
                </c:pt>
                <c:pt idx="6658">
                  <c:v>989.69</c:v>
                </c:pt>
                <c:pt idx="6659">
                  <c:v>989.69</c:v>
                </c:pt>
                <c:pt idx="6660">
                  <c:v>989.7</c:v>
                </c:pt>
                <c:pt idx="6661">
                  <c:v>989.7</c:v>
                </c:pt>
                <c:pt idx="6662">
                  <c:v>989.7</c:v>
                </c:pt>
                <c:pt idx="6663">
                  <c:v>989.7</c:v>
                </c:pt>
                <c:pt idx="6664">
                  <c:v>989.7</c:v>
                </c:pt>
                <c:pt idx="6665">
                  <c:v>989.7</c:v>
                </c:pt>
                <c:pt idx="6666">
                  <c:v>989.7</c:v>
                </c:pt>
                <c:pt idx="6667">
                  <c:v>989.7</c:v>
                </c:pt>
                <c:pt idx="6668">
                  <c:v>989.71</c:v>
                </c:pt>
                <c:pt idx="6669">
                  <c:v>989.71</c:v>
                </c:pt>
                <c:pt idx="6670">
                  <c:v>989.71</c:v>
                </c:pt>
                <c:pt idx="6671">
                  <c:v>989.71</c:v>
                </c:pt>
                <c:pt idx="6672">
                  <c:v>989.71</c:v>
                </c:pt>
                <c:pt idx="6673">
                  <c:v>989.71</c:v>
                </c:pt>
                <c:pt idx="6674">
                  <c:v>989.71</c:v>
                </c:pt>
                <c:pt idx="6675">
                  <c:v>989.71</c:v>
                </c:pt>
                <c:pt idx="6676">
                  <c:v>989.71</c:v>
                </c:pt>
                <c:pt idx="6677">
                  <c:v>989.71</c:v>
                </c:pt>
                <c:pt idx="6678">
                  <c:v>989.71</c:v>
                </c:pt>
                <c:pt idx="6679">
                  <c:v>989.71</c:v>
                </c:pt>
                <c:pt idx="6680">
                  <c:v>989.71</c:v>
                </c:pt>
                <c:pt idx="6681">
                  <c:v>989.71</c:v>
                </c:pt>
                <c:pt idx="6682">
                  <c:v>989.71</c:v>
                </c:pt>
                <c:pt idx="6683">
                  <c:v>989.71</c:v>
                </c:pt>
                <c:pt idx="6684">
                  <c:v>989.7</c:v>
                </c:pt>
                <c:pt idx="6685">
                  <c:v>989.7</c:v>
                </c:pt>
                <c:pt idx="6686">
                  <c:v>989.7</c:v>
                </c:pt>
                <c:pt idx="6687">
                  <c:v>989.7</c:v>
                </c:pt>
                <c:pt idx="6688">
                  <c:v>989.71</c:v>
                </c:pt>
                <c:pt idx="6689">
                  <c:v>989.71</c:v>
                </c:pt>
                <c:pt idx="6690">
                  <c:v>989.71</c:v>
                </c:pt>
                <c:pt idx="6691">
                  <c:v>989.71</c:v>
                </c:pt>
                <c:pt idx="6692">
                  <c:v>989.71</c:v>
                </c:pt>
                <c:pt idx="6693">
                  <c:v>989.71</c:v>
                </c:pt>
                <c:pt idx="6694">
                  <c:v>989.71</c:v>
                </c:pt>
                <c:pt idx="6695">
                  <c:v>989.71</c:v>
                </c:pt>
                <c:pt idx="6696">
                  <c:v>989.71</c:v>
                </c:pt>
                <c:pt idx="6697">
                  <c:v>989.71</c:v>
                </c:pt>
                <c:pt idx="6698">
                  <c:v>989.71</c:v>
                </c:pt>
                <c:pt idx="6699">
                  <c:v>989.71</c:v>
                </c:pt>
                <c:pt idx="6700">
                  <c:v>989.72</c:v>
                </c:pt>
                <c:pt idx="6701">
                  <c:v>989.72</c:v>
                </c:pt>
                <c:pt idx="6702">
                  <c:v>989.71</c:v>
                </c:pt>
                <c:pt idx="6703">
                  <c:v>989.71</c:v>
                </c:pt>
                <c:pt idx="6704">
                  <c:v>989.71</c:v>
                </c:pt>
                <c:pt idx="6705">
                  <c:v>989.72</c:v>
                </c:pt>
                <c:pt idx="6706">
                  <c:v>989.72</c:v>
                </c:pt>
                <c:pt idx="6707">
                  <c:v>989.71</c:v>
                </c:pt>
                <c:pt idx="6708">
                  <c:v>989.71</c:v>
                </c:pt>
                <c:pt idx="6709">
                  <c:v>989.71</c:v>
                </c:pt>
                <c:pt idx="6710">
                  <c:v>989.71</c:v>
                </c:pt>
                <c:pt idx="6711">
                  <c:v>989.71</c:v>
                </c:pt>
                <c:pt idx="6712">
                  <c:v>989.71</c:v>
                </c:pt>
                <c:pt idx="6713">
                  <c:v>989.7</c:v>
                </c:pt>
                <c:pt idx="6714">
                  <c:v>989.7</c:v>
                </c:pt>
                <c:pt idx="6715">
                  <c:v>989.7</c:v>
                </c:pt>
                <c:pt idx="6716">
                  <c:v>989.7</c:v>
                </c:pt>
                <c:pt idx="6717">
                  <c:v>989.7</c:v>
                </c:pt>
                <c:pt idx="6718">
                  <c:v>989.7</c:v>
                </c:pt>
                <c:pt idx="6719">
                  <c:v>989.7</c:v>
                </c:pt>
                <c:pt idx="6720">
                  <c:v>989.7</c:v>
                </c:pt>
                <c:pt idx="6721">
                  <c:v>989.7</c:v>
                </c:pt>
                <c:pt idx="6722">
                  <c:v>989.7</c:v>
                </c:pt>
                <c:pt idx="6723">
                  <c:v>989.7</c:v>
                </c:pt>
                <c:pt idx="6724">
                  <c:v>989.71</c:v>
                </c:pt>
                <c:pt idx="6725">
                  <c:v>989.7</c:v>
                </c:pt>
                <c:pt idx="6726">
                  <c:v>989.7</c:v>
                </c:pt>
                <c:pt idx="6727">
                  <c:v>989.71</c:v>
                </c:pt>
                <c:pt idx="6728">
                  <c:v>989.7</c:v>
                </c:pt>
                <c:pt idx="6729">
                  <c:v>989.7</c:v>
                </c:pt>
                <c:pt idx="6730">
                  <c:v>989.7</c:v>
                </c:pt>
                <c:pt idx="6731">
                  <c:v>989.7</c:v>
                </c:pt>
                <c:pt idx="6732">
                  <c:v>989.7</c:v>
                </c:pt>
                <c:pt idx="6733">
                  <c:v>989.69</c:v>
                </c:pt>
                <c:pt idx="6734">
                  <c:v>989.7</c:v>
                </c:pt>
                <c:pt idx="6735">
                  <c:v>989.69</c:v>
                </c:pt>
                <c:pt idx="6736">
                  <c:v>989.69</c:v>
                </c:pt>
                <c:pt idx="6737">
                  <c:v>989.69</c:v>
                </c:pt>
                <c:pt idx="6738">
                  <c:v>989.69</c:v>
                </c:pt>
                <c:pt idx="6739">
                  <c:v>989.69</c:v>
                </c:pt>
                <c:pt idx="6740">
                  <c:v>989.69</c:v>
                </c:pt>
                <c:pt idx="6741">
                  <c:v>989.69</c:v>
                </c:pt>
                <c:pt idx="6742">
                  <c:v>989.69</c:v>
                </c:pt>
                <c:pt idx="6743">
                  <c:v>989.7</c:v>
                </c:pt>
                <c:pt idx="6744">
                  <c:v>989.69</c:v>
                </c:pt>
                <c:pt idx="6745">
                  <c:v>989.69</c:v>
                </c:pt>
                <c:pt idx="6746">
                  <c:v>989.7</c:v>
                </c:pt>
                <c:pt idx="6747">
                  <c:v>989.7</c:v>
                </c:pt>
                <c:pt idx="6748">
                  <c:v>989.7</c:v>
                </c:pt>
                <c:pt idx="6749">
                  <c:v>989.69</c:v>
                </c:pt>
                <c:pt idx="6750">
                  <c:v>989.69</c:v>
                </c:pt>
                <c:pt idx="6751">
                  <c:v>989.7</c:v>
                </c:pt>
                <c:pt idx="6752">
                  <c:v>989.7</c:v>
                </c:pt>
                <c:pt idx="6753">
                  <c:v>989.7</c:v>
                </c:pt>
                <c:pt idx="6754">
                  <c:v>989.7</c:v>
                </c:pt>
                <c:pt idx="6755">
                  <c:v>989.7</c:v>
                </c:pt>
                <c:pt idx="6756">
                  <c:v>989.7</c:v>
                </c:pt>
                <c:pt idx="6757">
                  <c:v>989.7</c:v>
                </c:pt>
                <c:pt idx="6758">
                  <c:v>989.7</c:v>
                </c:pt>
                <c:pt idx="6759">
                  <c:v>989.7</c:v>
                </c:pt>
                <c:pt idx="6760">
                  <c:v>989.7</c:v>
                </c:pt>
                <c:pt idx="6761">
                  <c:v>989.69</c:v>
                </c:pt>
                <c:pt idx="6762">
                  <c:v>989.69</c:v>
                </c:pt>
                <c:pt idx="6763">
                  <c:v>989.69</c:v>
                </c:pt>
                <c:pt idx="6764">
                  <c:v>989.69</c:v>
                </c:pt>
                <c:pt idx="6765">
                  <c:v>989.69</c:v>
                </c:pt>
                <c:pt idx="6766">
                  <c:v>989.69</c:v>
                </c:pt>
                <c:pt idx="6767">
                  <c:v>989.69</c:v>
                </c:pt>
                <c:pt idx="6768">
                  <c:v>989.69</c:v>
                </c:pt>
                <c:pt idx="6769">
                  <c:v>989.69</c:v>
                </c:pt>
                <c:pt idx="6770">
                  <c:v>989.69</c:v>
                </c:pt>
                <c:pt idx="6771">
                  <c:v>989.69</c:v>
                </c:pt>
                <c:pt idx="6772">
                  <c:v>989.69</c:v>
                </c:pt>
                <c:pt idx="6773">
                  <c:v>989.69</c:v>
                </c:pt>
                <c:pt idx="6774">
                  <c:v>989.69</c:v>
                </c:pt>
                <c:pt idx="6775">
                  <c:v>989.69</c:v>
                </c:pt>
                <c:pt idx="6776">
                  <c:v>989.69</c:v>
                </c:pt>
                <c:pt idx="6777">
                  <c:v>989.69</c:v>
                </c:pt>
                <c:pt idx="6778">
                  <c:v>989.69</c:v>
                </c:pt>
                <c:pt idx="6779">
                  <c:v>989.69</c:v>
                </c:pt>
                <c:pt idx="6780">
                  <c:v>989.69</c:v>
                </c:pt>
                <c:pt idx="6781">
                  <c:v>989.69</c:v>
                </c:pt>
                <c:pt idx="6782">
                  <c:v>989.68</c:v>
                </c:pt>
                <c:pt idx="6783">
                  <c:v>989.68</c:v>
                </c:pt>
                <c:pt idx="6784">
                  <c:v>989.68</c:v>
                </c:pt>
                <c:pt idx="6785">
                  <c:v>989.68</c:v>
                </c:pt>
                <c:pt idx="6786">
                  <c:v>989.68</c:v>
                </c:pt>
                <c:pt idx="6787">
                  <c:v>989.68</c:v>
                </c:pt>
                <c:pt idx="6788">
                  <c:v>989.68</c:v>
                </c:pt>
                <c:pt idx="6789">
                  <c:v>989.68</c:v>
                </c:pt>
                <c:pt idx="6790">
                  <c:v>989.68</c:v>
                </c:pt>
                <c:pt idx="6791">
                  <c:v>989.68</c:v>
                </c:pt>
                <c:pt idx="6792">
                  <c:v>989.68</c:v>
                </c:pt>
                <c:pt idx="6793">
                  <c:v>989.68</c:v>
                </c:pt>
                <c:pt idx="6794">
                  <c:v>989.68</c:v>
                </c:pt>
                <c:pt idx="6795">
                  <c:v>989.68</c:v>
                </c:pt>
                <c:pt idx="6796">
                  <c:v>989.68</c:v>
                </c:pt>
                <c:pt idx="6797">
                  <c:v>989.68</c:v>
                </c:pt>
                <c:pt idx="6798">
                  <c:v>989.68</c:v>
                </c:pt>
                <c:pt idx="6799">
                  <c:v>989.68</c:v>
                </c:pt>
                <c:pt idx="6800">
                  <c:v>989.68</c:v>
                </c:pt>
                <c:pt idx="6801">
                  <c:v>989.68</c:v>
                </c:pt>
                <c:pt idx="6802">
                  <c:v>989.68</c:v>
                </c:pt>
                <c:pt idx="6803">
                  <c:v>989.68</c:v>
                </c:pt>
                <c:pt idx="6804">
                  <c:v>989.68</c:v>
                </c:pt>
                <c:pt idx="6805">
                  <c:v>989.68</c:v>
                </c:pt>
                <c:pt idx="6806">
                  <c:v>989.68</c:v>
                </c:pt>
                <c:pt idx="6807">
                  <c:v>989.68</c:v>
                </c:pt>
                <c:pt idx="6808">
                  <c:v>989.68</c:v>
                </c:pt>
                <c:pt idx="6809">
                  <c:v>989.68</c:v>
                </c:pt>
                <c:pt idx="6810">
                  <c:v>989.68</c:v>
                </c:pt>
                <c:pt idx="6811">
                  <c:v>989.68</c:v>
                </c:pt>
                <c:pt idx="6812">
                  <c:v>989.68</c:v>
                </c:pt>
                <c:pt idx="6813">
                  <c:v>989.67</c:v>
                </c:pt>
                <c:pt idx="6814">
                  <c:v>989.67</c:v>
                </c:pt>
                <c:pt idx="6815">
                  <c:v>989.67</c:v>
                </c:pt>
                <c:pt idx="6816">
                  <c:v>989.68</c:v>
                </c:pt>
                <c:pt idx="6817">
                  <c:v>989.67</c:v>
                </c:pt>
                <c:pt idx="6818">
                  <c:v>989.67</c:v>
                </c:pt>
                <c:pt idx="6819">
                  <c:v>989.67</c:v>
                </c:pt>
                <c:pt idx="6820">
                  <c:v>989.67</c:v>
                </c:pt>
                <c:pt idx="6821">
                  <c:v>989.67</c:v>
                </c:pt>
                <c:pt idx="6822">
                  <c:v>989.67</c:v>
                </c:pt>
                <c:pt idx="6823">
                  <c:v>989.66</c:v>
                </c:pt>
                <c:pt idx="6824">
                  <c:v>989.67</c:v>
                </c:pt>
                <c:pt idx="6825">
                  <c:v>989.66</c:v>
                </c:pt>
                <c:pt idx="6826">
                  <c:v>989.66</c:v>
                </c:pt>
                <c:pt idx="6827">
                  <c:v>989.66</c:v>
                </c:pt>
                <c:pt idx="6828">
                  <c:v>989.66</c:v>
                </c:pt>
                <c:pt idx="6829">
                  <c:v>989.66</c:v>
                </c:pt>
                <c:pt idx="6830">
                  <c:v>989.66</c:v>
                </c:pt>
                <c:pt idx="6831">
                  <c:v>989.66</c:v>
                </c:pt>
                <c:pt idx="6832">
                  <c:v>989.66</c:v>
                </c:pt>
                <c:pt idx="6833">
                  <c:v>989.65</c:v>
                </c:pt>
                <c:pt idx="6834">
                  <c:v>989.65</c:v>
                </c:pt>
                <c:pt idx="6835">
                  <c:v>989.65</c:v>
                </c:pt>
                <c:pt idx="6836">
                  <c:v>989.65</c:v>
                </c:pt>
                <c:pt idx="6837">
                  <c:v>989.66</c:v>
                </c:pt>
                <c:pt idx="6838">
                  <c:v>989.66</c:v>
                </c:pt>
                <c:pt idx="6839">
                  <c:v>989.66</c:v>
                </c:pt>
                <c:pt idx="6840">
                  <c:v>989.66</c:v>
                </c:pt>
                <c:pt idx="6841">
                  <c:v>989.66</c:v>
                </c:pt>
                <c:pt idx="6842">
                  <c:v>989.66</c:v>
                </c:pt>
                <c:pt idx="6843">
                  <c:v>989.66</c:v>
                </c:pt>
                <c:pt idx="6844">
                  <c:v>989.66</c:v>
                </c:pt>
                <c:pt idx="6845">
                  <c:v>989.66</c:v>
                </c:pt>
                <c:pt idx="6846">
                  <c:v>989.66</c:v>
                </c:pt>
                <c:pt idx="6847">
                  <c:v>989.65</c:v>
                </c:pt>
                <c:pt idx="6848">
                  <c:v>989.65</c:v>
                </c:pt>
                <c:pt idx="6849">
                  <c:v>989.65</c:v>
                </c:pt>
                <c:pt idx="6850">
                  <c:v>989.65</c:v>
                </c:pt>
                <c:pt idx="6851">
                  <c:v>989.65</c:v>
                </c:pt>
                <c:pt idx="6852">
                  <c:v>989.65</c:v>
                </c:pt>
                <c:pt idx="6853">
                  <c:v>989.65</c:v>
                </c:pt>
                <c:pt idx="6854">
                  <c:v>989.65</c:v>
                </c:pt>
                <c:pt idx="6855">
                  <c:v>989.65</c:v>
                </c:pt>
                <c:pt idx="6856">
                  <c:v>989.65</c:v>
                </c:pt>
                <c:pt idx="6857">
                  <c:v>989.65</c:v>
                </c:pt>
                <c:pt idx="6858">
                  <c:v>989.66</c:v>
                </c:pt>
                <c:pt idx="6859">
                  <c:v>989.66</c:v>
                </c:pt>
                <c:pt idx="6860">
                  <c:v>989.66</c:v>
                </c:pt>
                <c:pt idx="6861">
                  <c:v>989.66</c:v>
                </c:pt>
                <c:pt idx="6862">
                  <c:v>989.66</c:v>
                </c:pt>
                <c:pt idx="6863">
                  <c:v>989.66</c:v>
                </c:pt>
                <c:pt idx="6864">
                  <c:v>989.66</c:v>
                </c:pt>
                <c:pt idx="6865">
                  <c:v>989.66</c:v>
                </c:pt>
                <c:pt idx="6866">
                  <c:v>989.66</c:v>
                </c:pt>
                <c:pt idx="6867">
                  <c:v>989.66</c:v>
                </c:pt>
                <c:pt idx="6868">
                  <c:v>989.66</c:v>
                </c:pt>
                <c:pt idx="6869">
                  <c:v>989.66</c:v>
                </c:pt>
                <c:pt idx="6870">
                  <c:v>989.66</c:v>
                </c:pt>
                <c:pt idx="6871">
                  <c:v>989.66</c:v>
                </c:pt>
                <c:pt idx="6872">
                  <c:v>989.66</c:v>
                </c:pt>
                <c:pt idx="6873">
                  <c:v>989.66</c:v>
                </c:pt>
                <c:pt idx="6874">
                  <c:v>989.66</c:v>
                </c:pt>
                <c:pt idx="6875">
                  <c:v>989.66</c:v>
                </c:pt>
                <c:pt idx="6876">
                  <c:v>989.66</c:v>
                </c:pt>
                <c:pt idx="6877">
                  <c:v>989.66</c:v>
                </c:pt>
                <c:pt idx="6878">
                  <c:v>989.65</c:v>
                </c:pt>
                <c:pt idx="6879">
                  <c:v>989.66</c:v>
                </c:pt>
                <c:pt idx="6880">
                  <c:v>989.65</c:v>
                </c:pt>
                <c:pt idx="6881">
                  <c:v>989.66</c:v>
                </c:pt>
                <c:pt idx="6882">
                  <c:v>989.65</c:v>
                </c:pt>
                <c:pt idx="6883">
                  <c:v>989.65</c:v>
                </c:pt>
                <c:pt idx="6884">
                  <c:v>989.65</c:v>
                </c:pt>
                <c:pt idx="6885">
                  <c:v>989.65</c:v>
                </c:pt>
                <c:pt idx="6886">
                  <c:v>989.65</c:v>
                </c:pt>
                <c:pt idx="6887">
                  <c:v>989.65</c:v>
                </c:pt>
                <c:pt idx="6888">
                  <c:v>989.65</c:v>
                </c:pt>
                <c:pt idx="6889">
                  <c:v>989.65</c:v>
                </c:pt>
                <c:pt idx="6890">
                  <c:v>989.65</c:v>
                </c:pt>
                <c:pt idx="6891">
                  <c:v>989.65</c:v>
                </c:pt>
                <c:pt idx="6892">
                  <c:v>989.65</c:v>
                </c:pt>
                <c:pt idx="6893">
                  <c:v>989.66</c:v>
                </c:pt>
                <c:pt idx="6894">
                  <c:v>989.65</c:v>
                </c:pt>
                <c:pt idx="6895">
                  <c:v>989.66</c:v>
                </c:pt>
                <c:pt idx="6896">
                  <c:v>989.66</c:v>
                </c:pt>
                <c:pt idx="6897">
                  <c:v>989.66</c:v>
                </c:pt>
                <c:pt idx="6898">
                  <c:v>989.66</c:v>
                </c:pt>
                <c:pt idx="6899">
                  <c:v>989.67</c:v>
                </c:pt>
                <c:pt idx="6900">
                  <c:v>989.67</c:v>
                </c:pt>
                <c:pt idx="6901">
                  <c:v>989.67</c:v>
                </c:pt>
                <c:pt idx="6902">
                  <c:v>989.67</c:v>
                </c:pt>
                <c:pt idx="6903">
                  <c:v>989.66</c:v>
                </c:pt>
                <c:pt idx="6904">
                  <c:v>989.66</c:v>
                </c:pt>
                <c:pt idx="6905">
                  <c:v>989.66</c:v>
                </c:pt>
                <c:pt idx="6906">
                  <c:v>989.66</c:v>
                </c:pt>
                <c:pt idx="6907">
                  <c:v>989.66</c:v>
                </c:pt>
                <c:pt idx="6908">
                  <c:v>989.66</c:v>
                </c:pt>
                <c:pt idx="6909">
                  <c:v>989.65</c:v>
                </c:pt>
                <c:pt idx="6910">
                  <c:v>989.65</c:v>
                </c:pt>
                <c:pt idx="6911">
                  <c:v>989.65</c:v>
                </c:pt>
                <c:pt idx="6912">
                  <c:v>989.65</c:v>
                </c:pt>
                <c:pt idx="6913">
                  <c:v>989.65</c:v>
                </c:pt>
                <c:pt idx="6914">
                  <c:v>989.65</c:v>
                </c:pt>
                <c:pt idx="6915">
                  <c:v>989.65</c:v>
                </c:pt>
                <c:pt idx="6916">
                  <c:v>989.65</c:v>
                </c:pt>
                <c:pt idx="6917">
                  <c:v>989.65</c:v>
                </c:pt>
                <c:pt idx="6918">
                  <c:v>989.65</c:v>
                </c:pt>
                <c:pt idx="6919">
                  <c:v>989.64</c:v>
                </c:pt>
                <c:pt idx="6920">
                  <c:v>989.64</c:v>
                </c:pt>
                <c:pt idx="6921">
                  <c:v>989.64</c:v>
                </c:pt>
                <c:pt idx="6922">
                  <c:v>989.64</c:v>
                </c:pt>
                <c:pt idx="6923">
                  <c:v>989.64</c:v>
                </c:pt>
                <c:pt idx="6924">
                  <c:v>989.65</c:v>
                </c:pt>
                <c:pt idx="6925">
                  <c:v>989.65</c:v>
                </c:pt>
                <c:pt idx="6926">
                  <c:v>989.65</c:v>
                </c:pt>
                <c:pt idx="6927">
                  <c:v>989.65</c:v>
                </c:pt>
                <c:pt idx="6928">
                  <c:v>989.65</c:v>
                </c:pt>
                <c:pt idx="6929">
                  <c:v>989.65</c:v>
                </c:pt>
                <c:pt idx="6930">
                  <c:v>989.63</c:v>
                </c:pt>
                <c:pt idx="6931">
                  <c:v>989.61</c:v>
                </c:pt>
                <c:pt idx="6932">
                  <c:v>989.6</c:v>
                </c:pt>
                <c:pt idx="6933">
                  <c:v>989.59</c:v>
                </c:pt>
                <c:pt idx="6934">
                  <c:v>989.58</c:v>
                </c:pt>
                <c:pt idx="6935">
                  <c:v>989.57</c:v>
                </c:pt>
                <c:pt idx="6936">
                  <c:v>989.57</c:v>
                </c:pt>
                <c:pt idx="6937">
                  <c:v>989.56</c:v>
                </c:pt>
                <c:pt idx="6938">
                  <c:v>989.55</c:v>
                </c:pt>
                <c:pt idx="6939">
                  <c:v>989.55</c:v>
                </c:pt>
                <c:pt idx="6940">
                  <c:v>989.54</c:v>
                </c:pt>
                <c:pt idx="6941">
                  <c:v>989.54</c:v>
                </c:pt>
                <c:pt idx="6942">
                  <c:v>989.54</c:v>
                </c:pt>
                <c:pt idx="6943">
                  <c:v>989.53</c:v>
                </c:pt>
                <c:pt idx="6944">
                  <c:v>989.52</c:v>
                </c:pt>
                <c:pt idx="6945">
                  <c:v>989.5</c:v>
                </c:pt>
                <c:pt idx="6946">
                  <c:v>989.47</c:v>
                </c:pt>
                <c:pt idx="6947">
                  <c:v>989.45</c:v>
                </c:pt>
                <c:pt idx="6948">
                  <c:v>989.44</c:v>
                </c:pt>
                <c:pt idx="6949">
                  <c:v>989.41</c:v>
                </c:pt>
                <c:pt idx="6950">
                  <c:v>989.39</c:v>
                </c:pt>
                <c:pt idx="6951">
                  <c:v>989.36</c:v>
                </c:pt>
                <c:pt idx="6952">
                  <c:v>989.34</c:v>
                </c:pt>
                <c:pt idx="6953">
                  <c:v>989.32</c:v>
                </c:pt>
                <c:pt idx="6954">
                  <c:v>989.31</c:v>
                </c:pt>
                <c:pt idx="6955">
                  <c:v>989.29</c:v>
                </c:pt>
                <c:pt idx="6956">
                  <c:v>989.29</c:v>
                </c:pt>
                <c:pt idx="6957">
                  <c:v>989.26</c:v>
                </c:pt>
                <c:pt idx="6958">
                  <c:v>989.26</c:v>
                </c:pt>
                <c:pt idx="6959">
                  <c:v>989.25</c:v>
                </c:pt>
                <c:pt idx="6960">
                  <c:v>989.24</c:v>
                </c:pt>
                <c:pt idx="6961">
                  <c:v>989.24</c:v>
                </c:pt>
                <c:pt idx="6962">
                  <c:v>989.24</c:v>
                </c:pt>
                <c:pt idx="6963">
                  <c:v>989.24</c:v>
                </c:pt>
                <c:pt idx="6964">
                  <c:v>989.24</c:v>
                </c:pt>
                <c:pt idx="6965">
                  <c:v>989.24</c:v>
                </c:pt>
                <c:pt idx="6966">
                  <c:v>989.23</c:v>
                </c:pt>
                <c:pt idx="6967">
                  <c:v>989.23</c:v>
                </c:pt>
                <c:pt idx="6968">
                  <c:v>989.22</c:v>
                </c:pt>
                <c:pt idx="6969">
                  <c:v>989.22</c:v>
                </c:pt>
                <c:pt idx="6970">
                  <c:v>989.21</c:v>
                </c:pt>
                <c:pt idx="6971">
                  <c:v>989.21</c:v>
                </c:pt>
                <c:pt idx="6972">
                  <c:v>989.21</c:v>
                </c:pt>
                <c:pt idx="6973">
                  <c:v>989.22</c:v>
                </c:pt>
                <c:pt idx="6974">
                  <c:v>989.27</c:v>
                </c:pt>
                <c:pt idx="6975">
                  <c:v>989.32</c:v>
                </c:pt>
                <c:pt idx="6976">
                  <c:v>989.33</c:v>
                </c:pt>
                <c:pt idx="6977">
                  <c:v>989.32</c:v>
                </c:pt>
                <c:pt idx="6978">
                  <c:v>989.34</c:v>
                </c:pt>
                <c:pt idx="6979">
                  <c:v>989.36</c:v>
                </c:pt>
                <c:pt idx="6980">
                  <c:v>989.38</c:v>
                </c:pt>
                <c:pt idx="6981">
                  <c:v>989.38</c:v>
                </c:pt>
                <c:pt idx="6982">
                  <c:v>989.39</c:v>
                </c:pt>
                <c:pt idx="6983">
                  <c:v>989.39</c:v>
                </c:pt>
                <c:pt idx="6984">
                  <c:v>989.41</c:v>
                </c:pt>
                <c:pt idx="6985">
                  <c:v>989.39</c:v>
                </c:pt>
                <c:pt idx="6986">
                  <c:v>989.38</c:v>
                </c:pt>
                <c:pt idx="6987">
                  <c:v>989.36</c:v>
                </c:pt>
                <c:pt idx="6988">
                  <c:v>989.36</c:v>
                </c:pt>
                <c:pt idx="6989">
                  <c:v>989.39</c:v>
                </c:pt>
                <c:pt idx="6990">
                  <c:v>989.4</c:v>
                </c:pt>
                <c:pt idx="6991">
                  <c:v>989.39</c:v>
                </c:pt>
                <c:pt idx="6992">
                  <c:v>989.4</c:v>
                </c:pt>
                <c:pt idx="6993">
                  <c:v>989.42</c:v>
                </c:pt>
                <c:pt idx="6994">
                  <c:v>989.44</c:v>
                </c:pt>
                <c:pt idx="6995">
                  <c:v>989.44</c:v>
                </c:pt>
                <c:pt idx="6996">
                  <c:v>989.45</c:v>
                </c:pt>
                <c:pt idx="6997">
                  <c:v>989.45</c:v>
                </c:pt>
                <c:pt idx="6998">
                  <c:v>989.44</c:v>
                </c:pt>
                <c:pt idx="6999">
                  <c:v>989.44</c:v>
                </c:pt>
                <c:pt idx="7000">
                  <c:v>989.45</c:v>
                </c:pt>
                <c:pt idx="7001">
                  <c:v>989.46</c:v>
                </c:pt>
                <c:pt idx="7002">
                  <c:v>989.43</c:v>
                </c:pt>
                <c:pt idx="7003">
                  <c:v>989.41</c:v>
                </c:pt>
                <c:pt idx="7004">
                  <c:v>989.4</c:v>
                </c:pt>
                <c:pt idx="7005">
                  <c:v>989.36</c:v>
                </c:pt>
                <c:pt idx="7006">
                  <c:v>989.34</c:v>
                </c:pt>
                <c:pt idx="7007">
                  <c:v>989.33</c:v>
                </c:pt>
                <c:pt idx="7008">
                  <c:v>989.31</c:v>
                </c:pt>
                <c:pt idx="7009">
                  <c:v>989.29</c:v>
                </c:pt>
                <c:pt idx="7010">
                  <c:v>989.27</c:v>
                </c:pt>
                <c:pt idx="7011">
                  <c:v>989.26</c:v>
                </c:pt>
                <c:pt idx="7012">
                  <c:v>989.25</c:v>
                </c:pt>
                <c:pt idx="7013">
                  <c:v>989.26</c:v>
                </c:pt>
                <c:pt idx="7014">
                  <c:v>989.25</c:v>
                </c:pt>
                <c:pt idx="7015">
                  <c:v>989.2</c:v>
                </c:pt>
                <c:pt idx="7016">
                  <c:v>989.16</c:v>
                </c:pt>
                <c:pt idx="7017">
                  <c:v>989.12</c:v>
                </c:pt>
                <c:pt idx="7018">
                  <c:v>989.13</c:v>
                </c:pt>
                <c:pt idx="7019">
                  <c:v>989.1</c:v>
                </c:pt>
                <c:pt idx="7020">
                  <c:v>989.06</c:v>
                </c:pt>
                <c:pt idx="7021">
                  <c:v>989.05</c:v>
                </c:pt>
                <c:pt idx="7022">
                  <c:v>989.02</c:v>
                </c:pt>
                <c:pt idx="7023">
                  <c:v>989</c:v>
                </c:pt>
                <c:pt idx="7024">
                  <c:v>988.99</c:v>
                </c:pt>
                <c:pt idx="7025">
                  <c:v>988.98</c:v>
                </c:pt>
                <c:pt idx="7026">
                  <c:v>988.96</c:v>
                </c:pt>
                <c:pt idx="7027">
                  <c:v>988.97</c:v>
                </c:pt>
                <c:pt idx="7028">
                  <c:v>989.04</c:v>
                </c:pt>
                <c:pt idx="7029">
                  <c:v>989.08</c:v>
                </c:pt>
                <c:pt idx="7030">
                  <c:v>989.11</c:v>
                </c:pt>
                <c:pt idx="7031">
                  <c:v>989.13</c:v>
                </c:pt>
                <c:pt idx="7032">
                  <c:v>989.18</c:v>
                </c:pt>
                <c:pt idx="7033">
                  <c:v>989.23</c:v>
                </c:pt>
                <c:pt idx="7034">
                  <c:v>989.27</c:v>
                </c:pt>
                <c:pt idx="7035">
                  <c:v>989.24</c:v>
                </c:pt>
                <c:pt idx="7036">
                  <c:v>989.26</c:v>
                </c:pt>
                <c:pt idx="7037">
                  <c:v>989.28</c:v>
                </c:pt>
                <c:pt idx="7038">
                  <c:v>989.32</c:v>
                </c:pt>
                <c:pt idx="7039">
                  <c:v>989.37</c:v>
                </c:pt>
                <c:pt idx="7040">
                  <c:v>989.41</c:v>
                </c:pt>
                <c:pt idx="7041">
                  <c:v>989.41</c:v>
                </c:pt>
                <c:pt idx="7042">
                  <c:v>989.43</c:v>
                </c:pt>
                <c:pt idx="7043">
                  <c:v>989.41</c:v>
                </c:pt>
                <c:pt idx="7044">
                  <c:v>989.38</c:v>
                </c:pt>
                <c:pt idx="7045">
                  <c:v>989.36</c:v>
                </c:pt>
                <c:pt idx="7046">
                  <c:v>989.27</c:v>
                </c:pt>
                <c:pt idx="7047">
                  <c:v>989.25</c:v>
                </c:pt>
                <c:pt idx="7048">
                  <c:v>989.19</c:v>
                </c:pt>
                <c:pt idx="7049">
                  <c:v>989.2</c:v>
                </c:pt>
                <c:pt idx="7050">
                  <c:v>989.14</c:v>
                </c:pt>
                <c:pt idx="7051">
                  <c:v>989.1</c:v>
                </c:pt>
                <c:pt idx="7052">
                  <c:v>989.06</c:v>
                </c:pt>
                <c:pt idx="7053">
                  <c:v>989.02</c:v>
                </c:pt>
                <c:pt idx="7054">
                  <c:v>988.99</c:v>
                </c:pt>
                <c:pt idx="7055">
                  <c:v>988.98</c:v>
                </c:pt>
                <c:pt idx="7056">
                  <c:v>988.96</c:v>
                </c:pt>
                <c:pt idx="7057">
                  <c:v>988.94</c:v>
                </c:pt>
                <c:pt idx="7058">
                  <c:v>988.91</c:v>
                </c:pt>
                <c:pt idx="7059">
                  <c:v>988.91</c:v>
                </c:pt>
                <c:pt idx="7060">
                  <c:v>988.91</c:v>
                </c:pt>
                <c:pt idx="7061">
                  <c:v>988.92</c:v>
                </c:pt>
                <c:pt idx="7062">
                  <c:v>988.92</c:v>
                </c:pt>
                <c:pt idx="7063">
                  <c:v>988.92</c:v>
                </c:pt>
                <c:pt idx="7064">
                  <c:v>988.95</c:v>
                </c:pt>
                <c:pt idx="7065">
                  <c:v>988.94</c:v>
                </c:pt>
                <c:pt idx="7066">
                  <c:v>988.93</c:v>
                </c:pt>
                <c:pt idx="7067">
                  <c:v>988.91</c:v>
                </c:pt>
                <c:pt idx="7068">
                  <c:v>988.89</c:v>
                </c:pt>
                <c:pt idx="7069">
                  <c:v>988.88</c:v>
                </c:pt>
                <c:pt idx="7070">
                  <c:v>988.86</c:v>
                </c:pt>
                <c:pt idx="7071">
                  <c:v>988.86</c:v>
                </c:pt>
                <c:pt idx="7072">
                  <c:v>988.87</c:v>
                </c:pt>
                <c:pt idx="7073">
                  <c:v>988.91</c:v>
                </c:pt>
                <c:pt idx="7074">
                  <c:v>988.99</c:v>
                </c:pt>
                <c:pt idx="7075">
                  <c:v>989.02</c:v>
                </c:pt>
                <c:pt idx="7076">
                  <c:v>989.03</c:v>
                </c:pt>
                <c:pt idx="7077">
                  <c:v>989</c:v>
                </c:pt>
                <c:pt idx="7078">
                  <c:v>988.96</c:v>
                </c:pt>
                <c:pt idx="7079">
                  <c:v>988.93</c:v>
                </c:pt>
                <c:pt idx="7080">
                  <c:v>988.92</c:v>
                </c:pt>
                <c:pt idx="7081">
                  <c:v>988.92</c:v>
                </c:pt>
                <c:pt idx="7082">
                  <c:v>988.91</c:v>
                </c:pt>
                <c:pt idx="7083">
                  <c:v>988.9</c:v>
                </c:pt>
                <c:pt idx="7084">
                  <c:v>988.92</c:v>
                </c:pt>
                <c:pt idx="7085">
                  <c:v>988.92</c:v>
                </c:pt>
                <c:pt idx="7086">
                  <c:v>988.92</c:v>
                </c:pt>
                <c:pt idx="7087">
                  <c:v>988.9</c:v>
                </c:pt>
                <c:pt idx="7088">
                  <c:v>988.89</c:v>
                </c:pt>
                <c:pt idx="7089">
                  <c:v>988.89</c:v>
                </c:pt>
                <c:pt idx="7090">
                  <c:v>988.89</c:v>
                </c:pt>
                <c:pt idx="7091">
                  <c:v>988.91</c:v>
                </c:pt>
                <c:pt idx="7092">
                  <c:v>988.9</c:v>
                </c:pt>
                <c:pt idx="7093">
                  <c:v>988.89</c:v>
                </c:pt>
                <c:pt idx="7094">
                  <c:v>988.88</c:v>
                </c:pt>
                <c:pt idx="7095">
                  <c:v>988.9</c:v>
                </c:pt>
                <c:pt idx="7096">
                  <c:v>988.89</c:v>
                </c:pt>
                <c:pt idx="7097">
                  <c:v>988.88</c:v>
                </c:pt>
                <c:pt idx="7098">
                  <c:v>988.86</c:v>
                </c:pt>
                <c:pt idx="7099">
                  <c:v>988.85</c:v>
                </c:pt>
                <c:pt idx="7100">
                  <c:v>988.85</c:v>
                </c:pt>
                <c:pt idx="7101">
                  <c:v>988.83</c:v>
                </c:pt>
                <c:pt idx="7102">
                  <c:v>988.84</c:v>
                </c:pt>
                <c:pt idx="7103">
                  <c:v>988.84</c:v>
                </c:pt>
                <c:pt idx="7104">
                  <c:v>988.83</c:v>
                </c:pt>
                <c:pt idx="7105">
                  <c:v>988.84</c:v>
                </c:pt>
                <c:pt idx="7106">
                  <c:v>988.87</c:v>
                </c:pt>
                <c:pt idx="7107">
                  <c:v>988.87</c:v>
                </c:pt>
                <c:pt idx="7108">
                  <c:v>988.87</c:v>
                </c:pt>
                <c:pt idx="7109">
                  <c:v>988.86</c:v>
                </c:pt>
                <c:pt idx="7110">
                  <c:v>988.86</c:v>
                </c:pt>
                <c:pt idx="7111">
                  <c:v>988.86</c:v>
                </c:pt>
                <c:pt idx="7112">
                  <c:v>988.88</c:v>
                </c:pt>
                <c:pt idx="7113">
                  <c:v>988.86</c:v>
                </c:pt>
                <c:pt idx="7114">
                  <c:v>988.86</c:v>
                </c:pt>
                <c:pt idx="7115">
                  <c:v>988.87</c:v>
                </c:pt>
                <c:pt idx="7116">
                  <c:v>988.86</c:v>
                </c:pt>
                <c:pt idx="7117">
                  <c:v>988.85</c:v>
                </c:pt>
                <c:pt idx="7118">
                  <c:v>988.85</c:v>
                </c:pt>
                <c:pt idx="7119">
                  <c:v>988.86</c:v>
                </c:pt>
                <c:pt idx="7120">
                  <c:v>988.91</c:v>
                </c:pt>
                <c:pt idx="7121">
                  <c:v>989.01</c:v>
                </c:pt>
                <c:pt idx="7122">
                  <c:v>989.12</c:v>
                </c:pt>
                <c:pt idx="7123">
                  <c:v>989.17</c:v>
                </c:pt>
                <c:pt idx="7124">
                  <c:v>989.23</c:v>
                </c:pt>
                <c:pt idx="7125">
                  <c:v>989.26</c:v>
                </c:pt>
                <c:pt idx="7126">
                  <c:v>989.31</c:v>
                </c:pt>
                <c:pt idx="7127">
                  <c:v>989.33</c:v>
                </c:pt>
                <c:pt idx="7128">
                  <c:v>989.35</c:v>
                </c:pt>
                <c:pt idx="7129">
                  <c:v>989.37</c:v>
                </c:pt>
                <c:pt idx="7130">
                  <c:v>989.33</c:v>
                </c:pt>
                <c:pt idx="7131">
                  <c:v>989.26</c:v>
                </c:pt>
                <c:pt idx="7132">
                  <c:v>989.21</c:v>
                </c:pt>
                <c:pt idx="7133">
                  <c:v>989.17</c:v>
                </c:pt>
                <c:pt idx="7134">
                  <c:v>989.13</c:v>
                </c:pt>
                <c:pt idx="7135">
                  <c:v>989.09</c:v>
                </c:pt>
                <c:pt idx="7136">
                  <c:v>989.05</c:v>
                </c:pt>
                <c:pt idx="7137">
                  <c:v>989.02</c:v>
                </c:pt>
                <c:pt idx="7138">
                  <c:v>989.01</c:v>
                </c:pt>
                <c:pt idx="7139">
                  <c:v>988.98</c:v>
                </c:pt>
                <c:pt idx="7140">
                  <c:v>988.95</c:v>
                </c:pt>
                <c:pt idx="7141">
                  <c:v>988.93</c:v>
                </c:pt>
                <c:pt idx="7142">
                  <c:v>988.91</c:v>
                </c:pt>
                <c:pt idx="7143">
                  <c:v>988.89</c:v>
                </c:pt>
                <c:pt idx="7144">
                  <c:v>988.87</c:v>
                </c:pt>
                <c:pt idx="7145">
                  <c:v>988.87</c:v>
                </c:pt>
                <c:pt idx="7146">
                  <c:v>988.86</c:v>
                </c:pt>
                <c:pt idx="7147">
                  <c:v>988.86</c:v>
                </c:pt>
                <c:pt idx="7148">
                  <c:v>988.86</c:v>
                </c:pt>
                <c:pt idx="7149">
                  <c:v>988.86</c:v>
                </c:pt>
                <c:pt idx="7150">
                  <c:v>988.85</c:v>
                </c:pt>
                <c:pt idx="7151">
                  <c:v>988.85</c:v>
                </c:pt>
                <c:pt idx="7152">
                  <c:v>988.86</c:v>
                </c:pt>
                <c:pt idx="7153">
                  <c:v>988.86</c:v>
                </c:pt>
                <c:pt idx="7154">
                  <c:v>988.85</c:v>
                </c:pt>
                <c:pt idx="7155">
                  <c:v>988.86</c:v>
                </c:pt>
                <c:pt idx="7156">
                  <c:v>988.87</c:v>
                </c:pt>
                <c:pt idx="7157">
                  <c:v>988.87</c:v>
                </c:pt>
                <c:pt idx="7158">
                  <c:v>988.88</c:v>
                </c:pt>
                <c:pt idx="7159">
                  <c:v>988.88</c:v>
                </c:pt>
                <c:pt idx="7160">
                  <c:v>988.88</c:v>
                </c:pt>
                <c:pt idx="7161">
                  <c:v>988.9</c:v>
                </c:pt>
                <c:pt idx="7162">
                  <c:v>988.92</c:v>
                </c:pt>
                <c:pt idx="7163">
                  <c:v>988.91</c:v>
                </c:pt>
                <c:pt idx="7164">
                  <c:v>988.91</c:v>
                </c:pt>
                <c:pt idx="7165">
                  <c:v>988.9</c:v>
                </c:pt>
                <c:pt idx="7166">
                  <c:v>988.89</c:v>
                </c:pt>
                <c:pt idx="7167">
                  <c:v>988.88</c:v>
                </c:pt>
                <c:pt idx="7168">
                  <c:v>988.86</c:v>
                </c:pt>
                <c:pt idx="7169">
                  <c:v>988.85</c:v>
                </c:pt>
                <c:pt idx="7170">
                  <c:v>988.84</c:v>
                </c:pt>
                <c:pt idx="7171">
                  <c:v>988.86</c:v>
                </c:pt>
                <c:pt idx="7172">
                  <c:v>988.86</c:v>
                </c:pt>
                <c:pt idx="7173">
                  <c:v>988.84</c:v>
                </c:pt>
                <c:pt idx="7174">
                  <c:v>988.84</c:v>
                </c:pt>
                <c:pt idx="7175">
                  <c:v>988.83</c:v>
                </c:pt>
                <c:pt idx="7176">
                  <c:v>988.83</c:v>
                </c:pt>
                <c:pt idx="7177">
                  <c:v>988.84</c:v>
                </c:pt>
                <c:pt idx="7178">
                  <c:v>988.83</c:v>
                </c:pt>
                <c:pt idx="7179">
                  <c:v>988.83</c:v>
                </c:pt>
                <c:pt idx="7180">
                  <c:v>988.83</c:v>
                </c:pt>
                <c:pt idx="7181">
                  <c:v>988.88</c:v>
                </c:pt>
                <c:pt idx="7182">
                  <c:v>988.93</c:v>
                </c:pt>
                <c:pt idx="7183">
                  <c:v>988.99</c:v>
                </c:pt>
                <c:pt idx="7184">
                  <c:v>989.07</c:v>
                </c:pt>
                <c:pt idx="7185">
                  <c:v>989.11</c:v>
                </c:pt>
                <c:pt idx="7186">
                  <c:v>989.11</c:v>
                </c:pt>
                <c:pt idx="7187">
                  <c:v>989.07</c:v>
                </c:pt>
                <c:pt idx="7188">
                  <c:v>989.03</c:v>
                </c:pt>
                <c:pt idx="7189">
                  <c:v>989.05</c:v>
                </c:pt>
                <c:pt idx="7190">
                  <c:v>989.03</c:v>
                </c:pt>
                <c:pt idx="7191">
                  <c:v>989.01</c:v>
                </c:pt>
                <c:pt idx="7192">
                  <c:v>988.99</c:v>
                </c:pt>
                <c:pt idx="7193">
                  <c:v>989.02</c:v>
                </c:pt>
                <c:pt idx="7194">
                  <c:v>988.98</c:v>
                </c:pt>
                <c:pt idx="7195">
                  <c:v>988.96</c:v>
                </c:pt>
                <c:pt idx="7196">
                  <c:v>988.97</c:v>
                </c:pt>
                <c:pt idx="7197">
                  <c:v>988.99</c:v>
                </c:pt>
                <c:pt idx="7198">
                  <c:v>988.97</c:v>
                </c:pt>
                <c:pt idx="7199">
                  <c:v>988.95</c:v>
                </c:pt>
                <c:pt idx="7200">
                  <c:v>988.94</c:v>
                </c:pt>
                <c:pt idx="7201">
                  <c:v>988.92</c:v>
                </c:pt>
                <c:pt idx="7202">
                  <c:v>988.91</c:v>
                </c:pt>
                <c:pt idx="7203">
                  <c:v>988.9</c:v>
                </c:pt>
                <c:pt idx="7204">
                  <c:v>988.9</c:v>
                </c:pt>
                <c:pt idx="7205">
                  <c:v>988.88</c:v>
                </c:pt>
                <c:pt idx="7206">
                  <c:v>988.87</c:v>
                </c:pt>
                <c:pt idx="7207">
                  <c:v>988.87</c:v>
                </c:pt>
                <c:pt idx="7208">
                  <c:v>988.86</c:v>
                </c:pt>
                <c:pt idx="7209">
                  <c:v>988.87</c:v>
                </c:pt>
                <c:pt idx="7210">
                  <c:v>988.88</c:v>
                </c:pt>
                <c:pt idx="7211">
                  <c:v>988.88</c:v>
                </c:pt>
                <c:pt idx="7212">
                  <c:v>988.87</c:v>
                </c:pt>
                <c:pt idx="7213">
                  <c:v>988.85</c:v>
                </c:pt>
                <c:pt idx="7214">
                  <c:v>988.84</c:v>
                </c:pt>
                <c:pt idx="7215">
                  <c:v>988.84</c:v>
                </c:pt>
                <c:pt idx="7216">
                  <c:v>988.82</c:v>
                </c:pt>
                <c:pt idx="7217">
                  <c:v>988.82</c:v>
                </c:pt>
                <c:pt idx="7218">
                  <c:v>988.85</c:v>
                </c:pt>
                <c:pt idx="7219">
                  <c:v>988.84</c:v>
                </c:pt>
                <c:pt idx="7220">
                  <c:v>988.87</c:v>
                </c:pt>
                <c:pt idx="7221">
                  <c:v>988.86</c:v>
                </c:pt>
                <c:pt idx="7222">
                  <c:v>988.83</c:v>
                </c:pt>
                <c:pt idx="7223">
                  <c:v>988.82</c:v>
                </c:pt>
                <c:pt idx="7224">
                  <c:v>988.82</c:v>
                </c:pt>
                <c:pt idx="7225">
                  <c:v>988.81</c:v>
                </c:pt>
                <c:pt idx="7226">
                  <c:v>988.81</c:v>
                </c:pt>
                <c:pt idx="7227">
                  <c:v>988.82</c:v>
                </c:pt>
                <c:pt idx="7228">
                  <c:v>988.85</c:v>
                </c:pt>
                <c:pt idx="7229">
                  <c:v>988.86</c:v>
                </c:pt>
                <c:pt idx="7230">
                  <c:v>988.84</c:v>
                </c:pt>
                <c:pt idx="7231">
                  <c:v>988.84</c:v>
                </c:pt>
                <c:pt idx="7232">
                  <c:v>988.83</c:v>
                </c:pt>
                <c:pt idx="7233">
                  <c:v>988.82</c:v>
                </c:pt>
                <c:pt idx="7234">
                  <c:v>988.81</c:v>
                </c:pt>
                <c:pt idx="7235">
                  <c:v>988.78</c:v>
                </c:pt>
                <c:pt idx="7236">
                  <c:v>988.77</c:v>
                </c:pt>
                <c:pt idx="7237">
                  <c:v>988.77</c:v>
                </c:pt>
                <c:pt idx="7238">
                  <c:v>988.78</c:v>
                </c:pt>
                <c:pt idx="7239">
                  <c:v>988.82</c:v>
                </c:pt>
                <c:pt idx="7240">
                  <c:v>988.83</c:v>
                </c:pt>
                <c:pt idx="7241">
                  <c:v>988.85</c:v>
                </c:pt>
                <c:pt idx="7242">
                  <c:v>988.88</c:v>
                </c:pt>
                <c:pt idx="7243">
                  <c:v>988.86</c:v>
                </c:pt>
                <c:pt idx="7244">
                  <c:v>988.88</c:v>
                </c:pt>
                <c:pt idx="7245">
                  <c:v>988.87</c:v>
                </c:pt>
                <c:pt idx="7246">
                  <c:v>988.86</c:v>
                </c:pt>
                <c:pt idx="7247">
                  <c:v>988.84</c:v>
                </c:pt>
                <c:pt idx="7248">
                  <c:v>988.83</c:v>
                </c:pt>
                <c:pt idx="7249">
                  <c:v>988.85</c:v>
                </c:pt>
                <c:pt idx="7250">
                  <c:v>988.86</c:v>
                </c:pt>
                <c:pt idx="7251">
                  <c:v>988.86</c:v>
                </c:pt>
                <c:pt idx="7252">
                  <c:v>988.86</c:v>
                </c:pt>
                <c:pt idx="7253">
                  <c:v>988.91</c:v>
                </c:pt>
                <c:pt idx="7254">
                  <c:v>988.88</c:v>
                </c:pt>
                <c:pt idx="7255">
                  <c:v>988.88</c:v>
                </c:pt>
                <c:pt idx="7256">
                  <c:v>988.86</c:v>
                </c:pt>
                <c:pt idx="7257">
                  <c:v>988.85</c:v>
                </c:pt>
                <c:pt idx="7258">
                  <c:v>988.84</c:v>
                </c:pt>
                <c:pt idx="7259">
                  <c:v>988.83</c:v>
                </c:pt>
                <c:pt idx="7260">
                  <c:v>988.85</c:v>
                </c:pt>
                <c:pt idx="7261">
                  <c:v>988.84</c:v>
                </c:pt>
                <c:pt idx="7262">
                  <c:v>988.81</c:v>
                </c:pt>
                <c:pt idx="7263">
                  <c:v>988.79</c:v>
                </c:pt>
                <c:pt idx="7264">
                  <c:v>988.79</c:v>
                </c:pt>
                <c:pt idx="7265">
                  <c:v>988.78</c:v>
                </c:pt>
                <c:pt idx="7266">
                  <c:v>988.78</c:v>
                </c:pt>
                <c:pt idx="7267">
                  <c:v>988.79</c:v>
                </c:pt>
                <c:pt idx="7268">
                  <c:v>988.77</c:v>
                </c:pt>
                <c:pt idx="7269">
                  <c:v>988.76</c:v>
                </c:pt>
                <c:pt idx="7270">
                  <c:v>988.76</c:v>
                </c:pt>
                <c:pt idx="7271">
                  <c:v>988.77</c:v>
                </c:pt>
                <c:pt idx="7272">
                  <c:v>988.77</c:v>
                </c:pt>
                <c:pt idx="7273">
                  <c:v>988.77</c:v>
                </c:pt>
                <c:pt idx="7274">
                  <c:v>988.77</c:v>
                </c:pt>
                <c:pt idx="7275">
                  <c:v>988.77</c:v>
                </c:pt>
                <c:pt idx="7276">
                  <c:v>988.76</c:v>
                </c:pt>
                <c:pt idx="7277">
                  <c:v>988.76</c:v>
                </c:pt>
                <c:pt idx="7278">
                  <c:v>988.78</c:v>
                </c:pt>
                <c:pt idx="7279">
                  <c:v>988.77</c:v>
                </c:pt>
                <c:pt idx="7280">
                  <c:v>988.78</c:v>
                </c:pt>
                <c:pt idx="7281">
                  <c:v>988.78</c:v>
                </c:pt>
                <c:pt idx="7282">
                  <c:v>988.8</c:v>
                </c:pt>
                <c:pt idx="7283">
                  <c:v>988.83</c:v>
                </c:pt>
                <c:pt idx="7284">
                  <c:v>988.86</c:v>
                </c:pt>
                <c:pt idx="7285">
                  <c:v>988.86</c:v>
                </c:pt>
                <c:pt idx="7286">
                  <c:v>988.87</c:v>
                </c:pt>
                <c:pt idx="7287">
                  <c:v>988.86</c:v>
                </c:pt>
                <c:pt idx="7288">
                  <c:v>988.89</c:v>
                </c:pt>
                <c:pt idx="7289">
                  <c:v>988.89</c:v>
                </c:pt>
                <c:pt idx="7290">
                  <c:v>988.86</c:v>
                </c:pt>
                <c:pt idx="7291">
                  <c:v>988.85</c:v>
                </c:pt>
                <c:pt idx="7292">
                  <c:v>988.84</c:v>
                </c:pt>
                <c:pt idx="7293">
                  <c:v>988.89</c:v>
                </c:pt>
                <c:pt idx="7294">
                  <c:v>988.87</c:v>
                </c:pt>
                <c:pt idx="7295">
                  <c:v>988.86</c:v>
                </c:pt>
                <c:pt idx="7296">
                  <c:v>988.85</c:v>
                </c:pt>
                <c:pt idx="7297">
                  <c:v>988.85</c:v>
                </c:pt>
                <c:pt idx="7298">
                  <c:v>988.85</c:v>
                </c:pt>
                <c:pt idx="7299">
                  <c:v>988.86</c:v>
                </c:pt>
                <c:pt idx="7300">
                  <c:v>988.87</c:v>
                </c:pt>
                <c:pt idx="7301">
                  <c:v>988.87</c:v>
                </c:pt>
                <c:pt idx="7302">
                  <c:v>988.9</c:v>
                </c:pt>
                <c:pt idx="7303">
                  <c:v>988.9</c:v>
                </c:pt>
                <c:pt idx="7304">
                  <c:v>988.9</c:v>
                </c:pt>
                <c:pt idx="7305">
                  <c:v>988.89</c:v>
                </c:pt>
                <c:pt idx="7306">
                  <c:v>988.88</c:v>
                </c:pt>
                <c:pt idx="7307">
                  <c:v>988.89</c:v>
                </c:pt>
                <c:pt idx="7308">
                  <c:v>988.88</c:v>
                </c:pt>
                <c:pt idx="7309">
                  <c:v>988.88</c:v>
                </c:pt>
                <c:pt idx="7310">
                  <c:v>988.87</c:v>
                </c:pt>
                <c:pt idx="7311">
                  <c:v>988.86</c:v>
                </c:pt>
                <c:pt idx="7312">
                  <c:v>988.87</c:v>
                </c:pt>
                <c:pt idx="7313">
                  <c:v>988.88</c:v>
                </c:pt>
                <c:pt idx="7314">
                  <c:v>988.87</c:v>
                </c:pt>
                <c:pt idx="7315">
                  <c:v>988.87</c:v>
                </c:pt>
                <c:pt idx="7316">
                  <c:v>988.86</c:v>
                </c:pt>
                <c:pt idx="7317">
                  <c:v>988.86</c:v>
                </c:pt>
                <c:pt idx="7318">
                  <c:v>988.87</c:v>
                </c:pt>
                <c:pt idx="7319">
                  <c:v>988.88</c:v>
                </c:pt>
                <c:pt idx="7320">
                  <c:v>988.86</c:v>
                </c:pt>
                <c:pt idx="7321">
                  <c:v>988.85</c:v>
                </c:pt>
                <c:pt idx="7322">
                  <c:v>988.84</c:v>
                </c:pt>
                <c:pt idx="7323">
                  <c:v>988.85</c:v>
                </c:pt>
                <c:pt idx="7324">
                  <c:v>988.85</c:v>
                </c:pt>
                <c:pt idx="7325">
                  <c:v>988.89</c:v>
                </c:pt>
                <c:pt idx="7326">
                  <c:v>988.93</c:v>
                </c:pt>
                <c:pt idx="7327">
                  <c:v>988.96</c:v>
                </c:pt>
                <c:pt idx="7328">
                  <c:v>989.02</c:v>
                </c:pt>
                <c:pt idx="7329">
                  <c:v>988.98</c:v>
                </c:pt>
                <c:pt idx="7330">
                  <c:v>988.96</c:v>
                </c:pt>
                <c:pt idx="7331">
                  <c:v>988.95</c:v>
                </c:pt>
                <c:pt idx="7332">
                  <c:v>988.95</c:v>
                </c:pt>
                <c:pt idx="7333">
                  <c:v>988.99</c:v>
                </c:pt>
                <c:pt idx="7334">
                  <c:v>988.98</c:v>
                </c:pt>
                <c:pt idx="7335">
                  <c:v>988.97</c:v>
                </c:pt>
                <c:pt idx="7336">
                  <c:v>988.96</c:v>
                </c:pt>
                <c:pt idx="7337">
                  <c:v>988.94</c:v>
                </c:pt>
                <c:pt idx="7338">
                  <c:v>988.92</c:v>
                </c:pt>
                <c:pt idx="7339">
                  <c:v>988.93</c:v>
                </c:pt>
                <c:pt idx="7340">
                  <c:v>988.93</c:v>
                </c:pt>
                <c:pt idx="7341">
                  <c:v>988.93</c:v>
                </c:pt>
                <c:pt idx="7342">
                  <c:v>988.94</c:v>
                </c:pt>
                <c:pt idx="7343">
                  <c:v>988.94</c:v>
                </c:pt>
                <c:pt idx="7344">
                  <c:v>988.95</c:v>
                </c:pt>
                <c:pt idx="7345">
                  <c:v>988.95</c:v>
                </c:pt>
                <c:pt idx="7346">
                  <c:v>988.93</c:v>
                </c:pt>
                <c:pt idx="7347">
                  <c:v>988.93</c:v>
                </c:pt>
                <c:pt idx="7348">
                  <c:v>988.91</c:v>
                </c:pt>
                <c:pt idx="7349">
                  <c:v>988.9</c:v>
                </c:pt>
                <c:pt idx="7350">
                  <c:v>988.89</c:v>
                </c:pt>
                <c:pt idx="7351">
                  <c:v>988.88</c:v>
                </c:pt>
                <c:pt idx="7352">
                  <c:v>988.88</c:v>
                </c:pt>
                <c:pt idx="7353">
                  <c:v>988.87</c:v>
                </c:pt>
                <c:pt idx="7354">
                  <c:v>988.87</c:v>
                </c:pt>
                <c:pt idx="7355">
                  <c:v>988.86</c:v>
                </c:pt>
                <c:pt idx="7356">
                  <c:v>988.86</c:v>
                </c:pt>
                <c:pt idx="7357">
                  <c:v>988.87</c:v>
                </c:pt>
                <c:pt idx="7358">
                  <c:v>988.86</c:v>
                </c:pt>
                <c:pt idx="7359">
                  <c:v>988.89</c:v>
                </c:pt>
                <c:pt idx="7360">
                  <c:v>988.87</c:v>
                </c:pt>
                <c:pt idx="7361">
                  <c:v>988.85</c:v>
                </c:pt>
                <c:pt idx="7362">
                  <c:v>988.84</c:v>
                </c:pt>
                <c:pt idx="7363">
                  <c:v>988.84</c:v>
                </c:pt>
                <c:pt idx="7364">
                  <c:v>988.85</c:v>
                </c:pt>
                <c:pt idx="7365">
                  <c:v>988.86</c:v>
                </c:pt>
                <c:pt idx="7366">
                  <c:v>988.86</c:v>
                </c:pt>
                <c:pt idx="7367">
                  <c:v>988.87</c:v>
                </c:pt>
                <c:pt idx="7368">
                  <c:v>988.88</c:v>
                </c:pt>
                <c:pt idx="7369">
                  <c:v>988.94</c:v>
                </c:pt>
                <c:pt idx="7370">
                  <c:v>988.93</c:v>
                </c:pt>
                <c:pt idx="7371">
                  <c:v>988.92</c:v>
                </c:pt>
                <c:pt idx="7372">
                  <c:v>988.9</c:v>
                </c:pt>
                <c:pt idx="7373">
                  <c:v>988.87</c:v>
                </c:pt>
                <c:pt idx="7374">
                  <c:v>988.85</c:v>
                </c:pt>
                <c:pt idx="7375">
                  <c:v>988.85</c:v>
                </c:pt>
                <c:pt idx="7376">
                  <c:v>988.83</c:v>
                </c:pt>
                <c:pt idx="7377">
                  <c:v>988.81</c:v>
                </c:pt>
                <c:pt idx="7378">
                  <c:v>988.88</c:v>
                </c:pt>
                <c:pt idx="7379">
                  <c:v>988.91</c:v>
                </c:pt>
                <c:pt idx="7380">
                  <c:v>988.94</c:v>
                </c:pt>
                <c:pt idx="7381">
                  <c:v>988.98</c:v>
                </c:pt>
                <c:pt idx="7382">
                  <c:v>988.98</c:v>
                </c:pt>
                <c:pt idx="7383">
                  <c:v>988.96</c:v>
                </c:pt>
                <c:pt idx="7384">
                  <c:v>988.93</c:v>
                </c:pt>
                <c:pt idx="7385">
                  <c:v>988.92</c:v>
                </c:pt>
                <c:pt idx="7386">
                  <c:v>988.94</c:v>
                </c:pt>
                <c:pt idx="7387">
                  <c:v>988.91</c:v>
                </c:pt>
                <c:pt idx="7388">
                  <c:v>988.9</c:v>
                </c:pt>
                <c:pt idx="7389">
                  <c:v>988.91</c:v>
                </c:pt>
                <c:pt idx="7390">
                  <c:v>988.9</c:v>
                </c:pt>
                <c:pt idx="7391">
                  <c:v>988.9</c:v>
                </c:pt>
                <c:pt idx="7392">
                  <c:v>988.89</c:v>
                </c:pt>
                <c:pt idx="7393">
                  <c:v>988.88</c:v>
                </c:pt>
                <c:pt idx="7394">
                  <c:v>988.88</c:v>
                </c:pt>
                <c:pt idx="7395">
                  <c:v>988.86</c:v>
                </c:pt>
                <c:pt idx="7396">
                  <c:v>988.87</c:v>
                </c:pt>
                <c:pt idx="7397">
                  <c:v>988.88</c:v>
                </c:pt>
                <c:pt idx="7398">
                  <c:v>988.85</c:v>
                </c:pt>
                <c:pt idx="7399">
                  <c:v>988.85</c:v>
                </c:pt>
                <c:pt idx="7400">
                  <c:v>988.85</c:v>
                </c:pt>
                <c:pt idx="7401">
                  <c:v>988.84</c:v>
                </c:pt>
                <c:pt idx="7402">
                  <c:v>988.86</c:v>
                </c:pt>
                <c:pt idx="7403">
                  <c:v>988.86</c:v>
                </c:pt>
                <c:pt idx="7404">
                  <c:v>988.85</c:v>
                </c:pt>
                <c:pt idx="7405">
                  <c:v>988.83</c:v>
                </c:pt>
                <c:pt idx="7406">
                  <c:v>988.82</c:v>
                </c:pt>
                <c:pt idx="7407">
                  <c:v>988.82</c:v>
                </c:pt>
                <c:pt idx="7408">
                  <c:v>988.82</c:v>
                </c:pt>
                <c:pt idx="7409">
                  <c:v>988.82</c:v>
                </c:pt>
                <c:pt idx="7410">
                  <c:v>988.83</c:v>
                </c:pt>
                <c:pt idx="7411">
                  <c:v>988.87</c:v>
                </c:pt>
                <c:pt idx="7412">
                  <c:v>988.87</c:v>
                </c:pt>
                <c:pt idx="7413">
                  <c:v>988.88</c:v>
                </c:pt>
                <c:pt idx="7414">
                  <c:v>988.89</c:v>
                </c:pt>
                <c:pt idx="7415">
                  <c:v>988.87</c:v>
                </c:pt>
                <c:pt idx="7416">
                  <c:v>988.89</c:v>
                </c:pt>
                <c:pt idx="7417">
                  <c:v>988.87</c:v>
                </c:pt>
                <c:pt idx="7418">
                  <c:v>988.85</c:v>
                </c:pt>
                <c:pt idx="7419">
                  <c:v>988.87</c:v>
                </c:pt>
                <c:pt idx="7420">
                  <c:v>988.88</c:v>
                </c:pt>
                <c:pt idx="7421">
                  <c:v>988.87</c:v>
                </c:pt>
                <c:pt idx="7422">
                  <c:v>988.86</c:v>
                </c:pt>
                <c:pt idx="7423">
                  <c:v>988.84</c:v>
                </c:pt>
                <c:pt idx="7424">
                  <c:v>988.85</c:v>
                </c:pt>
                <c:pt idx="7425">
                  <c:v>988.83</c:v>
                </c:pt>
                <c:pt idx="7426">
                  <c:v>988.82</c:v>
                </c:pt>
                <c:pt idx="7427">
                  <c:v>988.83</c:v>
                </c:pt>
                <c:pt idx="7428">
                  <c:v>988.82</c:v>
                </c:pt>
                <c:pt idx="7429">
                  <c:v>988.81</c:v>
                </c:pt>
                <c:pt idx="7430">
                  <c:v>988.8</c:v>
                </c:pt>
                <c:pt idx="7431">
                  <c:v>988.78</c:v>
                </c:pt>
                <c:pt idx="7432">
                  <c:v>988.77</c:v>
                </c:pt>
                <c:pt idx="7433">
                  <c:v>988.77</c:v>
                </c:pt>
                <c:pt idx="7434">
                  <c:v>988.76</c:v>
                </c:pt>
                <c:pt idx="7435">
                  <c:v>988.77</c:v>
                </c:pt>
                <c:pt idx="7436">
                  <c:v>988.76</c:v>
                </c:pt>
                <c:pt idx="7437">
                  <c:v>988.78</c:v>
                </c:pt>
                <c:pt idx="7438">
                  <c:v>988.85</c:v>
                </c:pt>
                <c:pt idx="7439">
                  <c:v>988.86</c:v>
                </c:pt>
                <c:pt idx="7440">
                  <c:v>988.93</c:v>
                </c:pt>
                <c:pt idx="7441">
                  <c:v>988.91</c:v>
                </c:pt>
                <c:pt idx="7442">
                  <c:v>988.89</c:v>
                </c:pt>
                <c:pt idx="7443">
                  <c:v>988.87</c:v>
                </c:pt>
                <c:pt idx="7444">
                  <c:v>988.85</c:v>
                </c:pt>
                <c:pt idx="7445">
                  <c:v>988.83</c:v>
                </c:pt>
                <c:pt idx="7446">
                  <c:v>988.8</c:v>
                </c:pt>
                <c:pt idx="7447">
                  <c:v>988.81</c:v>
                </c:pt>
                <c:pt idx="7448">
                  <c:v>988.83</c:v>
                </c:pt>
                <c:pt idx="7449">
                  <c:v>988.84</c:v>
                </c:pt>
                <c:pt idx="7450">
                  <c:v>988.84</c:v>
                </c:pt>
                <c:pt idx="7451">
                  <c:v>988.85</c:v>
                </c:pt>
                <c:pt idx="7452">
                  <c:v>988.86</c:v>
                </c:pt>
                <c:pt idx="7453">
                  <c:v>988.86</c:v>
                </c:pt>
                <c:pt idx="7454">
                  <c:v>988.85</c:v>
                </c:pt>
                <c:pt idx="7455">
                  <c:v>988.86</c:v>
                </c:pt>
                <c:pt idx="7456">
                  <c:v>988.93</c:v>
                </c:pt>
                <c:pt idx="7457">
                  <c:v>988.96</c:v>
                </c:pt>
                <c:pt idx="7458">
                  <c:v>989.01</c:v>
                </c:pt>
                <c:pt idx="7459">
                  <c:v>989.06</c:v>
                </c:pt>
                <c:pt idx="7460">
                  <c:v>989.05</c:v>
                </c:pt>
                <c:pt idx="7461">
                  <c:v>989.06</c:v>
                </c:pt>
                <c:pt idx="7462">
                  <c:v>989.06</c:v>
                </c:pt>
                <c:pt idx="7463">
                  <c:v>989.09</c:v>
                </c:pt>
                <c:pt idx="7464">
                  <c:v>989.06</c:v>
                </c:pt>
                <c:pt idx="7465">
                  <c:v>989.08</c:v>
                </c:pt>
                <c:pt idx="7466">
                  <c:v>989.07</c:v>
                </c:pt>
                <c:pt idx="7467">
                  <c:v>989.04</c:v>
                </c:pt>
                <c:pt idx="7468">
                  <c:v>989.03</c:v>
                </c:pt>
                <c:pt idx="7469">
                  <c:v>989.02</c:v>
                </c:pt>
                <c:pt idx="7470">
                  <c:v>988.98</c:v>
                </c:pt>
                <c:pt idx="7471">
                  <c:v>988.95</c:v>
                </c:pt>
                <c:pt idx="7472">
                  <c:v>989</c:v>
                </c:pt>
                <c:pt idx="7473">
                  <c:v>988.98</c:v>
                </c:pt>
                <c:pt idx="7474">
                  <c:v>988.99</c:v>
                </c:pt>
                <c:pt idx="7475">
                  <c:v>989</c:v>
                </c:pt>
                <c:pt idx="7476">
                  <c:v>989.01</c:v>
                </c:pt>
                <c:pt idx="7477">
                  <c:v>989.04</c:v>
                </c:pt>
                <c:pt idx="7478">
                  <c:v>989.05</c:v>
                </c:pt>
                <c:pt idx="7479">
                  <c:v>989.1</c:v>
                </c:pt>
                <c:pt idx="7480">
                  <c:v>989.08</c:v>
                </c:pt>
                <c:pt idx="7481">
                  <c:v>989.04</c:v>
                </c:pt>
                <c:pt idx="7482">
                  <c:v>988.99</c:v>
                </c:pt>
                <c:pt idx="7483">
                  <c:v>988.97</c:v>
                </c:pt>
                <c:pt idx="7484">
                  <c:v>988.92</c:v>
                </c:pt>
                <c:pt idx="7485">
                  <c:v>988.91</c:v>
                </c:pt>
                <c:pt idx="7486">
                  <c:v>988.92</c:v>
                </c:pt>
                <c:pt idx="7487">
                  <c:v>988.99</c:v>
                </c:pt>
                <c:pt idx="7488">
                  <c:v>989</c:v>
                </c:pt>
                <c:pt idx="7489">
                  <c:v>989.04</c:v>
                </c:pt>
                <c:pt idx="7490">
                  <c:v>989.08</c:v>
                </c:pt>
                <c:pt idx="7491">
                  <c:v>989.14</c:v>
                </c:pt>
                <c:pt idx="7492">
                  <c:v>989.18</c:v>
                </c:pt>
                <c:pt idx="7493">
                  <c:v>989.18</c:v>
                </c:pt>
                <c:pt idx="7494">
                  <c:v>989.19</c:v>
                </c:pt>
                <c:pt idx="7495">
                  <c:v>989.18</c:v>
                </c:pt>
                <c:pt idx="7496">
                  <c:v>989.21</c:v>
                </c:pt>
                <c:pt idx="7497">
                  <c:v>989.22</c:v>
                </c:pt>
                <c:pt idx="7498">
                  <c:v>989.2</c:v>
                </c:pt>
                <c:pt idx="7499">
                  <c:v>989.18</c:v>
                </c:pt>
                <c:pt idx="7500">
                  <c:v>989.19</c:v>
                </c:pt>
                <c:pt idx="7501">
                  <c:v>989.17</c:v>
                </c:pt>
                <c:pt idx="7502">
                  <c:v>989.19</c:v>
                </c:pt>
                <c:pt idx="7503">
                  <c:v>989.18</c:v>
                </c:pt>
                <c:pt idx="7504">
                  <c:v>989.18</c:v>
                </c:pt>
                <c:pt idx="7505">
                  <c:v>989.2</c:v>
                </c:pt>
                <c:pt idx="7506">
                  <c:v>989.25</c:v>
                </c:pt>
                <c:pt idx="7507">
                  <c:v>989.3</c:v>
                </c:pt>
                <c:pt idx="7508">
                  <c:v>989.33</c:v>
                </c:pt>
                <c:pt idx="7509">
                  <c:v>989.36</c:v>
                </c:pt>
                <c:pt idx="7510">
                  <c:v>989.34</c:v>
                </c:pt>
                <c:pt idx="7511">
                  <c:v>989.36</c:v>
                </c:pt>
                <c:pt idx="7512">
                  <c:v>989.38</c:v>
                </c:pt>
                <c:pt idx="7513">
                  <c:v>989.37</c:v>
                </c:pt>
                <c:pt idx="7514">
                  <c:v>989.33</c:v>
                </c:pt>
                <c:pt idx="7515">
                  <c:v>989.36</c:v>
                </c:pt>
                <c:pt idx="7516">
                  <c:v>989.36</c:v>
                </c:pt>
                <c:pt idx="7517">
                  <c:v>989.39</c:v>
                </c:pt>
                <c:pt idx="7518">
                  <c:v>989.36</c:v>
                </c:pt>
                <c:pt idx="7519">
                  <c:v>989.32</c:v>
                </c:pt>
                <c:pt idx="7520">
                  <c:v>989.33</c:v>
                </c:pt>
                <c:pt idx="7521">
                  <c:v>989.35</c:v>
                </c:pt>
                <c:pt idx="7522">
                  <c:v>989.31</c:v>
                </c:pt>
                <c:pt idx="7523">
                  <c:v>989.31</c:v>
                </c:pt>
                <c:pt idx="7524">
                  <c:v>989.35</c:v>
                </c:pt>
                <c:pt idx="7525">
                  <c:v>989.36</c:v>
                </c:pt>
                <c:pt idx="7526">
                  <c:v>989.38</c:v>
                </c:pt>
                <c:pt idx="7527">
                  <c:v>989.37</c:v>
                </c:pt>
                <c:pt idx="7528">
                  <c:v>989.35</c:v>
                </c:pt>
                <c:pt idx="7529">
                  <c:v>989.36</c:v>
                </c:pt>
                <c:pt idx="7530">
                  <c:v>989.29</c:v>
                </c:pt>
                <c:pt idx="7531">
                  <c:v>989.31</c:v>
                </c:pt>
                <c:pt idx="7532">
                  <c:v>989.34</c:v>
                </c:pt>
                <c:pt idx="7533">
                  <c:v>989.33</c:v>
                </c:pt>
                <c:pt idx="7534">
                  <c:v>989.25</c:v>
                </c:pt>
                <c:pt idx="7535">
                  <c:v>989.22</c:v>
                </c:pt>
                <c:pt idx="7536">
                  <c:v>989.26</c:v>
                </c:pt>
                <c:pt idx="7537">
                  <c:v>989.29</c:v>
                </c:pt>
                <c:pt idx="7538">
                  <c:v>989.33</c:v>
                </c:pt>
                <c:pt idx="7539">
                  <c:v>989.37</c:v>
                </c:pt>
                <c:pt idx="7540">
                  <c:v>989.36</c:v>
                </c:pt>
                <c:pt idx="7541">
                  <c:v>989.36</c:v>
                </c:pt>
                <c:pt idx="7542">
                  <c:v>989.34</c:v>
                </c:pt>
                <c:pt idx="7543">
                  <c:v>989.29</c:v>
                </c:pt>
                <c:pt idx="7544">
                  <c:v>989.33</c:v>
                </c:pt>
                <c:pt idx="7545">
                  <c:v>989.33</c:v>
                </c:pt>
                <c:pt idx="7546">
                  <c:v>989.31</c:v>
                </c:pt>
                <c:pt idx="7547">
                  <c:v>989.31</c:v>
                </c:pt>
                <c:pt idx="7548">
                  <c:v>989.35</c:v>
                </c:pt>
                <c:pt idx="7549">
                  <c:v>989.35</c:v>
                </c:pt>
                <c:pt idx="7550">
                  <c:v>989.36</c:v>
                </c:pt>
                <c:pt idx="7551">
                  <c:v>989.35</c:v>
                </c:pt>
                <c:pt idx="7552">
                  <c:v>989.31</c:v>
                </c:pt>
                <c:pt idx="7553">
                  <c:v>989.3</c:v>
                </c:pt>
                <c:pt idx="7554">
                  <c:v>989.28</c:v>
                </c:pt>
                <c:pt idx="7555">
                  <c:v>989.25</c:v>
                </c:pt>
                <c:pt idx="7556">
                  <c:v>989.27</c:v>
                </c:pt>
                <c:pt idx="7557">
                  <c:v>989.26</c:v>
                </c:pt>
                <c:pt idx="7558">
                  <c:v>989.24</c:v>
                </c:pt>
                <c:pt idx="7559">
                  <c:v>989.17</c:v>
                </c:pt>
                <c:pt idx="7560">
                  <c:v>989.11</c:v>
                </c:pt>
                <c:pt idx="7561">
                  <c:v>989.08</c:v>
                </c:pt>
                <c:pt idx="7562">
                  <c:v>989.03</c:v>
                </c:pt>
                <c:pt idx="7563">
                  <c:v>988.99</c:v>
                </c:pt>
                <c:pt idx="7564">
                  <c:v>989</c:v>
                </c:pt>
                <c:pt idx="7565">
                  <c:v>988.96</c:v>
                </c:pt>
                <c:pt idx="7566">
                  <c:v>988.98</c:v>
                </c:pt>
                <c:pt idx="7567">
                  <c:v>988.97</c:v>
                </c:pt>
                <c:pt idx="7568">
                  <c:v>988.92</c:v>
                </c:pt>
                <c:pt idx="7569">
                  <c:v>988.88</c:v>
                </c:pt>
                <c:pt idx="7570">
                  <c:v>988.86</c:v>
                </c:pt>
                <c:pt idx="7571">
                  <c:v>988.84</c:v>
                </c:pt>
                <c:pt idx="7572">
                  <c:v>988.82</c:v>
                </c:pt>
                <c:pt idx="7573">
                  <c:v>988.81</c:v>
                </c:pt>
                <c:pt idx="7574">
                  <c:v>988.8</c:v>
                </c:pt>
                <c:pt idx="7575">
                  <c:v>988.82</c:v>
                </c:pt>
                <c:pt idx="7576">
                  <c:v>988.83</c:v>
                </c:pt>
                <c:pt idx="7577">
                  <c:v>988.83</c:v>
                </c:pt>
                <c:pt idx="7578">
                  <c:v>988.81</c:v>
                </c:pt>
                <c:pt idx="7579">
                  <c:v>988.8</c:v>
                </c:pt>
                <c:pt idx="7580">
                  <c:v>988.8</c:v>
                </c:pt>
                <c:pt idx="7581">
                  <c:v>988.82</c:v>
                </c:pt>
                <c:pt idx="7582">
                  <c:v>988.82</c:v>
                </c:pt>
                <c:pt idx="7583">
                  <c:v>988.83</c:v>
                </c:pt>
                <c:pt idx="7584">
                  <c:v>988.82</c:v>
                </c:pt>
                <c:pt idx="7585">
                  <c:v>988.81</c:v>
                </c:pt>
                <c:pt idx="7586">
                  <c:v>988.82</c:v>
                </c:pt>
                <c:pt idx="7587">
                  <c:v>988.8</c:v>
                </c:pt>
                <c:pt idx="7588">
                  <c:v>988.79</c:v>
                </c:pt>
                <c:pt idx="7589">
                  <c:v>988.79</c:v>
                </c:pt>
                <c:pt idx="7590">
                  <c:v>988.8</c:v>
                </c:pt>
                <c:pt idx="7591">
                  <c:v>988.84</c:v>
                </c:pt>
                <c:pt idx="7592">
                  <c:v>988.95</c:v>
                </c:pt>
                <c:pt idx="7593">
                  <c:v>988.95</c:v>
                </c:pt>
                <c:pt idx="7594">
                  <c:v>988.99</c:v>
                </c:pt>
                <c:pt idx="7595">
                  <c:v>989.02</c:v>
                </c:pt>
                <c:pt idx="7596">
                  <c:v>989.01</c:v>
                </c:pt>
                <c:pt idx="7597">
                  <c:v>989.01</c:v>
                </c:pt>
                <c:pt idx="7598">
                  <c:v>988.96</c:v>
                </c:pt>
                <c:pt idx="7599">
                  <c:v>988.95</c:v>
                </c:pt>
                <c:pt idx="7600">
                  <c:v>988.92</c:v>
                </c:pt>
                <c:pt idx="7601">
                  <c:v>988.9</c:v>
                </c:pt>
                <c:pt idx="7602">
                  <c:v>988.9</c:v>
                </c:pt>
                <c:pt idx="7603">
                  <c:v>988.92</c:v>
                </c:pt>
                <c:pt idx="7604">
                  <c:v>988.96</c:v>
                </c:pt>
                <c:pt idx="7605">
                  <c:v>988.99</c:v>
                </c:pt>
                <c:pt idx="7606">
                  <c:v>989</c:v>
                </c:pt>
                <c:pt idx="7607">
                  <c:v>989</c:v>
                </c:pt>
                <c:pt idx="7608">
                  <c:v>988.96</c:v>
                </c:pt>
                <c:pt idx="7609">
                  <c:v>988.95</c:v>
                </c:pt>
                <c:pt idx="7610">
                  <c:v>988.93</c:v>
                </c:pt>
                <c:pt idx="7611">
                  <c:v>988.92</c:v>
                </c:pt>
                <c:pt idx="7612">
                  <c:v>988.87</c:v>
                </c:pt>
                <c:pt idx="7613">
                  <c:v>988.86</c:v>
                </c:pt>
                <c:pt idx="7614">
                  <c:v>988.84</c:v>
                </c:pt>
                <c:pt idx="7615">
                  <c:v>988.86</c:v>
                </c:pt>
                <c:pt idx="7616">
                  <c:v>988.91</c:v>
                </c:pt>
                <c:pt idx="7617">
                  <c:v>988.9</c:v>
                </c:pt>
                <c:pt idx="7618">
                  <c:v>988.88</c:v>
                </c:pt>
                <c:pt idx="7619">
                  <c:v>988.88</c:v>
                </c:pt>
                <c:pt idx="7620">
                  <c:v>988.89</c:v>
                </c:pt>
                <c:pt idx="7621">
                  <c:v>988.88</c:v>
                </c:pt>
                <c:pt idx="7622">
                  <c:v>988.85</c:v>
                </c:pt>
                <c:pt idx="7623">
                  <c:v>988.84</c:v>
                </c:pt>
                <c:pt idx="7624">
                  <c:v>988.85</c:v>
                </c:pt>
                <c:pt idx="7625">
                  <c:v>988.85</c:v>
                </c:pt>
                <c:pt idx="7626">
                  <c:v>988.85</c:v>
                </c:pt>
                <c:pt idx="7627">
                  <c:v>988.86</c:v>
                </c:pt>
                <c:pt idx="7628">
                  <c:v>988.86</c:v>
                </c:pt>
                <c:pt idx="7629">
                  <c:v>988.87</c:v>
                </c:pt>
                <c:pt idx="7630">
                  <c:v>988.88</c:v>
                </c:pt>
                <c:pt idx="7631">
                  <c:v>988.89</c:v>
                </c:pt>
                <c:pt idx="7632">
                  <c:v>988.91</c:v>
                </c:pt>
                <c:pt idx="7633">
                  <c:v>988.91</c:v>
                </c:pt>
                <c:pt idx="7634">
                  <c:v>988.93</c:v>
                </c:pt>
                <c:pt idx="7635">
                  <c:v>988.93</c:v>
                </c:pt>
                <c:pt idx="7636">
                  <c:v>988.93</c:v>
                </c:pt>
                <c:pt idx="7637">
                  <c:v>988.91</c:v>
                </c:pt>
                <c:pt idx="7638">
                  <c:v>988.9</c:v>
                </c:pt>
                <c:pt idx="7639">
                  <c:v>988.93</c:v>
                </c:pt>
                <c:pt idx="7640">
                  <c:v>988.91</c:v>
                </c:pt>
                <c:pt idx="7641">
                  <c:v>988.91</c:v>
                </c:pt>
                <c:pt idx="7642">
                  <c:v>988.93</c:v>
                </c:pt>
                <c:pt idx="7643">
                  <c:v>988.96</c:v>
                </c:pt>
                <c:pt idx="7644">
                  <c:v>988.95</c:v>
                </c:pt>
                <c:pt idx="7645">
                  <c:v>988.93</c:v>
                </c:pt>
                <c:pt idx="7646">
                  <c:v>988.91</c:v>
                </c:pt>
                <c:pt idx="7647">
                  <c:v>988.92</c:v>
                </c:pt>
                <c:pt idx="7648">
                  <c:v>988.93</c:v>
                </c:pt>
                <c:pt idx="7649">
                  <c:v>988.93</c:v>
                </c:pt>
                <c:pt idx="7650">
                  <c:v>988.94</c:v>
                </c:pt>
                <c:pt idx="7651">
                  <c:v>988.95</c:v>
                </c:pt>
                <c:pt idx="7652">
                  <c:v>988.96</c:v>
                </c:pt>
                <c:pt idx="7653">
                  <c:v>988.95</c:v>
                </c:pt>
                <c:pt idx="7654">
                  <c:v>988.95</c:v>
                </c:pt>
                <c:pt idx="7655">
                  <c:v>988.96</c:v>
                </c:pt>
                <c:pt idx="7656">
                  <c:v>988.96</c:v>
                </c:pt>
                <c:pt idx="7657">
                  <c:v>988.95</c:v>
                </c:pt>
                <c:pt idx="7658">
                  <c:v>988.95</c:v>
                </c:pt>
                <c:pt idx="7659">
                  <c:v>988.95</c:v>
                </c:pt>
                <c:pt idx="7660">
                  <c:v>988.95</c:v>
                </c:pt>
                <c:pt idx="7661">
                  <c:v>988.94</c:v>
                </c:pt>
                <c:pt idx="7662">
                  <c:v>988.98</c:v>
                </c:pt>
                <c:pt idx="7663">
                  <c:v>988.98</c:v>
                </c:pt>
                <c:pt idx="7664">
                  <c:v>988.97</c:v>
                </c:pt>
                <c:pt idx="7665">
                  <c:v>988.95</c:v>
                </c:pt>
                <c:pt idx="7666">
                  <c:v>988.95</c:v>
                </c:pt>
                <c:pt idx="7667">
                  <c:v>988.94</c:v>
                </c:pt>
                <c:pt idx="7668">
                  <c:v>988.95</c:v>
                </c:pt>
                <c:pt idx="7669">
                  <c:v>988.94</c:v>
                </c:pt>
                <c:pt idx="7670">
                  <c:v>988.94</c:v>
                </c:pt>
                <c:pt idx="7671">
                  <c:v>988.95</c:v>
                </c:pt>
                <c:pt idx="7672">
                  <c:v>988.96</c:v>
                </c:pt>
                <c:pt idx="7673">
                  <c:v>988.99</c:v>
                </c:pt>
                <c:pt idx="7674">
                  <c:v>988.99</c:v>
                </c:pt>
                <c:pt idx="7675">
                  <c:v>989</c:v>
                </c:pt>
                <c:pt idx="7676">
                  <c:v>988.97</c:v>
                </c:pt>
                <c:pt idx="7677">
                  <c:v>988.98</c:v>
                </c:pt>
                <c:pt idx="7678">
                  <c:v>988.97</c:v>
                </c:pt>
                <c:pt idx="7679">
                  <c:v>988.99</c:v>
                </c:pt>
                <c:pt idx="7680">
                  <c:v>989.03</c:v>
                </c:pt>
                <c:pt idx="7681">
                  <c:v>989.06</c:v>
                </c:pt>
                <c:pt idx="7682">
                  <c:v>989.08</c:v>
                </c:pt>
                <c:pt idx="7683">
                  <c:v>989.09</c:v>
                </c:pt>
                <c:pt idx="7684">
                  <c:v>989.06</c:v>
                </c:pt>
                <c:pt idx="7685">
                  <c:v>989.07</c:v>
                </c:pt>
                <c:pt idx="7686">
                  <c:v>989.05</c:v>
                </c:pt>
                <c:pt idx="7687">
                  <c:v>989.05</c:v>
                </c:pt>
                <c:pt idx="7688">
                  <c:v>989.06</c:v>
                </c:pt>
                <c:pt idx="7689">
                  <c:v>989.05</c:v>
                </c:pt>
                <c:pt idx="7690">
                  <c:v>989.04</c:v>
                </c:pt>
                <c:pt idx="7691">
                  <c:v>989.04</c:v>
                </c:pt>
                <c:pt idx="7692">
                  <c:v>989.04</c:v>
                </c:pt>
                <c:pt idx="7693">
                  <c:v>989.03</c:v>
                </c:pt>
                <c:pt idx="7694">
                  <c:v>989.03</c:v>
                </c:pt>
                <c:pt idx="7695">
                  <c:v>989.02</c:v>
                </c:pt>
                <c:pt idx="7696">
                  <c:v>988.99</c:v>
                </c:pt>
                <c:pt idx="7697">
                  <c:v>988.98</c:v>
                </c:pt>
                <c:pt idx="7698">
                  <c:v>989</c:v>
                </c:pt>
                <c:pt idx="7699">
                  <c:v>988.98</c:v>
                </c:pt>
                <c:pt idx="7700">
                  <c:v>989</c:v>
                </c:pt>
                <c:pt idx="7701">
                  <c:v>988.99</c:v>
                </c:pt>
                <c:pt idx="7702">
                  <c:v>988.99</c:v>
                </c:pt>
                <c:pt idx="7703">
                  <c:v>988.99</c:v>
                </c:pt>
                <c:pt idx="7704">
                  <c:v>988.97</c:v>
                </c:pt>
                <c:pt idx="7705">
                  <c:v>988.96</c:v>
                </c:pt>
                <c:pt idx="7706">
                  <c:v>988.94</c:v>
                </c:pt>
                <c:pt idx="7707">
                  <c:v>988.93</c:v>
                </c:pt>
                <c:pt idx="7708">
                  <c:v>988.93</c:v>
                </c:pt>
                <c:pt idx="7709">
                  <c:v>988.92</c:v>
                </c:pt>
                <c:pt idx="7710">
                  <c:v>988.9</c:v>
                </c:pt>
                <c:pt idx="7711">
                  <c:v>988.9</c:v>
                </c:pt>
                <c:pt idx="7712">
                  <c:v>988.9</c:v>
                </c:pt>
                <c:pt idx="7713">
                  <c:v>988.92</c:v>
                </c:pt>
                <c:pt idx="7714">
                  <c:v>988.91</c:v>
                </c:pt>
                <c:pt idx="7715">
                  <c:v>988.9</c:v>
                </c:pt>
                <c:pt idx="7716">
                  <c:v>988.89</c:v>
                </c:pt>
                <c:pt idx="7717">
                  <c:v>988.89</c:v>
                </c:pt>
                <c:pt idx="7718">
                  <c:v>988.88</c:v>
                </c:pt>
                <c:pt idx="7719">
                  <c:v>988.89</c:v>
                </c:pt>
                <c:pt idx="7720">
                  <c:v>988.9</c:v>
                </c:pt>
                <c:pt idx="7721">
                  <c:v>988.89</c:v>
                </c:pt>
                <c:pt idx="7722">
                  <c:v>988.89</c:v>
                </c:pt>
                <c:pt idx="7723">
                  <c:v>988.89</c:v>
                </c:pt>
                <c:pt idx="7724">
                  <c:v>988.89</c:v>
                </c:pt>
                <c:pt idx="7725">
                  <c:v>988.89</c:v>
                </c:pt>
                <c:pt idx="7726">
                  <c:v>988.88</c:v>
                </c:pt>
                <c:pt idx="7727">
                  <c:v>988.88</c:v>
                </c:pt>
                <c:pt idx="7728">
                  <c:v>988.89</c:v>
                </c:pt>
                <c:pt idx="7729">
                  <c:v>988.88</c:v>
                </c:pt>
                <c:pt idx="7730">
                  <c:v>988.9</c:v>
                </c:pt>
                <c:pt idx="7731">
                  <c:v>988.93</c:v>
                </c:pt>
                <c:pt idx="7732">
                  <c:v>988.92</c:v>
                </c:pt>
                <c:pt idx="7733">
                  <c:v>988.91</c:v>
                </c:pt>
                <c:pt idx="7734">
                  <c:v>988.93</c:v>
                </c:pt>
                <c:pt idx="7735">
                  <c:v>988.92</c:v>
                </c:pt>
                <c:pt idx="7736">
                  <c:v>988.94</c:v>
                </c:pt>
                <c:pt idx="7737">
                  <c:v>988.94</c:v>
                </c:pt>
                <c:pt idx="7738">
                  <c:v>988.93</c:v>
                </c:pt>
                <c:pt idx="7739">
                  <c:v>988.92</c:v>
                </c:pt>
                <c:pt idx="7740">
                  <c:v>988.93</c:v>
                </c:pt>
                <c:pt idx="7741">
                  <c:v>988.92</c:v>
                </c:pt>
                <c:pt idx="7742">
                  <c:v>988.92</c:v>
                </c:pt>
                <c:pt idx="7743">
                  <c:v>988.93</c:v>
                </c:pt>
                <c:pt idx="7744">
                  <c:v>988.91</c:v>
                </c:pt>
                <c:pt idx="7745">
                  <c:v>988.91</c:v>
                </c:pt>
                <c:pt idx="7746">
                  <c:v>988.91</c:v>
                </c:pt>
                <c:pt idx="7747">
                  <c:v>988.9</c:v>
                </c:pt>
                <c:pt idx="7748">
                  <c:v>988.9</c:v>
                </c:pt>
                <c:pt idx="7749">
                  <c:v>988.89</c:v>
                </c:pt>
                <c:pt idx="7750">
                  <c:v>988.88</c:v>
                </c:pt>
                <c:pt idx="7751">
                  <c:v>988.87</c:v>
                </c:pt>
                <c:pt idx="7752">
                  <c:v>988.86</c:v>
                </c:pt>
                <c:pt idx="7753">
                  <c:v>988.86</c:v>
                </c:pt>
                <c:pt idx="7754">
                  <c:v>988.85</c:v>
                </c:pt>
                <c:pt idx="7755">
                  <c:v>988.86</c:v>
                </c:pt>
                <c:pt idx="7756">
                  <c:v>988.89</c:v>
                </c:pt>
                <c:pt idx="7757">
                  <c:v>988.91</c:v>
                </c:pt>
                <c:pt idx="7758">
                  <c:v>988.92</c:v>
                </c:pt>
                <c:pt idx="7759">
                  <c:v>988.93</c:v>
                </c:pt>
                <c:pt idx="7760">
                  <c:v>988.94</c:v>
                </c:pt>
                <c:pt idx="7761">
                  <c:v>988.94</c:v>
                </c:pt>
                <c:pt idx="7762">
                  <c:v>988.94</c:v>
                </c:pt>
                <c:pt idx="7763">
                  <c:v>988.94</c:v>
                </c:pt>
                <c:pt idx="7764">
                  <c:v>988.95</c:v>
                </c:pt>
                <c:pt idx="7765">
                  <c:v>988.95</c:v>
                </c:pt>
                <c:pt idx="7766">
                  <c:v>988.95</c:v>
                </c:pt>
                <c:pt idx="7767">
                  <c:v>988.95</c:v>
                </c:pt>
                <c:pt idx="7768">
                  <c:v>988.95</c:v>
                </c:pt>
                <c:pt idx="7769">
                  <c:v>988.96</c:v>
                </c:pt>
                <c:pt idx="7770">
                  <c:v>988.97</c:v>
                </c:pt>
                <c:pt idx="7771">
                  <c:v>988.96</c:v>
                </c:pt>
                <c:pt idx="7772">
                  <c:v>988.96</c:v>
                </c:pt>
                <c:pt idx="7773">
                  <c:v>988.93</c:v>
                </c:pt>
                <c:pt idx="7774">
                  <c:v>988.91</c:v>
                </c:pt>
                <c:pt idx="7775">
                  <c:v>988.9</c:v>
                </c:pt>
                <c:pt idx="7776">
                  <c:v>988.89</c:v>
                </c:pt>
                <c:pt idx="7777">
                  <c:v>988.87</c:v>
                </c:pt>
                <c:pt idx="7778">
                  <c:v>988.87</c:v>
                </c:pt>
                <c:pt idx="7779">
                  <c:v>988.87</c:v>
                </c:pt>
                <c:pt idx="7780">
                  <c:v>988.86</c:v>
                </c:pt>
                <c:pt idx="7781">
                  <c:v>988.88</c:v>
                </c:pt>
                <c:pt idx="7782">
                  <c:v>988.85</c:v>
                </c:pt>
                <c:pt idx="7783">
                  <c:v>988.85</c:v>
                </c:pt>
                <c:pt idx="7784">
                  <c:v>988.84</c:v>
                </c:pt>
                <c:pt idx="7785">
                  <c:v>988.85</c:v>
                </c:pt>
                <c:pt idx="7786">
                  <c:v>988.86</c:v>
                </c:pt>
                <c:pt idx="7787">
                  <c:v>988.85</c:v>
                </c:pt>
                <c:pt idx="7788">
                  <c:v>988.86</c:v>
                </c:pt>
                <c:pt idx="7789">
                  <c:v>988.85</c:v>
                </c:pt>
                <c:pt idx="7790">
                  <c:v>988.82</c:v>
                </c:pt>
                <c:pt idx="7791">
                  <c:v>988.82</c:v>
                </c:pt>
                <c:pt idx="7792">
                  <c:v>988.85</c:v>
                </c:pt>
                <c:pt idx="7793">
                  <c:v>988.85</c:v>
                </c:pt>
                <c:pt idx="7794">
                  <c:v>988.86</c:v>
                </c:pt>
                <c:pt idx="7795">
                  <c:v>988.88</c:v>
                </c:pt>
                <c:pt idx="7796">
                  <c:v>988.88</c:v>
                </c:pt>
                <c:pt idx="7797">
                  <c:v>988.9</c:v>
                </c:pt>
                <c:pt idx="7798">
                  <c:v>988.93</c:v>
                </c:pt>
                <c:pt idx="7799">
                  <c:v>988.93</c:v>
                </c:pt>
                <c:pt idx="7800">
                  <c:v>988.93</c:v>
                </c:pt>
                <c:pt idx="7801">
                  <c:v>988.93</c:v>
                </c:pt>
                <c:pt idx="7802">
                  <c:v>988.95</c:v>
                </c:pt>
                <c:pt idx="7803">
                  <c:v>988.94</c:v>
                </c:pt>
                <c:pt idx="7804">
                  <c:v>988.95</c:v>
                </c:pt>
                <c:pt idx="7805">
                  <c:v>988.96</c:v>
                </c:pt>
                <c:pt idx="7806">
                  <c:v>989</c:v>
                </c:pt>
                <c:pt idx="7807">
                  <c:v>989.03</c:v>
                </c:pt>
                <c:pt idx="7808">
                  <c:v>989.02</c:v>
                </c:pt>
                <c:pt idx="7809">
                  <c:v>989.01</c:v>
                </c:pt>
                <c:pt idx="7810">
                  <c:v>989.01</c:v>
                </c:pt>
                <c:pt idx="7811">
                  <c:v>989</c:v>
                </c:pt>
                <c:pt idx="7812">
                  <c:v>988.98</c:v>
                </c:pt>
                <c:pt idx="7813">
                  <c:v>988.98</c:v>
                </c:pt>
                <c:pt idx="7814">
                  <c:v>988.97</c:v>
                </c:pt>
                <c:pt idx="7815">
                  <c:v>988.96</c:v>
                </c:pt>
                <c:pt idx="7816">
                  <c:v>988.97</c:v>
                </c:pt>
                <c:pt idx="7817">
                  <c:v>989.03</c:v>
                </c:pt>
                <c:pt idx="7818">
                  <c:v>989.01</c:v>
                </c:pt>
                <c:pt idx="7819">
                  <c:v>989.02</c:v>
                </c:pt>
                <c:pt idx="7820">
                  <c:v>989</c:v>
                </c:pt>
                <c:pt idx="7821">
                  <c:v>989</c:v>
                </c:pt>
                <c:pt idx="7822">
                  <c:v>988.99</c:v>
                </c:pt>
                <c:pt idx="7823">
                  <c:v>988.99</c:v>
                </c:pt>
                <c:pt idx="7824">
                  <c:v>988.98</c:v>
                </c:pt>
                <c:pt idx="7825">
                  <c:v>989</c:v>
                </c:pt>
                <c:pt idx="7826">
                  <c:v>988.99</c:v>
                </c:pt>
                <c:pt idx="7827">
                  <c:v>988.98</c:v>
                </c:pt>
                <c:pt idx="7828">
                  <c:v>988.97</c:v>
                </c:pt>
                <c:pt idx="7829">
                  <c:v>988.95</c:v>
                </c:pt>
                <c:pt idx="7830">
                  <c:v>988.95</c:v>
                </c:pt>
                <c:pt idx="7831">
                  <c:v>988.95</c:v>
                </c:pt>
                <c:pt idx="7832">
                  <c:v>988.94</c:v>
                </c:pt>
                <c:pt idx="7833">
                  <c:v>988.96</c:v>
                </c:pt>
                <c:pt idx="7834">
                  <c:v>988.97</c:v>
                </c:pt>
                <c:pt idx="7835">
                  <c:v>988.95</c:v>
                </c:pt>
                <c:pt idx="7836">
                  <c:v>988.95</c:v>
                </c:pt>
                <c:pt idx="7837">
                  <c:v>988.95</c:v>
                </c:pt>
                <c:pt idx="7838">
                  <c:v>988.94</c:v>
                </c:pt>
                <c:pt idx="7839">
                  <c:v>988.93</c:v>
                </c:pt>
                <c:pt idx="7840">
                  <c:v>988.93</c:v>
                </c:pt>
                <c:pt idx="7841">
                  <c:v>988.92</c:v>
                </c:pt>
                <c:pt idx="7842">
                  <c:v>988.91</c:v>
                </c:pt>
                <c:pt idx="7843">
                  <c:v>988.91</c:v>
                </c:pt>
                <c:pt idx="7844">
                  <c:v>988.92</c:v>
                </c:pt>
                <c:pt idx="7845">
                  <c:v>988.92</c:v>
                </c:pt>
                <c:pt idx="7846">
                  <c:v>988.93</c:v>
                </c:pt>
                <c:pt idx="7847">
                  <c:v>988.94</c:v>
                </c:pt>
                <c:pt idx="7848">
                  <c:v>988.96</c:v>
                </c:pt>
                <c:pt idx="7849">
                  <c:v>988.96</c:v>
                </c:pt>
                <c:pt idx="7850">
                  <c:v>988.98</c:v>
                </c:pt>
                <c:pt idx="7851">
                  <c:v>988.98</c:v>
                </c:pt>
                <c:pt idx="7852">
                  <c:v>988.97</c:v>
                </c:pt>
                <c:pt idx="7853">
                  <c:v>988.96</c:v>
                </c:pt>
                <c:pt idx="7854">
                  <c:v>988.94</c:v>
                </c:pt>
                <c:pt idx="7855">
                  <c:v>988.94</c:v>
                </c:pt>
                <c:pt idx="7856">
                  <c:v>988.94</c:v>
                </c:pt>
                <c:pt idx="7857">
                  <c:v>988.92</c:v>
                </c:pt>
                <c:pt idx="7858">
                  <c:v>988.9</c:v>
                </c:pt>
                <c:pt idx="7859">
                  <c:v>988.9</c:v>
                </c:pt>
                <c:pt idx="7860">
                  <c:v>988.88</c:v>
                </c:pt>
                <c:pt idx="7861">
                  <c:v>988.87</c:v>
                </c:pt>
                <c:pt idx="7862">
                  <c:v>988.86</c:v>
                </c:pt>
                <c:pt idx="7863">
                  <c:v>988.85</c:v>
                </c:pt>
                <c:pt idx="7864">
                  <c:v>988.87</c:v>
                </c:pt>
                <c:pt idx="7865">
                  <c:v>988.88</c:v>
                </c:pt>
                <c:pt idx="7866">
                  <c:v>988.87</c:v>
                </c:pt>
                <c:pt idx="7867">
                  <c:v>988.88</c:v>
                </c:pt>
                <c:pt idx="7868">
                  <c:v>988.87</c:v>
                </c:pt>
                <c:pt idx="7869">
                  <c:v>988.91</c:v>
                </c:pt>
                <c:pt idx="7870">
                  <c:v>988.91</c:v>
                </c:pt>
                <c:pt idx="7871">
                  <c:v>988.91</c:v>
                </c:pt>
                <c:pt idx="7872">
                  <c:v>988.92</c:v>
                </c:pt>
                <c:pt idx="7873">
                  <c:v>988.91</c:v>
                </c:pt>
                <c:pt idx="7874">
                  <c:v>988.89</c:v>
                </c:pt>
                <c:pt idx="7875">
                  <c:v>988.89</c:v>
                </c:pt>
                <c:pt idx="7876">
                  <c:v>988.88</c:v>
                </c:pt>
                <c:pt idx="7877">
                  <c:v>988.88</c:v>
                </c:pt>
                <c:pt idx="7878">
                  <c:v>988.87</c:v>
                </c:pt>
                <c:pt idx="7879">
                  <c:v>988.91</c:v>
                </c:pt>
                <c:pt idx="7880">
                  <c:v>988.94</c:v>
                </c:pt>
                <c:pt idx="7881">
                  <c:v>988.94</c:v>
                </c:pt>
                <c:pt idx="7882">
                  <c:v>988.92</c:v>
                </c:pt>
                <c:pt idx="7883">
                  <c:v>988.91</c:v>
                </c:pt>
                <c:pt idx="7884">
                  <c:v>988.92</c:v>
                </c:pt>
                <c:pt idx="7885">
                  <c:v>988.97</c:v>
                </c:pt>
                <c:pt idx="7886">
                  <c:v>989.05</c:v>
                </c:pt>
                <c:pt idx="7887">
                  <c:v>989.06</c:v>
                </c:pt>
                <c:pt idx="7888">
                  <c:v>989.08</c:v>
                </c:pt>
                <c:pt idx="7889">
                  <c:v>989.09</c:v>
                </c:pt>
                <c:pt idx="7890">
                  <c:v>989.04</c:v>
                </c:pt>
                <c:pt idx="7891">
                  <c:v>989.02</c:v>
                </c:pt>
                <c:pt idx="7892">
                  <c:v>989.01</c:v>
                </c:pt>
                <c:pt idx="7893">
                  <c:v>989</c:v>
                </c:pt>
                <c:pt idx="7894">
                  <c:v>989</c:v>
                </c:pt>
                <c:pt idx="7895">
                  <c:v>988.98</c:v>
                </c:pt>
                <c:pt idx="7896">
                  <c:v>988.99</c:v>
                </c:pt>
                <c:pt idx="7897">
                  <c:v>989</c:v>
                </c:pt>
                <c:pt idx="7898">
                  <c:v>988.98</c:v>
                </c:pt>
                <c:pt idx="7899">
                  <c:v>988.96</c:v>
                </c:pt>
                <c:pt idx="7900">
                  <c:v>988.95</c:v>
                </c:pt>
                <c:pt idx="7901">
                  <c:v>988.94</c:v>
                </c:pt>
                <c:pt idx="7902">
                  <c:v>988.93</c:v>
                </c:pt>
                <c:pt idx="7903">
                  <c:v>988.91</c:v>
                </c:pt>
                <c:pt idx="7904">
                  <c:v>988.9</c:v>
                </c:pt>
                <c:pt idx="7905">
                  <c:v>988.89</c:v>
                </c:pt>
                <c:pt idx="7906">
                  <c:v>988.88</c:v>
                </c:pt>
                <c:pt idx="7907">
                  <c:v>988.89</c:v>
                </c:pt>
                <c:pt idx="7908">
                  <c:v>988.88</c:v>
                </c:pt>
                <c:pt idx="7909">
                  <c:v>988.89</c:v>
                </c:pt>
                <c:pt idx="7910">
                  <c:v>988.88</c:v>
                </c:pt>
                <c:pt idx="7911">
                  <c:v>988.88</c:v>
                </c:pt>
                <c:pt idx="7912">
                  <c:v>988.87</c:v>
                </c:pt>
                <c:pt idx="7913">
                  <c:v>988.87</c:v>
                </c:pt>
                <c:pt idx="7914">
                  <c:v>988.86</c:v>
                </c:pt>
                <c:pt idx="7915">
                  <c:v>988.86</c:v>
                </c:pt>
                <c:pt idx="7916">
                  <c:v>988.87</c:v>
                </c:pt>
                <c:pt idx="7917">
                  <c:v>988.87</c:v>
                </c:pt>
                <c:pt idx="7918">
                  <c:v>988.87</c:v>
                </c:pt>
                <c:pt idx="7919">
                  <c:v>988.86</c:v>
                </c:pt>
                <c:pt idx="7920">
                  <c:v>988.86</c:v>
                </c:pt>
                <c:pt idx="7921">
                  <c:v>988.85</c:v>
                </c:pt>
                <c:pt idx="7922">
                  <c:v>988.86</c:v>
                </c:pt>
                <c:pt idx="7923">
                  <c:v>988.86</c:v>
                </c:pt>
                <c:pt idx="7924">
                  <c:v>988.86</c:v>
                </c:pt>
                <c:pt idx="7925">
                  <c:v>988.86</c:v>
                </c:pt>
                <c:pt idx="7926">
                  <c:v>988.84</c:v>
                </c:pt>
                <c:pt idx="7927">
                  <c:v>988.85</c:v>
                </c:pt>
                <c:pt idx="7928">
                  <c:v>988.85</c:v>
                </c:pt>
                <c:pt idx="7929">
                  <c:v>988.87</c:v>
                </c:pt>
                <c:pt idx="7930">
                  <c:v>988.89</c:v>
                </c:pt>
                <c:pt idx="7931">
                  <c:v>988.89</c:v>
                </c:pt>
                <c:pt idx="7932">
                  <c:v>988.89</c:v>
                </c:pt>
                <c:pt idx="7933">
                  <c:v>988.89</c:v>
                </c:pt>
                <c:pt idx="7934">
                  <c:v>988.88</c:v>
                </c:pt>
                <c:pt idx="7935">
                  <c:v>988.89</c:v>
                </c:pt>
                <c:pt idx="7936">
                  <c:v>988.89</c:v>
                </c:pt>
                <c:pt idx="7937">
                  <c:v>988.89</c:v>
                </c:pt>
                <c:pt idx="7938">
                  <c:v>988.9</c:v>
                </c:pt>
                <c:pt idx="7939">
                  <c:v>988.88</c:v>
                </c:pt>
                <c:pt idx="7940">
                  <c:v>988.91</c:v>
                </c:pt>
                <c:pt idx="7941">
                  <c:v>988.91</c:v>
                </c:pt>
                <c:pt idx="7942">
                  <c:v>988.91</c:v>
                </c:pt>
                <c:pt idx="7943">
                  <c:v>988.9</c:v>
                </c:pt>
                <c:pt idx="7944">
                  <c:v>988.9</c:v>
                </c:pt>
                <c:pt idx="7945">
                  <c:v>988.9</c:v>
                </c:pt>
                <c:pt idx="7946">
                  <c:v>988.9</c:v>
                </c:pt>
                <c:pt idx="7947">
                  <c:v>988.9</c:v>
                </c:pt>
                <c:pt idx="7948">
                  <c:v>988.89</c:v>
                </c:pt>
                <c:pt idx="7949">
                  <c:v>988.89</c:v>
                </c:pt>
                <c:pt idx="7950">
                  <c:v>988.87</c:v>
                </c:pt>
                <c:pt idx="7951">
                  <c:v>988.87</c:v>
                </c:pt>
                <c:pt idx="7952">
                  <c:v>988.86</c:v>
                </c:pt>
                <c:pt idx="7953">
                  <c:v>988.86</c:v>
                </c:pt>
                <c:pt idx="7954">
                  <c:v>988.85</c:v>
                </c:pt>
                <c:pt idx="7955">
                  <c:v>988.85</c:v>
                </c:pt>
                <c:pt idx="7956">
                  <c:v>988.85</c:v>
                </c:pt>
                <c:pt idx="7957">
                  <c:v>988.85</c:v>
                </c:pt>
                <c:pt idx="7958">
                  <c:v>988.86</c:v>
                </c:pt>
                <c:pt idx="7959">
                  <c:v>988.87</c:v>
                </c:pt>
                <c:pt idx="7960">
                  <c:v>988.88</c:v>
                </c:pt>
                <c:pt idx="7961">
                  <c:v>988.88</c:v>
                </c:pt>
                <c:pt idx="7962">
                  <c:v>988.88</c:v>
                </c:pt>
                <c:pt idx="7963">
                  <c:v>988.87</c:v>
                </c:pt>
                <c:pt idx="7964">
                  <c:v>988.87</c:v>
                </c:pt>
                <c:pt idx="7965">
                  <c:v>988.88</c:v>
                </c:pt>
                <c:pt idx="7966">
                  <c:v>988.86</c:v>
                </c:pt>
                <c:pt idx="7967">
                  <c:v>988.85</c:v>
                </c:pt>
                <c:pt idx="7968">
                  <c:v>988.85</c:v>
                </c:pt>
                <c:pt idx="7969">
                  <c:v>988.85</c:v>
                </c:pt>
                <c:pt idx="7970">
                  <c:v>988.85</c:v>
                </c:pt>
                <c:pt idx="7971">
                  <c:v>988.86</c:v>
                </c:pt>
                <c:pt idx="7972">
                  <c:v>988.86</c:v>
                </c:pt>
                <c:pt idx="7973">
                  <c:v>988.88</c:v>
                </c:pt>
                <c:pt idx="7974">
                  <c:v>988.89</c:v>
                </c:pt>
                <c:pt idx="7975">
                  <c:v>988.87</c:v>
                </c:pt>
                <c:pt idx="7976">
                  <c:v>988.88</c:v>
                </c:pt>
                <c:pt idx="7977">
                  <c:v>988.9</c:v>
                </c:pt>
                <c:pt idx="7978">
                  <c:v>988.92</c:v>
                </c:pt>
                <c:pt idx="7979">
                  <c:v>988.94</c:v>
                </c:pt>
                <c:pt idx="7980">
                  <c:v>988.94</c:v>
                </c:pt>
                <c:pt idx="7981">
                  <c:v>988.94</c:v>
                </c:pt>
                <c:pt idx="7982">
                  <c:v>988.95</c:v>
                </c:pt>
                <c:pt idx="7983">
                  <c:v>988.96</c:v>
                </c:pt>
                <c:pt idx="7984">
                  <c:v>988.97</c:v>
                </c:pt>
                <c:pt idx="7985">
                  <c:v>988.97</c:v>
                </c:pt>
                <c:pt idx="7986">
                  <c:v>988.97</c:v>
                </c:pt>
                <c:pt idx="7987">
                  <c:v>988.98</c:v>
                </c:pt>
                <c:pt idx="7988">
                  <c:v>989</c:v>
                </c:pt>
                <c:pt idx="7989">
                  <c:v>989.01</c:v>
                </c:pt>
                <c:pt idx="7990">
                  <c:v>989.03</c:v>
                </c:pt>
                <c:pt idx="7991">
                  <c:v>989.03</c:v>
                </c:pt>
                <c:pt idx="7992">
                  <c:v>989.05</c:v>
                </c:pt>
                <c:pt idx="7993">
                  <c:v>989.05</c:v>
                </c:pt>
                <c:pt idx="7994">
                  <c:v>989.03</c:v>
                </c:pt>
                <c:pt idx="7995">
                  <c:v>989.02</c:v>
                </c:pt>
                <c:pt idx="7996">
                  <c:v>989</c:v>
                </c:pt>
                <c:pt idx="7997">
                  <c:v>988.99</c:v>
                </c:pt>
                <c:pt idx="7998">
                  <c:v>988.97</c:v>
                </c:pt>
                <c:pt idx="7999">
                  <c:v>988.96</c:v>
                </c:pt>
                <c:pt idx="8000">
                  <c:v>988.96</c:v>
                </c:pt>
                <c:pt idx="8001">
                  <c:v>988.95</c:v>
                </c:pt>
                <c:pt idx="8002">
                  <c:v>988.94</c:v>
                </c:pt>
                <c:pt idx="8003">
                  <c:v>988.93</c:v>
                </c:pt>
                <c:pt idx="8004">
                  <c:v>988.92</c:v>
                </c:pt>
                <c:pt idx="8005">
                  <c:v>988.92</c:v>
                </c:pt>
                <c:pt idx="8006">
                  <c:v>988.95</c:v>
                </c:pt>
                <c:pt idx="8007">
                  <c:v>988.93</c:v>
                </c:pt>
                <c:pt idx="8008">
                  <c:v>988.95</c:v>
                </c:pt>
                <c:pt idx="8009">
                  <c:v>988.95</c:v>
                </c:pt>
                <c:pt idx="8010">
                  <c:v>988.93</c:v>
                </c:pt>
                <c:pt idx="8011">
                  <c:v>988.91</c:v>
                </c:pt>
                <c:pt idx="8012">
                  <c:v>988.9</c:v>
                </c:pt>
                <c:pt idx="8013">
                  <c:v>988.9</c:v>
                </c:pt>
                <c:pt idx="8014">
                  <c:v>988.87</c:v>
                </c:pt>
                <c:pt idx="8015">
                  <c:v>988.89</c:v>
                </c:pt>
                <c:pt idx="8016">
                  <c:v>988.91</c:v>
                </c:pt>
                <c:pt idx="8017">
                  <c:v>988.92</c:v>
                </c:pt>
                <c:pt idx="8018">
                  <c:v>988.92</c:v>
                </c:pt>
                <c:pt idx="8019">
                  <c:v>988.93</c:v>
                </c:pt>
                <c:pt idx="8020">
                  <c:v>988.94</c:v>
                </c:pt>
                <c:pt idx="8021">
                  <c:v>988.94</c:v>
                </c:pt>
                <c:pt idx="8022">
                  <c:v>988.94</c:v>
                </c:pt>
                <c:pt idx="8023">
                  <c:v>988.94</c:v>
                </c:pt>
                <c:pt idx="8024">
                  <c:v>988.95</c:v>
                </c:pt>
                <c:pt idx="8025">
                  <c:v>988.93</c:v>
                </c:pt>
                <c:pt idx="8026">
                  <c:v>988.93</c:v>
                </c:pt>
                <c:pt idx="8027">
                  <c:v>988.92</c:v>
                </c:pt>
                <c:pt idx="8028">
                  <c:v>988.92</c:v>
                </c:pt>
                <c:pt idx="8029">
                  <c:v>988.91</c:v>
                </c:pt>
                <c:pt idx="8030">
                  <c:v>988.91</c:v>
                </c:pt>
                <c:pt idx="8031">
                  <c:v>988.9</c:v>
                </c:pt>
                <c:pt idx="8032">
                  <c:v>988.9</c:v>
                </c:pt>
                <c:pt idx="8033">
                  <c:v>988.88</c:v>
                </c:pt>
                <c:pt idx="8034">
                  <c:v>988.86</c:v>
                </c:pt>
                <c:pt idx="8035">
                  <c:v>988.85</c:v>
                </c:pt>
                <c:pt idx="8036">
                  <c:v>988.87</c:v>
                </c:pt>
                <c:pt idx="8037">
                  <c:v>988.89</c:v>
                </c:pt>
                <c:pt idx="8038">
                  <c:v>988.87</c:v>
                </c:pt>
                <c:pt idx="8039">
                  <c:v>988.86</c:v>
                </c:pt>
                <c:pt idx="8040">
                  <c:v>988.88</c:v>
                </c:pt>
                <c:pt idx="8041">
                  <c:v>988.94</c:v>
                </c:pt>
                <c:pt idx="8042">
                  <c:v>988.96</c:v>
                </c:pt>
                <c:pt idx="8043">
                  <c:v>988.94</c:v>
                </c:pt>
                <c:pt idx="8044">
                  <c:v>989.02</c:v>
                </c:pt>
                <c:pt idx="8045">
                  <c:v>989</c:v>
                </c:pt>
                <c:pt idx="8046">
                  <c:v>988.97</c:v>
                </c:pt>
                <c:pt idx="8047">
                  <c:v>988.95</c:v>
                </c:pt>
                <c:pt idx="8048">
                  <c:v>988.93</c:v>
                </c:pt>
                <c:pt idx="8049">
                  <c:v>988.91</c:v>
                </c:pt>
                <c:pt idx="8050">
                  <c:v>988.89</c:v>
                </c:pt>
                <c:pt idx="8051">
                  <c:v>988.89</c:v>
                </c:pt>
                <c:pt idx="8052">
                  <c:v>988.9</c:v>
                </c:pt>
                <c:pt idx="8053">
                  <c:v>988.89</c:v>
                </c:pt>
                <c:pt idx="8054">
                  <c:v>988.88</c:v>
                </c:pt>
                <c:pt idx="8055">
                  <c:v>988.87</c:v>
                </c:pt>
                <c:pt idx="8056">
                  <c:v>988.85</c:v>
                </c:pt>
                <c:pt idx="8057">
                  <c:v>988.85</c:v>
                </c:pt>
                <c:pt idx="8058">
                  <c:v>988.85</c:v>
                </c:pt>
                <c:pt idx="8059">
                  <c:v>988.84</c:v>
                </c:pt>
                <c:pt idx="8060">
                  <c:v>988.84</c:v>
                </c:pt>
                <c:pt idx="8061">
                  <c:v>988.85</c:v>
                </c:pt>
                <c:pt idx="8062">
                  <c:v>988.84</c:v>
                </c:pt>
                <c:pt idx="8063">
                  <c:v>988.84</c:v>
                </c:pt>
                <c:pt idx="8064">
                  <c:v>988.83</c:v>
                </c:pt>
                <c:pt idx="8065">
                  <c:v>988.82</c:v>
                </c:pt>
                <c:pt idx="8066">
                  <c:v>988.84</c:v>
                </c:pt>
                <c:pt idx="8067">
                  <c:v>988.86</c:v>
                </c:pt>
                <c:pt idx="8068">
                  <c:v>988.87</c:v>
                </c:pt>
                <c:pt idx="8069">
                  <c:v>988.86</c:v>
                </c:pt>
                <c:pt idx="8070">
                  <c:v>988.91</c:v>
                </c:pt>
                <c:pt idx="8071">
                  <c:v>988.95</c:v>
                </c:pt>
                <c:pt idx="8072">
                  <c:v>988.95</c:v>
                </c:pt>
                <c:pt idx="8073">
                  <c:v>989</c:v>
                </c:pt>
                <c:pt idx="8074">
                  <c:v>989</c:v>
                </c:pt>
                <c:pt idx="8075">
                  <c:v>989.01</c:v>
                </c:pt>
                <c:pt idx="8076">
                  <c:v>989.02</c:v>
                </c:pt>
                <c:pt idx="8077">
                  <c:v>989.02</c:v>
                </c:pt>
                <c:pt idx="8078">
                  <c:v>989</c:v>
                </c:pt>
                <c:pt idx="8079">
                  <c:v>988.99</c:v>
                </c:pt>
                <c:pt idx="8080">
                  <c:v>989.06</c:v>
                </c:pt>
                <c:pt idx="8081">
                  <c:v>989.05</c:v>
                </c:pt>
                <c:pt idx="8082">
                  <c:v>989.04</c:v>
                </c:pt>
                <c:pt idx="8083">
                  <c:v>989.05</c:v>
                </c:pt>
                <c:pt idx="8084">
                  <c:v>989.09</c:v>
                </c:pt>
                <c:pt idx="8085">
                  <c:v>989.1</c:v>
                </c:pt>
                <c:pt idx="8086">
                  <c:v>989.07</c:v>
                </c:pt>
                <c:pt idx="8087">
                  <c:v>989.06</c:v>
                </c:pt>
                <c:pt idx="8088">
                  <c:v>989.02</c:v>
                </c:pt>
                <c:pt idx="8089">
                  <c:v>989.01</c:v>
                </c:pt>
                <c:pt idx="8090">
                  <c:v>988.98</c:v>
                </c:pt>
                <c:pt idx="8091">
                  <c:v>988.96</c:v>
                </c:pt>
                <c:pt idx="8092">
                  <c:v>988.96</c:v>
                </c:pt>
                <c:pt idx="8093">
                  <c:v>988.97</c:v>
                </c:pt>
                <c:pt idx="8094">
                  <c:v>988.97</c:v>
                </c:pt>
                <c:pt idx="8095">
                  <c:v>988.95</c:v>
                </c:pt>
                <c:pt idx="8096">
                  <c:v>988.94</c:v>
                </c:pt>
                <c:pt idx="8097">
                  <c:v>988.93</c:v>
                </c:pt>
                <c:pt idx="8098">
                  <c:v>988.93</c:v>
                </c:pt>
                <c:pt idx="8099">
                  <c:v>988.92</c:v>
                </c:pt>
                <c:pt idx="8100">
                  <c:v>988.91</c:v>
                </c:pt>
                <c:pt idx="8101">
                  <c:v>988.94</c:v>
                </c:pt>
                <c:pt idx="8102">
                  <c:v>988.99</c:v>
                </c:pt>
                <c:pt idx="8103">
                  <c:v>988.98</c:v>
                </c:pt>
                <c:pt idx="8104">
                  <c:v>989.01</c:v>
                </c:pt>
                <c:pt idx="8105">
                  <c:v>989.01</c:v>
                </c:pt>
                <c:pt idx="8106">
                  <c:v>989.08</c:v>
                </c:pt>
                <c:pt idx="8107">
                  <c:v>989.1</c:v>
                </c:pt>
                <c:pt idx="8108">
                  <c:v>989.13</c:v>
                </c:pt>
                <c:pt idx="8109">
                  <c:v>989.13</c:v>
                </c:pt>
                <c:pt idx="8110">
                  <c:v>989.17</c:v>
                </c:pt>
                <c:pt idx="8111">
                  <c:v>989.19</c:v>
                </c:pt>
                <c:pt idx="8112">
                  <c:v>989.19</c:v>
                </c:pt>
                <c:pt idx="8113">
                  <c:v>989.17</c:v>
                </c:pt>
                <c:pt idx="8114">
                  <c:v>989.18</c:v>
                </c:pt>
                <c:pt idx="8115">
                  <c:v>989.18</c:v>
                </c:pt>
                <c:pt idx="8116">
                  <c:v>989.17</c:v>
                </c:pt>
                <c:pt idx="8117">
                  <c:v>989.17</c:v>
                </c:pt>
                <c:pt idx="8118">
                  <c:v>989.12</c:v>
                </c:pt>
                <c:pt idx="8119">
                  <c:v>989.06</c:v>
                </c:pt>
                <c:pt idx="8120">
                  <c:v>989.02</c:v>
                </c:pt>
                <c:pt idx="8121">
                  <c:v>988.99</c:v>
                </c:pt>
                <c:pt idx="8122">
                  <c:v>988.94</c:v>
                </c:pt>
                <c:pt idx="8123">
                  <c:v>988.9</c:v>
                </c:pt>
                <c:pt idx="8124">
                  <c:v>988.9</c:v>
                </c:pt>
                <c:pt idx="8125">
                  <c:v>988.9</c:v>
                </c:pt>
                <c:pt idx="8126">
                  <c:v>988.88</c:v>
                </c:pt>
                <c:pt idx="8127">
                  <c:v>988.9</c:v>
                </c:pt>
                <c:pt idx="8128">
                  <c:v>988.95</c:v>
                </c:pt>
                <c:pt idx="8129">
                  <c:v>988.97</c:v>
                </c:pt>
                <c:pt idx="8130">
                  <c:v>988.95</c:v>
                </c:pt>
                <c:pt idx="8131">
                  <c:v>988.96</c:v>
                </c:pt>
                <c:pt idx="8132">
                  <c:v>989.03</c:v>
                </c:pt>
                <c:pt idx="8133">
                  <c:v>989.04</c:v>
                </c:pt>
                <c:pt idx="8134">
                  <c:v>988.99</c:v>
                </c:pt>
                <c:pt idx="8135">
                  <c:v>989.02</c:v>
                </c:pt>
                <c:pt idx="8136">
                  <c:v>989.06</c:v>
                </c:pt>
                <c:pt idx="8137">
                  <c:v>989.06</c:v>
                </c:pt>
                <c:pt idx="8138">
                  <c:v>989.14</c:v>
                </c:pt>
                <c:pt idx="8139">
                  <c:v>989.14</c:v>
                </c:pt>
                <c:pt idx="8140">
                  <c:v>989.15</c:v>
                </c:pt>
                <c:pt idx="8141">
                  <c:v>989.17</c:v>
                </c:pt>
                <c:pt idx="8142">
                  <c:v>989.14</c:v>
                </c:pt>
                <c:pt idx="8143">
                  <c:v>989.13</c:v>
                </c:pt>
                <c:pt idx="8144">
                  <c:v>989.1</c:v>
                </c:pt>
                <c:pt idx="8145">
                  <c:v>989.06</c:v>
                </c:pt>
                <c:pt idx="8146">
                  <c:v>989.02</c:v>
                </c:pt>
                <c:pt idx="8147">
                  <c:v>989</c:v>
                </c:pt>
                <c:pt idx="8148">
                  <c:v>988.97</c:v>
                </c:pt>
                <c:pt idx="8149">
                  <c:v>988.97</c:v>
                </c:pt>
                <c:pt idx="8150">
                  <c:v>988.97</c:v>
                </c:pt>
                <c:pt idx="8151">
                  <c:v>988.96</c:v>
                </c:pt>
                <c:pt idx="8152">
                  <c:v>989.02</c:v>
                </c:pt>
                <c:pt idx="8153">
                  <c:v>989.09</c:v>
                </c:pt>
                <c:pt idx="8154">
                  <c:v>989.13</c:v>
                </c:pt>
                <c:pt idx="8155">
                  <c:v>989.13</c:v>
                </c:pt>
                <c:pt idx="8156">
                  <c:v>989.11</c:v>
                </c:pt>
                <c:pt idx="8157">
                  <c:v>989.07</c:v>
                </c:pt>
                <c:pt idx="8158">
                  <c:v>989.03</c:v>
                </c:pt>
                <c:pt idx="8159">
                  <c:v>989</c:v>
                </c:pt>
                <c:pt idx="8160">
                  <c:v>988.96</c:v>
                </c:pt>
                <c:pt idx="8161">
                  <c:v>988.93</c:v>
                </c:pt>
                <c:pt idx="8162">
                  <c:v>988.96</c:v>
                </c:pt>
                <c:pt idx="8163">
                  <c:v>988.96</c:v>
                </c:pt>
                <c:pt idx="8164">
                  <c:v>988.95</c:v>
                </c:pt>
                <c:pt idx="8165">
                  <c:v>988.92</c:v>
                </c:pt>
                <c:pt idx="8166">
                  <c:v>988.91</c:v>
                </c:pt>
                <c:pt idx="8167">
                  <c:v>988.91</c:v>
                </c:pt>
                <c:pt idx="8168">
                  <c:v>988.9</c:v>
                </c:pt>
                <c:pt idx="8169">
                  <c:v>988.94</c:v>
                </c:pt>
                <c:pt idx="8170">
                  <c:v>988.96</c:v>
                </c:pt>
                <c:pt idx="8171">
                  <c:v>988.97</c:v>
                </c:pt>
                <c:pt idx="8172">
                  <c:v>988.93</c:v>
                </c:pt>
                <c:pt idx="8173">
                  <c:v>988.92</c:v>
                </c:pt>
                <c:pt idx="8174">
                  <c:v>988.89</c:v>
                </c:pt>
                <c:pt idx="8175">
                  <c:v>988.89</c:v>
                </c:pt>
                <c:pt idx="8176">
                  <c:v>988.87</c:v>
                </c:pt>
                <c:pt idx="8177">
                  <c:v>988.88</c:v>
                </c:pt>
                <c:pt idx="8178">
                  <c:v>988.9</c:v>
                </c:pt>
                <c:pt idx="8179">
                  <c:v>988.89</c:v>
                </c:pt>
                <c:pt idx="8180">
                  <c:v>988.88</c:v>
                </c:pt>
                <c:pt idx="8181">
                  <c:v>988.9</c:v>
                </c:pt>
                <c:pt idx="8182">
                  <c:v>988.89</c:v>
                </c:pt>
                <c:pt idx="8183">
                  <c:v>988.95</c:v>
                </c:pt>
                <c:pt idx="8184">
                  <c:v>989.06</c:v>
                </c:pt>
                <c:pt idx="8185">
                  <c:v>989.06</c:v>
                </c:pt>
                <c:pt idx="8186">
                  <c:v>989.02</c:v>
                </c:pt>
                <c:pt idx="8187">
                  <c:v>988.99</c:v>
                </c:pt>
                <c:pt idx="8188">
                  <c:v>988.94</c:v>
                </c:pt>
                <c:pt idx="8189">
                  <c:v>988.93</c:v>
                </c:pt>
                <c:pt idx="8190">
                  <c:v>988.9</c:v>
                </c:pt>
                <c:pt idx="8191">
                  <c:v>988.89</c:v>
                </c:pt>
                <c:pt idx="8192">
                  <c:v>988.88</c:v>
                </c:pt>
                <c:pt idx="8193">
                  <c:v>988.87</c:v>
                </c:pt>
                <c:pt idx="8194">
                  <c:v>988.86</c:v>
                </c:pt>
                <c:pt idx="8195">
                  <c:v>988.86</c:v>
                </c:pt>
                <c:pt idx="8196">
                  <c:v>988.85</c:v>
                </c:pt>
                <c:pt idx="8197">
                  <c:v>988.82</c:v>
                </c:pt>
                <c:pt idx="8198">
                  <c:v>988.79</c:v>
                </c:pt>
                <c:pt idx="8199">
                  <c:v>988.78</c:v>
                </c:pt>
                <c:pt idx="8200">
                  <c:v>988.77</c:v>
                </c:pt>
                <c:pt idx="8201">
                  <c:v>988.77</c:v>
                </c:pt>
                <c:pt idx="8202">
                  <c:v>988.76</c:v>
                </c:pt>
                <c:pt idx="8203">
                  <c:v>988.76</c:v>
                </c:pt>
                <c:pt idx="8204">
                  <c:v>988.75</c:v>
                </c:pt>
                <c:pt idx="8205">
                  <c:v>988.77</c:v>
                </c:pt>
                <c:pt idx="8206">
                  <c:v>988.75</c:v>
                </c:pt>
                <c:pt idx="8207">
                  <c:v>988.75</c:v>
                </c:pt>
                <c:pt idx="8208">
                  <c:v>988.82</c:v>
                </c:pt>
                <c:pt idx="8209">
                  <c:v>988.78</c:v>
                </c:pt>
                <c:pt idx="8210">
                  <c:v>988.82</c:v>
                </c:pt>
                <c:pt idx="8211">
                  <c:v>988.83</c:v>
                </c:pt>
                <c:pt idx="8212">
                  <c:v>988.83</c:v>
                </c:pt>
                <c:pt idx="8213">
                  <c:v>988.8</c:v>
                </c:pt>
                <c:pt idx="8214">
                  <c:v>988.79</c:v>
                </c:pt>
                <c:pt idx="8215">
                  <c:v>988.79</c:v>
                </c:pt>
                <c:pt idx="8216">
                  <c:v>988.79</c:v>
                </c:pt>
                <c:pt idx="8217">
                  <c:v>988.79</c:v>
                </c:pt>
                <c:pt idx="8218">
                  <c:v>988.78</c:v>
                </c:pt>
                <c:pt idx="8219">
                  <c:v>988.78</c:v>
                </c:pt>
                <c:pt idx="8220">
                  <c:v>988.77</c:v>
                </c:pt>
                <c:pt idx="8221">
                  <c:v>988.76</c:v>
                </c:pt>
                <c:pt idx="8222">
                  <c:v>988.78</c:v>
                </c:pt>
                <c:pt idx="8223">
                  <c:v>988.85</c:v>
                </c:pt>
                <c:pt idx="8224">
                  <c:v>988.92</c:v>
                </c:pt>
                <c:pt idx="8225">
                  <c:v>988.93</c:v>
                </c:pt>
                <c:pt idx="8226">
                  <c:v>988.9</c:v>
                </c:pt>
                <c:pt idx="8227">
                  <c:v>988.88</c:v>
                </c:pt>
                <c:pt idx="8228">
                  <c:v>988.87</c:v>
                </c:pt>
                <c:pt idx="8229">
                  <c:v>988.85</c:v>
                </c:pt>
                <c:pt idx="8230">
                  <c:v>988.82</c:v>
                </c:pt>
                <c:pt idx="8231">
                  <c:v>988.81</c:v>
                </c:pt>
                <c:pt idx="8232">
                  <c:v>988.8</c:v>
                </c:pt>
                <c:pt idx="8233">
                  <c:v>988.79</c:v>
                </c:pt>
                <c:pt idx="8234">
                  <c:v>988.78</c:v>
                </c:pt>
                <c:pt idx="8235">
                  <c:v>988.78</c:v>
                </c:pt>
                <c:pt idx="8236">
                  <c:v>988.77</c:v>
                </c:pt>
                <c:pt idx="8237">
                  <c:v>988.77</c:v>
                </c:pt>
                <c:pt idx="8238">
                  <c:v>988.85</c:v>
                </c:pt>
                <c:pt idx="8239">
                  <c:v>988.92</c:v>
                </c:pt>
                <c:pt idx="8240">
                  <c:v>988.86</c:v>
                </c:pt>
                <c:pt idx="8241">
                  <c:v>988.83</c:v>
                </c:pt>
                <c:pt idx="8242">
                  <c:v>988.9</c:v>
                </c:pt>
                <c:pt idx="8243">
                  <c:v>989</c:v>
                </c:pt>
                <c:pt idx="8244">
                  <c:v>989.05</c:v>
                </c:pt>
                <c:pt idx="8245">
                  <c:v>989.09</c:v>
                </c:pt>
                <c:pt idx="8246">
                  <c:v>989.15</c:v>
                </c:pt>
                <c:pt idx="8247">
                  <c:v>989.2</c:v>
                </c:pt>
                <c:pt idx="8248">
                  <c:v>989.25</c:v>
                </c:pt>
                <c:pt idx="8249">
                  <c:v>989.25</c:v>
                </c:pt>
                <c:pt idx="8250">
                  <c:v>989.23</c:v>
                </c:pt>
                <c:pt idx="8251">
                  <c:v>989.28</c:v>
                </c:pt>
                <c:pt idx="8252">
                  <c:v>989.27</c:v>
                </c:pt>
                <c:pt idx="8253">
                  <c:v>989.27</c:v>
                </c:pt>
                <c:pt idx="8254">
                  <c:v>989.29</c:v>
                </c:pt>
                <c:pt idx="8255">
                  <c:v>989.31</c:v>
                </c:pt>
                <c:pt idx="8256">
                  <c:v>989.3</c:v>
                </c:pt>
                <c:pt idx="8257">
                  <c:v>989.31</c:v>
                </c:pt>
                <c:pt idx="8258">
                  <c:v>989.35</c:v>
                </c:pt>
                <c:pt idx="8259">
                  <c:v>989.33</c:v>
                </c:pt>
                <c:pt idx="8260">
                  <c:v>989.35</c:v>
                </c:pt>
                <c:pt idx="8261">
                  <c:v>989.31</c:v>
                </c:pt>
                <c:pt idx="8262">
                  <c:v>989.26</c:v>
                </c:pt>
                <c:pt idx="8263">
                  <c:v>989.21</c:v>
                </c:pt>
                <c:pt idx="8264">
                  <c:v>989.14</c:v>
                </c:pt>
                <c:pt idx="8265">
                  <c:v>989.08</c:v>
                </c:pt>
                <c:pt idx="8266">
                  <c:v>989.03</c:v>
                </c:pt>
                <c:pt idx="8267">
                  <c:v>989</c:v>
                </c:pt>
                <c:pt idx="8268">
                  <c:v>988.96</c:v>
                </c:pt>
                <c:pt idx="8269">
                  <c:v>988.9</c:v>
                </c:pt>
                <c:pt idx="8270">
                  <c:v>988.93</c:v>
                </c:pt>
                <c:pt idx="8271">
                  <c:v>988.95</c:v>
                </c:pt>
                <c:pt idx="8272">
                  <c:v>988.93</c:v>
                </c:pt>
                <c:pt idx="8273">
                  <c:v>988.91</c:v>
                </c:pt>
                <c:pt idx="8274">
                  <c:v>988.88</c:v>
                </c:pt>
                <c:pt idx="8275">
                  <c:v>988.89</c:v>
                </c:pt>
                <c:pt idx="8276">
                  <c:v>988.92</c:v>
                </c:pt>
                <c:pt idx="8277">
                  <c:v>989.03</c:v>
                </c:pt>
                <c:pt idx="8278">
                  <c:v>989.04</c:v>
                </c:pt>
                <c:pt idx="8279">
                  <c:v>989.09</c:v>
                </c:pt>
                <c:pt idx="8280">
                  <c:v>989.11</c:v>
                </c:pt>
                <c:pt idx="8281">
                  <c:v>989.12</c:v>
                </c:pt>
                <c:pt idx="8282">
                  <c:v>989.06</c:v>
                </c:pt>
                <c:pt idx="8283">
                  <c:v>989.03</c:v>
                </c:pt>
                <c:pt idx="8284">
                  <c:v>988.99</c:v>
                </c:pt>
                <c:pt idx="8285">
                  <c:v>988.95</c:v>
                </c:pt>
                <c:pt idx="8286">
                  <c:v>988.94</c:v>
                </c:pt>
                <c:pt idx="8287">
                  <c:v>988.92</c:v>
                </c:pt>
                <c:pt idx="8288">
                  <c:v>988.9</c:v>
                </c:pt>
                <c:pt idx="8289">
                  <c:v>988.87</c:v>
                </c:pt>
                <c:pt idx="8290">
                  <c:v>988.85</c:v>
                </c:pt>
                <c:pt idx="8291">
                  <c:v>988.88</c:v>
                </c:pt>
                <c:pt idx="8292">
                  <c:v>988.86</c:v>
                </c:pt>
                <c:pt idx="8293">
                  <c:v>988.85</c:v>
                </c:pt>
                <c:pt idx="8294">
                  <c:v>988.85</c:v>
                </c:pt>
                <c:pt idx="8295">
                  <c:v>988.85</c:v>
                </c:pt>
                <c:pt idx="8296">
                  <c:v>988.84</c:v>
                </c:pt>
                <c:pt idx="8297">
                  <c:v>988.82</c:v>
                </c:pt>
                <c:pt idx="8298">
                  <c:v>988.84</c:v>
                </c:pt>
                <c:pt idx="8299">
                  <c:v>988.83</c:v>
                </c:pt>
                <c:pt idx="8300">
                  <c:v>988.82</c:v>
                </c:pt>
                <c:pt idx="8301">
                  <c:v>988.82</c:v>
                </c:pt>
                <c:pt idx="8302">
                  <c:v>988.87</c:v>
                </c:pt>
                <c:pt idx="8303">
                  <c:v>988.93</c:v>
                </c:pt>
                <c:pt idx="8304">
                  <c:v>988.96</c:v>
                </c:pt>
                <c:pt idx="8305">
                  <c:v>989.03</c:v>
                </c:pt>
                <c:pt idx="8306">
                  <c:v>989.06</c:v>
                </c:pt>
                <c:pt idx="8307">
                  <c:v>989.13</c:v>
                </c:pt>
                <c:pt idx="8308">
                  <c:v>989.18</c:v>
                </c:pt>
                <c:pt idx="8309">
                  <c:v>989.21</c:v>
                </c:pt>
                <c:pt idx="8310">
                  <c:v>989.27</c:v>
                </c:pt>
                <c:pt idx="8311">
                  <c:v>989.31</c:v>
                </c:pt>
                <c:pt idx="8312">
                  <c:v>989.3</c:v>
                </c:pt>
                <c:pt idx="8313">
                  <c:v>989.3</c:v>
                </c:pt>
                <c:pt idx="8314">
                  <c:v>989.33</c:v>
                </c:pt>
                <c:pt idx="8315">
                  <c:v>989.35</c:v>
                </c:pt>
                <c:pt idx="8316">
                  <c:v>989.32</c:v>
                </c:pt>
                <c:pt idx="8317">
                  <c:v>989.31</c:v>
                </c:pt>
                <c:pt idx="8318">
                  <c:v>989.27</c:v>
                </c:pt>
                <c:pt idx="8319">
                  <c:v>989.29</c:v>
                </c:pt>
                <c:pt idx="8320">
                  <c:v>989.21</c:v>
                </c:pt>
                <c:pt idx="8321">
                  <c:v>989.17</c:v>
                </c:pt>
                <c:pt idx="8322">
                  <c:v>989.12</c:v>
                </c:pt>
                <c:pt idx="8323">
                  <c:v>989.08</c:v>
                </c:pt>
                <c:pt idx="8324">
                  <c:v>989.02</c:v>
                </c:pt>
                <c:pt idx="8325">
                  <c:v>988.99</c:v>
                </c:pt>
                <c:pt idx="8326">
                  <c:v>988.96</c:v>
                </c:pt>
                <c:pt idx="8327">
                  <c:v>988.95</c:v>
                </c:pt>
                <c:pt idx="8328">
                  <c:v>988.92</c:v>
                </c:pt>
                <c:pt idx="8329">
                  <c:v>988.89</c:v>
                </c:pt>
                <c:pt idx="8330">
                  <c:v>988.87</c:v>
                </c:pt>
                <c:pt idx="8331">
                  <c:v>988.87</c:v>
                </c:pt>
                <c:pt idx="8332">
                  <c:v>988.84</c:v>
                </c:pt>
                <c:pt idx="8333">
                  <c:v>988.84</c:v>
                </c:pt>
                <c:pt idx="8334">
                  <c:v>988.84</c:v>
                </c:pt>
                <c:pt idx="8335">
                  <c:v>988.83</c:v>
                </c:pt>
                <c:pt idx="8336">
                  <c:v>988.81</c:v>
                </c:pt>
                <c:pt idx="8337">
                  <c:v>988.88</c:v>
                </c:pt>
                <c:pt idx="8338">
                  <c:v>988.96</c:v>
                </c:pt>
                <c:pt idx="8339">
                  <c:v>989.01</c:v>
                </c:pt>
                <c:pt idx="8340">
                  <c:v>988.98</c:v>
                </c:pt>
                <c:pt idx="8341">
                  <c:v>988.91</c:v>
                </c:pt>
                <c:pt idx="8342">
                  <c:v>988.88</c:v>
                </c:pt>
                <c:pt idx="8343">
                  <c:v>988.91</c:v>
                </c:pt>
                <c:pt idx="8344">
                  <c:v>988.92</c:v>
                </c:pt>
                <c:pt idx="8345">
                  <c:v>988.96</c:v>
                </c:pt>
                <c:pt idx="8346">
                  <c:v>988.99</c:v>
                </c:pt>
                <c:pt idx="8347">
                  <c:v>989</c:v>
                </c:pt>
                <c:pt idx="8348">
                  <c:v>989.02</c:v>
                </c:pt>
                <c:pt idx="8349">
                  <c:v>989.04</c:v>
                </c:pt>
                <c:pt idx="8350">
                  <c:v>989.08</c:v>
                </c:pt>
                <c:pt idx="8351">
                  <c:v>989.1</c:v>
                </c:pt>
                <c:pt idx="8352">
                  <c:v>989.15</c:v>
                </c:pt>
                <c:pt idx="8353">
                  <c:v>989.2</c:v>
                </c:pt>
                <c:pt idx="8354">
                  <c:v>989.26</c:v>
                </c:pt>
                <c:pt idx="8355">
                  <c:v>989.29</c:v>
                </c:pt>
                <c:pt idx="8356">
                  <c:v>989.27</c:v>
                </c:pt>
                <c:pt idx="8357">
                  <c:v>989.29</c:v>
                </c:pt>
                <c:pt idx="8358">
                  <c:v>989.28</c:v>
                </c:pt>
                <c:pt idx="8359">
                  <c:v>989.26</c:v>
                </c:pt>
                <c:pt idx="8360">
                  <c:v>989.24</c:v>
                </c:pt>
                <c:pt idx="8361">
                  <c:v>989.23</c:v>
                </c:pt>
                <c:pt idx="8362">
                  <c:v>989.27</c:v>
                </c:pt>
                <c:pt idx="8363">
                  <c:v>989.28</c:v>
                </c:pt>
                <c:pt idx="8364">
                  <c:v>989.28</c:v>
                </c:pt>
                <c:pt idx="8365">
                  <c:v>989.31</c:v>
                </c:pt>
                <c:pt idx="8366">
                  <c:v>989.34</c:v>
                </c:pt>
                <c:pt idx="8367">
                  <c:v>989.36</c:v>
                </c:pt>
                <c:pt idx="8368">
                  <c:v>989.35</c:v>
                </c:pt>
                <c:pt idx="8369">
                  <c:v>989.32</c:v>
                </c:pt>
                <c:pt idx="8370">
                  <c:v>989.27</c:v>
                </c:pt>
                <c:pt idx="8371">
                  <c:v>989.22</c:v>
                </c:pt>
                <c:pt idx="8372">
                  <c:v>989.17</c:v>
                </c:pt>
                <c:pt idx="8373">
                  <c:v>989.13</c:v>
                </c:pt>
                <c:pt idx="8374">
                  <c:v>989.11</c:v>
                </c:pt>
                <c:pt idx="8375">
                  <c:v>989.05</c:v>
                </c:pt>
                <c:pt idx="8376">
                  <c:v>989</c:v>
                </c:pt>
                <c:pt idx="8377">
                  <c:v>988.98</c:v>
                </c:pt>
                <c:pt idx="8378">
                  <c:v>988.94</c:v>
                </c:pt>
                <c:pt idx="8379">
                  <c:v>988.93</c:v>
                </c:pt>
                <c:pt idx="8380">
                  <c:v>988.91</c:v>
                </c:pt>
                <c:pt idx="8381">
                  <c:v>988.9</c:v>
                </c:pt>
                <c:pt idx="8382">
                  <c:v>988.91</c:v>
                </c:pt>
                <c:pt idx="8383">
                  <c:v>988.9</c:v>
                </c:pt>
                <c:pt idx="8384">
                  <c:v>988.89</c:v>
                </c:pt>
                <c:pt idx="8385">
                  <c:v>988.87</c:v>
                </c:pt>
                <c:pt idx="8386">
                  <c:v>988.86</c:v>
                </c:pt>
                <c:pt idx="8387">
                  <c:v>988.86</c:v>
                </c:pt>
                <c:pt idx="8388">
                  <c:v>988.84</c:v>
                </c:pt>
                <c:pt idx="8389">
                  <c:v>988.84</c:v>
                </c:pt>
                <c:pt idx="8390">
                  <c:v>988.84</c:v>
                </c:pt>
                <c:pt idx="8391">
                  <c:v>988.84</c:v>
                </c:pt>
                <c:pt idx="8392">
                  <c:v>988.85</c:v>
                </c:pt>
                <c:pt idx="8393">
                  <c:v>988.86</c:v>
                </c:pt>
                <c:pt idx="8394">
                  <c:v>988.9</c:v>
                </c:pt>
                <c:pt idx="8395">
                  <c:v>988.89</c:v>
                </c:pt>
                <c:pt idx="8396">
                  <c:v>988.88</c:v>
                </c:pt>
                <c:pt idx="8397">
                  <c:v>988.87</c:v>
                </c:pt>
                <c:pt idx="8398">
                  <c:v>988.86</c:v>
                </c:pt>
                <c:pt idx="8399">
                  <c:v>988.86</c:v>
                </c:pt>
                <c:pt idx="8400">
                  <c:v>988.87</c:v>
                </c:pt>
                <c:pt idx="8401">
                  <c:v>988.85</c:v>
                </c:pt>
                <c:pt idx="8402">
                  <c:v>988.84</c:v>
                </c:pt>
                <c:pt idx="8403">
                  <c:v>988.83</c:v>
                </c:pt>
                <c:pt idx="8404">
                  <c:v>988.86</c:v>
                </c:pt>
                <c:pt idx="8405">
                  <c:v>988.86</c:v>
                </c:pt>
                <c:pt idx="8406">
                  <c:v>988.86</c:v>
                </c:pt>
                <c:pt idx="8407">
                  <c:v>988.85</c:v>
                </c:pt>
                <c:pt idx="8408">
                  <c:v>988.84</c:v>
                </c:pt>
                <c:pt idx="8409">
                  <c:v>988.85</c:v>
                </c:pt>
                <c:pt idx="8410">
                  <c:v>988.86</c:v>
                </c:pt>
                <c:pt idx="8411">
                  <c:v>988.85</c:v>
                </c:pt>
                <c:pt idx="8412">
                  <c:v>988.85</c:v>
                </c:pt>
                <c:pt idx="8413">
                  <c:v>988.85</c:v>
                </c:pt>
                <c:pt idx="8414">
                  <c:v>988.85</c:v>
                </c:pt>
                <c:pt idx="8415">
                  <c:v>988.86</c:v>
                </c:pt>
                <c:pt idx="8416">
                  <c:v>988.86</c:v>
                </c:pt>
                <c:pt idx="8417">
                  <c:v>988.86</c:v>
                </c:pt>
                <c:pt idx="8418">
                  <c:v>988.86</c:v>
                </c:pt>
                <c:pt idx="8419">
                  <c:v>988.84</c:v>
                </c:pt>
                <c:pt idx="8420">
                  <c:v>988.83</c:v>
                </c:pt>
                <c:pt idx="8421">
                  <c:v>988.83</c:v>
                </c:pt>
                <c:pt idx="8422">
                  <c:v>988.84</c:v>
                </c:pt>
                <c:pt idx="8423">
                  <c:v>988.82</c:v>
                </c:pt>
                <c:pt idx="8424">
                  <c:v>988.81</c:v>
                </c:pt>
                <c:pt idx="8425">
                  <c:v>988.81</c:v>
                </c:pt>
                <c:pt idx="8426">
                  <c:v>988.82</c:v>
                </c:pt>
                <c:pt idx="8427">
                  <c:v>988.82</c:v>
                </c:pt>
                <c:pt idx="8428">
                  <c:v>988.83</c:v>
                </c:pt>
                <c:pt idx="8429">
                  <c:v>988.83</c:v>
                </c:pt>
                <c:pt idx="8430">
                  <c:v>988.84</c:v>
                </c:pt>
                <c:pt idx="8431">
                  <c:v>988.85</c:v>
                </c:pt>
                <c:pt idx="8432">
                  <c:v>988.85</c:v>
                </c:pt>
                <c:pt idx="8433">
                  <c:v>988.85</c:v>
                </c:pt>
                <c:pt idx="8434">
                  <c:v>988.86</c:v>
                </c:pt>
                <c:pt idx="8435">
                  <c:v>988.86</c:v>
                </c:pt>
                <c:pt idx="8436">
                  <c:v>988.86</c:v>
                </c:pt>
                <c:pt idx="8437">
                  <c:v>988.86</c:v>
                </c:pt>
                <c:pt idx="8438">
                  <c:v>988.85</c:v>
                </c:pt>
                <c:pt idx="8439">
                  <c:v>988.85</c:v>
                </c:pt>
                <c:pt idx="8440">
                  <c:v>988.84</c:v>
                </c:pt>
                <c:pt idx="8441">
                  <c:v>988.84</c:v>
                </c:pt>
                <c:pt idx="8442">
                  <c:v>988.84</c:v>
                </c:pt>
                <c:pt idx="8443">
                  <c:v>988.84</c:v>
                </c:pt>
                <c:pt idx="8444">
                  <c:v>988.85</c:v>
                </c:pt>
                <c:pt idx="8445">
                  <c:v>988.85</c:v>
                </c:pt>
                <c:pt idx="8446">
                  <c:v>988.85</c:v>
                </c:pt>
                <c:pt idx="8447">
                  <c:v>988.85</c:v>
                </c:pt>
                <c:pt idx="8448">
                  <c:v>988.85</c:v>
                </c:pt>
                <c:pt idx="8449">
                  <c:v>988.86</c:v>
                </c:pt>
                <c:pt idx="8450">
                  <c:v>988.84</c:v>
                </c:pt>
                <c:pt idx="8451">
                  <c:v>988.83</c:v>
                </c:pt>
                <c:pt idx="8452">
                  <c:v>988.83</c:v>
                </c:pt>
                <c:pt idx="8453">
                  <c:v>988.83</c:v>
                </c:pt>
                <c:pt idx="8454">
                  <c:v>988.8</c:v>
                </c:pt>
                <c:pt idx="8455">
                  <c:v>988.8</c:v>
                </c:pt>
                <c:pt idx="8456">
                  <c:v>988.81</c:v>
                </c:pt>
                <c:pt idx="8457">
                  <c:v>988.81</c:v>
                </c:pt>
                <c:pt idx="8458">
                  <c:v>988.82</c:v>
                </c:pt>
                <c:pt idx="8459">
                  <c:v>988.81</c:v>
                </c:pt>
                <c:pt idx="8460">
                  <c:v>988.79</c:v>
                </c:pt>
                <c:pt idx="8461">
                  <c:v>988.77</c:v>
                </c:pt>
                <c:pt idx="8462">
                  <c:v>988.75</c:v>
                </c:pt>
                <c:pt idx="8463">
                  <c:v>988.75</c:v>
                </c:pt>
                <c:pt idx="8464">
                  <c:v>988.75</c:v>
                </c:pt>
                <c:pt idx="8465">
                  <c:v>988.76</c:v>
                </c:pt>
                <c:pt idx="8466">
                  <c:v>988.75</c:v>
                </c:pt>
                <c:pt idx="8467">
                  <c:v>988.75</c:v>
                </c:pt>
                <c:pt idx="8468">
                  <c:v>988.77</c:v>
                </c:pt>
                <c:pt idx="8469">
                  <c:v>988.79</c:v>
                </c:pt>
                <c:pt idx="8470">
                  <c:v>988.79</c:v>
                </c:pt>
                <c:pt idx="8471">
                  <c:v>988.79</c:v>
                </c:pt>
                <c:pt idx="8472">
                  <c:v>988.81</c:v>
                </c:pt>
                <c:pt idx="8473">
                  <c:v>988.79</c:v>
                </c:pt>
                <c:pt idx="8474">
                  <c:v>988.81</c:v>
                </c:pt>
                <c:pt idx="8475">
                  <c:v>988.8</c:v>
                </c:pt>
                <c:pt idx="8476">
                  <c:v>988.77</c:v>
                </c:pt>
                <c:pt idx="8477">
                  <c:v>988.76</c:v>
                </c:pt>
                <c:pt idx="8478">
                  <c:v>988.74</c:v>
                </c:pt>
                <c:pt idx="8479">
                  <c:v>988.75</c:v>
                </c:pt>
                <c:pt idx="8480">
                  <c:v>988.76</c:v>
                </c:pt>
                <c:pt idx="8481">
                  <c:v>988.77</c:v>
                </c:pt>
                <c:pt idx="8482">
                  <c:v>988.77</c:v>
                </c:pt>
                <c:pt idx="8483">
                  <c:v>988.79</c:v>
                </c:pt>
                <c:pt idx="8484">
                  <c:v>988.8</c:v>
                </c:pt>
                <c:pt idx="8485">
                  <c:v>988.8</c:v>
                </c:pt>
                <c:pt idx="8486">
                  <c:v>988.8</c:v>
                </c:pt>
                <c:pt idx="8487">
                  <c:v>988.81</c:v>
                </c:pt>
                <c:pt idx="8488">
                  <c:v>988.81</c:v>
                </c:pt>
                <c:pt idx="8489">
                  <c:v>988.83</c:v>
                </c:pt>
                <c:pt idx="8490">
                  <c:v>988.84</c:v>
                </c:pt>
                <c:pt idx="8491">
                  <c:v>988.84</c:v>
                </c:pt>
                <c:pt idx="8492">
                  <c:v>988.83</c:v>
                </c:pt>
                <c:pt idx="8493">
                  <c:v>988.83</c:v>
                </c:pt>
                <c:pt idx="8494">
                  <c:v>988.83</c:v>
                </c:pt>
                <c:pt idx="8495">
                  <c:v>988.83</c:v>
                </c:pt>
                <c:pt idx="8496">
                  <c:v>988.82</c:v>
                </c:pt>
                <c:pt idx="8497">
                  <c:v>988.83</c:v>
                </c:pt>
                <c:pt idx="8498">
                  <c:v>988.82</c:v>
                </c:pt>
                <c:pt idx="8499">
                  <c:v>988.82</c:v>
                </c:pt>
                <c:pt idx="8500">
                  <c:v>988.86</c:v>
                </c:pt>
                <c:pt idx="8501">
                  <c:v>988.87</c:v>
                </c:pt>
                <c:pt idx="8502">
                  <c:v>988.89</c:v>
                </c:pt>
                <c:pt idx="8503">
                  <c:v>988.88</c:v>
                </c:pt>
                <c:pt idx="8504">
                  <c:v>988.88</c:v>
                </c:pt>
                <c:pt idx="8505">
                  <c:v>988.86</c:v>
                </c:pt>
                <c:pt idx="8506">
                  <c:v>988.85</c:v>
                </c:pt>
                <c:pt idx="8507">
                  <c:v>988.86</c:v>
                </c:pt>
                <c:pt idx="8508">
                  <c:v>988.85</c:v>
                </c:pt>
                <c:pt idx="8509">
                  <c:v>988.84</c:v>
                </c:pt>
                <c:pt idx="8510">
                  <c:v>988.89</c:v>
                </c:pt>
                <c:pt idx="8511">
                  <c:v>988.87</c:v>
                </c:pt>
                <c:pt idx="8512">
                  <c:v>988.86</c:v>
                </c:pt>
                <c:pt idx="8513">
                  <c:v>988.86</c:v>
                </c:pt>
                <c:pt idx="8514">
                  <c:v>988.86</c:v>
                </c:pt>
                <c:pt idx="8515">
                  <c:v>988.86</c:v>
                </c:pt>
                <c:pt idx="8516">
                  <c:v>988.85</c:v>
                </c:pt>
                <c:pt idx="8517">
                  <c:v>988.84</c:v>
                </c:pt>
                <c:pt idx="8518">
                  <c:v>988.84</c:v>
                </c:pt>
                <c:pt idx="8519">
                  <c:v>988.84</c:v>
                </c:pt>
                <c:pt idx="8520">
                  <c:v>988.84</c:v>
                </c:pt>
                <c:pt idx="8521">
                  <c:v>988.83</c:v>
                </c:pt>
                <c:pt idx="8522">
                  <c:v>988.84</c:v>
                </c:pt>
                <c:pt idx="8523">
                  <c:v>988.83</c:v>
                </c:pt>
                <c:pt idx="8524">
                  <c:v>988.83</c:v>
                </c:pt>
                <c:pt idx="8525">
                  <c:v>988.85</c:v>
                </c:pt>
                <c:pt idx="8526">
                  <c:v>988.87</c:v>
                </c:pt>
                <c:pt idx="8527">
                  <c:v>988.85</c:v>
                </c:pt>
                <c:pt idx="8528">
                  <c:v>988.85</c:v>
                </c:pt>
                <c:pt idx="8529">
                  <c:v>988.84</c:v>
                </c:pt>
                <c:pt idx="8530">
                  <c:v>988.84</c:v>
                </c:pt>
                <c:pt idx="8531">
                  <c:v>988.82</c:v>
                </c:pt>
                <c:pt idx="8532">
                  <c:v>988.82</c:v>
                </c:pt>
                <c:pt idx="8533">
                  <c:v>988.83</c:v>
                </c:pt>
                <c:pt idx="8534">
                  <c:v>988.82</c:v>
                </c:pt>
                <c:pt idx="8535">
                  <c:v>988.82</c:v>
                </c:pt>
                <c:pt idx="8536">
                  <c:v>988.81</c:v>
                </c:pt>
                <c:pt idx="8537">
                  <c:v>988.82</c:v>
                </c:pt>
                <c:pt idx="8538">
                  <c:v>988.83</c:v>
                </c:pt>
                <c:pt idx="8539">
                  <c:v>988.82</c:v>
                </c:pt>
                <c:pt idx="8540">
                  <c:v>988.84</c:v>
                </c:pt>
                <c:pt idx="8541">
                  <c:v>988.85</c:v>
                </c:pt>
                <c:pt idx="8542">
                  <c:v>988.85</c:v>
                </c:pt>
                <c:pt idx="8543">
                  <c:v>988.87</c:v>
                </c:pt>
                <c:pt idx="8544">
                  <c:v>988.88</c:v>
                </c:pt>
                <c:pt idx="8545">
                  <c:v>988.87</c:v>
                </c:pt>
                <c:pt idx="8546">
                  <c:v>988.87</c:v>
                </c:pt>
                <c:pt idx="8547">
                  <c:v>988.86</c:v>
                </c:pt>
                <c:pt idx="8548">
                  <c:v>988.86</c:v>
                </c:pt>
                <c:pt idx="8549">
                  <c:v>988.87</c:v>
                </c:pt>
                <c:pt idx="8550">
                  <c:v>988.86</c:v>
                </c:pt>
                <c:pt idx="8551">
                  <c:v>988.86</c:v>
                </c:pt>
                <c:pt idx="8552">
                  <c:v>988.85</c:v>
                </c:pt>
                <c:pt idx="8553">
                  <c:v>988.85</c:v>
                </c:pt>
                <c:pt idx="8554">
                  <c:v>988.85</c:v>
                </c:pt>
                <c:pt idx="8555">
                  <c:v>988.86</c:v>
                </c:pt>
                <c:pt idx="8556">
                  <c:v>988.85</c:v>
                </c:pt>
                <c:pt idx="8557">
                  <c:v>988.86</c:v>
                </c:pt>
                <c:pt idx="8558">
                  <c:v>988.87</c:v>
                </c:pt>
                <c:pt idx="8559">
                  <c:v>988.86</c:v>
                </c:pt>
                <c:pt idx="8560">
                  <c:v>988.86</c:v>
                </c:pt>
                <c:pt idx="8561">
                  <c:v>988.85</c:v>
                </c:pt>
                <c:pt idx="8562">
                  <c:v>988.85</c:v>
                </c:pt>
                <c:pt idx="8563">
                  <c:v>988.85</c:v>
                </c:pt>
                <c:pt idx="8564">
                  <c:v>988.87</c:v>
                </c:pt>
                <c:pt idx="8565">
                  <c:v>988.85</c:v>
                </c:pt>
                <c:pt idx="8566">
                  <c:v>988.87</c:v>
                </c:pt>
                <c:pt idx="8567">
                  <c:v>988.86</c:v>
                </c:pt>
                <c:pt idx="8568">
                  <c:v>988.87</c:v>
                </c:pt>
                <c:pt idx="8569">
                  <c:v>988.88</c:v>
                </c:pt>
                <c:pt idx="8570">
                  <c:v>988.89</c:v>
                </c:pt>
                <c:pt idx="8571">
                  <c:v>988.89</c:v>
                </c:pt>
                <c:pt idx="8572">
                  <c:v>988.89</c:v>
                </c:pt>
                <c:pt idx="8573">
                  <c:v>988.9</c:v>
                </c:pt>
                <c:pt idx="8574">
                  <c:v>988.9</c:v>
                </c:pt>
                <c:pt idx="8575">
                  <c:v>988.87</c:v>
                </c:pt>
                <c:pt idx="8576">
                  <c:v>988.87</c:v>
                </c:pt>
                <c:pt idx="8577">
                  <c:v>988.86</c:v>
                </c:pt>
                <c:pt idx="8578">
                  <c:v>988.86</c:v>
                </c:pt>
                <c:pt idx="8579">
                  <c:v>988.85</c:v>
                </c:pt>
                <c:pt idx="8580">
                  <c:v>988.86</c:v>
                </c:pt>
                <c:pt idx="8581">
                  <c:v>988.87</c:v>
                </c:pt>
                <c:pt idx="8582">
                  <c:v>988.87</c:v>
                </c:pt>
                <c:pt idx="8583">
                  <c:v>988.86</c:v>
                </c:pt>
                <c:pt idx="8584">
                  <c:v>988.87</c:v>
                </c:pt>
                <c:pt idx="8585">
                  <c:v>988.87</c:v>
                </c:pt>
                <c:pt idx="8586">
                  <c:v>988.86</c:v>
                </c:pt>
                <c:pt idx="8587">
                  <c:v>988.87</c:v>
                </c:pt>
                <c:pt idx="8588">
                  <c:v>988.86</c:v>
                </c:pt>
                <c:pt idx="8589">
                  <c:v>988.9</c:v>
                </c:pt>
                <c:pt idx="8590">
                  <c:v>988.98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5-4D44-B941-7245C78D2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223312"/>
        <c:axId val="703214672"/>
      </c:lineChart>
      <c:catAx>
        <c:axId val="70322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3214672"/>
        <c:crosses val="autoZero"/>
        <c:auto val="1"/>
        <c:lblAlgn val="ctr"/>
        <c:lblOffset val="100"/>
        <c:noMultiLvlLbl val="0"/>
      </c:catAx>
      <c:valAx>
        <c:axId val="703214672"/>
        <c:scaling>
          <c:orientation val="minMax"/>
          <c:max val="990.7"/>
          <c:min val="988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0322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Temperature = f(seconds)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'METEO (2)'!$F$2:$F$8592</c:f>
              <c:numCache>
                <c:formatCode>General</c:formatCode>
                <c:ptCount val="8591"/>
                <c:pt idx="0">
                  <c:v>23.38</c:v>
                </c:pt>
                <c:pt idx="1">
                  <c:v>23.36</c:v>
                </c:pt>
                <c:pt idx="2">
                  <c:v>23.34</c:v>
                </c:pt>
                <c:pt idx="3">
                  <c:v>23.33</c:v>
                </c:pt>
                <c:pt idx="4">
                  <c:v>23.31</c:v>
                </c:pt>
                <c:pt idx="5">
                  <c:v>23.3</c:v>
                </c:pt>
                <c:pt idx="6">
                  <c:v>23.29</c:v>
                </c:pt>
                <c:pt idx="7">
                  <c:v>23.29</c:v>
                </c:pt>
                <c:pt idx="8">
                  <c:v>23.28</c:v>
                </c:pt>
                <c:pt idx="9">
                  <c:v>23.27</c:v>
                </c:pt>
                <c:pt idx="10">
                  <c:v>23.27</c:v>
                </c:pt>
                <c:pt idx="11">
                  <c:v>23.27</c:v>
                </c:pt>
                <c:pt idx="12">
                  <c:v>23.26</c:v>
                </c:pt>
                <c:pt idx="13">
                  <c:v>23.26</c:v>
                </c:pt>
                <c:pt idx="14">
                  <c:v>23.26</c:v>
                </c:pt>
                <c:pt idx="15">
                  <c:v>23.26</c:v>
                </c:pt>
                <c:pt idx="16">
                  <c:v>23.25</c:v>
                </c:pt>
                <c:pt idx="17">
                  <c:v>23.25</c:v>
                </c:pt>
                <c:pt idx="18">
                  <c:v>23.25</c:v>
                </c:pt>
                <c:pt idx="19">
                  <c:v>23.25</c:v>
                </c:pt>
                <c:pt idx="20">
                  <c:v>23.25</c:v>
                </c:pt>
                <c:pt idx="21">
                  <c:v>23.25</c:v>
                </c:pt>
                <c:pt idx="22">
                  <c:v>23.25</c:v>
                </c:pt>
                <c:pt idx="23">
                  <c:v>23.25</c:v>
                </c:pt>
                <c:pt idx="24">
                  <c:v>23.25</c:v>
                </c:pt>
                <c:pt idx="25">
                  <c:v>23.25</c:v>
                </c:pt>
                <c:pt idx="26">
                  <c:v>23.24</c:v>
                </c:pt>
                <c:pt idx="27">
                  <c:v>23.24</c:v>
                </c:pt>
                <c:pt idx="28">
                  <c:v>23.24</c:v>
                </c:pt>
                <c:pt idx="29">
                  <c:v>23.24</c:v>
                </c:pt>
                <c:pt idx="30">
                  <c:v>23.24</c:v>
                </c:pt>
                <c:pt idx="31">
                  <c:v>23.24</c:v>
                </c:pt>
                <c:pt idx="32">
                  <c:v>23.24</c:v>
                </c:pt>
                <c:pt idx="33">
                  <c:v>23.24</c:v>
                </c:pt>
                <c:pt idx="34">
                  <c:v>23.24</c:v>
                </c:pt>
                <c:pt idx="35">
                  <c:v>23.24</c:v>
                </c:pt>
                <c:pt idx="36">
                  <c:v>23.24</c:v>
                </c:pt>
                <c:pt idx="37">
                  <c:v>23.24</c:v>
                </c:pt>
                <c:pt idx="38">
                  <c:v>23.24</c:v>
                </c:pt>
                <c:pt idx="39">
                  <c:v>23.24</c:v>
                </c:pt>
                <c:pt idx="40">
                  <c:v>23.24</c:v>
                </c:pt>
                <c:pt idx="41">
                  <c:v>23.24</c:v>
                </c:pt>
                <c:pt idx="42">
                  <c:v>23.24</c:v>
                </c:pt>
                <c:pt idx="43">
                  <c:v>23.24</c:v>
                </c:pt>
                <c:pt idx="44">
                  <c:v>23.24</c:v>
                </c:pt>
                <c:pt idx="45">
                  <c:v>23.24</c:v>
                </c:pt>
                <c:pt idx="46">
                  <c:v>23.24</c:v>
                </c:pt>
                <c:pt idx="47">
                  <c:v>23.24</c:v>
                </c:pt>
                <c:pt idx="48">
                  <c:v>23.24</c:v>
                </c:pt>
                <c:pt idx="49">
                  <c:v>23.24</c:v>
                </c:pt>
                <c:pt idx="50">
                  <c:v>23.24</c:v>
                </c:pt>
                <c:pt idx="51">
                  <c:v>23.24</c:v>
                </c:pt>
                <c:pt idx="52">
                  <c:v>23.24</c:v>
                </c:pt>
                <c:pt idx="53">
                  <c:v>23.24</c:v>
                </c:pt>
                <c:pt idx="54">
                  <c:v>23.24</c:v>
                </c:pt>
                <c:pt idx="55">
                  <c:v>23.24</c:v>
                </c:pt>
                <c:pt idx="56">
                  <c:v>23.24</c:v>
                </c:pt>
                <c:pt idx="57">
                  <c:v>23.24</c:v>
                </c:pt>
                <c:pt idx="58">
                  <c:v>23.24</c:v>
                </c:pt>
                <c:pt idx="59">
                  <c:v>23.24</c:v>
                </c:pt>
                <c:pt idx="60">
                  <c:v>23.24</c:v>
                </c:pt>
                <c:pt idx="61">
                  <c:v>23.24</c:v>
                </c:pt>
                <c:pt idx="62">
                  <c:v>23.24</c:v>
                </c:pt>
                <c:pt idx="63">
                  <c:v>23.24</c:v>
                </c:pt>
                <c:pt idx="64">
                  <c:v>23.24</c:v>
                </c:pt>
                <c:pt idx="65">
                  <c:v>23.24</c:v>
                </c:pt>
                <c:pt idx="66">
                  <c:v>23.25</c:v>
                </c:pt>
                <c:pt idx="67">
                  <c:v>23.25</c:v>
                </c:pt>
                <c:pt idx="68">
                  <c:v>23.25</c:v>
                </c:pt>
                <c:pt idx="69">
                  <c:v>23.25</c:v>
                </c:pt>
                <c:pt idx="70">
                  <c:v>23.25</c:v>
                </c:pt>
                <c:pt idx="71">
                  <c:v>23.25</c:v>
                </c:pt>
                <c:pt idx="72">
                  <c:v>23.25</c:v>
                </c:pt>
                <c:pt idx="73">
                  <c:v>23.25</c:v>
                </c:pt>
                <c:pt idx="74">
                  <c:v>23.25</c:v>
                </c:pt>
                <c:pt idx="75">
                  <c:v>23.25</c:v>
                </c:pt>
                <c:pt idx="76">
                  <c:v>23.25</c:v>
                </c:pt>
                <c:pt idx="77">
                  <c:v>23.25</c:v>
                </c:pt>
                <c:pt idx="78">
                  <c:v>23.25</c:v>
                </c:pt>
                <c:pt idx="79">
                  <c:v>23.25</c:v>
                </c:pt>
                <c:pt idx="80">
                  <c:v>23.25</c:v>
                </c:pt>
                <c:pt idx="81">
                  <c:v>23.25</c:v>
                </c:pt>
                <c:pt idx="82">
                  <c:v>23.25</c:v>
                </c:pt>
                <c:pt idx="83">
                  <c:v>23.25</c:v>
                </c:pt>
                <c:pt idx="84">
                  <c:v>23.25</c:v>
                </c:pt>
                <c:pt idx="85">
                  <c:v>23.25</c:v>
                </c:pt>
                <c:pt idx="86">
                  <c:v>23.25</c:v>
                </c:pt>
                <c:pt idx="87">
                  <c:v>23.25</c:v>
                </c:pt>
                <c:pt idx="88">
                  <c:v>23.25</c:v>
                </c:pt>
                <c:pt idx="89">
                  <c:v>23.25</c:v>
                </c:pt>
                <c:pt idx="90">
                  <c:v>23.25</c:v>
                </c:pt>
                <c:pt idx="91">
                  <c:v>23.25</c:v>
                </c:pt>
                <c:pt idx="92">
                  <c:v>23.25</c:v>
                </c:pt>
                <c:pt idx="93">
                  <c:v>23.25</c:v>
                </c:pt>
                <c:pt idx="94">
                  <c:v>23.25</c:v>
                </c:pt>
                <c:pt idx="95">
                  <c:v>23.25</c:v>
                </c:pt>
                <c:pt idx="96">
                  <c:v>23.25</c:v>
                </c:pt>
                <c:pt idx="97">
                  <c:v>23.25</c:v>
                </c:pt>
                <c:pt idx="98">
                  <c:v>23.25</c:v>
                </c:pt>
                <c:pt idx="99">
                  <c:v>23.25</c:v>
                </c:pt>
                <c:pt idx="100">
                  <c:v>23.25</c:v>
                </c:pt>
                <c:pt idx="101">
                  <c:v>23.25</c:v>
                </c:pt>
                <c:pt idx="102">
                  <c:v>23.26</c:v>
                </c:pt>
                <c:pt idx="103">
                  <c:v>23.26</c:v>
                </c:pt>
                <c:pt idx="104">
                  <c:v>23.26</c:v>
                </c:pt>
                <c:pt idx="105">
                  <c:v>23.26</c:v>
                </c:pt>
                <c:pt idx="106">
                  <c:v>23.26</c:v>
                </c:pt>
                <c:pt idx="107">
                  <c:v>23.26</c:v>
                </c:pt>
                <c:pt idx="108">
                  <c:v>23.26</c:v>
                </c:pt>
                <c:pt idx="109">
                  <c:v>23.26</c:v>
                </c:pt>
                <c:pt idx="110">
                  <c:v>23.26</c:v>
                </c:pt>
                <c:pt idx="111">
                  <c:v>23.26</c:v>
                </c:pt>
                <c:pt idx="112">
                  <c:v>23.25</c:v>
                </c:pt>
                <c:pt idx="113">
                  <c:v>23.25</c:v>
                </c:pt>
                <c:pt idx="114">
                  <c:v>23.25</c:v>
                </c:pt>
                <c:pt idx="115">
                  <c:v>23.25</c:v>
                </c:pt>
                <c:pt idx="116">
                  <c:v>23.25</c:v>
                </c:pt>
                <c:pt idx="117">
                  <c:v>23.25</c:v>
                </c:pt>
                <c:pt idx="118">
                  <c:v>23.25</c:v>
                </c:pt>
                <c:pt idx="119">
                  <c:v>23.25</c:v>
                </c:pt>
                <c:pt idx="120">
                  <c:v>23.25</c:v>
                </c:pt>
                <c:pt idx="121">
                  <c:v>23.25</c:v>
                </c:pt>
                <c:pt idx="122">
                  <c:v>23.25</c:v>
                </c:pt>
                <c:pt idx="123">
                  <c:v>23.25</c:v>
                </c:pt>
                <c:pt idx="124">
                  <c:v>23.25</c:v>
                </c:pt>
                <c:pt idx="125">
                  <c:v>23.25</c:v>
                </c:pt>
                <c:pt idx="126">
                  <c:v>23.25</c:v>
                </c:pt>
                <c:pt idx="127">
                  <c:v>23.25</c:v>
                </c:pt>
                <c:pt idx="128">
                  <c:v>23.25</c:v>
                </c:pt>
                <c:pt idx="129">
                  <c:v>23.25</c:v>
                </c:pt>
                <c:pt idx="130">
                  <c:v>23.25</c:v>
                </c:pt>
                <c:pt idx="131">
                  <c:v>23.25</c:v>
                </c:pt>
                <c:pt idx="132">
                  <c:v>23.26</c:v>
                </c:pt>
                <c:pt idx="133">
                  <c:v>23.26</c:v>
                </c:pt>
                <c:pt idx="134">
                  <c:v>23.26</c:v>
                </c:pt>
                <c:pt idx="135">
                  <c:v>23.26</c:v>
                </c:pt>
                <c:pt idx="136">
                  <c:v>23.25</c:v>
                </c:pt>
                <c:pt idx="137">
                  <c:v>23.25</c:v>
                </c:pt>
                <c:pt idx="138">
                  <c:v>23.26</c:v>
                </c:pt>
                <c:pt idx="139">
                  <c:v>23.26</c:v>
                </c:pt>
                <c:pt idx="140">
                  <c:v>23.26</c:v>
                </c:pt>
                <c:pt idx="141">
                  <c:v>23.26</c:v>
                </c:pt>
                <c:pt idx="142">
                  <c:v>23.26</c:v>
                </c:pt>
                <c:pt idx="143">
                  <c:v>23.26</c:v>
                </c:pt>
                <c:pt idx="144">
                  <c:v>23.26</c:v>
                </c:pt>
                <c:pt idx="145">
                  <c:v>23.25</c:v>
                </c:pt>
                <c:pt idx="146">
                  <c:v>23.25</c:v>
                </c:pt>
                <c:pt idx="147">
                  <c:v>23.25</c:v>
                </c:pt>
                <c:pt idx="148">
                  <c:v>23.25</c:v>
                </c:pt>
                <c:pt idx="149">
                  <c:v>23.25</c:v>
                </c:pt>
                <c:pt idx="150">
                  <c:v>23.25</c:v>
                </c:pt>
                <c:pt idx="151">
                  <c:v>23.25</c:v>
                </c:pt>
                <c:pt idx="152">
                  <c:v>23.25</c:v>
                </c:pt>
                <c:pt idx="153">
                  <c:v>23.25</c:v>
                </c:pt>
                <c:pt idx="154">
                  <c:v>23.25</c:v>
                </c:pt>
                <c:pt idx="155">
                  <c:v>23.25</c:v>
                </c:pt>
                <c:pt idx="156">
                  <c:v>23.25</c:v>
                </c:pt>
                <c:pt idx="157">
                  <c:v>23.25</c:v>
                </c:pt>
                <c:pt idx="158">
                  <c:v>23.25</c:v>
                </c:pt>
                <c:pt idx="159">
                  <c:v>23.25</c:v>
                </c:pt>
                <c:pt idx="160">
                  <c:v>23.25</c:v>
                </c:pt>
                <c:pt idx="161">
                  <c:v>23.25</c:v>
                </c:pt>
                <c:pt idx="162">
                  <c:v>23.25</c:v>
                </c:pt>
                <c:pt idx="163">
                  <c:v>23.25</c:v>
                </c:pt>
                <c:pt idx="164">
                  <c:v>23.25</c:v>
                </c:pt>
                <c:pt idx="165">
                  <c:v>23.25</c:v>
                </c:pt>
                <c:pt idx="166">
                  <c:v>23.25</c:v>
                </c:pt>
                <c:pt idx="167">
                  <c:v>23.25</c:v>
                </c:pt>
                <c:pt idx="168">
                  <c:v>23.25</c:v>
                </c:pt>
                <c:pt idx="169">
                  <c:v>23.25</c:v>
                </c:pt>
                <c:pt idx="170">
                  <c:v>23.25</c:v>
                </c:pt>
                <c:pt idx="171">
                  <c:v>23.25</c:v>
                </c:pt>
                <c:pt idx="172">
                  <c:v>23.25</c:v>
                </c:pt>
                <c:pt idx="173">
                  <c:v>23.25</c:v>
                </c:pt>
                <c:pt idx="174">
                  <c:v>23.25</c:v>
                </c:pt>
                <c:pt idx="175">
                  <c:v>23.25</c:v>
                </c:pt>
                <c:pt idx="176">
                  <c:v>23.25</c:v>
                </c:pt>
                <c:pt idx="177">
                  <c:v>23.25</c:v>
                </c:pt>
                <c:pt idx="178">
                  <c:v>23.25</c:v>
                </c:pt>
                <c:pt idx="179">
                  <c:v>23.25</c:v>
                </c:pt>
                <c:pt idx="180">
                  <c:v>23.25</c:v>
                </c:pt>
                <c:pt idx="181">
                  <c:v>23.25</c:v>
                </c:pt>
                <c:pt idx="182">
                  <c:v>23.26</c:v>
                </c:pt>
                <c:pt idx="183">
                  <c:v>23.26</c:v>
                </c:pt>
                <c:pt idx="184">
                  <c:v>23.26</c:v>
                </c:pt>
                <c:pt idx="185">
                  <c:v>23.26</c:v>
                </c:pt>
                <c:pt idx="186">
                  <c:v>23.26</c:v>
                </c:pt>
                <c:pt idx="187">
                  <c:v>23.26</c:v>
                </c:pt>
                <c:pt idx="188">
                  <c:v>23.26</c:v>
                </c:pt>
                <c:pt idx="189">
                  <c:v>23.26</c:v>
                </c:pt>
                <c:pt idx="190">
                  <c:v>23.26</c:v>
                </c:pt>
                <c:pt idx="191">
                  <c:v>23.26</c:v>
                </c:pt>
                <c:pt idx="192">
                  <c:v>23.26</c:v>
                </c:pt>
                <c:pt idx="193">
                  <c:v>23.25</c:v>
                </c:pt>
                <c:pt idx="194">
                  <c:v>23.26</c:v>
                </c:pt>
                <c:pt idx="195">
                  <c:v>23.26</c:v>
                </c:pt>
                <c:pt idx="196">
                  <c:v>23.25</c:v>
                </c:pt>
                <c:pt idx="197">
                  <c:v>23.25</c:v>
                </c:pt>
                <c:pt idx="198">
                  <c:v>23.25</c:v>
                </c:pt>
                <c:pt idx="199">
                  <c:v>23.25</c:v>
                </c:pt>
                <c:pt idx="200">
                  <c:v>23.25</c:v>
                </c:pt>
                <c:pt idx="201">
                  <c:v>23.25</c:v>
                </c:pt>
                <c:pt idx="202">
                  <c:v>23.25</c:v>
                </c:pt>
                <c:pt idx="203">
                  <c:v>23.25</c:v>
                </c:pt>
                <c:pt idx="204">
                  <c:v>23.25</c:v>
                </c:pt>
                <c:pt idx="205">
                  <c:v>23.25</c:v>
                </c:pt>
                <c:pt idx="206">
                  <c:v>23.25</c:v>
                </c:pt>
                <c:pt idx="207">
                  <c:v>23.25</c:v>
                </c:pt>
                <c:pt idx="208">
                  <c:v>23.25</c:v>
                </c:pt>
                <c:pt idx="209">
                  <c:v>23.25</c:v>
                </c:pt>
                <c:pt idx="210">
                  <c:v>23.25</c:v>
                </c:pt>
                <c:pt idx="211">
                  <c:v>23.25</c:v>
                </c:pt>
                <c:pt idx="212">
                  <c:v>23.25</c:v>
                </c:pt>
                <c:pt idx="213">
                  <c:v>23.25</c:v>
                </c:pt>
                <c:pt idx="214">
                  <c:v>23.25</c:v>
                </c:pt>
                <c:pt idx="215">
                  <c:v>23.25</c:v>
                </c:pt>
                <c:pt idx="216">
                  <c:v>23.25</c:v>
                </c:pt>
                <c:pt idx="217">
                  <c:v>23.25</c:v>
                </c:pt>
                <c:pt idx="218">
                  <c:v>23.25</c:v>
                </c:pt>
                <c:pt idx="219">
                  <c:v>23.25</c:v>
                </c:pt>
                <c:pt idx="220">
                  <c:v>23.25</c:v>
                </c:pt>
                <c:pt idx="221">
                  <c:v>23.25</c:v>
                </c:pt>
                <c:pt idx="222">
                  <c:v>23.25</c:v>
                </c:pt>
                <c:pt idx="223">
                  <c:v>23.25</c:v>
                </c:pt>
                <c:pt idx="224">
                  <c:v>23.25</c:v>
                </c:pt>
                <c:pt idx="225">
                  <c:v>23.25</c:v>
                </c:pt>
                <c:pt idx="226">
                  <c:v>23.25</c:v>
                </c:pt>
                <c:pt idx="227">
                  <c:v>23.25</c:v>
                </c:pt>
                <c:pt idx="228">
                  <c:v>23.25</c:v>
                </c:pt>
                <c:pt idx="229">
                  <c:v>23.25</c:v>
                </c:pt>
                <c:pt idx="230">
                  <c:v>23.25</c:v>
                </c:pt>
                <c:pt idx="231">
                  <c:v>23.25</c:v>
                </c:pt>
                <c:pt idx="232">
                  <c:v>23.25</c:v>
                </c:pt>
                <c:pt idx="233">
                  <c:v>23.25</c:v>
                </c:pt>
                <c:pt idx="234">
                  <c:v>23.25</c:v>
                </c:pt>
                <c:pt idx="235">
                  <c:v>23.25</c:v>
                </c:pt>
                <c:pt idx="236">
                  <c:v>23.25</c:v>
                </c:pt>
                <c:pt idx="237">
                  <c:v>23.25</c:v>
                </c:pt>
                <c:pt idx="238">
                  <c:v>23.25</c:v>
                </c:pt>
                <c:pt idx="239">
                  <c:v>23.25</c:v>
                </c:pt>
                <c:pt idx="240">
                  <c:v>23.25</c:v>
                </c:pt>
                <c:pt idx="241">
                  <c:v>23.25</c:v>
                </c:pt>
                <c:pt idx="242">
                  <c:v>23.25</c:v>
                </c:pt>
                <c:pt idx="243">
                  <c:v>23.25</c:v>
                </c:pt>
                <c:pt idx="244">
                  <c:v>23.25</c:v>
                </c:pt>
                <c:pt idx="245">
                  <c:v>23.25</c:v>
                </c:pt>
                <c:pt idx="246">
                  <c:v>23.25</c:v>
                </c:pt>
                <c:pt idx="247">
                  <c:v>23.25</c:v>
                </c:pt>
                <c:pt idx="248">
                  <c:v>23.25</c:v>
                </c:pt>
                <c:pt idx="249">
                  <c:v>23.25</c:v>
                </c:pt>
                <c:pt idx="250">
                  <c:v>23.25</c:v>
                </c:pt>
                <c:pt idx="251">
                  <c:v>23.25</c:v>
                </c:pt>
                <c:pt idx="252">
                  <c:v>23.25</c:v>
                </c:pt>
                <c:pt idx="253">
                  <c:v>23.25</c:v>
                </c:pt>
                <c:pt idx="254">
                  <c:v>23.25</c:v>
                </c:pt>
                <c:pt idx="255">
                  <c:v>23.25</c:v>
                </c:pt>
                <c:pt idx="256">
                  <c:v>23.25</c:v>
                </c:pt>
                <c:pt idx="257">
                  <c:v>23.25</c:v>
                </c:pt>
                <c:pt idx="258">
                  <c:v>23.25</c:v>
                </c:pt>
                <c:pt idx="259">
                  <c:v>23.25</c:v>
                </c:pt>
                <c:pt idx="260">
                  <c:v>23.25</c:v>
                </c:pt>
                <c:pt idx="261">
                  <c:v>23.25</c:v>
                </c:pt>
                <c:pt idx="262">
                  <c:v>23.26</c:v>
                </c:pt>
                <c:pt idx="263">
                  <c:v>23.26</c:v>
                </c:pt>
                <c:pt idx="264">
                  <c:v>23.26</c:v>
                </c:pt>
                <c:pt idx="265">
                  <c:v>23.26</c:v>
                </c:pt>
                <c:pt idx="266">
                  <c:v>23.26</c:v>
                </c:pt>
                <c:pt idx="267">
                  <c:v>23.26</c:v>
                </c:pt>
                <c:pt idx="268">
                  <c:v>23.26</c:v>
                </c:pt>
                <c:pt idx="269">
                  <c:v>23.26</c:v>
                </c:pt>
                <c:pt idx="270">
                  <c:v>23.26</c:v>
                </c:pt>
                <c:pt idx="271">
                  <c:v>23.26</c:v>
                </c:pt>
                <c:pt idx="272">
                  <c:v>23.26</c:v>
                </c:pt>
                <c:pt idx="273">
                  <c:v>23.26</c:v>
                </c:pt>
                <c:pt idx="274">
                  <c:v>23.26</c:v>
                </c:pt>
                <c:pt idx="275">
                  <c:v>23.26</c:v>
                </c:pt>
                <c:pt idx="276">
                  <c:v>23.26</c:v>
                </c:pt>
                <c:pt idx="277">
                  <c:v>23.27</c:v>
                </c:pt>
                <c:pt idx="278">
                  <c:v>23.27</c:v>
                </c:pt>
                <c:pt idx="279">
                  <c:v>23.27</c:v>
                </c:pt>
                <c:pt idx="280">
                  <c:v>23.27</c:v>
                </c:pt>
                <c:pt idx="281">
                  <c:v>23.27</c:v>
                </c:pt>
                <c:pt idx="282">
                  <c:v>23.27</c:v>
                </c:pt>
                <c:pt idx="283">
                  <c:v>23.27</c:v>
                </c:pt>
                <c:pt idx="284">
                  <c:v>23.27</c:v>
                </c:pt>
                <c:pt idx="285">
                  <c:v>23.27</c:v>
                </c:pt>
                <c:pt idx="286">
                  <c:v>23.27</c:v>
                </c:pt>
                <c:pt idx="287">
                  <c:v>23.27</c:v>
                </c:pt>
                <c:pt idx="288">
                  <c:v>23.27</c:v>
                </c:pt>
                <c:pt idx="289">
                  <c:v>23.27</c:v>
                </c:pt>
                <c:pt idx="290">
                  <c:v>23.27</c:v>
                </c:pt>
                <c:pt idx="291">
                  <c:v>23.27</c:v>
                </c:pt>
                <c:pt idx="292">
                  <c:v>23.27</c:v>
                </c:pt>
                <c:pt idx="293">
                  <c:v>23.27</c:v>
                </c:pt>
                <c:pt idx="294">
                  <c:v>23.27</c:v>
                </c:pt>
                <c:pt idx="295">
                  <c:v>23.27</c:v>
                </c:pt>
                <c:pt idx="296">
                  <c:v>23.27</c:v>
                </c:pt>
                <c:pt idx="297">
                  <c:v>23.27</c:v>
                </c:pt>
                <c:pt idx="298">
                  <c:v>23.27</c:v>
                </c:pt>
                <c:pt idx="299">
                  <c:v>23.27</c:v>
                </c:pt>
                <c:pt idx="300">
                  <c:v>23.27</c:v>
                </c:pt>
                <c:pt idx="301">
                  <c:v>23.27</c:v>
                </c:pt>
                <c:pt idx="302">
                  <c:v>23.27</c:v>
                </c:pt>
                <c:pt idx="303">
                  <c:v>23.27</c:v>
                </c:pt>
                <c:pt idx="304">
                  <c:v>23.28</c:v>
                </c:pt>
                <c:pt idx="305">
                  <c:v>23.27</c:v>
                </c:pt>
                <c:pt idx="306">
                  <c:v>23.28</c:v>
                </c:pt>
                <c:pt idx="307">
                  <c:v>23.28</c:v>
                </c:pt>
                <c:pt idx="308">
                  <c:v>23.28</c:v>
                </c:pt>
                <c:pt idx="309">
                  <c:v>23.28</c:v>
                </c:pt>
                <c:pt idx="310">
                  <c:v>23.28</c:v>
                </c:pt>
                <c:pt idx="311">
                  <c:v>23.28</c:v>
                </c:pt>
                <c:pt idx="312">
                  <c:v>23.28</c:v>
                </c:pt>
                <c:pt idx="313">
                  <c:v>23.28</c:v>
                </c:pt>
                <c:pt idx="314">
                  <c:v>23.28</c:v>
                </c:pt>
                <c:pt idx="315">
                  <c:v>23.28</c:v>
                </c:pt>
                <c:pt idx="316">
                  <c:v>23.28</c:v>
                </c:pt>
                <c:pt idx="317">
                  <c:v>23.28</c:v>
                </c:pt>
                <c:pt idx="318">
                  <c:v>23.28</c:v>
                </c:pt>
                <c:pt idx="319">
                  <c:v>23.28</c:v>
                </c:pt>
                <c:pt idx="320">
                  <c:v>23.29</c:v>
                </c:pt>
                <c:pt idx="321">
                  <c:v>23.29</c:v>
                </c:pt>
                <c:pt idx="322">
                  <c:v>23.29</c:v>
                </c:pt>
                <c:pt idx="323">
                  <c:v>23.29</c:v>
                </c:pt>
                <c:pt idx="324">
                  <c:v>23.29</c:v>
                </c:pt>
                <c:pt idx="325">
                  <c:v>23.29</c:v>
                </c:pt>
                <c:pt idx="326">
                  <c:v>23.29</c:v>
                </c:pt>
                <c:pt idx="327">
                  <c:v>23.29</c:v>
                </c:pt>
                <c:pt idx="328">
                  <c:v>23.29</c:v>
                </c:pt>
                <c:pt idx="329">
                  <c:v>23.29</c:v>
                </c:pt>
                <c:pt idx="330">
                  <c:v>23.28</c:v>
                </c:pt>
                <c:pt idx="331">
                  <c:v>23.28</c:v>
                </c:pt>
                <c:pt idx="332">
                  <c:v>23.28</c:v>
                </c:pt>
                <c:pt idx="333">
                  <c:v>23.28</c:v>
                </c:pt>
                <c:pt idx="334">
                  <c:v>23.28</c:v>
                </c:pt>
                <c:pt idx="335">
                  <c:v>23.28</c:v>
                </c:pt>
                <c:pt idx="336">
                  <c:v>23.28</c:v>
                </c:pt>
                <c:pt idx="337">
                  <c:v>23.28</c:v>
                </c:pt>
                <c:pt idx="338">
                  <c:v>23.28</c:v>
                </c:pt>
                <c:pt idx="339">
                  <c:v>23.28</c:v>
                </c:pt>
                <c:pt idx="340">
                  <c:v>23.28</c:v>
                </c:pt>
                <c:pt idx="341">
                  <c:v>23.27</c:v>
                </c:pt>
                <c:pt idx="342">
                  <c:v>23.27</c:v>
                </c:pt>
                <c:pt idx="343">
                  <c:v>23.27</c:v>
                </c:pt>
                <c:pt idx="344">
                  <c:v>23.26</c:v>
                </c:pt>
                <c:pt idx="345">
                  <c:v>23.26</c:v>
                </c:pt>
                <c:pt idx="346">
                  <c:v>23.26</c:v>
                </c:pt>
                <c:pt idx="347">
                  <c:v>23.26</c:v>
                </c:pt>
                <c:pt idx="348">
                  <c:v>23.26</c:v>
                </c:pt>
                <c:pt idx="349">
                  <c:v>23.26</c:v>
                </c:pt>
                <c:pt idx="350">
                  <c:v>23.26</c:v>
                </c:pt>
                <c:pt idx="351">
                  <c:v>23.26</c:v>
                </c:pt>
                <c:pt idx="352">
                  <c:v>23.26</c:v>
                </c:pt>
                <c:pt idx="353">
                  <c:v>23.26</c:v>
                </c:pt>
                <c:pt idx="354">
                  <c:v>23.26</c:v>
                </c:pt>
                <c:pt idx="355">
                  <c:v>23.26</c:v>
                </c:pt>
                <c:pt idx="356">
                  <c:v>23.26</c:v>
                </c:pt>
                <c:pt idx="357">
                  <c:v>23.26</c:v>
                </c:pt>
                <c:pt idx="358">
                  <c:v>23.25</c:v>
                </c:pt>
                <c:pt idx="359">
                  <c:v>23.25</c:v>
                </c:pt>
                <c:pt idx="360">
                  <c:v>23.25</c:v>
                </c:pt>
                <c:pt idx="361">
                  <c:v>23.25</c:v>
                </c:pt>
                <c:pt idx="362">
                  <c:v>23.25</c:v>
                </c:pt>
                <c:pt idx="363">
                  <c:v>23.25</c:v>
                </c:pt>
                <c:pt idx="364">
                  <c:v>23.25</c:v>
                </c:pt>
                <c:pt idx="365">
                  <c:v>23.25</c:v>
                </c:pt>
                <c:pt idx="366">
                  <c:v>23.25</c:v>
                </c:pt>
                <c:pt idx="367">
                  <c:v>23.25</c:v>
                </c:pt>
                <c:pt idx="368">
                  <c:v>23.25</c:v>
                </c:pt>
                <c:pt idx="369">
                  <c:v>23.25</c:v>
                </c:pt>
                <c:pt idx="370">
                  <c:v>23.26</c:v>
                </c:pt>
                <c:pt idx="371">
                  <c:v>23.25</c:v>
                </c:pt>
                <c:pt idx="372">
                  <c:v>23.25</c:v>
                </c:pt>
                <c:pt idx="373">
                  <c:v>23.25</c:v>
                </c:pt>
                <c:pt idx="374">
                  <c:v>23.26</c:v>
                </c:pt>
                <c:pt idx="375">
                  <c:v>23.26</c:v>
                </c:pt>
                <c:pt idx="376">
                  <c:v>23.26</c:v>
                </c:pt>
                <c:pt idx="377">
                  <c:v>23.26</c:v>
                </c:pt>
                <c:pt idx="378">
                  <c:v>23.26</c:v>
                </c:pt>
                <c:pt idx="379">
                  <c:v>23.26</c:v>
                </c:pt>
                <c:pt idx="380">
                  <c:v>23.26</c:v>
                </c:pt>
                <c:pt idx="381">
                  <c:v>23.26</c:v>
                </c:pt>
                <c:pt idx="382">
                  <c:v>23.26</c:v>
                </c:pt>
                <c:pt idx="383">
                  <c:v>23.26</c:v>
                </c:pt>
                <c:pt idx="384">
                  <c:v>23.26</c:v>
                </c:pt>
                <c:pt idx="385">
                  <c:v>23.26</c:v>
                </c:pt>
                <c:pt idx="386">
                  <c:v>23.26</c:v>
                </c:pt>
                <c:pt idx="387">
                  <c:v>23.26</c:v>
                </c:pt>
                <c:pt idx="388">
                  <c:v>23.26</c:v>
                </c:pt>
                <c:pt idx="389">
                  <c:v>23.26</c:v>
                </c:pt>
                <c:pt idx="390">
                  <c:v>23.26</c:v>
                </c:pt>
                <c:pt idx="391">
                  <c:v>23.26</c:v>
                </c:pt>
                <c:pt idx="392">
                  <c:v>23.26</c:v>
                </c:pt>
                <c:pt idx="393">
                  <c:v>23.26</c:v>
                </c:pt>
                <c:pt idx="394">
                  <c:v>23.25</c:v>
                </c:pt>
                <c:pt idx="395">
                  <c:v>23.25</c:v>
                </c:pt>
                <c:pt idx="396">
                  <c:v>23.25</c:v>
                </c:pt>
                <c:pt idx="397">
                  <c:v>23.25</c:v>
                </c:pt>
                <c:pt idx="398">
                  <c:v>23.25</c:v>
                </c:pt>
                <c:pt idx="399">
                  <c:v>23.25</c:v>
                </c:pt>
                <c:pt idx="400">
                  <c:v>23.25</c:v>
                </c:pt>
                <c:pt idx="401">
                  <c:v>23.25</c:v>
                </c:pt>
                <c:pt idx="402">
                  <c:v>23.25</c:v>
                </c:pt>
                <c:pt idx="403">
                  <c:v>23.25</c:v>
                </c:pt>
                <c:pt idx="404">
                  <c:v>23.25</c:v>
                </c:pt>
                <c:pt idx="405">
                  <c:v>23.25</c:v>
                </c:pt>
                <c:pt idx="406">
                  <c:v>23.25</c:v>
                </c:pt>
                <c:pt idx="407">
                  <c:v>23.25</c:v>
                </c:pt>
                <c:pt idx="408">
                  <c:v>23.25</c:v>
                </c:pt>
                <c:pt idx="409">
                  <c:v>23.25</c:v>
                </c:pt>
                <c:pt idx="410">
                  <c:v>23.25</c:v>
                </c:pt>
                <c:pt idx="411">
                  <c:v>23.25</c:v>
                </c:pt>
                <c:pt idx="412">
                  <c:v>23.25</c:v>
                </c:pt>
                <c:pt idx="413">
                  <c:v>23.25</c:v>
                </c:pt>
                <c:pt idx="414">
                  <c:v>23.25</c:v>
                </c:pt>
                <c:pt idx="415">
                  <c:v>23.25</c:v>
                </c:pt>
                <c:pt idx="416">
                  <c:v>23.25</c:v>
                </c:pt>
                <c:pt idx="417">
                  <c:v>23.25</c:v>
                </c:pt>
                <c:pt idx="418">
                  <c:v>23.26</c:v>
                </c:pt>
                <c:pt idx="419">
                  <c:v>23.26</c:v>
                </c:pt>
                <c:pt idx="420">
                  <c:v>23.26</c:v>
                </c:pt>
                <c:pt idx="421">
                  <c:v>23.26</c:v>
                </c:pt>
                <c:pt idx="422">
                  <c:v>23.26</c:v>
                </c:pt>
                <c:pt idx="423">
                  <c:v>23.26</c:v>
                </c:pt>
                <c:pt idx="424">
                  <c:v>23.26</c:v>
                </c:pt>
                <c:pt idx="425">
                  <c:v>23.26</c:v>
                </c:pt>
                <c:pt idx="426">
                  <c:v>23.26</c:v>
                </c:pt>
                <c:pt idx="427">
                  <c:v>23.26</c:v>
                </c:pt>
                <c:pt idx="428">
                  <c:v>23.26</c:v>
                </c:pt>
                <c:pt idx="429">
                  <c:v>23.27</c:v>
                </c:pt>
                <c:pt idx="430">
                  <c:v>23.27</c:v>
                </c:pt>
                <c:pt idx="431">
                  <c:v>23.27</c:v>
                </c:pt>
                <c:pt idx="432">
                  <c:v>23.27</c:v>
                </c:pt>
                <c:pt idx="433">
                  <c:v>23.27</c:v>
                </c:pt>
                <c:pt idx="434">
                  <c:v>23.27</c:v>
                </c:pt>
                <c:pt idx="435">
                  <c:v>23.27</c:v>
                </c:pt>
                <c:pt idx="436">
                  <c:v>23.27</c:v>
                </c:pt>
                <c:pt idx="437">
                  <c:v>23.27</c:v>
                </c:pt>
                <c:pt idx="438">
                  <c:v>23.27</c:v>
                </c:pt>
                <c:pt idx="439">
                  <c:v>23.27</c:v>
                </c:pt>
                <c:pt idx="440">
                  <c:v>23.28</c:v>
                </c:pt>
                <c:pt idx="441">
                  <c:v>23.28</c:v>
                </c:pt>
                <c:pt idx="442">
                  <c:v>23.28</c:v>
                </c:pt>
                <c:pt idx="443">
                  <c:v>23.28</c:v>
                </c:pt>
                <c:pt idx="444">
                  <c:v>23.28</c:v>
                </c:pt>
                <c:pt idx="445">
                  <c:v>23.28</c:v>
                </c:pt>
                <c:pt idx="446">
                  <c:v>23.28</c:v>
                </c:pt>
                <c:pt idx="447">
                  <c:v>23.28</c:v>
                </c:pt>
                <c:pt idx="448">
                  <c:v>23.28</c:v>
                </c:pt>
                <c:pt idx="449">
                  <c:v>23.28</c:v>
                </c:pt>
                <c:pt idx="450">
                  <c:v>23.29</c:v>
                </c:pt>
                <c:pt idx="451">
                  <c:v>23.29</c:v>
                </c:pt>
                <c:pt idx="452">
                  <c:v>23.29</c:v>
                </c:pt>
                <c:pt idx="453">
                  <c:v>23.29</c:v>
                </c:pt>
                <c:pt idx="454">
                  <c:v>23.29</c:v>
                </c:pt>
                <c:pt idx="455">
                  <c:v>23.29</c:v>
                </c:pt>
                <c:pt idx="456">
                  <c:v>23.29</c:v>
                </c:pt>
                <c:pt idx="457">
                  <c:v>23.29</c:v>
                </c:pt>
                <c:pt idx="458">
                  <c:v>23.29</c:v>
                </c:pt>
                <c:pt idx="459">
                  <c:v>23.29</c:v>
                </c:pt>
                <c:pt idx="460">
                  <c:v>23.29</c:v>
                </c:pt>
                <c:pt idx="461">
                  <c:v>23.3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23.3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23.3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23.3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23.3</c:v>
                </c:pt>
                <c:pt idx="483">
                  <c:v>23.31</c:v>
                </c:pt>
                <c:pt idx="484">
                  <c:v>23.31</c:v>
                </c:pt>
                <c:pt idx="485">
                  <c:v>23.31</c:v>
                </c:pt>
                <c:pt idx="486">
                  <c:v>23.31</c:v>
                </c:pt>
                <c:pt idx="487">
                  <c:v>23.31</c:v>
                </c:pt>
                <c:pt idx="488">
                  <c:v>23.31</c:v>
                </c:pt>
                <c:pt idx="489">
                  <c:v>23.31</c:v>
                </c:pt>
                <c:pt idx="490">
                  <c:v>23.31</c:v>
                </c:pt>
                <c:pt idx="491">
                  <c:v>23.31</c:v>
                </c:pt>
                <c:pt idx="492">
                  <c:v>23.31</c:v>
                </c:pt>
                <c:pt idx="493">
                  <c:v>23.31</c:v>
                </c:pt>
                <c:pt idx="494">
                  <c:v>23.31</c:v>
                </c:pt>
                <c:pt idx="495">
                  <c:v>23.31</c:v>
                </c:pt>
                <c:pt idx="496">
                  <c:v>23.32</c:v>
                </c:pt>
                <c:pt idx="497">
                  <c:v>23.32</c:v>
                </c:pt>
                <c:pt idx="498">
                  <c:v>23.32</c:v>
                </c:pt>
                <c:pt idx="499">
                  <c:v>23.32</c:v>
                </c:pt>
                <c:pt idx="500">
                  <c:v>23.32</c:v>
                </c:pt>
                <c:pt idx="501">
                  <c:v>23.32</c:v>
                </c:pt>
                <c:pt idx="502">
                  <c:v>23.32</c:v>
                </c:pt>
                <c:pt idx="503">
                  <c:v>23.32</c:v>
                </c:pt>
                <c:pt idx="504">
                  <c:v>23.32</c:v>
                </c:pt>
                <c:pt idx="505">
                  <c:v>23.32</c:v>
                </c:pt>
                <c:pt idx="506">
                  <c:v>23.32</c:v>
                </c:pt>
                <c:pt idx="507">
                  <c:v>23.32</c:v>
                </c:pt>
                <c:pt idx="508">
                  <c:v>23.32</c:v>
                </c:pt>
                <c:pt idx="509">
                  <c:v>23.32</c:v>
                </c:pt>
                <c:pt idx="510">
                  <c:v>23.32</c:v>
                </c:pt>
                <c:pt idx="511">
                  <c:v>23.33</c:v>
                </c:pt>
                <c:pt idx="512">
                  <c:v>23.33</c:v>
                </c:pt>
                <c:pt idx="513">
                  <c:v>23.33</c:v>
                </c:pt>
                <c:pt idx="514">
                  <c:v>23.33</c:v>
                </c:pt>
                <c:pt idx="515">
                  <c:v>23.33</c:v>
                </c:pt>
                <c:pt idx="516">
                  <c:v>23.33</c:v>
                </c:pt>
                <c:pt idx="517">
                  <c:v>23.33</c:v>
                </c:pt>
                <c:pt idx="518">
                  <c:v>23.33</c:v>
                </c:pt>
                <c:pt idx="519">
                  <c:v>23.33</c:v>
                </c:pt>
                <c:pt idx="520">
                  <c:v>23.33</c:v>
                </c:pt>
                <c:pt idx="521">
                  <c:v>23.33</c:v>
                </c:pt>
                <c:pt idx="522">
                  <c:v>23.34</c:v>
                </c:pt>
                <c:pt idx="523">
                  <c:v>23.34</c:v>
                </c:pt>
                <c:pt idx="524">
                  <c:v>23.34</c:v>
                </c:pt>
                <c:pt idx="525">
                  <c:v>23.34</c:v>
                </c:pt>
                <c:pt idx="526">
                  <c:v>23.34</c:v>
                </c:pt>
                <c:pt idx="527">
                  <c:v>23.34</c:v>
                </c:pt>
                <c:pt idx="528">
                  <c:v>23.34</c:v>
                </c:pt>
                <c:pt idx="529">
                  <c:v>23.34</c:v>
                </c:pt>
                <c:pt idx="530">
                  <c:v>23.34</c:v>
                </c:pt>
                <c:pt idx="531">
                  <c:v>23.34</c:v>
                </c:pt>
                <c:pt idx="532">
                  <c:v>23.34</c:v>
                </c:pt>
                <c:pt idx="533">
                  <c:v>23.34</c:v>
                </c:pt>
                <c:pt idx="534">
                  <c:v>23.34</c:v>
                </c:pt>
                <c:pt idx="535">
                  <c:v>23.34</c:v>
                </c:pt>
                <c:pt idx="536">
                  <c:v>23.34</c:v>
                </c:pt>
                <c:pt idx="537">
                  <c:v>23.34</c:v>
                </c:pt>
                <c:pt idx="538">
                  <c:v>23.35</c:v>
                </c:pt>
                <c:pt idx="539">
                  <c:v>23.35</c:v>
                </c:pt>
                <c:pt idx="540">
                  <c:v>23.35</c:v>
                </c:pt>
                <c:pt idx="541">
                  <c:v>23.35</c:v>
                </c:pt>
                <c:pt idx="542">
                  <c:v>23.35</c:v>
                </c:pt>
                <c:pt idx="543">
                  <c:v>23.35</c:v>
                </c:pt>
                <c:pt idx="544">
                  <c:v>23.35</c:v>
                </c:pt>
                <c:pt idx="545">
                  <c:v>23.35</c:v>
                </c:pt>
                <c:pt idx="546">
                  <c:v>23.35</c:v>
                </c:pt>
                <c:pt idx="547">
                  <c:v>23.35</c:v>
                </c:pt>
                <c:pt idx="548">
                  <c:v>23.35</c:v>
                </c:pt>
                <c:pt idx="549">
                  <c:v>23.35</c:v>
                </c:pt>
                <c:pt idx="550">
                  <c:v>23.35</c:v>
                </c:pt>
                <c:pt idx="551">
                  <c:v>23.35</c:v>
                </c:pt>
                <c:pt idx="552">
                  <c:v>23.36</c:v>
                </c:pt>
                <c:pt idx="553">
                  <c:v>23.36</c:v>
                </c:pt>
                <c:pt idx="554">
                  <c:v>23.36</c:v>
                </c:pt>
                <c:pt idx="555">
                  <c:v>23.36</c:v>
                </c:pt>
                <c:pt idx="556">
                  <c:v>23.36</c:v>
                </c:pt>
                <c:pt idx="557">
                  <c:v>23.37</c:v>
                </c:pt>
                <c:pt idx="558">
                  <c:v>23.37</c:v>
                </c:pt>
                <c:pt idx="559">
                  <c:v>23.37</c:v>
                </c:pt>
                <c:pt idx="560">
                  <c:v>23.37</c:v>
                </c:pt>
                <c:pt idx="561">
                  <c:v>23.38</c:v>
                </c:pt>
                <c:pt idx="562">
                  <c:v>23.38</c:v>
                </c:pt>
                <c:pt idx="563">
                  <c:v>23.38</c:v>
                </c:pt>
                <c:pt idx="564">
                  <c:v>23.39</c:v>
                </c:pt>
                <c:pt idx="565">
                  <c:v>23.4</c:v>
                </c:pt>
                <c:pt idx="566">
                  <c:v>23.4</c:v>
                </c:pt>
                <c:pt idx="567">
                  <c:v>23.4</c:v>
                </c:pt>
                <c:pt idx="568">
                  <c:v>23.41</c:v>
                </c:pt>
                <c:pt idx="569">
                  <c:v>23.41</c:v>
                </c:pt>
                <c:pt idx="570">
                  <c:v>23.41</c:v>
                </c:pt>
                <c:pt idx="571">
                  <c:v>23.41</c:v>
                </c:pt>
                <c:pt idx="572">
                  <c:v>23.41</c:v>
                </c:pt>
                <c:pt idx="573">
                  <c:v>23.42</c:v>
                </c:pt>
                <c:pt idx="574">
                  <c:v>23.42</c:v>
                </c:pt>
                <c:pt idx="575">
                  <c:v>23.42</c:v>
                </c:pt>
                <c:pt idx="576">
                  <c:v>23.42</c:v>
                </c:pt>
                <c:pt idx="577">
                  <c:v>23.42</c:v>
                </c:pt>
                <c:pt idx="578">
                  <c:v>23.42</c:v>
                </c:pt>
                <c:pt idx="579">
                  <c:v>23.42</c:v>
                </c:pt>
                <c:pt idx="580">
                  <c:v>23.42</c:v>
                </c:pt>
                <c:pt idx="581">
                  <c:v>23.42</c:v>
                </c:pt>
                <c:pt idx="582">
                  <c:v>23.42</c:v>
                </c:pt>
                <c:pt idx="583">
                  <c:v>23.42</c:v>
                </c:pt>
                <c:pt idx="584">
                  <c:v>23.42</c:v>
                </c:pt>
                <c:pt idx="585">
                  <c:v>23.42</c:v>
                </c:pt>
                <c:pt idx="586">
                  <c:v>23.42</c:v>
                </c:pt>
                <c:pt idx="587">
                  <c:v>23.42</c:v>
                </c:pt>
                <c:pt idx="588">
                  <c:v>23.42</c:v>
                </c:pt>
                <c:pt idx="589">
                  <c:v>23.42</c:v>
                </c:pt>
                <c:pt idx="590">
                  <c:v>23.42</c:v>
                </c:pt>
                <c:pt idx="591">
                  <c:v>23.42</c:v>
                </c:pt>
                <c:pt idx="592">
                  <c:v>23.42</c:v>
                </c:pt>
                <c:pt idx="593">
                  <c:v>23.42</c:v>
                </c:pt>
                <c:pt idx="594">
                  <c:v>23.42</c:v>
                </c:pt>
                <c:pt idx="595">
                  <c:v>23.42</c:v>
                </c:pt>
                <c:pt idx="596">
                  <c:v>23.42</c:v>
                </c:pt>
                <c:pt idx="597">
                  <c:v>23.42</c:v>
                </c:pt>
                <c:pt idx="598">
                  <c:v>23.43</c:v>
                </c:pt>
                <c:pt idx="599">
                  <c:v>23.43</c:v>
                </c:pt>
                <c:pt idx="600">
                  <c:v>23.43</c:v>
                </c:pt>
                <c:pt idx="601">
                  <c:v>23.43</c:v>
                </c:pt>
                <c:pt idx="602">
                  <c:v>23.43</c:v>
                </c:pt>
                <c:pt idx="603">
                  <c:v>23.43</c:v>
                </c:pt>
                <c:pt idx="604">
                  <c:v>23.43</c:v>
                </c:pt>
                <c:pt idx="605">
                  <c:v>23.43</c:v>
                </c:pt>
                <c:pt idx="606">
                  <c:v>23.43</c:v>
                </c:pt>
                <c:pt idx="607">
                  <c:v>23.43</c:v>
                </c:pt>
                <c:pt idx="608">
                  <c:v>23.43</c:v>
                </c:pt>
                <c:pt idx="609">
                  <c:v>23.44</c:v>
                </c:pt>
                <c:pt idx="610">
                  <c:v>23.44</c:v>
                </c:pt>
                <c:pt idx="611">
                  <c:v>23.44</c:v>
                </c:pt>
                <c:pt idx="612">
                  <c:v>23.44</c:v>
                </c:pt>
                <c:pt idx="613">
                  <c:v>23.44</c:v>
                </c:pt>
                <c:pt idx="614">
                  <c:v>23.44</c:v>
                </c:pt>
                <c:pt idx="615">
                  <c:v>23.44</c:v>
                </c:pt>
                <c:pt idx="616">
                  <c:v>23.44</c:v>
                </c:pt>
                <c:pt idx="617">
                  <c:v>23.44</c:v>
                </c:pt>
                <c:pt idx="618">
                  <c:v>23.44</c:v>
                </c:pt>
                <c:pt idx="619">
                  <c:v>23.44</c:v>
                </c:pt>
                <c:pt idx="620">
                  <c:v>23.44</c:v>
                </c:pt>
                <c:pt idx="621">
                  <c:v>23.44</c:v>
                </c:pt>
                <c:pt idx="622">
                  <c:v>23.44</c:v>
                </c:pt>
                <c:pt idx="623">
                  <c:v>23.44</c:v>
                </c:pt>
                <c:pt idx="624">
                  <c:v>23.44</c:v>
                </c:pt>
                <c:pt idx="625">
                  <c:v>23.45</c:v>
                </c:pt>
                <c:pt idx="626">
                  <c:v>23.45</c:v>
                </c:pt>
                <c:pt idx="627">
                  <c:v>23.45</c:v>
                </c:pt>
                <c:pt idx="628">
                  <c:v>23.45</c:v>
                </c:pt>
                <c:pt idx="629">
                  <c:v>23.45</c:v>
                </c:pt>
                <c:pt idx="630">
                  <c:v>23.45</c:v>
                </c:pt>
                <c:pt idx="631">
                  <c:v>23.45</c:v>
                </c:pt>
                <c:pt idx="632">
                  <c:v>23.45</c:v>
                </c:pt>
                <c:pt idx="633">
                  <c:v>23.45</c:v>
                </c:pt>
                <c:pt idx="634">
                  <c:v>23.45</c:v>
                </c:pt>
                <c:pt idx="635">
                  <c:v>23.45</c:v>
                </c:pt>
                <c:pt idx="636">
                  <c:v>23.45</c:v>
                </c:pt>
                <c:pt idx="637">
                  <c:v>23.45</c:v>
                </c:pt>
                <c:pt idx="638">
                  <c:v>23.45</c:v>
                </c:pt>
                <c:pt idx="639">
                  <c:v>23.45</c:v>
                </c:pt>
                <c:pt idx="640">
                  <c:v>23.45</c:v>
                </c:pt>
                <c:pt idx="641">
                  <c:v>23.45</c:v>
                </c:pt>
                <c:pt idx="642">
                  <c:v>23.45</c:v>
                </c:pt>
                <c:pt idx="643">
                  <c:v>23.45</c:v>
                </c:pt>
                <c:pt idx="644">
                  <c:v>23.45</c:v>
                </c:pt>
                <c:pt idx="645">
                  <c:v>23.45</c:v>
                </c:pt>
                <c:pt idx="646">
                  <c:v>23.45</c:v>
                </c:pt>
                <c:pt idx="647">
                  <c:v>23.45</c:v>
                </c:pt>
                <c:pt idx="648">
                  <c:v>23.45</c:v>
                </c:pt>
                <c:pt idx="649">
                  <c:v>23.45</c:v>
                </c:pt>
                <c:pt idx="650">
                  <c:v>23.45</c:v>
                </c:pt>
                <c:pt idx="651">
                  <c:v>23.45</c:v>
                </c:pt>
                <c:pt idx="652">
                  <c:v>23.45</c:v>
                </c:pt>
                <c:pt idx="653">
                  <c:v>23.45</c:v>
                </c:pt>
                <c:pt idx="654">
                  <c:v>23.45</c:v>
                </c:pt>
                <c:pt idx="655">
                  <c:v>23.45</c:v>
                </c:pt>
                <c:pt idx="656">
                  <c:v>23.45</c:v>
                </c:pt>
                <c:pt idx="657">
                  <c:v>23.45</c:v>
                </c:pt>
                <c:pt idx="658">
                  <c:v>23.45</c:v>
                </c:pt>
                <c:pt idx="659">
                  <c:v>23.45</c:v>
                </c:pt>
                <c:pt idx="660">
                  <c:v>23.45</c:v>
                </c:pt>
                <c:pt idx="661">
                  <c:v>23.45</c:v>
                </c:pt>
                <c:pt idx="662">
                  <c:v>23.45</c:v>
                </c:pt>
                <c:pt idx="663">
                  <c:v>23.44</c:v>
                </c:pt>
                <c:pt idx="664">
                  <c:v>23.45</c:v>
                </c:pt>
                <c:pt idx="665">
                  <c:v>23.44</c:v>
                </c:pt>
                <c:pt idx="666">
                  <c:v>23.44</c:v>
                </c:pt>
                <c:pt idx="667">
                  <c:v>23.44</c:v>
                </c:pt>
                <c:pt idx="668">
                  <c:v>23.44</c:v>
                </c:pt>
                <c:pt idx="669">
                  <c:v>23.44</c:v>
                </c:pt>
                <c:pt idx="670">
                  <c:v>23.44</c:v>
                </c:pt>
                <c:pt idx="671">
                  <c:v>23.44</c:v>
                </c:pt>
                <c:pt idx="672">
                  <c:v>23.45</c:v>
                </c:pt>
                <c:pt idx="673">
                  <c:v>23.45</c:v>
                </c:pt>
                <c:pt idx="674">
                  <c:v>23.45</c:v>
                </c:pt>
                <c:pt idx="675">
                  <c:v>23.45</c:v>
                </c:pt>
                <c:pt idx="676">
                  <c:v>23.45</c:v>
                </c:pt>
                <c:pt idx="677">
                  <c:v>23.45</c:v>
                </c:pt>
                <c:pt idx="678">
                  <c:v>23.45</c:v>
                </c:pt>
                <c:pt idx="679">
                  <c:v>23.45</c:v>
                </c:pt>
                <c:pt idx="680">
                  <c:v>23.45</c:v>
                </c:pt>
                <c:pt idx="681">
                  <c:v>23.45</c:v>
                </c:pt>
                <c:pt idx="682">
                  <c:v>23.45</c:v>
                </c:pt>
                <c:pt idx="683">
                  <c:v>23.45</c:v>
                </c:pt>
                <c:pt idx="684">
                  <c:v>23.45</c:v>
                </c:pt>
                <c:pt idx="685">
                  <c:v>23.45</c:v>
                </c:pt>
                <c:pt idx="686">
                  <c:v>23.45</c:v>
                </c:pt>
                <c:pt idx="687">
                  <c:v>23.45</c:v>
                </c:pt>
                <c:pt idx="688">
                  <c:v>23.46</c:v>
                </c:pt>
                <c:pt idx="689">
                  <c:v>23.46</c:v>
                </c:pt>
                <c:pt idx="690">
                  <c:v>23.46</c:v>
                </c:pt>
                <c:pt idx="691">
                  <c:v>23.46</c:v>
                </c:pt>
                <c:pt idx="692">
                  <c:v>23.46</c:v>
                </c:pt>
                <c:pt idx="693">
                  <c:v>23.46</c:v>
                </c:pt>
                <c:pt idx="694">
                  <c:v>23.46</c:v>
                </c:pt>
                <c:pt idx="695">
                  <c:v>23.46</c:v>
                </c:pt>
                <c:pt idx="696">
                  <c:v>23.46</c:v>
                </c:pt>
                <c:pt idx="697">
                  <c:v>23.46</c:v>
                </c:pt>
                <c:pt idx="698">
                  <c:v>23.46</c:v>
                </c:pt>
                <c:pt idx="699">
                  <c:v>23.46</c:v>
                </c:pt>
                <c:pt idx="700">
                  <c:v>23.46</c:v>
                </c:pt>
                <c:pt idx="701">
                  <c:v>23.46</c:v>
                </c:pt>
                <c:pt idx="702">
                  <c:v>23.46</c:v>
                </c:pt>
                <c:pt idx="703">
                  <c:v>23.46</c:v>
                </c:pt>
                <c:pt idx="704">
                  <c:v>23.46</c:v>
                </c:pt>
                <c:pt idx="705">
                  <c:v>23.46</c:v>
                </c:pt>
                <c:pt idx="706">
                  <c:v>23.46</c:v>
                </c:pt>
                <c:pt idx="707">
                  <c:v>23.46</c:v>
                </c:pt>
                <c:pt idx="708">
                  <c:v>23.46</c:v>
                </c:pt>
                <c:pt idx="709">
                  <c:v>23.46</c:v>
                </c:pt>
                <c:pt idx="710">
                  <c:v>23.46</c:v>
                </c:pt>
                <c:pt idx="711">
                  <c:v>23.46</c:v>
                </c:pt>
                <c:pt idx="712">
                  <c:v>23.46</c:v>
                </c:pt>
                <c:pt idx="713">
                  <c:v>23.46</c:v>
                </c:pt>
                <c:pt idx="714">
                  <c:v>23.46</c:v>
                </c:pt>
                <c:pt idx="715">
                  <c:v>23.46</c:v>
                </c:pt>
                <c:pt idx="716">
                  <c:v>23.47</c:v>
                </c:pt>
                <c:pt idx="717">
                  <c:v>23.47</c:v>
                </c:pt>
                <c:pt idx="718">
                  <c:v>23.47</c:v>
                </c:pt>
                <c:pt idx="719">
                  <c:v>23.47</c:v>
                </c:pt>
                <c:pt idx="720">
                  <c:v>23.47</c:v>
                </c:pt>
                <c:pt idx="721">
                  <c:v>23.47</c:v>
                </c:pt>
                <c:pt idx="722">
                  <c:v>23.47</c:v>
                </c:pt>
                <c:pt idx="723">
                  <c:v>23.48</c:v>
                </c:pt>
                <c:pt idx="724">
                  <c:v>23.48</c:v>
                </c:pt>
                <c:pt idx="725">
                  <c:v>23.48</c:v>
                </c:pt>
                <c:pt idx="726">
                  <c:v>23.48</c:v>
                </c:pt>
                <c:pt idx="727">
                  <c:v>23.48</c:v>
                </c:pt>
                <c:pt idx="728">
                  <c:v>23.48</c:v>
                </c:pt>
                <c:pt idx="729">
                  <c:v>23.48</c:v>
                </c:pt>
                <c:pt idx="730">
                  <c:v>23.48</c:v>
                </c:pt>
                <c:pt idx="731">
                  <c:v>23.48</c:v>
                </c:pt>
                <c:pt idx="732">
                  <c:v>23.48</c:v>
                </c:pt>
                <c:pt idx="733">
                  <c:v>23.48</c:v>
                </c:pt>
                <c:pt idx="734">
                  <c:v>23.48</c:v>
                </c:pt>
                <c:pt idx="735">
                  <c:v>23.48</c:v>
                </c:pt>
                <c:pt idx="736">
                  <c:v>23.48</c:v>
                </c:pt>
                <c:pt idx="737">
                  <c:v>23.49</c:v>
                </c:pt>
                <c:pt idx="738">
                  <c:v>23.48</c:v>
                </c:pt>
                <c:pt idx="739">
                  <c:v>23.49</c:v>
                </c:pt>
                <c:pt idx="740">
                  <c:v>23.49</c:v>
                </c:pt>
                <c:pt idx="741">
                  <c:v>23.49</c:v>
                </c:pt>
                <c:pt idx="742">
                  <c:v>23.49</c:v>
                </c:pt>
                <c:pt idx="743">
                  <c:v>23.49</c:v>
                </c:pt>
                <c:pt idx="744">
                  <c:v>23.49</c:v>
                </c:pt>
                <c:pt idx="745">
                  <c:v>23.49</c:v>
                </c:pt>
                <c:pt idx="746">
                  <c:v>23.49</c:v>
                </c:pt>
                <c:pt idx="747">
                  <c:v>23.49</c:v>
                </c:pt>
                <c:pt idx="748">
                  <c:v>23.49</c:v>
                </c:pt>
                <c:pt idx="749">
                  <c:v>23.49</c:v>
                </c:pt>
                <c:pt idx="750">
                  <c:v>23.49</c:v>
                </c:pt>
                <c:pt idx="751">
                  <c:v>23.49</c:v>
                </c:pt>
                <c:pt idx="752">
                  <c:v>23.49</c:v>
                </c:pt>
                <c:pt idx="753">
                  <c:v>23.49</c:v>
                </c:pt>
                <c:pt idx="754">
                  <c:v>23.49</c:v>
                </c:pt>
                <c:pt idx="755">
                  <c:v>23.49</c:v>
                </c:pt>
                <c:pt idx="756">
                  <c:v>23.48</c:v>
                </c:pt>
                <c:pt idx="757">
                  <c:v>23.48</c:v>
                </c:pt>
                <c:pt idx="758">
                  <c:v>23.48</c:v>
                </c:pt>
                <c:pt idx="759">
                  <c:v>23.48</c:v>
                </c:pt>
                <c:pt idx="760">
                  <c:v>23.48</c:v>
                </c:pt>
                <c:pt idx="761">
                  <c:v>23.48</c:v>
                </c:pt>
                <c:pt idx="762">
                  <c:v>23.48</c:v>
                </c:pt>
                <c:pt idx="763">
                  <c:v>23.48</c:v>
                </c:pt>
                <c:pt idx="764">
                  <c:v>23.48</c:v>
                </c:pt>
                <c:pt idx="765">
                  <c:v>23.48</c:v>
                </c:pt>
                <c:pt idx="766">
                  <c:v>23.48</c:v>
                </c:pt>
                <c:pt idx="767">
                  <c:v>23.48</c:v>
                </c:pt>
                <c:pt idx="768">
                  <c:v>23.49</c:v>
                </c:pt>
                <c:pt idx="769">
                  <c:v>23.49</c:v>
                </c:pt>
                <c:pt idx="770">
                  <c:v>23.49</c:v>
                </c:pt>
                <c:pt idx="771">
                  <c:v>23.49</c:v>
                </c:pt>
                <c:pt idx="772">
                  <c:v>23.49</c:v>
                </c:pt>
                <c:pt idx="773">
                  <c:v>23.49</c:v>
                </c:pt>
                <c:pt idx="774">
                  <c:v>23.48</c:v>
                </c:pt>
                <c:pt idx="775">
                  <c:v>23.49</c:v>
                </c:pt>
                <c:pt idx="776">
                  <c:v>23.49</c:v>
                </c:pt>
                <c:pt idx="777">
                  <c:v>23.49</c:v>
                </c:pt>
                <c:pt idx="778">
                  <c:v>23.49</c:v>
                </c:pt>
                <c:pt idx="779">
                  <c:v>23.49</c:v>
                </c:pt>
                <c:pt idx="780">
                  <c:v>23.49</c:v>
                </c:pt>
                <c:pt idx="781">
                  <c:v>23.49</c:v>
                </c:pt>
                <c:pt idx="782">
                  <c:v>23.49</c:v>
                </c:pt>
                <c:pt idx="783">
                  <c:v>23.49</c:v>
                </c:pt>
                <c:pt idx="784">
                  <c:v>23.49</c:v>
                </c:pt>
                <c:pt idx="785">
                  <c:v>23.49</c:v>
                </c:pt>
                <c:pt idx="786">
                  <c:v>23.49</c:v>
                </c:pt>
                <c:pt idx="787">
                  <c:v>23.49</c:v>
                </c:pt>
                <c:pt idx="788">
                  <c:v>23.49</c:v>
                </c:pt>
                <c:pt idx="789">
                  <c:v>23.49</c:v>
                </c:pt>
                <c:pt idx="790">
                  <c:v>23.5</c:v>
                </c:pt>
                <c:pt idx="791">
                  <c:v>23.5</c:v>
                </c:pt>
                <c:pt idx="792">
                  <c:v>23.5</c:v>
                </c:pt>
                <c:pt idx="793">
                  <c:v>23.5</c:v>
                </c:pt>
                <c:pt idx="794">
                  <c:v>23.5</c:v>
                </c:pt>
                <c:pt idx="795">
                  <c:v>23.5</c:v>
                </c:pt>
                <c:pt idx="796">
                  <c:v>23.5</c:v>
                </c:pt>
                <c:pt idx="797">
                  <c:v>23.5</c:v>
                </c:pt>
                <c:pt idx="798">
                  <c:v>23.5</c:v>
                </c:pt>
                <c:pt idx="799">
                  <c:v>23.5</c:v>
                </c:pt>
                <c:pt idx="800">
                  <c:v>23.5</c:v>
                </c:pt>
                <c:pt idx="801">
                  <c:v>23.5</c:v>
                </c:pt>
                <c:pt idx="802">
                  <c:v>23.5</c:v>
                </c:pt>
                <c:pt idx="803">
                  <c:v>23.5</c:v>
                </c:pt>
                <c:pt idx="804">
                  <c:v>23.5</c:v>
                </c:pt>
                <c:pt idx="805">
                  <c:v>23.5</c:v>
                </c:pt>
                <c:pt idx="806">
                  <c:v>23.5</c:v>
                </c:pt>
                <c:pt idx="807">
                  <c:v>23.5</c:v>
                </c:pt>
                <c:pt idx="808">
                  <c:v>23.5</c:v>
                </c:pt>
                <c:pt idx="809">
                  <c:v>23.5</c:v>
                </c:pt>
                <c:pt idx="810">
                  <c:v>23.51</c:v>
                </c:pt>
                <c:pt idx="811">
                  <c:v>23.51</c:v>
                </c:pt>
                <c:pt idx="812">
                  <c:v>23.51</c:v>
                </c:pt>
                <c:pt idx="813">
                  <c:v>23.51</c:v>
                </c:pt>
                <c:pt idx="814">
                  <c:v>23.51</c:v>
                </c:pt>
                <c:pt idx="815">
                  <c:v>23.51</c:v>
                </c:pt>
                <c:pt idx="816">
                  <c:v>23.51</c:v>
                </c:pt>
                <c:pt idx="817">
                  <c:v>23.51</c:v>
                </c:pt>
                <c:pt idx="818">
                  <c:v>23.51</c:v>
                </c:pt>
                <c:pt idx="819">
                  <c:v>23.51</c:v>
                </c:pt>
                <c:pt idx="820">
                  <c:v>23.5</c:v>
                </c:pt>
                <c:pt idx="821">
                  <c:v>23.5</c:v>
                </c:pt>
                <c:pt idx="822">
                  <c:v>23.5</c:v>
                </c:pt>
                <c:pt idx="823">
                  <c:v>23.5</c:v>
                </c:pt>
                <c:pt idx="824">
                  <c:v>23.5</c:v>
                </c:pt>
                <c:pt idx="825">
                  <c:v>23.5</c:v>
                </c:pt>
                <c:pt idx="826">
                  <c:v>23.49</c:v>
                </c:pt>
                <c:pt idx="827">
                  <c:v>23.49</c:v>
                </c:pt>
                <c:pt idx="828">
                  <c:v>23.49</c:v>
                </c:pt>
                <c:pt idx="829">
                  <c:v>23.49</c:v>
                </c:pt>
                <c:pt idx="830">
                  <c:v>23.49</c:v>
                </c:pt>
                <c:pt idx="831">
                  <c:v>23.49</c:v>
                </c:pt>
                <c:pt idx="832">
                  <c:v>23.49</c:v>
                </c:pt>
                <c:pt idx="833">
                  <c:v>23.49</c:v>
                </c:pt>
                <c:pt idx="834">
                  <c:v>23.49</c:v>
                </c:pt>
                <c:pt idx="835">
                  <c:v>23.49</c:v>
                </c:pt>
                <c:pt idx="836">
                  <c:v>23.49</c:v>
                </c:pt>
                <c:pt idx="837">
                  <c:v>23.48</c:v>
                </c:pt>
                <c:pt idx="838">
                  <c:v>23.48</c:v>
                </c:pt>
                <c:pt idx="839">
                  <c:v>23.48</c:v>
                </c:pt>
                <c:pt idx="840">
                  <c:v>23.48</c:v>
                </c:pt>
                <c:pt idx="841">
                  <c:v>23.47</c:v>
                </c:pt>
                <c:pt idx="842">
                  <c:v>23.47</c:v>
                </c:pt>
                <c:pt idx="843">
                  <c:v>23.47</c:v>
                </c:pt>
                <c:pt idx="844">
                  <c:v>23.47</c:v>
                </c:pt>
                <c:pt idx="845">
                  <c:v>23.47</c:v>
                </c:pt>
                <c:pt idx="846">
                  <c:v>23.46</c:v>
                </c:pt>
                <c:pt idx="847">
                  <c:v>23.46</c:v>
                </c:pt>
                <c:pt idx="848">
                  <c:v>23.46</c:v>
                </c:pt>
                <c:pt idx="849">
                  <c:v>23.46</c:v>
                </c:pt>
                <c:pt idx="850">
                  <c:v>23.46</c:v>
                </c:pt>
                <c:pt idx="851">
                  <c:v>23.46</c:v>
                </c:pt>
                <c:pt idx="852">
                  <c:v>23.46</c:v>
                </c:pt>
                <c:pt idx="853">
                  <c:v>23.46</c:v>
                </c:pt>
                <c:pt idx="854">
                  <c:v>23.46</c:v>
                </c:pt>
                <c:pt idx="855">
                  <c:v>23.46</c:v>
                </c:pt>
                <c:pt idx="856">
                  <c:v>23.46</c:v>
                </c:pt>
                <c:pt idx="857">
                  <c:v>23.46</c:v>
                </c:pt>
                <c:pt idx="858">
                  <c:v>23.46</c:v>
                </c:pt>
                <c:pt idx="859">
                  <c:v>23.46</c:v>
                </c:pt>
                <c:pt idx="860">
                  <c:v>23.46</c:v>
                </c:pt>
                <c:pt idx="861">
                  <c:v>23.46</c:v>
                </c:pt>
                <c:pt idx="862">
                  <c:v>23.46</c:v>
                </c:pt>
                <c:pt idx="863">
                  <c:v>23.46</c:v>
                </c:pt>
                <c:pt idx="864">
                  <c:v>23.46</c:v>
                </c:pt>
                <c:pt idx="865">
                  <c:v>23.46</c:v>
                </c:pt>
                <c:pt idx="866">
                  <c:v>23.46</c:v>
                </c:pt>
                <c:pt idx="867">
                  <c:v>23.46</c:v>
                </c:pt>
                <c:pt idx="868">
                  <c:v>23.46</c:v>
                </c:pt>
                <c:pt idx="869">
                  <c:v>23.46</c:v>
                </c:pt>
                <c:pt idx="870">
                  <c:v>23.46</c:v>
                </c:pt>
                <c:pt idx="871">
                  <c:v>23.46</c:v>
                </c:pt>
                <c:pt idx="872">
                  <c:v>23.46</c:v>
                </c:pt>
                <c:pt idx="873">
                  <c:v>23.46</c:v>
                </c:pt>
                <c:pt idx="874">
                  <c:v>23.47</c:v>
                </c:pt>
                <c:pt idx="875">
                  <c:v>23.47</c:v>
                </c:pt>
                <c:pt idx="876">
                  <c:v>23.47</c:v>
                </c:pt>
                <c:pt idx="877">
                  <c:v>23.48</c:v>
                </c:pt>
                <c:pt idx="878">
                  <c:v>23.48</c:v>
                </c:pt>
                <c:pt idx="879">
                  <c:v>23.48</c:v>
                </c:pt>
                <c:pt idx="880">
                  <c:v>23.48</c:v>
                </c:pt>
                <c:pt idx="881">
                  <c:v>23.49</c:v>
                </c:pt>
                <c:pt idx="882">
                  <c:v>23.48</c:v>
                </c:pt>
                <c:pt idx="883">
                  <c:v>23.48</c:v>
                </c:pt>
                <c:pt idx="884">
                  <c:v>23.48</c:v>
                </c:pt>
                <c:pt idx="885">
                  <c:v>23.48</c:v>
                </c:pt>
                <c:pt idx="886">
                  <c:v>23.47</c:v>
                </c:pt>
                <c:pt idx="887">
                  <c:v>23.47</c:v>
                </c:pt>
                <c:pt idx="888">
                  <c:v>23.47</c:v>
                </c:pt>
                <c:pt idx="889">
                  <c:v>23.46</c:v>
                </c:pt>
                <c:pt idx="890">
                  <c:v>23.46</c:v>
                </c:pt>
                <c:pt idx="891">
                  <c:v>23.46</c:v>
                </c:pt>
                <c:pt idx="892">
                  <c:v>23.46</c:v>
                </c:pt>
                <c:pt idx="893">
                  <c:v>23.45</c:v>
                </c:pt>
                <c:pt idx="894">
                  <c:v>23.45</c:v>
                </c:pt>
                <c:pt idx="895">
                  <c:v>23.45</c:v>
                </c:pt>
                <c:pt idx="896">
                  <c:v>23.45</c:v>
                </c:pt>
                <c:pt idx="897">
                  <c:v>23.45</c:v>
                </c:pt>
                <c:pt idx="898">
                  <c:v>23.44</c:v>
                </c:pt>
                <c:pt idx="899">
                  <c:v>23.44</c:v>
                </c:pt>
                <c:pt idx="900">
                  <c:v>23.44</c:v>
                </c:pt>
                <c:pt idx="901">
                  <c:v>23.44</c:v>
                </c:pt>
                <c:pt idx="902">
                  <c:v>23.44</c:v>
                </c:pt>
                <c:pt idx="903">
                  <c:v>23.44</c:v>
                </c:pt>
                <c:pt idx="904">
                  <c:v>23.44</c:v>
                </c:pt>
                <c:pt idx="905">
                  <c:v>23.44</c:v>
                </c:pt>
                <c:pt idx="906">
                  <c:v>23.44</c:v>
                </c:pt>
                <c:pt idx="907">
                  <c:v>23.44</c:v>
                </c:pt>
                <c:pt idx="908">
                  <c:v>23.44</c:v>
                </c:pt>
                <c:pt idx="909">
                  <c:v>23.44</c:v>
                </c:pt>
                <c:pt idx="910">
                  <c:v>23.44</c:v>
                </c:pt>
                <c:pt idx="911">
                  <c:v>23.44</c:v>
                </c:pt>
                <c:pt idx="912">
                  <c:v>23.44</c:v>
                </c:pt>
                <c:pt idx="913">
                  <c:v>23.43</c:v>
                </c:pt>
                <c:pt idx="914">
                  <c:v>23.43</c:v>
                </c:pt>
                <c:pt idx="915">
                  <c:v>23.43</c:v>
                </c:pt>
                <c:pt idx="916">
                  <c:v>23.43</c:v>
                </c:pt>
                <c:pt idx="917">
                  <c:v>23.43</c:v>
                </c:pt>
                <c:pt idx="918">
                  <c:v>23.43</c:v>
                </c:pt>
                <c:pt idx="919">
                  <c:v>23.43</c:v>
                </c:pt>
                <c:pt idx="920">
                  <c:v>23.43</c:v>
                </c:pt>
                <c:pt idx="921">
                  <c:v>23.42</c:v>
                </c:pt>
                <c:pt idx="922">
                  <c:v>23.42</c:v>
                </c:pt>
                <c:pt idx="923">
                  <c:v>23.42</c:v>
                </c:pt>
                <c:pt idx="924">
                  <c:v>23.42</c:v>
                </c:pt>
                <c:pt idx="925">
                  <c:v>23.42</c:v>
                </c:pt>
                <c:pt idx="926">
                  <c:v>23.42</c:v>
                </c:pt>
                <c:pt idx="927">
                  <c:v>23.42</c:v>
                </c:pt>
                <c:pt idx="928">
                  <c:v>23.42</c:v>
                </c:pt>
                <c:pt idx="929">
                  <c:v>23.42</c:v>
                </c:pt>
                <c:pt idx="930">
                  <c:v>23.42</c:v>
                </c:pt>
                <c:pt idx="931">
                  <c:v>23.42</c:v>
                </c:pt>
                <c:pt idx="932">
                  <c:v>23.42</c:v>
                </c:pt>
                <c:pt idx="933">
                  <c:v>23.43</c:v>
                </c:pt>
                <c:pt idx="934">
                  <c:v>23.43</c:v>
                </c:pt>
                <c:pt idx="935">
                  <c:v>23.43</c:v>
                </c:pt>
                <c:pt idx="936">
                  <c:v>23.43</c:v>
                </c:pt>
                <c:pt idx="937">
                  <c:v>23.43</c:v>
                </c:pt>
                <c:pt idx="938">
                  <c:v>23.43</c:v>
                </c:pt>
                <c:pt idx="939">
                  <c:v>23.43</c:v>
                </c:pt>
                <c:pt idx="940">
                  <c:v>23.43</c:v>
                </c:pt>
                <c:pt idx="941">
                  <c:v>23.43</c:v>
                </c:pt>
                <c:pt idx="942">
                  <c:v>23.44</c:v>
                </c:pt>
                <c:pt idx="943">
                  <c:v>23.44</c:v>
                </c:pt>
                <c:pt idx="944">
                  <c:v>23.44</c:v>
                </c:pt>
                <c:pt idx="945">
                  <c:v>23.44</c:v>
                </c:pt>
                <c:pt idx="946">
                  <c:v>23.44</c:v>
                </c:pt>
                <c:pt idx="947">
                  <c:v>23.44</c:v>
                </c:pt>
                <c:pt idx="948">
                  <c:v>23.44</c:v>
                </c:pt>
                <c:pt idx="949">
                  <c:v>23.44</c:v>
                </c:pt>
                <c:pt idx="950">
                  <c:v>23.44</c:v>
                </c:pt>
                <c:pt idx="951">
                  <c:v>23.45</c:v>
                </c:pt>
                <c:pt idx="952">
                  <c:v>23.45</c:v>
                </c:pt>
                <c:pt idx="953">
                  <c:v>23.45</c:v>
                </c:pt>
                <c:pt idx="954">
                  <c:v>23.45</c:v>
                </c:pt>
                <c:pt idx="955">
                  <c:v>23.45</c:v>
                </c:pt>
                <c:pt idx="956">
                  <c:v>23.46</c:v>
                </c:pt>
                <c:pt idx="957">
                  <c:v>23.46</c:v>
                </c:pt>
                <c:pt idx="958">
                  <c:v>23.46</c:v>
                </c:pt>
                <c:pt idx="959">
                  <c:v>23.46</c:v>
                </c:pt>
                <c:pt idx="960">
                  <c:v>23.46</c:v>
                </c:pt>
                <c:pt idx="961">
                  <c:v>23.46</c:v>
                </c:pt>
                <c:pt idx="962">
                  <c:v>23.46</c:v>
                </c:pt>
                <c:pt idx="963">
                  <c:v>23.46</c:v>
                </c:pt>
                <c:pt idx="964">
                  <c:v>23.46</c:v>
                </c:pt>
                <c:pt idx="965">
                  <c:v>23.46</c:v>
                </c:pt>
                <c:pt idx="966">
                  <c:v>23.46</c:v>
                </c:pt>
                <c:pt idx="967">
                  <c:v>23.47</c:v>
                </c:pt>
                <c:pt idx="968">
                  <c:v>23.47</c:v>
                </c:pt>
                <c:pt idx="969">
                  <c:v>23.47</c:v>
                </c:pt>
                <c:pt idx="970">
                  <c:v>23.47</c:v>
                </c:pt>
                <c:pt idx="971">
                  <c:v>23.47</c:v>
                </c:pt>
                <c:pt idx="972">
                  <c:v>23.47</c:v>
                </c:pt>
                <c:pt idx="973">
                  <c:v>23.47</c:v>
                </c:pt>
                <c:pt idx="974">
                  <c:v>23.48</c:v>
                </c:pt>
                <c:pt idx="975">
                  <c:v>23.48</c:v>
                </c:pt>
                <c:pt idx="976">
                  <c:v>23.48</c:v>
                </c:pt>
                <c:pt idx="977">
                  <c:v>23.48</c:v>
                </c:pt>
                <c:pt idx="978">
                  <c:v>23.48</c:v>
                </c:pt>
                <c:pt idx="979">
                  <c:v>23.49</c:v>
                </c:pt>
                <c:pt idx="980">
                  <c:v>23.49</c:v>
                </c:pt>
                <c:pt idx="981">
                  <c:v>23.49</c:v>
                </c:pt>
                <c:pt idx="982">
                  <c:v>23.49</c:v>
                </c:pt>
                <c:pt idx="983">
                  <c:v>23.49</c:v>
                </c:pt>
                <c:pt idx="984">
                  <c:v>23.5</c:v>
                </c:pt>
                <c:pt idx="985">
                  <c:v>23.5</c:v>
                </c:pt>
                <c:pt idx="986">
                  <c:v>23.5</c:v>
                </c:pt>
                <c:pt idx="987">
                  <c:v>23.5</c:v>
                </c:pt>
                <c:pt idx="988">
                  <c:v>23.5</c:v>
                </c:pt>
                <c:pt idx="989">
                  <c:v>23.5</c:v>
                </c:pt>
                <c:pt idx="990">
                  <c:v>23.5</c:v>
                </c:pt>
                <c:pt idx="991">
                  <c:v>23.5</c:v>
                </c:pt>
                <c:pt idx="992">
                  <c:v>23.51</c:v>
                </c:pt>
                <c:pt idx="993">
                  <c:v>23.51</c:v>
                </c:pt>
                <c:pt idx="994">
                  <c:v>23.51</c:v>
                </c:pt>
                <c:pt idx="995">
                  <c:v>23.51</c:v>
                </c:pt>
                <c:pt idx="996">
                  <c:v>23.51</c:v>
                </c:pt>
                <c:pt idx="997">
                  <c:v>23.52</c:v>
                </c:pt>
                <c:pt idx="998">
                  <c:v>23.52</c:v>
                </c:pt>
                <c:pt idx="999">
                  <c:v>23.52</c:v>
                </c:pt>
                <c:pt idx="1000">
                  <c:v>23.52</c:v>
                </c:pt>
                <c:pt idx="1001">
                  <c:v>23.52</c:v>
                </c:pt>
                <c:pt idx="1002">
                  <c:v>23.52</c:v>
                </c:pt>
                <c:pt idx="1003">
                  <c:v>23.52</c:v>
                </c:pt>
                <c:pt idx="1004">
                  <c:v>23.52</c:v>
                </c:pt>
                <c:pt idx="1005">
                  <c:v>23.52</c:v>
                </c:pt>
                <c:pt idx="1006">
                  <c:v>23.52</c:v>
                </c:pt>
                <c:pt idx="1007">
                  <c:v>23.52</c:v>
                </c:pt>
                <c:pt idx="1008">
                  <c:v>23.52</c:v>
                </c:pt>
                <c:pt idx="1009">
                  <c:v>23.52</c:v>
                </c:pt>
                <c:pt idx="1010">
                  <c:v>23.52</c:v>
                </c:pt>
                <c:pt idx="1011">
                  <c:v>23.52</c:v>
                </c:pt>
                <c:pt idx="1012">
                  <c:v>23.51</c:v>
                </c:pt>
                <c:pt idx="1013">
                  <c:v>23.51</c:v>
                </c:pt>
                <c:pt idx="1014">
                  <c:v>23.51</c:v>
                </c:pt>
                <c:pt idx="1015">
                  <c:v>23.5</c:v>
                </c:pt>
                <c:pt idx="1016">
                  <c:v>23.5</c:v>
                </c:pt>
                <c:pt idx="1017">
                  <c:v>23.49</c:v>
                </c:pt>
                <c:pt idx="1018">
                  <c:v>23.49</c:v>
                </c:pt>
                <c:pt idx="1019">
                  <c:v>23.48</c:v>
                </c:pt>
                <c:pt idx="1020">
                  <c:v>23.48</c:v>
                </c:pt>
                <c:pt idx="1021">
                  <c:v>23.47</c:v>
                </c:pt>
                <c:pt idx="1022">
                  <c:v>23.46</c:v>
                </c:pt>
                <c:pt idx="1023">
                  <c:v>23.46</c:v>
                </c:pt>
                <c:pt idx="1024">
                  <c:v>23.45</c:v>
                </c:pt>
                <c:pt idx="1025">
                  <c:v>23.44</c:v>
                </c:pt>
                <c:pt idx="1026">
                  <c:v>23.43</c:v>
                </c:pt>
                <c:pt idx="1027">
                  <c:v>23.43</c:v>
                </c:pt>
                <c:pt idx="1028">
                  <c:v>23.42</c:v>
                </c:pt>
                <c:pt idx="1029">
                  <c:v>23.41</c:v>
                </c:pt>
                <c:pt idx="1030">
                  <c:v>23.4</c:v>
                </c:pt>
                <c:pt idx="1031">
                  <c:v>23.4</c:v>
                </c:pt>
                <c:pt idx="1032">
                  <c:v>23.39</c:v>
                </c:pt>
                <c:pt idx="1033">
                  <c:v>23.38</c:v>
                </c:pt>
                <c:pt idx="1034">
                  <c:v>23.37</c:v>
                </c:pt>
                <c:pt idx="1035">
                  <c:v>23.36</c:v>
                </c:pt>
                <c:pt idx="1036">
                  <c:v>23.35</c:v>
                </c:pt>
                <c:pt idx="1037">
                  <c:v>23.34</c:v>
                </c:pt>
                <c:pt idx="1038">
                  <c:v>23.33</c:v>
                </c:pt>
                <c:pt idx="1039">
                  <c:v>23.32</c:v>
                </c:pt>
                <c:pt idx="1040">
                  <c:v>23.31</c:v>
                </c:pt>
                <c:pt idx="1041">
                  <c:v>23.31</c:v>
                </c:pt>
                <c:pt idx="1042">
                  <c:v>23.3</c:v>
                </c:pt>
                <c:pt idx="1043">
                  <c:v>23.3</c:v>
                </c:pt>
                <c:pt idx="1044">
                  <c:v>23.29</c:v>
                </c:pt>
                <c:pt idx="1045">
                  <c:v>23.28</c:v>
                </c:pt>
                <c:pt idx="1046">
                  <c:v>23.27</c:v>
                </c:pt>
                <c:pt idx="1047">
                  <c:v>23.27</c:v>
                </c:pt>
                <c:pt idx="1048">
                  <c:v>23.26</c:v>
                </c:pt>
                <c:pt idx="1049">
                  <c:v>23.25</c:v>
                </c:pt>
                <c:pt idx="1050">
                  <c:v>23.24</c:v>
                </c:pt>
                <c:pt idx="1051">
                  <c:v>23.24</c:v>
                </c:pt>
                <c:pt idx="1052">
                  <c:v>23.23</c:v>
                </c:pt>
                <c:pt idx="1053">
                  <c:v>23.22</c:v>
                </c:pt>
                <c:pt idx="1054">
                  <c:v>23.21</c:v>
                </c:pt>
                <c:pt idx="1055">
                  <c:v>23.21</c:v>
                </c:pt>
                <c:pt idx="1056">
                  <c:v>23.2</c:v>
                </c:pt>
                <c:pt idx="1057">
                  <c:v>23.19</c:v>
                </c:pt>
                <c:pt idx="1058">
                  <c:v>23.19</c:v>
                </c:pt>
                <c:pt idx="1059">
                  <c:v>23.18</c:v>
                </c:pt>
                <c:pt idx="1060">
                  <c:v>23.17</c:v>
                </c:pt>
                <c:pt idx="1061">
                  <c:v>23.16</c:v>
                </c:pt>
                <c:pt idx="1062">
                  <c:v>23.15</c:v>
                </c:pt>
                <c:pt idx="1063">
                  <c:v>23.14</c:v>
                </c:pt>
                <c:pt idx="1064">
                  <c:v>23.13</c:v>
                </c:pt>
                <c:pt idx="1065">
                  <c:v>23.13</c:v>
                </c:pt>
                <c:pt idx="1066">
                  <c:v>23.12</c:v>
                </c:pt>
                <c:pt idx="1067">
                  <c:v>23.11</c:v>
                </c:pt>
                <c:pt idx="1068">
                  <c:v>23.1</c:v>
                </c:pt>
                <c:pt idx="1069">
                  <c:v>23.09</c:v>
                </c:pt>
                <c:pt idx="1070">
                  <c:v>23.08</c:v>
                </c:pt>
                <c:pt idx="1071">
                  <c:v>23.07</c:v>
                </c:pt>
                <c:pt idx="1072">
                  <c:v>23.06</c:v>
                </c:pt>
                <c:pt idx="1073">
                  <c:v>23.05</c:v>
                </c:pt>
                <c:pt idx="1074">
                  <c:v>23.04</c:v>
                </c:pt>
                <c:pt idx="1075">
                  <c:v>23.03</c:v>
                </c:pt>
                <c:pt idx="1076">
                  <c:v>23.02</c:v>
                </c:pt>
                <c:pt idx="1077">
                  <c:v>23.01</c:v>
                </c:pt>
                <c:pt idx="1078">
                  <c:v>23</c:v>
                </c:pt>
                <c:pt idx="1079">
                  <c:v>22.99</c:v>
                </c:pt>
                <c:pt idx="1080">
                  <c:v>22.98</c:v>
                </c:pt>
                <c:pt idx="1081">
                  <c:v>22.98</c:v>
                </c:pt>
                <c:pt idx="1082">
                  <c:v>22.97</c:v>
                </c:pt>
                <c:pt idx="1083">
                  <c:v>22.96</c:v>
                </c:pt>
                <c:pt idx="1084">
                  <c:v>22.95</c:v>
                </c:pt>
                <c:pt idx="1085">
                  <c:v>22.94</c:v>
                </c:pt>
                <c:pt idx="1086">
                  <c:v>22.93</c:v>
                </c:pt>
                <c:pt idx="1087">
                  <c:v>22.93</c:v>
                </c:pt>
                <c:pt idx="1088">
                  <c:v>22.92</c:v>
                </c:pt>
                <c:pt idx="1089">
                  <c:v>22.91</c:v>
                </c:pt>
                <c:pt idx="1090">
                  <c:v>22.9</c:v>
                </c:pt>
                <c:pt idx="1091">
                  <c:v>22.89</c:v>
                </c:pt>
                <c:pt idx="1092">
                  <c:v>22.88</c:v>
                </c:pt>
                <c:pt idx="1093">
                  <c:v>22.88</c:v>
                </c:pt>
                <c:pt idx="1094">
                  <c:v>22.87</c:v>
                </c:pt>
                <c:pt idx="1095">
                  <c:v>22.86</c:v>
                </c:pt>
                <c:pt idx="1096">
                  <c:v>22.86</c:v>
                </c:pt>
                <c:pt idx="1097">
                  <c:v>22.85</c:v>
                </c:pt>
                <c:pt idx="1098">
                  <c:v>22.85</c:v>
                </c:pt>
                <c:pt idx="1099">
                  <c:v>22.84</c:v>
                </c:pt>
                <c:pt idx="1100">
                  <c:v>22.84</c:v>
                </c:pt>
                <c:pt idx="1101">
                  <c:v>22.83</c:v>
                </c:pt>
                <c:pt idx="1102">
                  <c:v>22.82</c:v>
                </c:pt>
                <c:pt idx="1103">
                  <c:v>22.82</c:v>
                </c:pt>
                <c:pt idx="1104">
                  <c:v>22.81</c:v>
                </c:pt>
                <c:pt idx="1105">
                  <c:v>22.81</c:v>
                </c:pt>
                <c:pt idx="1106">
                  <c:v>22.8</c:v>
                </c:pt>
                <c:pt idx="1107">
                  <c:v>22.8</c:v>
                </c:pt>
                <c:pt idx="1108">
                  <c:v>22.79</c:v>
                </c:pt>
                <c:pt idx="1109">
                  <c:v>22.78</c:v>
                </c:pt>
                <c:pt idx="1110">
                  <c:v>22.77</c:v>
                </c:pt>
                <c:pt idx="1111">
                  <c:v>22.76</c:v>
                </c:pt>
                <c:pt idx="1112">
                  <c:v>22.76</c:v>
                </c:pt>
                <c:pt idx="1113">
                  <c:v>22.75</c:v>
                </c:pt>
                <c:pt idx="1114">
                  <c:v>22.74</c:v>
                </c:pt>
                <c:pt idx="1115">
                  <c:v>22.74</c:v>
                </c:pt>
                <c:pt idx="1116">
                  <c:v>22.73</c:v>
                </c:pt>
                <c:pt idx="1117">
                  <c:v>22.72</c:v>
                </c:pt>
                <c:pt idx="1118">
                  <c:v>22.71</c:v>
                </c:pt>
                <c:pt idx="1119">
                  <c:v>22.71</c:v>
                </c:pt>
                <c:pt idx="1120">
                  <c:v>22.7</c:v>
                </c:pt>
                <c:pt idx="1121">
                  <c:v>22.7</c:v>
                </c:pt>
                <c:pt idx="1122">
                  <c:v>22.69</c:v>
                </c:pt>
                <c:pt idx="1123">
                  <c:v>22.69</c:v>
                </c:pt>
                <c:pt idx="1124">
                  <c:v>22.68</c:v>
                </c:pt>
                <c:pt idx="1125">
                  <c:v>22.67</c:v>
                </c:pt>
                <c:pt idx="1126">
                  <c:v>22.67</c:v>
                </c:pt>
                <c:pt idx="1127">
                  <c:v>22.66</c:v>
                </c:pt>
                <c:pt idx="1128">
                  <c:v>22.66</c:v>
                </c:pt>
                <c:pt idx="1129">
                  <c:v>22.65</c:v>
                </c:pt>
                <c:pt idx="1130">
                  <c:v>22.65</c:v>
                </c:pt>
                <c:pt idx="1131">
                  <c:v>22.64</c:v>
                </c:pt>
                <c:pt idx="1132">
                  <c:v>22.63</c:v>
                </c:pt>
                <c:pt idx="1133">
                  <c:v>22.63</c:v>
                </c:pt>
                <c:pt idx="1134">
                  <c:v>22.62</c:v>
                </c:pt>
                <c:pt idx="1135">
                  <c:v>22.62</c:v>
                </c:pt>
                <c:pt idx="1136">
                  <c:v>22.61</c:v>
                </c:pt>
                <c:pt idx="1137">
                  <c:v>22.61</c:v>
                </c:pt>
                <c:pt idx="1138">
                  <c:v>22.6</c:v>
                </c:pt>
                <c:pt idx="1139">
                  <c:v>22.6</c:v>
                </c:pt>
                <c:pt idx="1140">
                  <c:v>22.59</c:v>
                </c:pt>
                <c:pt idx="1141">
                  <c:v>22.59</c:v>
                </c:pt>
                <c:pt idx="1142">
                  <c:v>22.58</c:v>
                </c:pt>
                <c:pt idx="1143">
                  <c:v>22.58</c:v>
                </c:pt>
                <c:pt idx="1144">
                  <c:v>22.57</c:v>
                </c:pt>
                <c:pt idx="1145">
                  <c:v>22.56</c:v>
                </c:pt>
                <c:pt idx="1146">
                  <c:v>22.56</c:v>
                </c:pt>
                <c:pt idx="1147">
                  <c:v>22.55</c:v>
                </c:pt>
                <c:pt idx="1148">
                  <c:v>22.54</c:v>
                </c:pt>
                <c:pt idx="1149">
                  <c:v>22.54</c:v>
                </c:pt>
                <c:pt idx="1150">
                  <c:v>22.53</c:v>
                </c:pt>
                <c:pt idx="1151">
                  <c:v>22.53</c:v>
                </c:pt>
                <c:pt idx="1152">
                  <c:v>22.52</c:v>
                </c:pt>
                <c:pt idx="1153">
                  <c:v>22.52</c:v>
                </c:pt>
                <c:pt idx="1154">
                  <c:v>22.51</c:v>
                </c:pt>
                <c:pt idx="1155">
                  <c:v>22.51</c:v>
                </c:pt>
                <c:pt idx="1156">
                  <c:v>22.5</c:v>
                </c:pt>
                <c:pt idx="1157">
                  <c:v>22.5</c:v>
                </c:pt>
                <c:pt idx="1158">
                  <c:v>22.49</c:v>
                </c:pt>
                <c:pt idx="1159">
                  <c:v>22.49</c:v>
                </c:pt>
                <c:pt idx="1160">
                  <c:v>22.48</c:v>
                </c:pt>
                <c:pt idx="1161">
                  <c:v>22.48</c:v>
                </c:pt>
                <c:pt idx="1162">
                  <c:v>22.47</c:v>
                </c:pt>
                <c:pt idx="1163">
                  <c:v>22.47</c:v>
                </c:pt>
                <c:pt idx="1164">
                  <c:v>22.46</c:v>
                </c:pt>
                <c:pt idx="1165">
                  <c:v>22.46</c:v>
                </c:pt>
                <c:pt idx="1166">
                  <c:v>22.45</c:v>
                </c:pt>
                <c:pt idx="1167">
                  <c:v>22.45</c:v>
                </c:pt>
                <c:pt idx="1168">
                  <c:v>22.44</c:v>
                </c:pt>
                <c:pt idx="1169">
                  <c:v>22.44</c:v>
                </c:pt>
                <c:pt idx="1170">
                  <c:v>22.43</c:v>
                </c:pt>
                <c:pt idx="1171">
                  <c:v>22.43</c:v>
                </c:pt>
                <c:pt idx="1172">
                  <c:v>22.42</c:v>
                </c:pt>
                <c:pt idx="1173">
                  <c:v>22.41</c:v>
                </c:pt>
                <c:pt idx="1174">
                  <c:v>22.41</c:v>
                </c:pt>
                <c:pt idx="1175">
                  <c:v>22.4</c:v>
                </c:pt>
                <c:pt idx="1176">
                  <c:v>22.4</c:v>
                </c:pt>
                <c:pt idx="1177">
                  <c:v>22.39</c:v>
                </c:pt>
                <c:pt idx="1178">
                  <c:v>22.39</c:v>
                </c:pt>
                <c:pt idx="1179">
                  <c:v>22.38</c:v>
                </c:pt>
                <c:pt idx="1180">
                  <c:v>22.38</c:v>
                </c:pt>
                <c:pt idx="1181">
                  <c:v>22.37</c:v>
                </c:pt>
                <c:pt idx="1182">
                  <c:v>22.36</c:v>
                </c:pt>
                <c:pt idx="1183">
                  <c:v>22.36</c:v>
                </c:pt>
                <c:pt idx="1184">
                  <c:v>22.36</c:v>
                </c:pt>
                <c:pt idx="1185">
                  <c:v>22.35</c:v>
                </c:pt>
                <c:pt idx="1186">
                  <c:v>22.35</c:v>
                </c:pt>
                <c:pt idx="1187">
                  <c:v>22.34</c:v>
                </c:pt>
                <c:pt idx="1188">
                  <c:v>22.34</c:v>
                </c:pt>
                <c:pt idx="1189">
                  <c:v>22.33</c:v>
                </c:pt>
                <c:pt idx="1190">
                  <c:v>22.33</c:v>
                </c:pt>
                <c:pt idx="1191">
                  <c:v>22.32</c:v>
                </c:pt>
                <c:pt idx="1192">
                  <c:v>22.32</c:v>
                </c:pt>
                <c:pt idx="1193">
                  <c:v>22.31</c:v>
                </c:pt>
                <c:pt idx="1194">
                  <c:v>22.3</c:v>
                </c:pt>
                <c:pt idx="1195">
                  <c:v>22.3</c:v>
                </c:pt>
                <c:pt idx="1196">
                  <c:v>22.3</c:v>
                </c:pt>
                <c:pt idx="1197">
                  <c:v>22.29</c:v>
                </c:pt>
                <c:pt idx="1198">
                  <c:v>22.29</c:v>
                </c:pt>
                <c:pt idx="1199">
                  <c:v>22.28</c:v>
                </c:pt>
                <c:pt idx="1200">
                  <c:v>22.28</c:v>
                </c:pt>
                <c:pt idx="1201">
                  <c:v>22.27</c:v>
                </c:pt>
                <c:pt idx="1202">
                  <c:v>22.27</c:v>
                </c:pt>
                <c:pt idx="1203">
                  <c:v>22.26</c:v>
                </c:pt>
                <c:pt idx="1204">
                  <c:v>22.26</c:v>
                </c:pt>
                <c:pt idx="1205">
                  <c:v>22.25</c:v>
                </c:pt>
                <c:pt idx="1206">
                  <c:v>22.25</c:v>
                </c:pt>
                <c:pt idx="1207">
                  <c:v>22.25</c:v>
                </c:pt>
                <c:pt idx="1208">
                  <c:v>22.24</c:v>
                </c:pt>
                <c:pt idx="1209">
                  <c:v>22.24</c:v>
                </c:pt>
                <c:pt idx="1210">
                  <c:v>22.23</c:v>
                </c:pt>
                <c:pt idx="1211">
                  <c:v>22.23</c:v>
                </c:pt>
                <c:pt idx="1212">
                  <c:v>22.22</c:v>
                </c:pt>
                <c:pt idx="1213">
                  <c:v>22.22</c:v>
                </c:pt>
                <c:pt idx="1214">
                  <c:v>22.22</c:v>
                </c:pt>
                <c:pt idx="1215">
                  <c:v>22.21</c:v>
                </c:pt>
                <c:pt idx="1216">
                  <c:v>22.21</c:v>
                </c:pt>
                <c:pt idx="1217">
                  <c:v>22.21</c:v>
                </c:pt>
                <c:pt idx="1218">
                  <c:v>22.2</c:v>
                </c:pt>
                <c:pt idx="1219">
                  <c:v>22.2</c:v>
                </c:pt>
                <c:pt idx="1220">
                  <c:v>22.2</c:v>
                </c:pt>
                <c:pt idx="1221">
                  <c:v>22.2</c:v>
                </c:pt>
                <c:pt idx="1222">
                  <c:v>22.19</c:v>
                </c:pt>
                <c:pt idx="1223">
                  <c:v>22.19</c:v>
                </c:pt>
                <c:pt idx="1224">
                  <c:v>22.18</c:v>
                </c:pt>
                <c:pt idx="1225">
                  <c:v>22.18</c:v>
                </c:pt>
                <c:pt idx="1226">
                  <c:v>22.18</c:v>
                </c:pt>
                <c:pt idx="1227">
                  <c:v>22.17</c:v>
                </c:pt>
                <c:pt idx="1228">
                  <c:v>22.16</c:v>
                </c:pt>
                <c:pt idx="1229">
                  <c:v>22.16</c:v>
                </c:pt>
                <c:pt idx="1230">
                  <c:v>22.16</c:v>
                </c:pt>
                <c:pt idx="1231">
                  <c:v>22.15</c:v>
                </c:pt>
                <c:pt idx="1232">
                  <c:v>22.15</c:v>
                </c:pt>
                <c:pt idx="1233">
                  <c:v>22.14</c:v>
                </c:pt>
                <c:pt idx="1234">
                  <c:v>22.14</c:v>
                </c:pt>
                <c:pt idx="1235">
                  <c:v>22.13</c:v>
                </c:pt>
                <c:pt idx="1236">
                  <c:v>22.13</c:v>
                </c:pt>
                <c:pt idx="1237">
                  <c:v>22.12</c:v>
                </c:pt>
                <c:pt idx="1238">
                  <c:v>22.12</c:v>
                </c:pt>
                <c:pt idx="1239">
                  <c:v>22.11</c:v>
                </c:pt>
                <c:pt idx="1240">
                  <c:v>22.11</c:v>
                </c:pt>
                <c:pt idx="1241">
                  <c:v>22.11</c:v>
                </c:pt>
                <c:pt idx="1242">
                  <c:v>22.1</c:v>
                </c:pt>
                <c:pt idx="1243">
                  <c:v>22.1</c:v>
                </c:pt>
                <c:pt idx="1244">
                  <c:v>22.1</c:v>
                </c:pt>
                <c:pt idx="1245">
                  <c:v>22.1</c:v>
                </c:pt>
                <c:pt idx="1246">
                  <c:v>22.09</c:v>
                </c:pt>
                <c:pt idx="1247">
                  <c:v>22.09</c:v>
                </c:pt>
                <c:pt idx="1248">
                  <c:v>22.09</c:v>
                </c:pt>
                <c:pt idx="1249">
                  <c:v>22.08</c:v>
                </c:pt>
                <c:pt idx="1250">
                  <c:v>22.08</c:v>
                </c:pt>
                <c:pt idx="1251">
                  <c:v>22.08</c:v>
                </c:pt>
                <c:pt idx="1252">
                  <c:v>22.07</c:v>
                </c:pt>
                <c:pt idx="1253">
                  <c:v>22.07</c:v>
                </c:pt>
                <c:pt idx="1254">
                  <c:v>22.06</c:v>
                </c:pt>
                <c:pt idx="1255">
                  <c:v>22.06</c:v>
                </c:pt>
                <c:pt idx="1256">
                  <c:v>22.06</c:v>
                </c:pt>
                <c:pt idx="1257">
                  <c:v>22.05</c:v>
                </c:pt>
                <c:pt idx="1258">
                  <c:v>22.05</c:v>
                </c:pt>
                <c:pt idx="1259">
                  <c:v>22.05</c:v>
                </c:pt>
                <c:pt idx="1260">
                  <c:v>22.04</c:v>
                </c:pt>
                <c:pt idx="1261">
                  <c:v>22.04</c:v>
                </c:pt>
                <c:pt idx="1262">
                  <c:v>22.03</c:v>
                </c:pt>
                <c:pt idx="1263">
                  <c:v>22.03</c:v>
                </c:pt>
                <c:pt idx="1264">
                  <c:v>22.03</c:v>
                </c:pt>
                <c:pt idx="1265">
                  <c:v>22.02</c:v>
                </c:pt>
                <c:pt idx="1266">
                  <c:v>22.02</c:v>
                </c:pt>
                <c:pt idx="1267">
                  <c:v>22.01</c:v>
                </c:pt>
                <c:pt idx="1268">
                  <c:v>22.01</c:v>
                </c:pt>
                <c:pt idx="1269">
                  <c:v>22.01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21.99</c:v>
                </c:pt>
                <c:pt idx="1274">
                  <c:v>21.99</c:v>
                </c:pt>
                <c:pt idx="1275">
                  <c:v>21.99</c:v>
                </c:pt>
                <c:pt idx="1276">
                  <c:v>21.99</c:v>
                </c:pt>
                <c:pt idx="1277">
                  <c:v>21.98</c:v>
                </c:pt>
                <c:pt idx="1278">
                  <c:v>21.98</c:v>
                </c:pt>
                <c:pt idx="1279">
                  <c:v>21.98</c:v>
                </c:pt>
                <c:pt idx="1280">
                  <c:v>21.97</c:v>
                </c:pt>
                <c:pt idx="1281">
                  <c:v>21.97</c:v>
                </c:pt>
                <c:pt idx="1282">
                  <c:v>21.97</c:v>
                </c:pt>
                <c:pt idx="1283">
                  <c:v>21.97</c:v>
                </c:pt>
                <c:pt idx="1284">
                  <c:v>21.96</c:v>
                </c:pt>
                <c:pt idx="1285">
                  <c:v>21.96</c:v>
                </c:pt>
                <c:pt idx="1286">
                  <c:v>21.96</c:v>
                </c:pt>
                <c:pt idx="1287">
                  <c:v>21.95</c:v>
                </c:pt>
                <c:pt idx="1288">
                  <c:v>21.95</c:v>
                </c:pt>
                <c:pt idx="1289">
                  <c:v>21.95</c:v>
                </c:pt>
                <c:pt idx="1290">
                  <c:v>21.95</c:v>
                </c:pt>
                <c:pt idx="1291">
                  <c:v>21.94</c:v>
                </c:pt>
                <c:pt idx="1292">
                  <c:v>21.94</c:v>
                </c:pt>
                <c:pt idx="1293">
                  <c:v>21.94</c:v>
                </c:pt>
                <c:pt idx="1294">
                  <c:v>21.93</c:v>
                </c:pt>
                <c:pt idx="1295">
                  <c:v>21.93</c:v>
                </c:pt>
                <c:pt idx="1296">
                  <c:v>21.93</c:v>
                </c:pt>
                <c:pt idx="1297">
                  <c:v>21.93</c:v>
                </c:pt>
                <c:pt idx="1298">
                  <c:v>21.92</c:v>
                </c:pt>
                <c:pt idx="1299">
                  <c:v>21.92</c:v>
                </c:pt>
                <c:pt idx="1300">
                  <c:v>21.91</c:v>
                </c:pt>
                <c:pt idx="1301">
                  <c:v>21.91</c:v>
                </c:pt>
                <c:pt idx="1302">
                  <c:v>21.91</c:v>
                </c:pt>
                <c:pt idx="1303">
                  <c:v>21.9</c:v>
                </c:pt>
                <c:pt idx="1304">
                  <c:v>21.9</c:v>
                </c:pt>
                <c:pt idx="1305">
                  <c:v>21.9</c:v>
                </c:pt>
                <c:pt idx="1306">
                  <c:v>21.89</c:v>
                </c:pt>
                <c:pt idx="1307">
                  <c:v>21.89</c:v>
                </c:pt>
                <c:pt idx="1308">
                  <c:v>21.89</c:v>
                </c:pt>
                <c:pt idx="1309">
                  <c:v>21.89</c:v>
                </c:pt>
                <c:pt idx="1310">
                  <c:v>21.88</c:v>
                </c:pt>
                <c:pt idx="1311">
                  <c:v>21.88</c:v>
                </c:pt>
                <c:pt idx="1312">
                  <c:v>21.87</c:v>
                </c:pt>
                <c:pt idx="1313">
                  <c:v>21.87</c:v>
                </c:pt>
                <c:pt idx="1314">
                  <c:v>21.87</c:v>
                </c:pt>
                <c:pt idx="1315">
                  <c:v>21.87</c:v>
                </c:pt>
                <c:pt idx="1316">
                  <c:v>21.86</c:v>
                </c:pt>
                <c:pt idx="1317">
                  <c:v>21.86</c:v>
                </c:pt>
                <c:pt idx="1318">
                  <c:v>21.86</c:v>
                </c:pt>
                <c:pt idx="1319">
                  <c:v>21.85</c:v>
                </c:pt>
                <c:pt idx="1320">
                  <c:v>21.85</c:v>
                </c:pt>
                <c:pt idx="1321">
                  <c:v>21.85</c:v>
                </c:pt>
                <c:pt idx="1322">
                  <c:v>21.85</c:v>
                </c:pt>
                <c:pt idx="1323">
                  <c:v>21.84</c:v>
                </c:pt>
                <c:pt idx="1324">
                  <c:v>21.84</c:v>
                </c:pt>
                <c:pt idx="1325">
                  <c:v>21.84</c:v>
                </c:pt>
                <c:pt idx="1326">
                  <c:v>21.84</c:v>
                </c:pt>
                <c:pt idx="1327">
                  <c:v>21.84</c:v>
                </c:pt>
                <c:pt idx="1328">
                  <c:v>21.83</c:v>
                </c:pt>
                <c:pt idx="1329">
                  <c:v>21.83</c:v>
                </c:pt>
                <c:pt idx="1330">
                  <c:v>21.83</c:v>
                </c:pt>
                <c:pt idx="1331">
                  <c:v>21.83</c:v>
                </c:pt>
                <c:pt idx="1332">
                  <c:v>21.82</c:v>
                </c:pt>
                <c:pt idx="1333">
                  <c:v>21.82</c:v>
                </c:pt>
                <c:pt idx="1334">
                  <c:v>21.82</c:v>
                </c:pt>
                <c:pt idx="1335">
                  <c:v>21.82</c:v>
                </c:pt>
                <c:pt idx="1336">
                  <c:v>21.81</c:v>
                </c:pt>
                <c:pt idx="1337">
                  <c:v>21.81</c:v>
                </c:pt>
                <c:pt idx="1338">
                  <c:v>21.81</c:v>
                </c:pt>
                <c:pt idx="1339">
                  <c:v>21.81</c:v>
                </c:pt>
                <c:pt idx="1340">
                  <c:v>21.8</c:v>
                </c:pt>
                <c:pt idx="1341">
                  <c:v>21.8</c:v>
                </c:pt>
                <c:pt idx="1342">
                  <c:v>21.8</c:v>
                </c:pt>
                <c:pt idx="1343">
                  <c:v>21.8</c:v>
                </c:pt>
                <c:pt idx="1344">
                  <c:v>21.8</c:v>
                </c:pt>
                <c:pt idx="1345">
                  <c:v>21.8</c:v>
                </c:pt>
                <c:pt idx="1346">
                  <c:v>21.79</c:v>
                </c:pt>
                <c:pt idx="1347">
                  <c:v>21.79</c:v>
                </c:pt>
                <c:pt idx="1348">
                  <c:v>21.79</c:v>
                </c:pt>
                <c:pt idx="1349">
                  <c:v>21.79</c:v>
                </c:pt>
                <c:pt idx="1350">
                  <c:v>21.78</c:v>
                </c:pt>
                <c:pt idx="1351">
                  <c:v>21.78</c:v>
                </c:pt>
                <c:pt idx="1352">
                  <c:v>21.78</c:v>
                </c:pt>
                <c:pt idx="1353">
                  <c:v>21.78</c:v>
                </c:pt>
                <c:pt idx="1354">
                  <c:v>21.77</c:v>
                </c:pt>
                <c:pt idx="1355">
                  <c:v>21.77</c:v>
                </c:pt>
                <c:pt idx="1356">
                  <c:v>21.77</c:v>
                </c:pt>
                <c:pt idx="1357">
                  <c:v>21.77</c:v>
                </c:pt>
                <c:pt idx="1358">
                  <c:v>21.77</c:v>
                </c:pt>
                <c:pt idx="1359">
                  <c:v>21.76</c:v>
                </c:pt>
                <c:pt idx="1360">
                  <c:v>21.76</c:v>
                </c:pt>
                <c:pt idx="1361">
                  <c:v>21.76</c:v>
                </c:pt>
                <c:pt idx="1362">
                  <c:v>21.75</c:v>
                </c:pt>
                <c:pt idx="1363">
                  <c:v>21.75</c:v>
                </c:pt>
                <c:pt idx="1364">
                  <c:v>21.74</c:v>
                </c:pt>
                <c:pt idx="1365">
                  <c:v>21.74</c:v>
                </c:pt>
                <c:pt idx="1366">
                  <c:v>21.74</c:v>
                </c:pt>
                <c:pt idx="1367">
                  <c:v>21.73</c:v>
                </c:pt>
                <c:pt idx="1368">
                  <c:v>21.73</c:v>
                </c:pt>
                <c:pt idx="1369">
                  <c:v>21.72</c:v>
                </c:pt>
                <c:pt idx="1370">
                  <c:v>21.72</c:v>
                </c:pt>
                <c:pt idx="1371">
                  <c:v>21.72</c:v>
                </c:pt>
                <c:pt idx="1372">
                  <c:v>21.72</c:v>
                </c:pt>
                <c:pt idx="1373">
                  <c:v>21.72</c:v>
                </c:pt>
                <c:pt idx="1374">
                  <c:v>21.71</c:v>
                </c:pt>
                <c:pt idx="1375">
                  <c:v>21.71</c:v>
                </c:pt>
                <c:pt idx="1376">
                  <c:v>21.71</c:v>
                </c:pt>
                <c:pt idx="1377">
                  <c:v>21.71</c:v>
                </c:pt>
                <c:pt idx="1378">
                  <c:v>21.71</c:v>
                </c:pt>
                <c:pt idx="1379">
                  <c:v>21.71</c:v>
                </c:pt>
                <c:pt idx="1380">
                  <c:v>21.7</c:v>
                </c:pt>
                <c:pt idx="1381">
                  <c:v>21.7</c:v>
                </c:pt>
                <c:pt idx="1382">
                  <c:v>21.7</c:v>
                </c:pt>
                <c:pt idx="1383">
                  <c:v>21.7</c:v>
                </c:pt>
                <c:pt idx="1384">
                  <c:v>21.69</c:v>
                </c:pt>
                <c:pt idx="1385">
                  <c:v>21.69</c:v>
                </c:pt>
                <c:pt idx="1386">
                  <c:v>21.69</c:v>
                </c:pt>
                <c:pt idx="1387">
                  <c:v>21.68</c:v>
                </c:pt>
                <c:pt idx="1388">
                  <c:v>21.68</c:v>
                </c:pt>
                <c:pt idx="1389">
                  <c:v>21.68</c:v>
                </c:pt>
                <c:pt idx="1390">
                  <c:v>21.67</c:v>
                </c:pt>
                <c:pt idx="1391">
                  <c:v>21.67</c:v>
                </c:pt>
                <c:pt idx="1392">
                  <c:v>21.67</c:v>
                </c:pt>
                <c:pt idx="1393">
                  <c:v>21.67</c:v>
                </c:pt>
                <c:pt idx="1394">
                  <c:v>21.66</c:v>
                </c:pt>
                <c:pt idx="1395">
                  <c:v>21.66</c:v>
                </c:pt>
                <c:pt idx="1396">
                  <c:v>21.66</c:v>
                </c:pt>
                <c:pt idx="1397">
                  <c:v>21.66</c:v>
                </c:pt>
                <c:pt idx="1398">
                  <c:v>21.65</c:v>
                </c:pt>
                <c:pt idx="1399">
                  <c:v>21.65</c:v>
                </c:pt>
                <c:pt idx="1400">
                  <c:v>21.65</c:v>
                </c:pt>
                <c:pt idx="1401">
                  <c:v>21.64</c:v>
                </c:pt>
                <c:pt idx="1402">
                  <c:v>21.64</c:v>
                </c:pt>
                <c:pt idx="1403">
                  <c:v>21.64</c:v>
                </c:pt>
                <c:pt idx="1404">
                  <c:v>21.64</c:v>
                </c:pt>
                <c:pt idx="1405">
                  <c:v>21.63</c:v>
                </c:pt>
                <c:pt idx="1406">
                  <c:v>21.63</c:v>
                </c:pt>
                <c:pt idx="1407">
                  <c:v>21.63</c:v>
                </c:pt>
                <c:pt idx="1408">
                  <c:v>21.63</c:v>
                </c:pt>
                <c:pt idx="1409">
                  <c:v>21.63</c:v>
                </c:pt>
                <c:pt idx="1410">
                  <c:v>21.62</c:v>
                </c:pt>
                <c:pt idx="1411">
                  <c:v>21.62</c:v>
                </c:pt>
                <c:pt idx="1412">
                  <c:v>21.62</c:v>
                </c:pt>
                <c:pt idx="1413">
                  <c:v>21.62</c:v>
                </c:pt>
                <c:pt idx="1414">
                  <c:v>21.62</c:v>
                </c:pt>
                <c:pt idx="1415">
                  <c:v>21.62</c:v>
                </c:pt>
                <c:pt idx="1416">
                  <c:v>21.62</c:v>
                </c:pt>
                <c:pt idx="1417">
                  <c:v>21.61</c:v>
                </c:pt>
                <c:pt idx="1418">
                  <c:v>21.61</c:v>
                </c:pt>
                <c:pt idx="1419">
                  <c:v>21.61</c:v>
                </c:pt>
                <c:pt idx="1420">
                  <c:v>21.61</c:v>
                </c:pt>
                <c:pt idx="1421">
                  <c:v>21.61</c:v>
                </c:pt>
                <c:pt idx="1422">
                  <c:v>21.61</c:v>
                </c:pt>
                <c:pt idx="1423">
                  <c:v>21.61</c:v>
                </c:pt>
                <c:pt idx="1424">
                  <c:v>21.61</c:v>
                </c:pt>
                <c:pt idx="1425">
                  <c:v>21.6</c:v>
                </c:pt>
                <c:pt idx="1426">
                  <c:v>21.6</c:v>
                </c:pt>
                <c:pt idx="1427">
                  <c:v>21.6</c:v>
                </c:pt>
                <c:pt idx="1428">
                  <c:v>21.6</c:v>
                </c:pt>
                <c:pt idx="1429">
                  <c:v>21.6</c:v>
                </c:pt>
                <c:pt idx="1430">
                  <c:v>21.59</c:v>
                </c:pt>
                <c:pt idx="1431">
                  <c:v>21.59</c:v>
                </c:pt>
                <c:pt idx="1432">
                  <c:v>21.59</c:v>
                </c:pt>
                <c:pt idx="1433">
                  <c:v>21.59</c:v>
                </c:pt>
                <c:pt idx="1434">
                  <c:v>21.59</c:v>
                </c:pt>
                <c:pt idx="1435">
                  <c:v>21.59</c:v>
                </c:pt>
                <c:pt idx="1436">
                  <c:v>21.58</c:v>
                </c:pt>
                <c:pt idx="1437">
                  <c:v>21.58</c:v>
                </c:pt>
                <c:pt idx="1438">
                  <c:v>21.58</c:v>
                </c:pt>
                <c:pt idx="1439">
                  <c:v>21.58</c:v>
                </c:pt>
                <c:pt idx="1440">
                  <c:v>21.58</c:v>
                </c:pt>
                <c:pt idx="1441">
                  <c:v>21.58</c:v>
                </c:pt>
                <c:pt idx="1442">
                  <c:v>21.58</c:v>
                </c:pt>
                <c:pt idx="1443">
                  <c:v>21.58</c:v>
                </c:pt>
                <c:pt idx="1444">
                  <c:v>21.58</c:v>
                </c:pt>
                <c:pt idx="1445">
                  <c:v>21.58</c:v>
                </c:pt>
                <c:pt idx="1446">
                  <c:v>21.57</c:v>
                </c:pt>
                <c:pt idx="1447">
                  <c:v>21.57</c:v>
                </c:pt>
                <c:pt idx="1448">
                  <c:v>21.57</c:v>
                </c:pt>
                <c:pt idx="1449">
                  <c:v>21.57</c:v>
                </c:pt>
                <c:pt idx="1450">
                  <c:v>21.57</c:v>
                </c:pt>
                <c:pt idx="1451">
                  <c:v>21.56</c:v>
                </c:pt>
                <c:pt idx="1452">
                  <c:v>21.56</c:v>
                </c:pt>
                <c:pt idx="1453">
                  <c:v>21.56</c:v>
                </c:pt>
                <c:pt idx="1454">
                  <c:v>21.56</c:v>
                </c:pt>
                <c:pt idx="1455">
                  <c:v>21.55</c:v>
                </c:pt>
                <c:pt idx="1456">
                  <c:v>21.55</c:v>
                </c:pt>
                <c:pt idx="1457">
                  <c:v>21.55</c:v>
                </c:pt>
                <c:pt idx="1458">
                  <c:v>21.55</c:v>
                </c:pt>
                <c:pt idx="1459">
                  <c:v>21.55</c:v>
                </c:pt>
                <c:pt idx="1460">
                  <c:v>21.54</c:v>
                </c:pt>
                <c:pt idx="1461">
                  <c:v>21.54</c:v>
                </c:pt>
                <c:pt idx="1462">
                  <c:v>21.54</c:v>
                </c:pt>
                <c:pt idx="1463">
                  <c:v>21.54</c:v>
                </c:pt>
                <c:pt idx="1464">
                  <c:v>21.53</c:v>
                </c:pt>
                <c:pt idx="1465">
                  <c:v>21.53</c:v>
                </c:pt>
                <c:pt idx="1466">
                  <c:v>21.53</c:v>
                </c:pt>
                <c:pt idx="1467">
                  <c:v>21.53</c:v>
                </c:pt>
                <c:pt idx="1468">
                  <c:v>21.53</c:v>
                </c:pt>
                <c:pt idx="1469">
                  <c:v>21.53</c:v>
                </c:pt>
                <c:pt idx="1470">
                  <c:v>21.53</c:v>
                </c:pt>
                <c:pt idx="1471">
                  <c:v>21.52</c:v>
                </c:pt>
                <c:pt idx="1472">
                  <c:v>21.52</c:v>
                </c:pt>
                <c:pt idx="1473">
                  <c:v>21.52</c:v>
                </c:pt>
                <c:pt idx="1474">
                  <c:v>21.52</c:v>
                </c:pt>
                <c:pt idx="1475">
                  <c:v>21.52</c:v>
                </c:pt>
                <c:pt idx="1476">
                  <c:v>21.52</c:v>
                </c:pt>
                <c:pt idx="1477">
                  <c:v>21.52</c:v>
                </c:pt>
                <c:pt idx="1478">
                  <c:v>21.51</c:v>
                </c:pt>
                <c:pt idx="1479">
                  <c:v>21.51</c:v>
                </c:pt>
                <c:pt idx="1480">
                  <c:v>21.51</c:v>
                </c:pt>
                <c:pt idx="1481">
                  <c:v>21.51</c:v>
                </c:pt>
                <c:pt idx="1482">
                  <c:v>21.5</c:v>
                </c:pt>
                <c:pt idx="1483">
                  <c:v>21.5</c:v>
                </c:pt>
                <c:pt idx="1484">
                  <c:v>21.5</c:v>
                </c:pt>
                <c:pt idx="1485">
                  <c:v>21.5</c:v>
                </c:pt>
                <c:pt idx="1486">
                  <c:v>21.5</c:v>
                </c:pt>
                <c:pt idx="1487">
                  <c:v>21.5</c:v>
                </c:pt>
                <c:pt idx="1488">
                  <c:v>21.49</c:v>
                </c:pt>
                <c:pt idx="1489">
                  <c:v>21.49</c:v>
                </c:pt>
                <c:pt idx="1490">
                  <c:v>21.49</c:v>
                </c:pt>
                <c:pt idx="1491">
                  <c:v>21.49</c:v>
                </c:pt>
                <c:pt idx="1492">
                  <c:v>21.49</c:v>
                </c:pt>
                <c:pt idx="1493">
                  <c:v>21.48</c:v>
                </c:pt>
                <c:pt idx="1494">
                  <c:v>21.48</c:v>
                </c:pt>
                <c:pt idx="1495">
                  <c:v>21.48</c:v>
                </c:pt>
                <c:pt idx="1496">
                  <c:v>21.48</c:v>
                </c:pt>
                <c:pt idx="1497">
                  <c:v>21.48</c:v>
                </c:pt>
                <c:pt idx="1498">
                  <c:v>21.47</c:v>
                </c:pt>
                <c:pt idx="1499">
                  <c:v>21.47</c:v>
                </c:pt>
                <c:pt idx="1500">
                  <c:v>21.47</c:v>
                </c:pt>
                <c:pt idx="1501">
                  <c:v>21.47</c:v>
                </c:pt>
                <c:pt idx="1502">
                  <c:v>21.47</c:v>
                </c:pt>
                <c:pt idx="1503">
                  <c:v>21.47</c:v>
                </c:pt>
                <c:pt idx="1504">
                  <c:v>21.47</c:v>
                </c:pt>
                <c:pt idx="1505">
                  <c:v>21.46</c:v>
                </c:pt>
                <c:pt idx="1506">
                  <c:v>21.46</c:v>
                </c:pt>
                <c:pt idx="1507">
                  <c:v>21.46</c:v>
                </c:pt>
                <c:pt idx="1508">
                  <c:v>21.46</c:v>
                </c:pt>
                <c:pt idx="1509">
                  <c:v>21.46</c:v>
                </c:pt>
                <c:pt idx="1510">
                  <c:v>21.46</c:v>
                </c:pt>
                <c:pt idx="1511">
                  <c:v>21.46</c:v>
                </c:pt>
                <c:pt idx="1512">
                  <c:v>21.46</c:v>
                </c:pt>
                <c:pt idx="1513">
                  <c:v>21.46</c:v>
                </c:pt>
                <c:pt idx="1514">
                  <c:v>21.46</c:v>
                </c:pt>
                <c:pt idx="1515">
                  <c:v>21.46</c:v>
                </c:pt>
                <c:pt idx="1516">
                  <c:v>21.46</c:v>
                </c:pt>
                <c:pt idx="1517">
                  <c:v>21.46</c:v>
                </c:pt>
                <c:pt idx="1518">
                  <c:v>21.46</c:v>
                </c:pt>
                <c:pt idx="1519">
                  <c:v>21.46</c:v>
                </c:pt>
                <c:pt idx="1520">
                  <c:v>21.45</c:v>
                </c:pt>
                <c:pt idx="1521">
                  <c:v>21.45</c:v>
                </c:pt>
                <c:pt idx="1522">
                  <c:v>21.45</c:v>
                </c:pt>
                <c:pt idx="1523">
                  <c:v>21.45</c:v>
                </c:pt>
                <c:pt idx="1524">
                  <c:v>21.45</c:v>
                </c:pt>
                <c:pt idx="1525">
                  <c:v>21.45</c:v>
                </c:pt>
                <c:pt idx="1526">
                  <c:v>21.45</c:v>
                </c:pt>
                <c:pt idx="1527">
                  <c:v>21.45</c:v>
                </c:pt>
                <c:pt idx="1528">
                  <c:v>21.44</c:v>
                </c:pt>
                <c:pt idx="1529">
                  <c:v>21.44</c:v>
                </c:pt>
                <c:pt idx="1530">
                  <c:v>21.44</c:v>
                </c:pt>
                <c:pt idx="1531">
                  <c:v>21.44</c:v>
                </c:pt>
                <c:pt idx="1532">
                  <c:v>21.44</c:v>
                </c:pt>
                <c:pt idx="1533">
                  <c:v>21.44</c:v>
                </c:pt>
                <c:pt idx="1534">
                  <c:v>21.43</c:v>
                </c:pt>
                <c:pt idx="1535">
                  <c:v>21.43</c:v>
                </c:pt>
                <c:pt idx="1536">
                  <c:v>21.43</c:v>
                </c:pt>
                <c:pt idx="1537">
                  <c:v>21.43</c:v>
                </c:pt>
                <c:pt idx="1538">
                  <c:v>21.43</c:v>
                </c:pt>
                <c:pt idx="1539">
                  <c:v>21.43</c:v>
                </c:pt>
                <c:pt idx="1540">
                  <c:v>21.43</c:v>
                </c:pt>
                <c:pt idx="1541">
                  <c:v>21.43</c:v>
                </c:pt>
                <c:pt idx="1542">
                  <c:v>21.43</c:v>
                </c:pt>
                <c:pt idx="1543">
                  <c:v>21.43</c:v>
                </c:pt>
                <c:pt idx="1544">
                  <c:v>21.42</c:v>
                </c:pt>
                <c:pt idx="1545">
                  <c:v>21.42</c:v>
                </c:pt>
                <c:pt idx="1546">
                  <c:v>21.42</c:v>
                </c:pt>
                <c:pt idx="1547">
                  <c:v>21.42</c:v>
                </c:pt>
                <c:pt idx="1548">
                  <c:v>21.42</c:v>
                </c:pt>
                <c:pt idx="1549">
                  <c:v>21.42</c:v>
                </c:pt>
                <c:pt idx="1550">
                  <c:v>21.42</c:v>
                </c:pt>
                <c:pt idx="1551">
                  <c:v>21.42</c:v>
                </c:pt>
                <c:pt idx="1552">
                  <c:v>21.41</c:v>
                </c:pt>
                <c:pt idx="1553">
                  <c:v>21.41</c:v>
                </c:pt>
                <c:pt idx="1554">
                  <c:v>21.41</c:v>
                </c:pt>
                <c:pt idx="1555">
                  <c:v>21.41</c:v>
                </c:pt>
                <c:pt idx="1556">
                  <c:v>21.41</c:v>
                </c:pt>
                <c:pt idx="1557">
                  <c:v>21.41</c:v>
                </c:pt>
                <c:pt idx="1558">
                  <c:v>21.41</c:v>
                </c:pt>
                <c:pt idx="1559">
                  <c:v>21.4</c:v>
                </c:pt>
                <c:pt idx="1560">
                  <c:v>21.4</c:v>
                </c:pt>
                <c:pt idx="1561">
                  <c:v>21.4</c:v>
                </c:pt>
                <c:pt idx="1562">
                  <c:v>21.39</c:v>
                </c:pt>
                <c:pt idx="1563">
                  <c:v>21.39</c:v>
                </c:pt>
                <c:pt idx="1564">
                  <c:v>21.39</c:v>
                </c:pt>
                <c:pt idx="1565">
                  <c:v>21.38</c:v>
                </c:pt>
                <c:pt idx="1566">
                  <c:v>21.38</c:v>
                </c:pt>
                <c:pt idx="1567">
                  <c:v>21.38</c:v>
                </c:pt>
                <c:pt idx="1568">
                  <c:v>21.37</c:v>
                </c:pt>
                <c:pt idx="1569">
                  <c:v>21.37</c:v>
                </c:pt>
                <c:pt idx="1570">
                  <c:v>21.36</c:v>
                </c:pt>
                <c:pt idx="1571">
                  <c:v>21.36</c:v>
                </c:pt>
                <c:pt idx="1572">
                  <c:v>21.36</c:v>
                </c:pt>
                <c:pt idx="1573">
                  <c:v>21.36</c:v>
                </c:pt>
                <c:pt idx="1574">
                  <c:v>21.35</c:v>
                </c:pt>
                <c:pt idx="1575">
                  <c:v>21.35</c:v>
                </c:pt>
                <c:pt idx="1576">
                  <c:v>21.35</c:v>
                </c:pt>
                <c:pt idx="1577">
                  <c:v>21.35</c:v>
                </c:pt>
                <c:pt idx="1578">
                  <c:v>21.35</c:v>
                </c:pt>
                <c:pt idx="1579">
                  <c:v>21.35</c:v>
                </c:pt>
                <c:pt idx="1580">
                  <c:v>21.35</c:v>
                </c:pt>
                <c:pt idx="1581">
                  <c:v>21.34</c:v>
                </c:pt>
                <c:pt idx="1582">
                  <c:v>21.34</c:v>
                </c:pt>
                <c:pt idx="1583">
                  <c:v>21.34</c:v>
                </c:pt>
                <c:pt idx="1584">
                  <c:v>21.34</c:v>
                </c:pt>
                <c:pt idx="1585">
                  <c:v>21.34</c:v>
                </c:pt>
                <c:pt idx="1586">
                  <c:v>21.33</c:v>
                </c:pt>
                <c:pt idx="1587">
                  <c:v>21.33</c:v>
                </c:pt>
                <c:pt idx="1588">
                  <c:v>21.33</c:v>
                </c:pt>
                <c:pt idx="1589">
                  <c:v>21.33</c:v>
                </c:pt>
                <c:pt idx="1590">
                  <c:v>21.32</c:v>
                </c:pt>
                <c:pt idx="1591">
                  <c:v>21.32</c:v>
                </c:pt>
                <c:pt idx="1592">
                  <c:v>21.32</c:v>
                </c:pt>
                <c:pt idx="1593">
                  <c:v>21.32</c:v>
                </c:pt>
                <c:pt idx="1594">
                  <c:v>21.32</c:v>
                </c:pt>
                <c:pt idx="1595">
                  <c:v>21.31</c:v>
                </c:pt>
                <c:pt idx="1596">
                  <c:v>21.31</c:v>
                </c:pt>
                <c:pt idx="1597">
                  <c:v>21.31</c:v>
                </c:pt>
                <c:pt idx="1598">
                  <c:v>21.31</c:v>
                </c:pt>
                <c:pt idx="1599">
                  <c:v>21.31</c:v>
                </c:pt>
                <c:pt idx="1600">
                  <c:v>21.3</c:v>
                </c:pt>
                <c:pt idx="1601">
                  <c:v>21.3</c:v>
                </c:pt>
                <c:pt idx="1602">
                  <c:v>21.3</c:v>
                </c:pt>
                <c:pt idx="1603">
                  <c:v>21.3</c:v>
                </c:pt>
                <c:pt idx="1604">
                  <c:v>21.3</c:v>
                </c:pt>
                <c:pt idx="1605">
                  <c:v>21.3</c:v>
                </c:pt>
                <c:pt idx="1606">
                  <c:v>21.3</c:v>
                </c:pt>
                <c:pt idx="1607">
                  <c:v>21.3</c:v>
                </c:pt>
                <c:pt idx="1608">
                  <c:v>21.3</c:v>
                </c:pt>
                <c:pt idx="1609">
                  <c:v>21.3</c:v>
                </c:pt>
                <c:pt idx="1610">
                  <c:v>21.3</c:v>
                </c:pt>
                <c:pt idx="1611">
                  <c:v>21.3</c:v>
                </c:pt>
                <c:pt idx="1612">
                  <c:v>21.3</c:v>
                </c:pt>
                <c:pt idx="1613">
                  <c:v>21.3</c:v>
                </c:pt>
                <c:pt idx="1614">
                  <c:v>21.3</c:v>
                </c:pt>
                <c:pt idx="1615">
                  <c:v>21.3</c:v>
                </c:pt>
                <c:pt idx="1616">
                  <c:v>21.3</c:v>
                </c:pt>
                <c:pt idx="1617">
                  <c:v>21.3</c:v>
                </c:pt>
                <c:pt idx="1618">
                  <c:v>21.3</c:v>
                </c:pt>
                <c:pt idx="1619">
                  <c:v>21.3</c:v>
                </c:pt>
                <c:pt idx="1620">
                  <c:v>21.3</c:v>
                </c:pt>
                <c:pt idx="1621">
                  <c:v>21.3</c:v>
                </c:pt>
                <c:pt idx="1622">
                  <c:v>21.3</c:v>
                </c:pt>
                <c:pt idx="1623">
                  <c:v>21.3</c:v>
                </c:pt>
                <c:pt idx="1624">
                  <c:v>21.3</c:v>
                </c:pt>
                <c:pt idx="1625">
                  <c:v>21.3</c:v>
                </c:pt>
                <c:pt idx="1626">
                  <c:v>21.3</c:v>
                </c:pt>
                <c:pt idx="1627">
                  <c:v>21.3</c:v>
                </c:pt>
                <c:pt idx="1628">
                  <c:v>21.3</c:v>
                </c:pt>
                <c:pt idx="1629">
                  <c:v>21.3</c:v>
                </c:pt>
                <c:pt idx="1630">
                  <c:v>21.3</c:v>
                </c:pt>
                <c:pt idx="1631">
                  <c:v>21.3</c:v>
                </c:pt>
                <c:pt idx="1632">
                  <c:v>21.3</c:v>
                </c:pt>
                <c:pt idx="1633">
                  <c:v>21.3</c:v>
                </c:pt>
                <c:pt idx="1634">
                  <c:v>21.3</c:v>
                </c:pt>
                <c:pt idx="1635">
                  <c:v>21.3</c:v>
                </c:pt>
                <c:pt idx="1636">
                  <c:v>21.3</c:v>
                </c:pt>
                <c:pt idx="1637">
                  <c:v>21.3</c:v>
                </c:pt>
                <c:pt idx="1638">
                  <c:v>21.3</c:v>
                </c:pt>
                <c:pt idx="1639">
                  <c:v>21.3</c:v>
                </c:pt>
                <c:pt idx="1640">
                  <c:v>21.3</c:v>
                </c:pt>
                <c:pt idx="1641">
                  <c:v>21.3</c:v>
                </c:pt>
                <c:pt idx="1642">
                  <c:v>21.3</c:v>
                </c:pt>
                <c:pt idx="1643">
                  <c:v>21.3</c:v>
                </c:pt>
                <c:pt idx="1644">
                  <c:v>21.3</c:v>
                </c:pt>
                <c:pt idx="1645">
                  <c:v>21.3</c:v>
                </c:pt>
                <c:pt idx="1646">
                  <c:v>21.3</c:v>
                </c:pt>
                <c:pt idx="1647">
                  <c:v>21.3</c:v>
                </c:pt>
                <c:pt idx="1648">
                  <c:v>21.29</c:v>
                </c:pt>
                <c:pt idx="1649">
                  <c:v>21.29</c:v>
                </c:pt>
                <c:pt idx="1650">
                  <c:v>21.29</c:v>
                </c:pt>
                <c:pt idx="1651">
                  <c:v>21.29</c:v>
                </c:pt>
                <c:pt idx="1652">
                  <c:v>21.29</c:v>
                </c:pt>
                <c:pt idx="1653">
                  <c:v>21.29</c:v>
                </c:pt>
                <c:pt idx="1654">
                  <c:v>21.28</c:v>
                </c:pt>
                <c:pt idx="1655">
                  <c:v>21.28</c:v>
                </c:pt>
                <c:pt idx="1656">
                  <c:v>21.28</c:v>
                </c:pt>
                <c:pt idx="1657">
                  <c:v>21.28</c:v>
                </c:pt>
                <c:pt idx="1658">
                  <c:v>21.29</c:v>
                </c:pt>
                <c:pt idx="1659">
                  <c:v>21.29</c:v>
                </c:pt>
                <c:pt idx="1660">
                  <c:v>21.29</c:v>
                </c:pt>
                <c:pt idx="1661">
                  <c:v>21.28</c:v>
                </c:pt>
                <c:pt idx="1662">
                  <c:v>21.28</c:v>
                </c:pt>
                <c:pt idx="1663">
                  <c:v>21.28</c:v>
                </c:pt>
                <c:pt idx="1664">
                  <c:v>21.28</c:v>
                </c:pt>
                <c:pt idx="1665">
                  <c:v>21.28</c:v>
                </c:pt>
                <c:pt idx="1666">
                  <c:v>21.28</c:v>
                </c:pt>
                <c:pt idx="1667">
                  <c:v>21.28</c:v>
                </c:pt>
                <c:pt idx="1668">
                  <c:v>21.28</c:v>
                </c:pt>
                <c:pt idx="1669">
                  <c:v>21.28</c:v>
                </c:pt>
                <c:pt idx="1670">
                  <c:v>21.28</c:v>
                </c:pt>
                <c:pt idx="1671">
                  <c:v>21.28</c:v>
                </c:pt>
                <c:pt idx="1672">
                  <c:v>21.28</c:v>
                </c:pt>
                <c:pt idx="1673">
                  <c:v>21.28</c:v>
                </c:pt>
                <c:pt idx="1674">
                  <c:v>21.28</c:v>
                </c:pt>
                <c:pt idx="1675">
                  <c:v>21.28</c:v>
                </c:pt>
                <c:pt idx="1676">
                  <c:v>21.28</c:v>
                </c:pt>
                <c:pt idx="1677">
                  <c:v>21.28</c:v>
                </c:pt>
                <c:pt idx="1678">
                  <c:v>21.27</c:v>
                </c:pt>
                <c:pt idx="1679">
                  <c:v>21.27</c:v>
                </c:pt>
                <c:pt idx="1680">
                  <c:v>21.27</c:v>
                </c:pt>
                <c:pt idx="1681">
                  <c:v>21.27</c:v>
                </c:pt>
                <c:pt idx="1682">
                  <c:v>21.27</c:v>
                </c:pt>
                <c:pt idx="1683">
                  <c:v>21.27</c:v>
                </c:pt>
                <c:pt idx="1684">
                  <c:v>21.27</c:v>
                </c:pt>
                <c:pt idx="1685">
                  <c:v>21.27</c:v>
                </c:pt>
                <c:pt idx="1686">
                  <c:v>21.27</c:v>
                </c:pt>
                <c:pt idx="1687">
                  <c:v>21.27</c:v>
                </c:pt>
                <c:pt idx="1688">
                  <c:v>21.27</c:v>
                </c:pt>
                <c:pt idx="1689">
                  <c:v>21.27</c:v>
                </c:pt>
                <c:pt idx="1690">
                  <c:v>21.27</c:v>
                </c:pt>
                <c:pt idx="1691">
                  <c:v>21.27</c:v>
                </c:pt>
                <c:pt idx="1692">
                  <c:v>21.26</c:v>
                </c:pt>
                <c:pt idx="1693">
                  <c:v>21.26</c:v>
                </c:pt>
                <c:pt idx="1694">
                  <c:v>21.26</c:v>
                </c:pt>
                <c:pt idx="1695">
                  <c:v>21.26</c:v>
                </c:pt>
                <c:pt idx="1696">
                  <c:v>21.26</c:v>
                </c:pt>
                <c:pt idx="1697">
                  <c:v>21.26</c:v>
                </c:pt>
                <c:pt idx="1698">
                  <c:v>21.26</c:v>
                </c:pt>
                <c:pt idx="1699">
                  <c:v>21.26</c:v>
                </c:pt>
                <c:pt idx="1700">
                  <c:v>21.26</c:v>
                </c:pt>
                <c:pt idx="1701">
                  <c:v>21.26</c:v>
                </c:pt>
                <c:pt idx="1702">
                  <c:v>21.25</c:v>
                </c:pt>
                <c:pt idx="1703">
                  <c:v>21.25</c:v>
                </c:pt>
                <c:pt idx="1704">
                  <c:v>21.25</c:v>
                </c:pt>
                <c:pt idx="1705">
                  <c:v>21.25</c:v>
                </c:pt>
                <c:pt idx="1706">
                  <c:v>21.25</c:v>
                </c:pt>
                <c:pt idx="1707">
                  <c:v>21.25</c:v>
                </c:pt>
                <c:pt idx="1708">
                  <c:v>21.25</c:v>
                </c:pt>
                <c:pt idx="1709">
                  <c:v>21.25</c:v>
                </c:pt>
                <c:pt idx="1710">
                  <c:v>21.25</c:v>
                </c:pt>
                <c:pt idx="1711">
                  <c:v>21.25</c:v>
                </c:pt>
                <c:pt idx="1712">
                  <c:v>21.25</c:v>
                </c:pt>
                <c:pt idx="1713">
                  <c:v>21.25</c:v>
                </c:pt>
                <c:pt idx="1714">
                  <c:v>21.25</c:v>
                </c:pt>
                <c:pt idx="1715">
                  <c:v>21.25</c:v>
                </c:pt>
                <c:pt idx="1716">
                  <c:v>21.25</c:v>
                </c:pt>
                <c:pt idx="1717">
                  <c:v>21.25</c:v>
                </c:pt>
                <c:pt idx="1718">
                  <c:v>21.25</c:v>
                </c:pt>
                <c:pt idx="1719">
                  <c:v>21.25</c:v>
                </c:pt>
                <c:pt idx="1720">
                  <c:v>21.25</c:v>
                </c:pt>
                <c:pt idx="1721">
                  <c:v>21.25</c:v>
                </c:pt>
                <c:pt idx="1722">
                  <c:v>21.25</c:v>
                </c:pt>
                <c:pt idx="1723">
                  <c:v>21.24</c:v>
                </c:pt>
                <c:pt idx="1724">
                  <c:v>21.24</c:v>
                </c:pt>
                <c:pt idx="1725">
                  <c:v>21.24</c:v>
                </c:pt>
                <c:pt idx="1726">
                  <c:v>21.24</c:v>
                </c:pt>
                <c:pt idx="1727">
                  <c:v>21.24</c:v>
                </c:pt>
                <c:pt idx="1728">
                  <c:v>21.24</c:v>
                </c:pt>
                <c:pt idx="1729">
                  <c:v>21.24</c:v>
                </c:pt>
                <c:pt idx="1730">
                  <c:v>21.24</c:v>
                </c:pt>
                <c:pt idx="1731">
                  <c:v>21.24</c:v>
                </c:pt>
                <c:pt idx="1732">
                  <c:v>21.24</c:v>
                </c:pt>
                <c:pt idx="1733">
                  <c:v>21.24</c:v>
                </c:pt>
                <c:pt idx="1734">
                  <c:v>21.24</c:v>
                </c:pt>
                <c:pt idx="1735">
                  <c:v>21.24</c:v>
                </c:pt>
                <c:pt idx="1736">
                  <c:v>21.24</c:v>
                </c:pt>
                <c:pt idx="1737">
                  <c:v>21.24</c:v>
                </c:pt>
                <c:pt idx="1738">
                  <c:v>21.24</c:v>
                </c:pt>
                <c:pt idx="1739">
                  <c:v>21.24</c:v>
                </c:pt>
                <c:pt idx="1740">
                  <c:v>21.24</c:v>
                </c:pt>
                <c:pt idx="1741">
                  <c:v>21.24</c:v>
                </c:pt>
                <c:pt idx="1742">
                  <c:v>21.23</c:v>
                </c:pt>
                <c:pt idx="1743">
                  <c:v>21.23</c:v>
                </c:pt>
                <c:pt idx="1744">
                  <c:v>21.23</c:v>
                </c:pt>
                <c:pt idx="1745">
                  <c:v>21.23</c:v>
                </c:pt>
                <c:pt idx="1746">
                  <c:v>21.23</c:v>
                </c:pt>
                <c:pt idx="1747">
                  <c:v>21.23</c:v>
                </c:pt>
                <c:pt idx="1748">
                  <c:v>21.23</c:v>
                </c:pt>
                <c:pt idx="1749">
                  <c:v>21.23</c:v>
                </c:pt>
                <c:pt idx="1750">
                  <c:v>21.23</c:v>
                </c:pt>
                <c:pt idx="1751">
                  <c:v>21.23</c:v>
                </c:pt>
                <c:pt idx="1752">
                  <c:v>21.23</c:v>
                </c:pt>
                <c:pt idx="1753">
                  <c:v>21.23</c:v>
                </c:pt>
                <c:pt idx="1754">
                  <c:v>21.23</c:v>
                </c:pt>
                <c:pt idx="1755">
                  <c:v>21.22</c:v>
                </c:pt>
                <c:pt idx="1756">
                  <c:v>21.22</c:v>
                </c:pt>
                <c:pt idx="1757">
                  <c:v>21.22</c:v>
                </c:pt>
                <c:pt idx="1758">
                  <c:v>21.22</c:v>
                </c:pt>
                <c:pt idx="1759">
                  <c:v>21.22</c:v>
                </c:pt>
                <c:pt idx="1760">
                  <c:v>21.22</c:v>
                </c:pt>
                <c:pt idx="1761">
                  <c:v>21.21</c:v>
                </c:pt>
                <c:pt idx="1762">
                  <c:v>21.21</c:v>
                </c:pt>
                <c:pt idx="1763">
                  <c:v>21.21</c:v>
                </c:pt>
                <c:pt idx="1764">
                  <c:v>21.21</c:v>
                </c:pt>
                <c:pt idx="1765">
                  <c:v>21.21</c:v>
                </c:pt>
                <c:pt idx="1766">
                  <c:v>21.21</c:v>
                </c:pt>
                <c:pt idx="1767">
                  <c:v>21.21</c:v>
                </c:pt>
                <c:pt idx="1768">
                  <c:v>21.21</c:v>
                </c:pt>
                <c:pt idx="1769">
                  <c:v>21.21</c:v>
                </c:pt>
                <c:pt idx="1770">
                  <c:v>21.21</c:v>
                </c:pt>
                <c:pt idx="1771">
                  <c:v>21.21</c:v>
                </c:pt>
                <c:pt idx="1772">
                  <c:v>21.21</c:v>
                </c:pt>
                <c:pt idx="1773">
                  <c:v>21.21</c:v>
                </c:pt>
                <c:pt idx="1774">
                  <c:v>21.21</c:v>
                </c:pt>
                <c:pt idx="1775">
                  <c:v>21.21</c:v>
                </c:pt>
                <c:pt idx="1776">
                  <c:v>21.21</c:v>
                </c:pt>
                <c:pt idx="1777">
                  <c:v>21.21</c:v>
                </c:pt>
                <c:pt idx="1778">
                  <c:v>21.21</c:v>
                </c:pt>
                <c:pt idx="1779">
                  <c:v>21.21</c:v>
                </c:pt>
                <c:pt idx="1780">
                  <c:v>21.2</c:v>
                </c:pt>
                <c:pt idx="1781">
                  <c:v>21.2</c:v>
                </c:pt>
                <c:pt idx="1782">
                  <c:v>21.2</c:v>
                </c:pt>
                <c:pt idx="1783">
                  <c:v>21.2</c:v>
                </c:pt>
                <c:pt idx="1784">
                  <c:v>21.2</c:v>
                </c:pt>
                <c:pt idx="1785">
                  <c:v>21.2</c:v>
                </c:pt>
                <c:pt idx="1786">
                  <c:v>21.2</c:v>
                </c:pt>
                <c:pt idx="1787">
                  <c:v>21.2</c:v>
                </c:pt>
                <c:pt idx="1788">
                  <c:v>21.2</c:v>
                </c:pt>
                <c:pt idx="1789">
                  <c:v>21.2</c:v>
                </c:pt>
                <c:pt idx="1790">
                  <c:v>21.2</c:v>
                </c:pt>
                <c:pt idx="1791">
                  <c:v>21.2</c:v>
                </c:pt>
                <c:pt idx="1792">
                  <c:v>21.2</c:v>
                </c:pt>
                <c:pt idx="1793">
                  <c:v>21.2</c:v>
                </c:pt>
                <c:pt idx="1794">
                  <c:v>21.2</c:v>
                </c:pt>
                <c:pt idx="1795">
                  <c:v>21.2</c:v>
                </c:pt>
                <c:pt idx="1796">
                  <c:v>21.2</c:v>
                </c:pt>
                <c:pt idx="1797">
                  <c:v>21.2</c:v>
                </c:pt>
                <c:pt idx="1798">
                  <c:v>21.2</c:v>
                </c:pt>
                <c:pt idx="1799">
                  <c:v>21.2</c:v>
                </c:pt>
                <c:pt idx="1800">
                  <c:v>21.19</c:v>
                </c:pt>
                <c:pt idx="1801">
                  <c:v>21.19</c:v>
                </c:pt>
                <c:pt idx="1802">
                  <c:v>21.19</c:v>
                </c:pt>
                <c:pt idx="1803">
                  <c:v>21.19</c:v>
                </c:pt>
                <c:pt idx="1804">
                  <c:v>21.19</c:v>
                </c:pt>
                <c:pt idx="1805">
                  <c:v>21.19</c:v>
                </c:pt>
                <c:pt idx="1806">
                  <c:v>21.19</c:v>
                </c:pt>
                <c:pt idx="1807">
                  <c:v>21.19</c:v>
                </c:pt>
                <c:pt idx="1808">
                  <c:v>21.19</c:v>
                </c:pt>
                <c:pt idx="1809">
                  <c:v>21.19</c:v>
                </c:pt>
                <c:pt idx="1810">
                  <c:v>21.19</c:v>
                </c:pt>
                <c:pt idx="1811">
                  <c:v>21.19</c:v>
                </c:pt>
                <c:pt idx="1812">
                  <c:v>21.19</c:v>
                </c:pt>
                <c:pt idx="1813">
                  <c:v>21.19</c:v>
                </c:pt>
                <c:pt idx="1814">
                  <c:v>21.19</c:v>
                </c:pt>
                <c:pt idx="1815">
                  <c:v>21.19</c:v>
                </c:pt>
                <c:pt idx="1816">
                  <c:v>21.19</c:v>
                </c:pt>
                <c:pt idx="1817">
                  <c:v>21.19</c:v>
                </c:pt>
                <c:pt idx="1818">
                  <c:v>21.19</c:v>
                </c:pt>
                <c:pt idx="1819">
                  <c:v>21.19</c:v>
                </c:pt>
                <c:pt idx="1820">
                  <c:v>21.18</c:v>
                </c:pt>
                <c:pt idx="1821">
                  <c:v>21.18</c:v>
                </c:pt>
                <c:pt idx="1822">
                  <c:v>21.18</c:v>
                </c:pt>
                <c:pt idx="1823">
                  <c:v>21.18</c:v>
                </c:pt>
                <c:pt idx="1824">
                  <c:v>21.18</c:v>
                </c:pt>
                <c:pt idx="1825">
                  <c:v>21.19</c:v>
                </c:pt>
                <c:pt idx="1826">
                  <c:v>21.19</c:v>
                </c:pt>
                <c:pt idx="1827">
                  <c:v>21.19</c:v>
                </c:pt>
                <c:pt idx="1828">
                  <c:v>21.18</c:v>
                </c:pt>
                <c:pt idx="1829">
                  <c:v>21.18</c:v>
                </c:pt>
                <c:pt idx="1830">
                  <c:v>21.18</c:v>
                </c:pt>
                <c:pt idx="1831">
                  <c:v>21.18</c:v>
                </c:pt>
                <c:pt idx="1832">
                  <c:v>21.18</c:v>
                </c:pt>
                <c:pt idx="1833">
                  <c:v>21.18</c:v>
                </c:pt>
                <c:pt idx="1834">
                  <c:v>21.18</c:v>
                </c:pt>
                <c:pt idx="1835">
                  <c:v>21.18</c:v>
                </c:pt>
                <c:pt idx="1836">
                  <c:v>21.18</c:v>
                </c:pt>
                <c:pt idx="1837">
                  <c:v>21.18</c:v>
                </c:pt>
                <c:pt idx="1838">
                  <c:v>21.18</c:v>
                </c:pt>
                <c:pt idx="1839">
                  <c:v>21.18</c:v>
                </c:pt>
                <c:pt idx="1840">
                  <c:v>21.18</c:v>
                </c:pt>
                <c:pt idx="1841">
                  <c:v>21.18</c:v>
                </c:pt>
                <c:pt idx="1842">
                  <c:v>21.18</c:v>
                </c:pt>
                <c:pt idx="1843">
                  <c:v>21.18</c:v>
                </c:pt>
                <c:pt idx="1844">
                  <c:v>21.18</c:v>
                </c:pt>
                <c:pt idx="1845">
                  <c:v>21.18</c:v>
                </c:pt>
                <c:pt idx="1846">
                  <c:v>21.18</c:v>
                </c:pt>
                <c:pt idx="1847">
                  <c:v>21.18</c:v>
                </c:pt>
                <c:pt idx="1848">
                  <c:v>21.18</c:v>
                </c:pt>
                <c:pt idx="1849">
                  <c:v>21.18</c:v>
                </c:pt>
                <c:pt idx="1850">
                  <c:v>21.18</c:v>
                </c:pt>
                <c:pt idx="1851">
                  <c:v>21.17</c:v>
                </c:pt>
                <c:pt idx="1852">
                  <c:v>21.17</c:v>
                </c:pt>
                <c:pt idx="1853">
                  <c:v>21.17</c:v>
                </c:pt>
                <c:pt idx="1854">
                  <c:v>21.17</c:v>
                </c:pt>
                <c:pt idx="1855">
                  <c:v>21.17</c:v>
                </c:pt>
                <c:pt idx="1856">
                  <c:v>21.17</c:v>
                </c:pt>
                <c:pt idx="1857">
                  <c:v>21.17</c:v>
                </c:pt>
                <c:pt idx="1858">
                  <c:v>21.18</c:v>
                </c:pt>
                <c:pt idx="1859">
                  <c:v>21.17</c:v>
                </c:pt>
                <c:pt idx="1860">
                  <c:v>21.17</c:v>
                </c:pt>
                <c:pt idx="1861">
                  <c:v>21.17</c:v>
                </c:pt>
                <c:pt idx="1862">
                  <c:v>21.17</c:v>
                </c:pt>
                <c:pt idx="1863">
                  <c:v>21.17</c:v>
                </c:pt>
                <c:pt idx="1864">
                  <c:v>21.17</c:v>
                </c:pt>
                <c:pt idx="1865">
                  <c:v>21.17</c:v>
                </c:pt>
                <c:pt idx="1866">
                  <c:v>21.17</c:v>
                </c:pt>
                <c:pt idx="1867">
                  <c:v>21.17</c:v>
                </c:pt>
                <c:pt idx="1868">
                  <c:v>21.17</c:v>
                </c:pt>
                <c:pt idx="1869">
                  <c:v>21.17</c:v>
                </c:pt>
                <c:pt idx="1870">
                  <c:v>21.17</c:v>
                </c:pt>
                <c:pt idx="1871">
                  <c:v>21.17</c:v>
                </c:pt>
                <c:pt idx="1872">
                  <c:v>21.17</c:v>
                </c:pt>
                <c:pt idx="1873">
                  <c:v>21.17</c:v>
                </c:pt>
                <c:pt idx="1874">
                  <c:v>21.17</c:v>
                </c:pt>
                <c:pt idx="1875">
                  <c:v>21.17</c:v>
                </c:pt>
                <c:pt idx="1876">
                  <c:v>21.17</c:v>
                </c:pt>
                <c:pt idx="1877">
                  <c:v>21.17</c:v>
                </c:pt>
                <c:pt idx="1878">
                  <c:v>21.17</c:v>
                </c:pt>
                <c:pt idx="1879">
                  <c:v>21.17</c:v>
                </c:pt>
                <c:pt idx="1880">
                  <c:v>21.16</c:v>
                </c:pt>
                <c:pt idx="1881">
                  <c:v>21.16</c:v>
                </c:pt>
                <c:pt idx="1882">
                  <c:v>21.16</c:v>
                </c:pt>
                <c:pt idx="1883">
                  <c:v>21.16</c:v>
                </c:pt>
                <c:pt idx="1884">
                  <c:v>21.17</c:v>
                </c:pt>
                <c:pt idx="1885">
                  <c:v>21.17</c:v>
                </c:pt>
                <c:pt idx="1886">
                  <c:v>21.17</c:v>
                </c:pt>
                <c:pt idx="1887">
                  <c:v>21.17</c:v>
                </c:pt>
                <c:pt idx="1888">
                  <c:v>21.17</c:v>
                </c:pt>
                <c:pt idx="1889">
                  <c:v>21.17</c:v>
                </c:pt>
                <c:pt idx="1890">
                  <c:v>21.17</c:v>
                </c:pt>
                <c:pt idx="1891">
                  <c:v>21.17</c:v>
                </c:pt>
                <c:pt idx="1892">
                  <c:v>21.17</c:v>
                </c:pt>
                <c:pt idx="1893">
                  <c:v>21.17</c:v>
                </c:pt>
                <c:pt idx="1894">
                  <c:v>21.17</c:v>
                </c:pt>
                <c:pt idx="1895">
                  <c:v>21.16</c:v>
                </c:pt>
                <c:pt idx="1896">
                  <c:v>21.16</c:v>
                </c:pt>
                <c:pt idx="1897">
                  <c:v>21.16</c:v>
                </c:pt>
                <c:pt idx="1898">
                  <c:v>21.16</c:v>
                </c:pt>
                <c:pt idx="1899">
                  <c:v>21.17</c:v>
                </c:pt>
                <c:pt idx="1900">
                  <c:v>21.17</c:v>
                </c:pt>
                <c:pt idx="1901">
                  <c:v>21.17</c:v>
                </c:pt>
                <c:pt idx="1902">
                  <c:v>21.17</c:v>
                </c:pt>
                <c:pt idx="1903">
                  <c:v>21.17</c:v>
                </c:pt>
                <c:pt idx="1904">
                  <c:v>21.16</c:v>
                </c:pt>
                <c:pt idx="1905">
                  <c:v>21.16</c:v>
                </c:pt>
                <c:pt idx="1906">
                  <c:v>21.16</c:v>
                </c:pt>
                <c:pt idx="1907">
                  <c:v>21.16</c:v>
                </c:pt>
                <c:pt idx="1908">
                  <c:v>21.16</c:v>
                </c:pt>
                <c:pt idx="1909">
                  <c:v>21.16</c:v>
                </c:pt>
                <c:pt idx="1910">
                  <c:v>21.16</c:v>
                </c:pt>
                <c:pt idx="1911">
                  <c:v>21.16</c:v>
                </c:pt>
                <c:pt idx="1912">
                  <c:v>21.16</c:v>
                </c:pt>
                <c:pt idx="1913">
                  <c:v>21.16</c:v>
                </c:pt>
                <c:pt idx="1914">
                  <c:v>21.16</c:v>
                </c:pt>
                <c:pt idx="1915">
                  <c:v>21.16</c:v>
                </c:pt>
                <c:pt idx="1916">
                  <c:v>21.16</c:v>
                </c:pt>
                <c:pt idx="1917">
                  <c:v>21.16</c:v>
                </c:pt>
                <c:pt idx="1918">
                  <c:v>21.16</c:v>
                </c:pt>
                <c:pt idx="1919">
                  <c:v>21.16</c:v>
                </c:pt>
                <c:pt idx="1920">
                  <c:v>21.16</c:v>
                </c:pt>
                <c:pt idx="1921">
                  <c:v>21.16</c:v>
                </c:pt>
                <c:pt idx="1922">
                  <c:v>21.16</c:v>
                </c:pt>
                <c:pt idx="1923">
                  <c:v>21.16</c:v>
                </c:pt>
                <c:pt idx="1924">
                  <c:v>21.16</c:v>
                </c:pt>
                <c:pt idx="1925">
                  <c:v>21.16</c:v>
                </c:pt>
                <c:pt idx="1926">
                  <c:v>21.16</c:v>
                </c:pt>
                <c:pt idx="1927">
                  <c:v>21.16</c:v>
                </c:pt>
                <c:pt idx="1928">
                  <c:v>21.16</c:v>
                </c:pt>
                <c:pt idx="1929">
                  <c:v>21.16</c:v>
                </c:pt>
                <c:pt idx="1930">
                  <c:v>21.16</c:v>
                </c:pt>
                <c:pt idx="1931">
                  <c:v>21.16</c:v>
                </c:pt>
                <c:pt idx="1932">
                  <c:v>21.16</c:v>
                </c:pt>
                <c:pt idx="1933">
                  <c:v>21.16</c:v>
                </c:pt>
                <c:pt idx="1934">
                  <c:v>21.16</c:v>
                </c:pt>
                <c:pt idx="1935">
                  <c:v>21.16</c:v>
                </c:pt>
                <c:pt idx="1936">
                  <c:v>21.16</c:v>
                </c:pt>
                <c:pt idx="1937">
                  <c:v>21.16</c:v>
                </c:pt>
                <c:pt idx="1938">
                  <c:v>21.16</c:v>
                </c:pt>
                <c:pt idx="1939">
                  <c:v>21.15</c:v>
                </c:pt>
                <c:pt idx="1940">
                  <c:v>21.16</c:v>
                </c:pt>
                <c:pt idx="1941">
                  <c:v>21.16</c:v>
                </c:pt>
                <c:pt idx="1942">
                  <c:v>21.16</c:v>
                </c:pt>
                <c:pt idx="1943">
                  <c:v>21.16</c:v>
                </c:pt>
                <c:pt idx="1944">
                  <c:v>21.16</c:v>
                </c:pt>
                <c:pt idx="1945">
                  <c:v>21.16</c:v>
                </c:pt>
                <c:pt idx="1946">
                  <c:v>21.16</c:v>
                </c:pt>
                <c:pt idx="1947">
                  <c:v>21.16</c:v>
                </c:pt>
                <c:pt idx="1948">
                  <c:v>21.16</c:v>
                </c:pt>
                <c:pt idx="1949">
                  <c:v>21.16</c:v>
                </c:pt>
                <c:pt idx="1950">
                  <c:v>21.16</c:v>
                </c:pt>
                <c:pt idx="1951">
                  <c:v>21.16</c:v>
                </c:pt>
                <c:pt idx="1952">
                  <c:v>21.16</c:v>
                </c:pt>
                <c:pt idx="1953">
                  <c:v>21.16</c:v>
                </c:pt>
                <c:pt idx="1954">
                  <c:v>21.16</c:v>
                </c:pt>
                <c:pt idx="1955">
                  <c:v>21.16</c:v>
                </c:pt>
                <c:pt idx="1956">
                  <c:v>21.16</c:v>
                </c:pt>
                <c:pt idx="1957">
                  <c:v>21.16</c:v>
                </c:pt>
                <c:pt idx="1958">
                  <c:v>21.16</c:v>
                </c:pt>
                <c:pt idx="1959">
                  <c:v>21.16</c:v>
                </c:pt>
                <c:pt idx="1960">
                  <c:v>21.16</c:v>
                </c:pt>
                <c:pt idx="1961">
                  <c:v>21.16</c:v>
                </c:pt>
                <c:pt idx="1962">
                  <c:v>21.16</c:v>
                </c:pt>
                <c:pt idx="1963">
                  <c:v>21.15</c:v>
                </c:pt>
                <c:pt idx="1964">
                  <c:v>21.15</c:v>
                </c:pt>
                <c:pt idx="1965">
                  <c:v>21.15</c:v>
                </c:pt>
                <c:pt idx="1966">
                  <c:v>21.15</c:v>
                </c:pt>
                <c:pt idx="1967">
                  <c:v>21.15</c:v>
                </c:pt>
                <c:pt idx="1968">
                  <c:v>21.15</c:v>
                </c:pt>
                <c:pt idx="1969">
                  <c:v>21.15</c:v>
                </c:pt>
                <c:pt idx="1970">
                  <c:v>21.15</c:v>
                </c:pt>
                <c:pt idx="1971">
                  <c:v>21.15</c:v>
                </c:pt>
                <c:pt idx="1972">
                  <c:v>21.15</c:v>
                </c:pt>
                <c:pt idx="1973">
                  <c:v>21.15</c:v>
                </c:pt>
                <c:pt idx="1974">
                  <c:v>21.15</c:v>
                </c:pt>
                <c:pt idx="1975">
                  <c:v>21.15</c:v>
                </c:pt>
                <c:pt idx="1976">
                  <c:v>21.15</c:v>
                </c:pt>
                <c:pt idx="1977">
                  <c:v>21.15</c:v>
                </c:pt>
                <c:pt idx="1978">
                  <c:v>21.15</c:v>
                </c:pt>
                <c:pt idx="1979">
                  <c:v>21.15</c:v>
                </c:pt>
                <c:pt idx="1980">
                  <c:v>21.15</c:v>
                </c:pt>
                <c:pt idx="1981">
                  <c:v>21.14</c:v>
                </c:pt>
                <c:pt idx="1982">
                  <c:v>21.14</c:v>
                </c:pt>
                <c:pt idx="1983">
                  <c:v>21.14</c:v>
                </c:pt>
                <c:pt idx="1984">
                  <c:v>21.14</c:v>
                </c:pt>
                <c:pt idx="1985">
                  <c:v>21.14</c:v>
                </c:pt>
                <c:pt idx="1986">
                  <c:v>21.14</c:v>
                </c:pt>
                <c:pt idx="1987">
                  <c:v>21.14</c:v>
                </c:pt>
                <c:pt idx="1988">
                  <c:v>21.14</c:v>
                </c:pt>
                <c:pt idx="1989">
                  <c:v>21.13</c:v>
                </c:pt>
                <c:pt idx="1990">
                  <c:v>21.13</c:v>
                </c:pt>
                <c:pt idx="1991">
                  <c:v>21.13</c:v>
                </c:pt>
                <c:pt idx="1992">
                  <c:v>21.13</c:v>
                </c:pt>
                <c:pt idx="1993">
                  <c:v>21.13</c:v>
                </c:pt>
                <c:pt idx="1994">
                  <c:v>21.13</c:v>
                </c:pt>
                <c:pt idx="1995">
                  <c:v>21.13</c:v>
                </c:pt>
                <c:pt idx="1996">
                  <c:v>21.13</c:v>
                </c:pt>
                <c:pt idx="1997">
                  <c:v>21.13</c:v>
                </c:pt>
                <c:pt idx="1998">
                  <c:v>21.13</c:v>
                </c:pt>
                <c:pt idx="1999">
                  <c:v>21.13</c:v>
                </c:pt>
                <c:pt idx="2000">
                  <c:v>21.13</c:v>
                </c:pt>
                <c:pt idx="2001">
                  <c:v>21.13</c:v>
                </c:pt>
                <c:pt idx="2002">
                  <c:v>21.14</c:v>
                </c:pt>
                <c:pt idx="2003">
                  <c:v>21.13</c:v>
                </c:pt>
                <c:pt idx="2004">
                  <c:v>21.13</c:v>
                </c:pt>
                <c:pt idx="2005">
                  <c:v>21.14</c:v>
                </c:pt>
                <c:pt idx="2006">
                  <c:v>21.14</c:v>
                </c:pt>
                <c:pt idx="2007">
                  <c:v>21.14</c:v>
                </c:pt>
                <c:pt idx="2008">
                  <c:v>21.14</c:v>
                </c:pt>
                <c:pt idx="2009">
                  <c:v>21.14</c:v>
                </c:pt>
                <c:pt idx="2010">
                  <c:v>21.14</c:v>
                </c:pt>
                <c:pt idx="2011">
                  <c:v>21.14</c:v>
                </c:pt>
                <c:pt idx="2012">
                  <c:v>21.14</c:v>
                </c:pt>
                <c:pt idx="2013">
                  <c:v>21.14</c:v>
                </c:pt>
                <c:pt idx="2014">
                  <c:v>21.14</c:v>
                </c:pt>
                <c:pt idx="2015">
                  <c:v>21.14</c:v>
                </c:pt>
                <c:pt idx="2016">
                  <c:v>21.14</c:v>
                </c:pt>
                <c:pt idx="2017">
                  <c:v>21.14</c:v>
                </c:pt>
                <c:pt idx="2018">
                  <c:v>21.14</c:v>
                </c:pt>
                <c:pt idx="2019">
                  <c:v>21.14</c:v>
                </c:pt>
                <c:pt idx="2020">
                  <c:v>21.14</c:v>
                </c:pt>
                <c:pt idx="2021">
                  <c:v>21.14</c:v>
                </c:pt>
                <c:pt idx="2022">
                  <c:v>21.14</c:v>
                </c:pt>
                <c:pt idx="2023">
                  <c:v>21.14</c:v>
                </c:pt>
                <c:pt idx="2024">
                  <c:v>21.14</c:v>
                </c:pt>
                <c:pt idx="2025">
                  <c:v>21.14</c:v>
                </c:pt>
                <c:pt idx="2026">
                  <c:v>21.14</c:v>
                </c:pt>
                <c:pt idx="2027">
                  <c:v>21.14</c:v>
                </c:pt>
                <c:pt idx="2028">
                  <c:v>21.14</c:v>
                </c:pt>
                <c:pt idx="2029">
                  <c:v>21.13</c:v>
                </c:pt>
                <c:pt idx="2030">
                  <c:v>21.13</c:v>
                </c:pt>
                <c:pt idx="2031">
                  <c:v>21.14</c:v>
                </c:pt>
                <c:pt idx="2032">
                  <c:v>21.13</c:v>
                </c:pt>
                <c:pt idx="2033">
                  <c:v>21.13</c:v>
                </c:pt>
                <c:pt idx="2034">
                  <c:v>21.13</c:v>
                </c:pt>
                <c:pt idx="2035">
                  <c:v>21.13</c:v>
                </c:pt>
                <c:pt idx="2036">
                  <c:v>21.13</c:v>
                </c:pt>
                <c:pt idx="2037">
                  <c:v>21.13</c:v>
                </c:pt>
                <c:pt idx="2038">
                  <c:v>21.13</c:v>
                </c:pt>
                <c:pt idx="2039">
                  <c:v>21.13</c:v>
                </c:pt>
                <c:pt idx="2040">
                  <c:v>21.13</c:v>
                </c:pt>
                <c:pt idx="2041">
                  <c:v>21.13</c:v>
                </c:pt>
                <c:pt idx="2042">
                  <c:v>21.13</c:v>
                </c:pt>
                <c:pt idx="2043">
                  <c:v>21.13</c:v>
                </c:pt>
                <c:pt idx="2044">
                  <c:v>21.13</c:v>
                </c:pt>
                <c:pt idx="2045">
                  <c:v>21.13</c:v>
                </c:pt>
                <c:pt idx="2046">
                  <c:v>21.13</c:v>
                </c:pt>
                <c:pt idx="2047">
                  <c:v>21.13</c:v>
                </c:pt>
                <c:pt idx="2048">
                  <c:v>21.13</c:v>
                </c:pt>
                <c:pt idx="2049">
                  <c:v>21.13</c:v>
                </c:pt>
                <c:pt idx="2050">
                  <c:v>21.13</c:v>
                </c:pt>
                <c:pt idx="2051">
                  <c:v>21.13</c:v>
                </c:pt>
                <c:pt idx="2052">
                  <c:v>21.13</c:v>
                </c:pt>
                <c:pt idx="2053">
                  <c:v>21.13</c:v>
                </c:pt>
                <c:pt idx="2054">
                  <c:v>21.13</c:v>
                </c:pt>
                <c:pt idx="2055">
                  <c:v>21.13</c:v>
                </c:pt>
                <c:pt idx="2056">
                  <c:v>21.13</c:v>
                </c:pt>
                <c:pt idx="2057">
                  <c:v>21.13</c:v>
                </c:pt>
                <c:pt idx="2058">
                  <c:v>21.13</c:v>
                </c:pt>
                <c:pt idx="2059">
                  <c:v>21.13</c:v>
                </c:pt>
                <c:pt idx="2060">
                  <c:v>21.13</c:v>
                </c:pt>
                <c:pt idx="2061">
                  <c:v>21.13</c:v>
                </c:pt>
                <c:pt idx="2062">
                  <c:v>21.13</c:v>
                </c:pt>
                <c:pt idx="2063">
                  <c:v>21.13</c:v>
                </c:pt>
                <c:pt idx="2064">
                  <c:v>21.13</c:v>
                </c:pt>
                <c:pt idx="2065">
                  <c:v>21.13</c:v>
                </c:pt>
                <c:pt idx="2066">
                  <c:v>21.13</c:v>
                </c:pt>
                <c:pt idx="2067">
                  <c:v>21.13</c:v>
                </c:pt>
                <c:pt idx="2068">
                  <c:v>21.12</c:v>
                </c:pt>
                <c:pt idx="2069">
                  <c:v>21.12</c:v>
                </c:pt>
                <c:pt idx="2070">
                  <c:v>21.12</c:v>
                </c:pt>
                <c:pt idx="2071">
                  <c:v>21.12</c:v>
                </c:pt>
                <c:pt idx="2072">
                  <c:v>21.12</c:v>
                </c:pt>
                <c:pt idx="2073">
                  <c:v>21.12</c:v>
                </c:pt>
                <c:pt idx="2074">
                  <c:v>21.12</c:v>
                </c:pt>
                <c:pt idx="2075">
                  <c:v>21.12</c:v>
                </c:pt>
                <c:pt idx="2076">
                  <c:v>21.11</c:v>
                </c:pt>
                <c:pt idx="2077">
                  <c:v>21.11</c:v>
                </c:pt>
                <c:pt idx="2078">
                  <c:v>21.11</c:v>
                </c:pt>
                <c:pt idx="2079">
                  <c:v>21.11</c:v>
                </c:pt>
                <c:pt idx="2080">
                  <c:v>21.1</c:v>
                </c:pt>
                <c:pt idx="2081">
                  <c:v>21.1</c:v>
                </c:pt>
                <c:pt idx="2082">
                  <c:v>21.1</c:v>
                </c:pt>
                <c:pt idx="2083">
                  <c:v>21.1</c:v>
                </c:pt>
                <c:pt idx="2084">
                  <c:v>21.1</c:v>
                </c:pt>
                <c:pt idx="2085">
                  <c:v>21.1</c:v>
                </c:pt>
                <c:pt idx="2086">
                  <c:v>21.1</c:v>
                </c:pt>
                <c:pt idx="2087">
                  <c:v>21.09</c:v>
                </c:pt>
                <c:pt idx="2088">
                  <c:v>21.1</c:v>
                </c:pt>
                <c:pt idx="2089">
                  <c:v>21.1</c:v>
                </c:pt>
                <c:pt idx="2090">
                  <c:v>21.1</c:v>
                </c:pt>
                <c:pt idx="2091">
                  <c:v>21.1</c:v>
                </c:pt>
                <c:pt idx="2092">
                  <c:v>21.1</c:v>
                </c:pt>
                <c:pt idx="2093">
                  <c:v>21.1</c:v>
                </c:pt>
                <c:pt idx="2094">
                  <c:v>21.1</c:v>
                </c:pt>
                <c:pt idx="2095">
                  <c:v>21.1</c:v>
                </c:pt>
                <c:pt idx="2096">
                  <c:v>21.1</c:v>
                </c:pt>
                <c:pt idx="2097">
                  <c:v>21.1</c:v>
                </c:pt>
                <c:pt idx="2098">
                  <c:v>21.1</c:v>
                </c:pt>
                <c:pt idx="2099">
                  <c:v>21.1</c:v>
                </c:pt>
                <c:pt idx="2100">
                  <c:v>21.1</c:v>
                </c:pt>
                <c:pt idx="2101">
                  <c:v>21.1</c:v>
                </c:pt>
                <c:pt idx="2102">
                  <c:v>21.1</c:v>
                </c:pt>
                <c:pt idx="2103">
                  <c:v>21.1</c:v>
                </c:pt>
                <c:pt idx="2104">
                  <c:v>21.1</c:v>
                </c:pt>
                <c:pt idx="2105">
                  <c:v>21.1</c:v>
                </c:pt>
                <c:pt idx="2106">
                  <c:v>21.1</c:v>
                </c:pt>
                <c:pt idx="2107">
                  <c:v>21.1</c:v>
                </c:pt>
                <c:pt idx="2108">
                  <c:v>21.11</c:v>
                </c:pt>
                <c:pt idx="2109">
                  <c:v>21.1</c:v>
                </c:pt>
                <c:pt idx="2110">
                  <c:v>21.1</c:v>
                </c:pt>
                <c:pt idx="2111">
                  <c:v>21.1</c:v>
                </c:pt>
                <c:pt idx="2112">
                  <c:v>21.1</c:v>
                </c:pt>
                <c:pt idx="2113">
                  <c:v>21.1</c:v>
                </c:pt>
                <c:pt idx="2114">
                  <c:v>21.1</c:v>
                </c:pt>
                <c:pt idx="2115">
                  <c:v>21.1</c:v>
                </c:pt>
                <c:pt idx="2116">
                  <c:v>21.1</c:v>
                </c:pt>
                <c:pt idx="2117">
                  <c:v>21.11</c:v>
                </c:pt>
                <c:pt idx="2118">
                  <c:v>21.11</c:v>
                </c:pt>
                <c:pt idx="2119">
                  <c:v>21.11</c:v>
                </c:pt>
                <c:pt idx="2120">
                  <c:v>21.11</c:v>
                </c:pt>
                <c:pt idx="2121">
                  <c:v>21.11</c:v>
                </c:pt>
                <c:pt idx="2122">
                  <c:v>21.11</c:v>
                </c:pt>
                <c:pt idx="2123">
                  <c:v>21.11</c:v>
                </c:pt>
                <c:pt idx="2124">
                  <c:v>21.11</c:v>
                </c:pt>
                <c:pt idx="2125">
                  <c:v>21.11</c:v>
                </c:pt>
                <c:pt idx="2126">
                  <c:v>21.11</c:v>
                </c:pt>
                <c:pt idx="2127">
                  <c:v>21.11</c:v>
                </c:pt>
                <c:pt idx="2128">
                  <c:v>21.11</c:v>
                </c:pt>
                <c:pt idx="2129">
                  <c:v>21.11</c:v>
                </c:pt>
                <c:pt idx="2130">
                  <c:v>21.11</c:v>
                </c:pt>
                <c:pt idx="2131">
                  <c:v>21.11</c:v>
                </c:pt>
                <c:pt idx="2132">
                  <c:v>21.1</c:v>
                </c:pt>
                <c:pt idx="2133">
                  <c:v>21.1</c:v>
                </c:pt>
                <c:pt idx="2134">
                  <c:v>21.1</c:v>
                </c:pt>
                <c:pt idx="2135">
                  <c:v>21.1</c:v>
                </c:pt>
                <c:pt idx="2136">
                  <c:v>21.1</c:v>
                </c:pt>
                <c:pt idx="2137">
                  <c:v>21.1</c:v>
                </c:pt>
                <c:pt idx="2138">
                  <c:v>21.1</c:v>
                </c:pt>
                <c:pt idx="2139">
                  <c:v>21.11</c:v>
                </c:pt>
                <c:pt idx="2140">
                  <c:v>21.1</c:v>
                </c:pt>
                <c:pt idx="2141">
                  <c:v>21.11</c:v>
                </c:pt>
                <c:pt idx="2142">
                  <c:v>21.11</c:v>
                </c:pt>
                <c:pt idx="2143">
                  <c:v>21.11</c:v>
                </c:pt>
                <c:pt idx="2144">
                  <c:v>21.11</c:v>
                </c:pt>
                <c:pt idx="2145">
                  <c:v>21.11</c:v>
                </c:pt>
                <c:pt idx="2146">
                  <c:v>21.11</c:v>
                </c:pt>
                <c:pt idx="2147">
                  <c:v>21.11</c:v>
                </c:pt>
                <c:pt idx="2148">
                  <c:v>21.11</c:v>
                </c:pt>
                <c:pt idx="2149">
                  <c:v>21.11</c:v>
                </c:pt>
                <c:pt idx="2150">
                  <c:v>21.11</c:v>
                </c:pt>
                <c:pt idx="2151">
                  <c:v>21.11</c:v>
                </c:pt>
                <c:pt idx="2152">
                  <c:v>21.12</c:v>
                </c:pt>
                <c:pt idx="2153">
                  <c:v>21.12</c:v>
                </c:pt>
                <c:pt idx="2154">
                  <c:v>21.12</c:v>
                </c:pt>
                <c:pt idx="2155">
                  <c:v>21.12</c:v>
                </c:pt>
                <c:pt idx="2156">
                  <c:v>21.12</c:v>
                </c:pt>
                <c:pt idx="2157">
                  <c:v>21.12</c:v>
                </c:pt>
                <c:pt idx="2158">
                  <c:v>21.12</c:v>
                </c:pt>
                <c:pt idx="2159">
                  <c:v>21.12</c:v>
                </c:pt>
                <c:pt idx="2160">
                  <c:v>21.12</c:v>
                </c:pt>
                <c:pt idx="2161">
                  <c:v>21.11</c:v>
                </c:pt>
                <c:pt idx="2162">
                  <c:v>21.11</c:v>
                </c:pt>
                <c:pt idx="2163">
                  <c:v>21.11</c:v>
                </c:pt>
                <c:pt idx="2164">
                  <c:v>21.11</c:v>
                </c:pt>
                <c:pt idx="2165">
                  <c:v>21.11</c:v>
                </c:pt>
                <c:pt idx="2166">
                  <c:v>21.11</c:v>
                </c:pt>
                <c:pt idx="2167">
                  <c:v>21.11</c:v>
                </c:pt>
                <c:pt idx="2168">
                  <c:v>21.11</c:v>
                </c:pt>
                <c:pt idx="2169">
                  <c:v>21.11</c:v>
                </c:pt>
                <c:pt idx="2170">
                  <c:v>21.11</c:v>
                </c:pt>
                <c:pt idx="2171">
                  <c:v>21.11</c:v>
                </c:pt>
                <c:pt idx="2172">
                  <c:v>21.11</c:v>
                </c:pt>
                <c:pt idx="2173">
                  <c:v>21.11</c:v>
                </c:pt>
                <c:pt idx="2174">
                  <c:v>21.11</c:v>
                </c:pt>
                <c:pt idx="2175">
                  <c:v>21.11</c:v>
                </c:pt>
                <c:pt idx="2176">
                  <c:v>21.11</c:v>
                </c:pt>
                <c:pt idx="2177">
                  <c:v>21.11</c:v>
                </c:pt>
                <c:pt idx="2178">
                  <c:v>21.11</c:v>
                </c:pt>
                <c:pt idx="2179">
                  <c:v>21.11</c:v>
                </c:pt>
                <c:pt idx="2180">
                  <c:v>21.11</c:v>
                </c:pt>
                <c:pt idx="2181">
                  <c:v>21.11</c:v>
                </c:pt>
                <c:pt idx="2182">
                  <c:v>21.11</c:v>
                </c:pt>
                <c:pt idx="2183">
                  <c:v>21.11</c:v>
                </c:pt>
                <c:pt idx="2184">
                  <c:v>21.11</c:v>
                </c:pt>
                <c:pt idx="2185">
                  <c:v>21.11</c:v>
                </c:pt>
                <c:pt idx="2186">
                  <c:v>21.11</c:v>
                </c:pt>
                <c:pt idx="2187">
                  <c:v>21.11</c:v>
                </c:pt>
                <c:pt idx="2188">
                  <c:v>21.11</c:v>
                </c:pt>
                <c:pt idx="2189">
                  <c:v>21.11</c:v>
                </c:pt>
                <c:pt idx="2190">
                  <c:v>21.11</c:v>
                </c:pt>
                <c:pt idx="2191">
                  <c:v>21.11</c:v>
                </c:pt>
                <c:pt idx="2192">
                  <c:v>21.11</c:v>
                </c:pt>
                <c:pt idx="2193">
                  <c:v>21.11</c:v>
                </c:pt>
                <c:pt idx="2194">
                  <c:v>21.11</c:v>
                </c:pt>
                <c:pt idx="2195">
                  <c:v>21.11</c:v>
                </c:pt>
                <c:pt idx="2196">
                  <c:v>21.11</c:v>
                </c:pt>
                <c:pt idx="2197">
                  <c:v>21.11</c:v>
                </c:pt>
                <c:pt idx="2198">
                  <c:v>21.11</c:v>
                </c:pt>
                <c:pt idx="2199">
                  <c:v>21.11</c:v>
                </c:pt>
                <c:pt idx="2200">
                  <c:v>21.11</c:v>
                </c:pt>
                <c:pt idx="2201">
                  <c:v>21.11</c:v>
                </c:pt>
                <c:pt idx="2202">
                  <c:v>21.11</c:v>
                </c:pt>
                <c:pt idx="2203">
                  <c:v>21.11</c:v>
                </c:pt>
                <c:pt idx="2204">
                  <c:v>21.11</c:v>
                </c:pt>
                <c:pt idx="2205">
                  <c:v>21.11</c:v>
                </c:pt>
                <c:pt idx="2206">
                  <c:v>21.11</c:v>
                </c:pt>
                <c:pt idx="2207">
                  <c:v>21.11</c:v>
                </c:pt>
                <c:pt idx="2208">
                  <c:v>21.11</c:v>
                </c:pt>
                <c:pt idx="2209">
                  <c:v>21.11</c:v>
                </c:pt>
                <c:pt idx="2210">
                  <c:v>21.11</c:v>
                </c:pt>
                <c:pt idx="2211">
                  <c:v>21.11</c:v>
                </c:pt>
                <c:pt idx="2212">
                  <c:v>21.11</c:v>
                </c:pt>
                <c:pt idx="2213">
                  <c:v>21.11</c:v>
                </c:pt>
                <c:pt idx="2214">
                  <c:v>21.11</c:v>
                </c:pt>
                <c:pt idx="2215">
                  <c:v>21.11</c:v>
                </c:pt>
                <c:pt idx="2216">
                  <c:v>21.1</c:v>
                </c:pt>
                <c:pt idx="2217">
                  <c:v>21.1</c:v>
                </c:pt>
                <c:pt idx="2218">
                  <c:v>21.1</c:v>
                </c:pt>
                <c:pt idx="2219">
                  <c:v>21.1</c:v>
                </c:pt>
                <c:pt idx="2220">
                  <c:v>21.1</c:v>
                </c:pt>
                <c:pt idx="2221">
                  <c:v>21.1</c:v>
                </c:pt>
                <c:pt idx="2222">
                  <c:v>21.1</c:v>
                </c:pt>
                <c:pt idx="2223">
                  <c:v>21.1</c:v>
                </c:pt>
                <c:pt idx="2224">
                  <c:v>21.1</c:v>
                </c:pt>
                <c:pt idx="2225">
                  <c:v>21.1</c:v>
                </c:pt>
                <c:pt idx="2226">
                  <c:v>21.1</c:v>
                </c:pt>
                <c:pt idx="2227">
                  <c:v>21.1</c:v>
                </c:pt>
                <c:pt idx="2228">
                  <c:v>21.1</c:v>
                </c:pt>
                <c:pt idx="2229">
                  <c:v>21.1</c:v>
                </c:pt>
                <c:pt idx="2230">
                  <c:v>21.1</c:v>
                </c:pt>
                <c:pt idx="2231">
                  <c:v>21.1</c:v>
                </c:pt>
                <c:pt idx="2232">
                  <c:v>21.1</c:v>
                </c:pt>
                <c:pt idx="2233">
                  <c:v>21.1</c:v>
                </c:pt>
                <c:pt idx="2234">
                  <c:v>21.1</c:v>
                </c:pt>
                <c:pt idx="2235">
                  <c:v>21.09</c:v>
                </c:pt>
                <c:pt idx="2236">
                  <c:v>21.09</c:v>
                </c:pt>
                <c:pt idx="2237">
                  <c:v>21.09</c:v>
                </c:pt>
                <c:pt idx="2238">
                  <c:v>21.09</c:v>
                </c:pt>
                <c:pt idx="2239">
                  <c:v>21.09</c:v>
                </c:pt>
                <c:pt idx="2240">
                  <c:v>21.09</c:v>
                </c:pt>
                <c:pt idx="2241">
                  <c:v>21.09</c:v>
                </c:pt>
                <c:pt idx="2242">
                  <c:v>21.09</c:v>
                </c:pt>
                <c:pt idx="2243">
                  <c:v>21.09</c:v>
                </c:pt>
                <c:pt idx="2244">
                  <c:v>21.09</c:v>
                </c:pt>
                <c:pt idx="2245">
                  <c:v>21.09</c:v>
                </c:pt>
                <c:pt idx="2246">
                  <c:v>21.09</c:v>
                </c:pt>
                <c:pt idx="2247">
                  <c:v>21.09</c:v>
                </c:pt>
                <c:pt idx="2248">
                  <c:v>21.09</c:v>
                </c:pt>
                <c:pt idx="2249">
                  <c:v>21.09</c:v>
                </c:pt>
                <c:pt idx="2250">
                  <c:v>21.09</c:v>
                </c:pt>
                <c:pt idx="2251">
                  <c:v>21.09</c:v>
                </c:pt>
                <c:pt idx="2252">
                  <c:v>21.1</c:v>
                </c:pt>
                <c:pt idx="2253">
                  <c:v>21.1</c:v>
                </c:pt>
                <c:pt idx="2254">
                  <c:v>21.1</c:v>
                </c:pt>
                <c:pt idx="2255">
                  <c:v>21.1</c:v>
                </c:pt>
                <c:pt idx="2256">
                  <c:v>21.1</c:v>
                </c:pt>
                <c:pt idx="2257">
                  <c:v>21.1</c:v>
                </c:pt>
                <c:pt idx="2258">
                  <c:v>21.1</c:v>
                </c:pt>
                <c:pt idx="2259">
                  <c:v>21.09</c:v>
                </c:pt>
                <c:pt idx="2260">
                  <c:v>21.09</c:v>
                </c:pt>
                <c:pt idx="2261">
                  <c:v>21.09</c:v>
                </c:pt>
                <c:pt idx="2262">
                  <c:v>21.09</c:v>
                </c:pt>
                <c:pt idx="2263">
                  <c:v>21.09</c:v>
                </c:pt>
                <c:pt idx="2264">
                  <c:v>21.09</c:v>
                </c:pt>
                <c:pt idx="2265">
                  <c:v>21.09</c:v>
                </c:pt>
                <c:pt idx="2266">
                  <c:v>21.09</c:v>
                </c:pt>
                <c:pt idx="2267">
                  <c:v>21.09</c:v>
                </c:pt>
                <c:pt idx="2268">
                  <c:v>21.09</c:v>
                </c:pt>
                <c:pt idx="2269">
                  <c:v>21.09</c:v>
                </c:pt>
                <c:pt idx="2270">
                  <c:v>21.09</c:v>
                </c:pt>
                <c:pt idx="2271">
                  <c:v>21.09</c:v>
                </c:pt>
                <c:pt idx="2272">
                  <c:v>21.09</c:v>
                </c:pt>
                <c:pt idx="2273">
                  <c:v>21.09</c:v>
                </c:pt>
                <c:pt idx="2274">
                  <c:v>21.09</c:v>
                </c:pt>
                <c:pt idx="2275">
                  <c:v>21.09</c:v>
                </c:pt>
                <c:pt idx="2276">
                  <c:v>21.09</c:v>
                </c:pt>
                <c:pt idx="2277">
                  <c:v>21.09</c:v>
                </c:pt>
                <c:pt idx="2278">
                  <c:v>21.09</c:v>
                </c:pt>
                <c:pt idx="2279">
                  <c:v>21.09</c:v>
                </c:pt>
                <c:pt idx="2280">
                  <c:v>21.09</c:v>
                </c:pt>
                <c:pt idx="2281">
                  <c:v>21.09</c:v>
                </c:pt>
                <c:pt idx="2282">
                  <c:v>21.09</c:v>
                </c:pt>
                <c:pt idx="2283">
                  <c:v>21.09</c:v>
                </c:pt>
                <c:pt idx="2284">
                  <c:v>21.09</c:v>
                </c:pt>
                <c:pt idx="2285">
                  <c:v>21.09</c:v>
                </c:pt>
                <c:pt idx="2286">
                  <c:v>21.09</c:v>
                </c:pt>
                <c:pt idx="2287">
                  <c:v>21.09</c:v>
                </c:pt>
                <c:pt idx="2288">
                  <c:v>21.09</c:v>
                </c:pt>
                <c:pt idx="2289">
                  <c:v>21.09</c:v>
                </c:pt>
                <c:pt idx="2290">
                  <c:v>21.09</c:v>
                </c:pt>
                <c:pt idx="2291">
                  <c:v>21.09</c:v>
                </c:pt>
                <c:pt idx="2292">
                  <c:v>21.09</c:v>
                </c:pt>
                <c:pt idx="2293">
                  <c:v>21.09</c:v>
                </c:pt>
                <c:pt idx="2294">
                  <c:v>21.09</c:v>
                </c:pt>
                <c:pt idx="2295">
                  <c:v>21.09</c:v>
                </c:pt>
                <c:pt idx="2296">
                  <c:v>21.09</c:v>
                </c:pt>
                <c:pt idx="2297">
                  <c:v>21.09</c:v>
                </c:pt>
                <c:pt idx="2298">
                  <c:v>21.09</c:v>
                </c:pt>
                <c:pt idx="2299">
                  <c:v>21.09</c:v>
                </c:pt>
                <c:pt idx="2300">
                  <c:v>21.09</c:v>
                </c:pt>
                <c:pt idx="2301">
                  <c:v>21.09</c:v>
                </c:pt>
                <c:pt idx="2302">
                  <c:v>21.09</c:v>
                </c:pt>
                <c:pt idx="2303">
                  <c:v>21.09</c:v>
                </c:pt>
                <c:pt idx="2304">
                  <c:v>21.09</c:v>
                </c:pt>
                <c:pt idx="2305">
                  <c:v>21.09</c:v>
                </c:pt>
                <c:pt idx="2306">
                  <c:v>21.09</c:v>
                </c:pt>
                <c:pt idx="2307">
                  <c:v>21.09</c:v>
                </c:pt>
                <c:pt idx="2308">
                  <c:v>21.09</c:v>
                </c:pt>
                <c:pt idx="2309">
                  <c:v>21.09</c:v>
                </c:pt>
                <c:pt idx="2310">
                  <c:v>21.09</c:v>
                </c:pt>
                <c:pt idx="2311">
                  <c:v>21.09</c:v>
                </c:pt>
                <c:pt idx="2312">
                  <c:v>21.09</c:v>
                </c:pt>
                <c:pt idx="2313">
                  <c:v>21.09</c:v>
                </c:pt>
                <c:pt idx="2314">
                  <c:v>21.09</c:v>
                </c:pt>
                <c:pt idx="2315">
                  <c:v>21.09</c:v>
                </c:pt>
                <c:pt idx="2316">
                  <c:v>21.09</c:v>
                </c:pt>
                <c:pt idx="2317">
                  <c:v>21.09</c:v>
                </c:pt>
                <c:pt idx="2318">
                  <c:v>21.09</c:v>
                </c:pt>
                <c:pt idx="2319">
                  <c:v>21.09</c:v>
                </c:pt>
                <c:pt idx="2320">
                  <c:v>21.09</c:v>
                </c:pt>
                <c:pt idx="2321">
                  <c:v>21.09</c:v>
                </c:pt>
                <c:pt idx="2322">
                  <c:v>21.09</c:v>
                </c:pt>
                <c:pt idx="2323">
                  <c:v>21.09</c:v>
                </c:pt>
                <c:pt idx="2324">
                  <c:v>21.09</c:v>
                </c:pt>
                <c:pt idx="2325">
                  <c:v>21.09</c:v>
                </c:pt>
                <c:pt idx="2326">
                  <c:v>21.09</c:v>
                </c:pt>
                <c:pt idx="2327">
                  <c:v>21.09</c:v>
                </c:pt>
                <c:pt idx="2328">
                  <c:v>21.09</c:v>
                </c:pt>
                <c:pt idx="2329">
                  <c:v>21.09</c:v>
                </c:pt>
                <c:pt idx="2330">
                  <c:v>21.09</c:v>
                </c:pt>
                <c:pt idx="2331">
                  <c:v>21.09</c:v>
                </c:pt>
                <c:pt idx="2332">
                  <c:v>21.09</c:v>
                </c:pt>
                <c:pt idx="2333">
                  <c:v>21.09</c:v>
                </c:pt>
                <c:pt idx="2334">
                  <c:v>21.09</c:v>
                </c:pt>
                <c:pt idx="2335">
                  <c:v>21.09</c:v>
                </c:pt>
                <c:pt idx="2336">
                  <c:v>21.09</c:v>
                </c:pt>
                <c:pt idx="2337">
                  <c:v>21.09</c:v>
                </c:pt>
                <c:pt idx="2338">
                  <c:v>21.09</c:v>
                </c:pt>
                <c:pt idx="2339">
                  <c:v>21.09</c:v>
                </c:pt>
                <c:pt idx="2340">
                  <c:v>21.09</c:v>
                </c:pt>
                <c:pt idx="2341">
                  <c:v>21.09</c:v>
                </c:pt>
                <c:pt idx="2342">
                  <c:v>21.09</c:v>
                </c:pt>
                <c:pt idx="2343">
                  <c:v>21.09</c:v>
                </c:pt>
                <c:pt idx="2344">
                  <c:v>21.09</c:v>
                </c:pt>
                <c:pt idx="2345">
                  <c:v>21.09</c:v>
                </c:pt>
                <c:pt idx="2346">
                  <c:v>21.09</c:v>
                </c:pt>
                <c:pt idx="2347">
                  <c:v>21.09</c:v>
                </c:pt>
                <c:pt idx="2348">
                  <c:v>21.09</c:v>
                </c:pt>
                <c:pt idx="2349">
                  <c:v>21.09</c:v>
                </c:pt>
                <c:pt idx="2350">
                  <c:v>21.09</c:v>
                </c:pt>
                <c:pt idx="2351">
                  <c:v>21.09</c:v>
                </c:pt>
                <c:pt idx="2352">
                  <c:v>21.09</c:v>
                </c:pt>
                <c:pt idx="2353">
                  <c:v>21.09</c:v>
                </c:pt>
                <c:pt idx="2354">
                  <c:v>21.09</c:v>
                </c:pt>
                <c:pt idx="2355">
                  <c:v>21.09</c:v>
                </c:pt>
                <c:pt idx="2356">
                  <c:v>21.09</c:v>
                </c:pt>
                <c:pt idx="2357">
                  <c:v>21.09</c:v>
                </c:pt>
                <c:pt idx="2358">
                  <c:v>21.09</c:v>
                </c:pt>
                <c:pt idx="2359">
                  <c:v>21.09</c:v>
                </c:pt>
                <c:pt idx="2360">
                  <c:v>21.09</c:v>
                </c:pt>
                <c:pt idx="2361">
                  <c:v>21.1</c:v>
                </c:pt>
                <c:pt idx="2362">
                  <c:v>21.11</c:v>
                </c:pt>
                <c:pt idx="2363">
                  <c:v>21.12</c:v>
                </c:pt>
                <c:pt idx="2364">
                  <c:v>21.12</c:v>
                </c:pt>
                <c:pt idx="2365">
                  <c:v>21.13</c:v>
                </c:pt>
                <c:pt idx="2366">
                  <c:v>21.14</c:v>
                </c:pt>
                <c:pt idx="2367">
                  <c:v>21.15</c:v>
                </c:pt>
                <c:pt idx="2368">
                  <c:v>21.15</c:v>
                </c:pt>
                <c:pt idx="2369">
                  <c:v>21.16</c:v>
                </c:pt>
                <c:pt idx="2370">
                  <c:v>21.17</c:v>
                </c:pt>
                <c:pt idx="2371">
                  <c:v>21.18</c:v>
                </c:pt>
                <c:pt idx="2372">
                  <c:v>21.2</c:v>
                </c:pt>
                <c:pt idx="2373">
                  <c:v>21.21</c:v>
                </c:pt>
                <c:pt idx="2374">
                  <c:v>21.22</c:v>
                </c:pt>
                <c:pt idx="2375">
                  <c:v>21.24</c:v>
                </c:pt>
                <c:pt idx="2376">
                  <c:v>21.26</c:v>
                </c:pt>
                <c:pt idx="2377">
                  <c:v>21.29</c:v>
                </c:pt>
                <c:pt idx="2378">
                  <c:v>21.33</c:v>
                </c:pt>
                <c:pt idx="2379">
                  <c:v>21.36</c:v>
                </c:pt>
                <c:pt idx="2380">
                  <c:v>21.39</c:v>
                </c:pt>
                <c:pt idx="2381">
                  <c:v>21.42</c:v>
                </c:pt>
                <c:pt idx="2382">
                  <c:v>21.46</c:v>
                </c:pt>
                <c:pt idx="2383">
                  <c:v>21.48</c:v>
                </c:pt>
                <c:pt idx="2384">
                  <c:v>21.51</c:v>
                </c:pt>
                <c:pt idx="2385">
                  <c:v>21.54</c:v>
                </c:pt>
                <c:pt idx="2386">
                  <c:v>21.58</c:v>
                </c:pt>
                <c:pt idx="2387">
                  <c:v>21.6</c:v>
                </c:pt>
                <c:pt idx="2388">
                  <c:v>21.63</c:v>
                </c:pt>
                <c:pt idx="2389">
                  <c:v>21.65</c:v>
                </c:pt>
                <c:pt idx="2390">
                  <c:v>21.69</c:v>
                </c:pt>
                <c:pt idx="2391">
                  <c:v>21.72</c:v>
                </c:pt>
                <c:pt idx="2392">
                  <c:v>21.75</c:v>
                </c:pt>
                <c:pt idx="2393">
                  <c:v>21.76</c:v>
                </c:pt>
                <c:pt idx="2394">
                  <c:v>21.79</c:v>
                </c:pt>
                <c:pt idx="2395">
                  <c:v>21.82</c:v>
                </c:pt>
                <c:pt idx="2396">
                  <c:v>21.84</c:v>
                </c:pt>
                <c:pt idx="2397">
                  <c:v>21.86</c:v>
                </c:pt>
                <c:pt idx="2398">
                  <c:v>21.89</c:v>
                </c:pt>
                <c:pt idx="2399">
                  <c:v>21.91</c:v>
                </c:pt>
                <c:pt idx="2400">
                  <c:v>21.94</c:v>
                </c:pt>
                <c:pt idx="2401">
                  <c:v>21.96</c:v>
                </c:pt>
                <c:pt idx="2402">
                  <c:v>21.99</c:v>
                </c:pt>
                <c:pt idx="2403">
                  <c:v>22.02</c:v>
                </c:pt>
                <c:pt idx="2404">
                  <c:v>22.05</c:v>
                </c:pt>
                <c:pt idx="2405">
                  <c:v>22.07</c:v>
                </c:pt>
                <c:pt idx="2406">
                  <c:v>22.09</c:v>
                </c:pt>
                <c:pt idx="2407">
                  <c:v>22.12</c:v>
                </c:pt>
                <c:pt idx="2408">
                  <c:v>22.15</c:v>
                </c:pt>
                <c:pt idx="2409">
                  <c:v>22.17</c:v>
                </c:pt>
                <c:pt idx="2410">
                  <c:v>22.2</c:v>
                </c:pt>
                <c:pt idx="2411">
                  <c:v>22.22</c:v>
                </c:pt>
                <c:pt idx="2412">
                  <c:v>22.25</c:v>
                </c:pt>
                <c:pt idx="2413">
                  <c:v>22.27</c:v>
                </c:pt>
                <c:pt idx="2414">
                  <c:v>22.3</c:v>
                </c:pt>
                <c:pt idx="2415">
                  <c:v>22.32</c:v>
                </c:pt>
                <c:pt idx="2416">
                  <c:v>22.36</c:v>
                </c:pt>
                <c:pt idx="2417">
                  <c:v>22.37</c:v>
                </c:pt>
                <c:pt idx="2418">
                  <c:v>22.4</c:v>
                </c:pt>
                <c:pt idx="2419">
                  <c:v>22.42</c:v>
                </c:pt>
                <c:pt idx="2420">
                  <c:v>22.44</c:v>
                </c:pt>
                <c:pt idx="2421">
                  <c:v>22.46</c:v>
                </c:pt>
                <c:pt idx="2422">
                  <c:v>22.49</c:v>
                </c:pt>
                <c:pt idx="2423">
                  <c:v>22.5</c:v>
                </c:pt>
                <c:pt idx="2424">
                  <c:v>22.52</c:v>
                </c:pt>
                <c:pt idx="2425">
                  <c:v>22.54</c:v>
                </c:pt>
                <c:pt idx="2426">
                  <c:v>22.57</c:v>
                </c:pt>
                <c:pt idx="2427">
                  <c:v>22.58</c:v>
                </c:pt>
                <c:pt idx="2428">
                  <c:v>22.6</c:v>
                </c:pt>
                <c:pt idx="2429">
                  <c:v>22.62</c:v>
                </c:pt>
                <c:pt idx="2430">
                  <c:v>22.65</c:v>
                </c:pt>
                <c:pt idx="2431">
                  <c:v>22.66</c:v>
                </c:pt>
                <c:pt idx="2432">
                  <c:v>22.68</c:v>
                </c:pt>
                <c:pt idx="2433">
                  <c:v>22.71</c:v>
                </c:pt>
                <c:pt idx="2434">
                  <c:v>22.73</c:v>
                </c:pt>
                <c:pt idx="2435">
                  <c:v>22.74</c:v>
                </c:pt>
                <c:pt idx="2436">
                  <c:v>22.77</c:v>
                </c:pt>
                <c:pt idx="2437">
                  <c:v>22.8</c:v>
                </c:pt>
                <c:pt idx="2438">
                  <c:v>22.82</c:v>
                </c:pt>
                <c:pt idx="2439">
                  <c:v>22.83</c:v>
                </c:pt>
                <c:pt idx="2440">
                  <c:v>22.86</c:v>
                </c:pt>
                <c:pt idx="2441">
                  <c:v>22.88</c:v>
                </c:pt>
                <c:pt idx="2442">
                  <c:v>22.9</c:v>
                </c:pt>
                <c:pt idx="2443">
                  <c:v>22.92</c:v>
                </c:pt>
                <c:pt idx="2444">
                  <c:v>22.94</c:v>
                </c:pt>
                <c:pt idx="2445">
                  <c:v>22.97</c:v>
                </c:pt>
                <c:pt idx="2446">
                  <c:v>22.99</c:v>
                </c:pt>
                <c:pt idx="2447">
                  <c:v>23</c:v>
                </c:pt>
                <c:pt idx="2448">
                  <c:v>23.03</c:v>
                </c:pt>
                <c:pt idx="2449">
                  <c:v>23.04</c:v>
                </c:pt>
                <c:pt idx="2450">
                  <c:v>23.06</c:v>
                </c:pt>
                <c:pt idx="2451">
                  <c:v>23.08</c:v>
                </c:pt>
                <c:pt idx="2452">
                  <c:v>23.11</c:v>
                </c:pt>
                <c:pt idx="2453">
                  <c:v>23.12</c:v>
                </c:pt>
                <c:pt idx="2454">
                  <c:v>23.14</c:v>
                </c:pt>
                <c:pt idx="2455">
                  <c:v>23.16</c:v>
                </c:pt>
                <c:pt idx="2456">
                  <c:v>23.18</c:v>
                </c:pt>
                <c:pt idx="2457">
                  <c:v>23.19</c:v>
                </c:pt>
                <c:pt idx="2458">
                  <c:v>23.21</c:v>
                </c:pt>
                <c:pt idx="2459">
                  <c:v>23.23</c:v>
                </c:pt>
                <c:pt idx="2460">
                  <c:v>23.25</c:v>
                </c:pt>
                <c:pt idx="2461">
                  <c:v>23.26</c:v>
                </c:pt>
                <c:pt idx="2462">
                  <c:v>23.28</c:v>
                </c:pt>
                <c:pt idx="2463">
                  <c:v>23.3</c:v>
                </c:pt>
                <c:pt idx="2464">
                  <c:v>23.31</c:v>
                </c:pt>
                <c:pt idx="2465">
                  <c:v>23.33</c:v>
                </c:pt>
                <c:pt idx="2466">
                  <c:v>23.35</c:v>
                </c:pt>
                <c:pt idx="2467">
                  <c:v>23.37</c:v>
                </c:pt>
                <c:pt idx="2468">
                  <c:v>23.39</c:v>
                </c:pt>
                <c:pt idx="2469">
                  <c:v>23.41</c:v>
                </c:pt>
                <c:pt idx="2470">
                  <c:v>23.43</c:v>
                </c:pt>
                <c:pt idx="2471">
                  <c:v>23.44</c:v>
                </c:pt>
                <c:pt idx="2472">
                  <c:v>23.46</c:v>
                </c:pt>
                <c:pt idx="2473">
                  <c:v>23.48</c:v>
                </c:pt>
                <c:pt idx="2474">
                  <c:v>23.49</c:v>
                </c:pt>
                <c:pt idx="2475">
                  <c:v>23.51</c:v>
                </c:pt>
                <c:pt idx="2476">
                  <c:v>23.53</c:v>
                </c:pt>
                <c:pt idx="2477">
                  <c:v>23.54</c:v>
                </c:pt>
                <c:pt idx="2478">
                  <c:v>23.56</c:v>
                </c:pt>
                <c:pt idx="2479">
                  <c:v>23.57</c:v>
                </c:pt>
                <c:pt idx="2480">
                  <c:v>23.59</c:v>
                </c:pt>
                <c:pt idx="2481">
                  <c:v>23.6</c:v>
                </c:pt>
                <c:pt idx="2482">
                  <c:v>23.62</c:v>
                </c:pt>
                <c:pt idx="2483">
                  <c:v>23.63</c:v>
                </c:pt>
                <c:pt idx="2484">
                  <c:v>23.65</c:v>
                </c:pt>
                <c:pt idx="2485">
                  <c:v>23.66</c:v>
                </c:pt>
                <c:pt idx="2486">
                  <c:v>23.67</c:v>
                </c:pt>
                <c:pt idx="2487">
                  <c:v>23.68</c:v>
                </c:pt>
                <c:pt idx="2488">
                  <c:v>23.7</c:v>
                </c:pt>
                <c:pt idx="2489">
                  <c:v>23.72</c:v>
                </c:pt>
                <c:pt idx="2490">
                  <c:v>23.73</c:v>
                </c:pt>
                <c:pt idx="2491">
                  <c:v>23.74</c:v>
                </c:pt>
                <c:pt idx="2492">
                  <c:v>23.76</c:v>
                </c:pt>
                <c:pt idx="2493">
                  <c:v>23.77</c:v>
                </c:pt>
                <c:pt idx="2494">
                  <c:v>23.78</c:v>
                </c:pt>
                <c:pt idx="2495">
                  <c:v>23.79</c:v>
                </c:pt>
                <c:pt idx="2496">
                  <c:v>23.81</c:v>
                </c:pt>
                <c:pt idx="2497">
                  <c:v>23.82</c:v>
                </c:pt>
                <c:pt idx="2498">
                  <c:v>23.84</c:v>
                </c:pt>
                <c:pt idx="2499">
                  <c:v>23.84</c:v>
                </c:pt>
                <c:pt idx="2500">
                  <c:v>23.86</c:v>
                </c:pt>
                <c:pt idx="2501">
                  <c:v>23.87</c:v>
                </c:pt>
                <c:pt idx="2502">
                  <c:v>23.88</c:v>
                </c:pt>
                <c:pt idx="2503">
                  <c:v>23.89</c:v>
                </c:pt>
                <c:pt idx="2504">
                  <c:v>23.91</c:v>
                </c:pt>
                <c:pt idx="2505">
                  <c:v>23.92</c:v>
                </c:pt>
                <c:pt idx="2506">
                  <c:v>23.93</c:v>
                </c:pt>
                <c:pt idx="2507">
                  <c:v>23.94</c:v>
                </c:pt>
                <c:pt idx="2508">
                  <c:v>23.96</c:v>
                </c:pt>
                <c:pt idx="2509">
                  <c:v>23.97</c:v>
                </c:pt>
                <c:pt idx="2510">
                  <c:v>23.99</c:v>
                </c:pt>
                <c:pt idx="2511">
                  <c:v>24</c:v>
                </c:pt>
                <c:pt idx="2512">
                  <c:v>24.01</c:v>
                </c:pt>
                <c:pt idx="2513">
                  <c:v>24.03</c:v>
                </c:pt>
                <c:pt idx="2514">
                  <c:v>24.04</c:v>
                </c:pt>
                <c:pt idx="2515">
                  <c:v>24.05</c:v>
                </c:pt>
                <c:pt idx="2516">
                  <c:v>24.06</c:v>
                </c:pt>
                <c:pt idx="2517">
                  <c:v>24.07</c:v>
                </c:pt>
                <c:pt idx="2518">
                  <c:v>24.09</c:v>
                </c:pt>
                <c:pt idx="2519">
                  <c:v>24.1</c:v>
                </c:pt>
                <c:pt idx="2520">
                  <c:v>24.11</c:v>
                </c:pt>
                <c:pt idx="2521">
                  <c:v>24.12</c:v>
                </c:pt>
                <c:pt idx="2522">
                  <c:v>24.13</c:v>
                </c:pt>
                <c:pt idx="2523">
                  <c:v>24.14</c:v>
                </c:pt>
                <c:pt idx="2524">
                  <c:v>24.15</c:v>
                </c:pt>
                <c:pt idx="2525">
                  <c:v>24.17</c:v>
                </c:pt>
                <c:pt idx="2526">
                  <c:v>24.18</c:v>
                </c:pt>
                <c:pt idx="2527">
                  <c:v>24.19</c:v>
                </c:pt>
                <c:pt idx="2528">
                  <c:v>24.2</c:v>
                </c:pt>
                <c:pt idx="2529">
                  <c:v>24.21</c:v>
                </c:pt>
                <c:pt idx="2530">
                  <c:v>24.23</c:v>
                </c:pt>
                <c:pt idx="2531">
                  <c:v>24.24</c:v>
                </c:pt>
                <c:pt idx="2532">
                  <c:v>24.26</c:v>
                </c:pt>
                <c:pt idx="2533">
                  <c:v>24.27</c:v>
                </c:pt>
                <c:pt idx="2534">
                  <c:v>24.29</c:v>
                </c:pt>
                <c:pt idx="2535">
                  <c:v>24.3</c:v>
                </c:pt>
                <c:pt idx="2536">
                  <c:v>24.31</c:v>
                </c:pt>
                <c:pt idx="2537">
                  <c:v>24.32</c:v>
                </c:pt>
                <c:pt idx="2538">
                  <c:v>24.34</c:v>
                </c:pt>
                <c:pt idx="2539">
                  <c:v>24.35</c:v>
                </c:pt>
                <c:pt idx="2540">
                  <c:v>24.37</c:v>
                </c:pt>
                <c:pt idx="2541">
                  <c:v>24.37</c:v>
                </c:pt>
                <c:pt idx="2542">
                  <c:v>24.39</c:v>
                </c:pt>
                <c:pt idx="2543">
                  <c:v>24.4</c:v>
                </c:pt>
                <c:pt idx="2544">
                  <c:v>24.41</c:v>
                </c:pt>
                <c:pt idx="2545">
                  <c:v>24.42</c:v>
                </c:pt>
                <c:pt idx="2546">
                  <c:v>24.43</c:v>
                </c:pt>
                <c:pt idx="2547">
                  <c:v>24.45</c:v>
                </c:pt>
                <c:pt idx="2548">
                  <c:v>24.46</c:v>
                </c:pt>
                <c:pt idx="2549">
                  <c:v>24.47</c:v>
                </c:pt>
                <c:pt idx="2550">
                  <c:v>24.48</c:v>
                </c:pt>
                <c:pt idx="2551">
                  <c:v>24.49</c:v>
                </c:pt>
                <c:pt idx="2552">
                  <c:v>24.51</c:v>
                </c:pt>
                <c:pt idx="2553">
                  <c:v>24.51</c:v>
                </c:pt>
                <c:pt idx="2554">
                  <c:v>24.52</c:v>
                </c:pt>
                <c:pt idx="2555">
                  <c:v>24.53</c:v>
                </c:pt>
                <c:pt idx="2556">
                  <c:v>24.55</c:v>
                </c:pt>
                <c:pt idx="2557">
                  <c:v>24.55</c:v>
                </c:pt>
                <c:pt idx="2558">
                  <c:v>24.56</c:v>
                </c:pt>
                <c:pt idx="2559">
                  <c:v>24.57</c:v>
                </c:pt>
                <c:pt idx="2560">
                  <c:v>24.58</c:v>
                </c:pt>
                <c:pt idx="2561">
                  <c:v>24.59</c:v>
                </c:pt>
                <c:pt idx="2562">
                  <c:v>24.6</c:v>
                </c:pt>
                <c:pt idx="2563">
                  <c:v>24.61</c:v>
                </c:pt>
                <c:pt idx="2564">
                  <c:v>24.63</c:v>
                </c:pt>
                <c:pt idx="2565">
                  <c:v>24.63</c:v>
                </c:pt>
                <c:pt idx="2566">
                  <c:v>24.65</c:v>
                </c:pt>
                <c:pt idx="2567">
                  <c:v>24.65</c:v>
                </c:pt>
                <c:pt idx="2568">
                  <c:v>24.67</c:v>
                </c:pt>
                <c:pt idx="2569">
                  <c:v>24.67</c:v>
                </c:pt>
                <c:pt idx="2570">
                  <c:v>24.68</c:v>
                </c:pt>
                <c:pt idx="2571">
                  <c:v>24.69</c:v>
                </c:pt>
                <c:pt idx="2572">
                  <c:v>24.7</c:v>
                </c:pt>
                <c:pt idx="2573">
                  <c:v>24.71</c:v>
                </c:pt>
                <c:pt idx="2574">
                  <c:v>24.72</c:v>
                </c:pt>
                <c:pt idx="2575">
                  <c:v>24.73</c:v>
                </c:pt>
                <c:pt idx="2576">
                  <c:v>24.74</c:v>
                </c:pt>
                <c:pt idx="2577">
                  <c:v>24.75</c:v>
                </c:pt>
                <c:pt idx="2578">
                  <c:v>24.76</c:v>
                </c:pt>
                <c:pt idx="2579">
                  <c:v>24.77</c:v>
                </c:pt>
                <c:pt idx="2580">
                  <c:v>24.78</c:v>
                </c:pt>
                <c:pt idx="2581">
                  <c:v>24.79</c:v>
                </c:pt>
                <c:pt idx="2582">
                  <c:v>24.8</c:v>
                </c:pt>
                <c:pt idx="2583">
                  <c:v>24.81</c:v>
                </c:pt>
                <c:pt idx="2584">
                  <c:v>24.82</c:v>
                </c:pt>
                <c:pt idx="2585">
                  <c:v>24.83</c:v>
                </c:pt>
                <c:pt idx="2586">
                  <c:v>24.84</c:v>
                </c:pt>
                <c:pt idx="2587">
                  <c:v>24.84</c:v>
                </c:pt>
                <c:pt idx="2588">
                  <c:v>24.85</c:v>
                </c:pt>
                <c:pt idx="2589">
                  <c:v>24.86</c:v>
                </c:pt>
                <c:pt idx="2590">
                  <c:v>24.87</c:v>
                </c:pt>
                <c:pt idx="2591">
                  <c:v>24.88</c:v>
                </c:pt>
                <c:pt idx="2592">
                  <c:v>24.89</c:v>
                </c:pt>
                <c:pt idx="2593">
                  <c:v>24.9</c:v>
                </c:pt>
                <c:pt idx="2594">
                  <c:v>24.9</c:v>
                </c:pt>
                <c:pt idx="2595">
                  <c:v>24.91</c:v>
                </c:pt>
                <c:pt idx="2596">
                  <c:v>24.92</c:v>
                </c:pt>
                <c:pt idx="2597">
                  <c:v>24.93</c:v>
                </c:pt>
                <c:pt idx="2598">
                  <c:v>24.94</c:v>
                </c:pt>
                <c:pt idx="2599">
                  <c:v>24.95</c:v>
                </c:pt>
                <c:pt idx="2600">
                  <c:v>24.95</c:v>
                </c:pt>
                <c:pt idx="2601">
                  <c:v>24.96</c:v>
                </c:pt>
                <c:pt idx="2602">
                  <c:v>24.97</c:v>
                </c:pt>
                <c:pt idx="2603">
                  <c:v>24.97</c:v>
                </c:pt>
                <c:pt idx="2604">
                  <c:v>24.98</c:v>
                </c:pt>
                <c:pt idx="2605">
                  <c:v>24.98</c:v>
                </c:pt>
                <c:pt idx="2606">
                  <c:v>24.99</c:v>
                </c:pt>
                <c:pt idx="2607">
                  <c:v>24.99</c:v>
                </c:pt>
                <c:pt idx="2608">
                  <c:v>25</c:v>
                </c:pt>
                <c:pt idx="2609">
                  <c:v>25.01</c:v>
                </c:pt>
                <c:pt idx="2610">
                  <c:v>25.02</c:v>
                </c:pt>
                <c:pt idx="2611">
                  <c:v>25.03</c:v>
                </c:pt>
                <c:pt idx="2612">
                  <c:v>25.03</c:v>
                </c:pt>
                <c:pt idx="2613">
                  <c:v>25.04</c:v>
                </c:pt>
                <c:pt idx="2614">
                  <c:v>25.05</c:v>
                </c:pt>
                <c:pt idx="2615">
                  <c:v>25.06</c:v>
                </c:pt>
                <c:pt idx="2616">
                  <c:v>25.06</c:v>
                </c:pt>
                <c:pt idx="2617">
                  <c:v>25.07</c:v>
                </c:pt>
                <c:pt idx="2618">
                  <c:v>25.08</c:v>
                </c:pt>
                <c:pt idx="2619">
                  <c:v>25.08</c:v>
                </c:pt>
                <c:pt idx="2620">
                  <c:v>25.09</c:v>
                </c:pt>
                <c:pt idx="2621">
                  <c:v>25.1</c:v>
                </c:pt>
                <c:pt idx="2622">
                  <c:v>25.11</c:v>
                </c:pt>
                <c:pt idx="2623">
                  <c:v>25.12</c:v>
                </c:pt>
                <c:pt idx="2624">
                  <c:v>25.13</c:v>
                </c:pt>
                <c:pt idx="2625">
                  <c:v>25.14</c:v>
                </c:pt>
                <c:pt idx="2626">
                  <c:v>25.15</c:v>
                </c:pt>
                <c:pt idx="2627">
                  <c:v>25.15</c:v>
                </c:pt>
                <c:pt idx="2628">
                  <c:v>25.16</c:v>
                </c:pt>
                <c:pt idx="2629">
                  <c:v>25.17</c:v>
                </c:pt>
                <c:pt idx="2630">
                  <c:v>25.18</c:v>
                </c:pt>
                <c:pt idx="2631">
                  <c:v>25.18</c:v>
                </c:pt>
                <c:pt idx="2632">
                  <c:v>25.19</c:v>
                </c:pt>
                <c:pt idx="2633">
                  <c:v>25.2</c:v>
                </c:pt>
                <c:pt idx="2634">
                  <c:v>25.21</c:v>
                </c:pt>
                <c:pt idx="2635">
                  <c:v>25.21</c:v>
                </c:pt>
                <c:pt idx="2636">
                  <c:v>25.22</c:v>
                </c:pt>
                <c:pt idx="2637">
                  <c:v>25.22</c:v>
                </c:pt>
                <c:pt idx="2638">
                  <c:v>25.23</c:v>
                </c:pt>
                <c:pt idx="2639">
                  <c:v>25.23</c:v>
                </c:pt>
                <c:pt idx="2640">
                  <c:v>25.24</c:v>
                </c:pt>
                <c:pt idx="2641">
                  <c:v>25.24</c:v>
                </c:pt>
                <c:pt idx="2642">
                  <c:v>25.25</c:v>
                </c:pt>
                <c:pt idx="2643">
                  <c:v>25.26</c:v>
                </c:pt>
                <c:pt idx="2644">
                  <c:v>25.27</c:v>
                </c:pt>
                <c:pt idx="2645">
                  <c:v>25.27</c:v>
                </c:pt>
                <c:pt idx="2646">
                  <c:v>25.27</c:v>
                </c:pt>
                <c:pt idx="2647">
                  <c:v>25.28</c:v>
                </c:pt>
                <c:pt idx="2648">
                  <c:v>25.28</c:v>
                </c:pt>
                <c:pt idx="2649">
                  <c:v>25.28</c:v>
                </c:pt>
                <c:pt idx="2650">
                  <c:v>25.29</c:v>
                </c:pt>
                <c:pt idx="2651">
                  <c:v>25.29</c:v>
                </c:pt>
                <c:pt idx="2652">
                  <c:v>25.29</c:v>
                </c:pt>
                <c:pt idx="2653">
                  <c:v>25.29</c:v>
                </c:pt>
                <c:pt idx="2654">
                  <c:v>25.29</c:v>
                </c:pt>
                <c:pt idx="2655">
                  <c:v>25.29</c:v>
                </c:pt>
                <c:pt idx="2656">
                  <c:v>25.3</c:v>
                </c:pt>
                <c:pt idx="2657">
                  <c:v>25.3</c:v>
                </c:pt>
                <c:pt idx="2658">
                  <c:v>25.3</c:v>
                </c:pt>
                <c:pt idx="2659">
                  <c:v>25.31</c:v>
                </c:pt>
                <c:pt idx="2660">
                  <c:v>25.31</c:v>
                </c:pt>
                <c:pt idx="2661">
                  <c:v>25.31</c:v>
                </c:pt>
                <c:pt idx="2662">
                  <c:v>25.32</c:v>
                </c:pt>
                <c:pt idx="2663">
                  <c:v>25.32</c:v>
                </c:pt>
                <c:pt idx="2664">
                  <c:v>25.33</c:v>
                </c:pt>
                <c:pt idx="2665">
                  <c:v>25.33</c:v>
                </c:pt>
                <c:pt idx="2666">
                  <c:v>25.34</c:v>
                </c:pt>
                <c:pt idx="2667">
                  <c:v>25.34</c:v>
                </c:pt>
                <c:pt idx="2668">
                  <c:v>25.34</c:v>
                </c:pt>
                <c:pt idx="2669">
                  <c:v>25.35</c:v>
                </c:pt>
                <c:pt idx="2670">
                  <c:v>25.34</c:v>
                </c:pt>
                <c:pt idx="2671">
                  <c:v>25.34</c:v>
                </c:pt>
                <c:pt idx="2672">
                  <c:v>25.33</c:v>
                </c:pt>
                <c:pt idx="2673">
                  <c:v>25.33</c:v>
                </c:pt>
                <c:pt idx="2674">
                  <c:v>25.32</c:v>
                </c:pt>
                <c:pt idx="2675">
                  <c:v>25.32</c:v>
                </c:pt>
                <c:pt idx="2676">
                  <c:v>25.31</c:v>
                </c:pt>
                <c:pt idx="2677">
                  <c:v>25.3</c:v>
                </c:pt>
                <c:pt idx="2678">
                  <c:v>25.29</c:v>
                </c:pt>
                <c:pt idx="2679">
                  <c:v>25.28</c:v>
                </c:pt>
                <c:pt idx="2680">
                  <c:v>25.27</c:v>
                </c:pt>
                <c:pt idx="2681">
                  <c:v>25.27</c:v>
                </c:pt>
                <c:pt idx="2682">
                  <c:v>25.26</c:v>
                </c:pt>
                <c:pt idx="2683">
                  <c:v>25.25</c:v>
                </c:pt>
                <c:pt idx="2684">
                  <c:v>25.24</c:v>
                </c:pt>
                <c:pt idx="2685">
                  <c:v>25.24</c:v>
                </c:pt>
                <c:pt idx="2686">
                  <c:v>25.23</c:v>
                </c:pt>
                <c:pt idx="2687">
                  <c:v>25.22</c:v>
                </c:pt>
                <c:pt idx="2688">
                  <c:v>25.21</c:v>
                </c:pt>
                <c:pt idx="2689">
                  <c:v>25.2</c:v>
                </c:pt>
                <c:pt idx="2690">
                  <c:v>25.19</c:v>
                </c:pt>
                <c:pt idx="2691">
                  <c:v>25.19</c:v>
                </c:pt>
                <c:pt idx="2692">
                  <c:v>25.18</c:v>
                </c:pt>
                <c:pt idx="2693">
                  <c:v>25.17</c:v>
                </c:pt>
                <c:pt idx="2694">
                  <c:v>25.17</c:v>
                </c:pt>
                <c:pt idx="2695">
                  <c:v>25.16</c:v>
                </c:pt>
                <c:pt idx="2696">
                  <c:v>25.16</c:v>
                </c:pt>
                <c:pt idx="2697">
                  <c:v>25.15</c:v>
                </c:pt>
                <c:pt idx="2698">
                  <c:v>25.14</c:v>
                </c:pt>
                <c:pt idx="2699">
                  <c:v>25.14</c:v>
                </c:pt>
                <c:pt idx="2700">
                  <c:v>25.14</c:v>
                </c:pt>
                <c:pt idx="2701">
                  <c:v>25.14</c:v>
                </c:pt>
                <c:pt idx="2702">
                  <c:v>25.13</c:v>
                </c:pt>
                <c:pt idx="2703">
                  <c:v>25.13</c:v>
                </c:pt>
                <c:pt idx="2704">
                  <c:v>25.13</c:v>
                </c:pt>
                <c:pt idx="2705">
                  <c:v>25.12</c:v>
                </c:pt>
                <c:pt idx="2706">
                  <c:v>25.12</c:v>
                </c:pt>
                <c:pt idx="2707">
                  <c:v>25.12</c:v>
                </c:pt>
                <c:pt idx="2708">
                  <c:v>25.11</c:v>
                </c:pt>
                <c:pt idx="2709">
                  <c:v>25.11</c:v>
                </c:pt>
                <c:pt idx="2710">
                  <c:v>25.1</c:v>
                </c:pt>
                <c:pt idx="2711">
                  <c:v>25.1</c:v>
                </c:pt>
                <c:pt idx="2712">
                  <c:v>25.09</c:v>
                </c:pt>
                <c:pt idx="2713">
                  <c:v>25.09</c:v>
                </c:pt>
                <c:pt idx="2714">
                  <c:v>25.08</c:v>
                </c:pt>
                <c:pt idx="2715">
                  <c:v>25.08</c:v>
                </c:pt>
                <c:pt idx="2716">
                  <c:v>25.07</c:v>
                </c:pt>
                <c:pt idx="2717">
                  <c:v>25.07</c:v>
                </c:pt>
                <c:pt idx="2718">
                  <c:v>25.06</c:v>
                </c:pt>
                <c:pt idx="2719">
                  <c:v>25.06</c:v>
                </c:pt>
                <c:pt idx="2720">
                  <c:v>25.06</c:v>
                </c:pt>
                <c:pt idx="2721">
                  <c:v>25.05</c:v>
                </c:pt>
                <c:pt idx="2722">
                  <c:v>25.05</c:v>
                </c:pt>
                <c:pt idx="2723">
                  <c:v>25.05</c:v>
                </c:pt>
                <c:pt idx="2724">
                  <c:v>25.04</c:v>
                </c:pt>
                <c:pt idx="2725">
                  <c:v>25.04</c:v>
                </c:pt>
                <c:pt idx="2726">
                  <c:v>25.03</c:v>
                </c:pt>
                <c:pt idx="2727">
                  <c:v>25.03</c:v>
                </c:pt>
                <c:pt idx="2728">
                  <c:v>25.02</c:v>
                </c:pt>
                <c:pt idx="2729">
                  <c:v>25.02</c:v>
                </c:pt>
                <c:pt idx="2730">
                  <c:v>25.01</c:v>
                </c:pt>
                <c:pt idx="2731">
                  <c:v>25</c:v>
                </c:pt>
                <c:pt idx="2732">
                  <c:v>24.99</c:v>
                </c:pt>
                <c:pt idx="2733">
                  <c:v>24.99</c:v>
                </c:pt>
                <c:pt idx="2734">
                  <c:v>24.98</c:v>
                </c:pt>
                <c:pt idx="2735">
                  <c:v>24.97</c:v>
                </c:pt>
                <c:pt idx="2736">
                  <c:v>24.97</c:v>
                </c:pt>
                <c:pt idx="2737">
                  <c:v>24.96</c:v>
                </c:pt>
                <c:pt idx="2738">
                  <c:v>24.95</c:v>
                </c:pt>
                <c:pt idx="2739">
                  <c:v>24.95</c:v>
                </c:pt>
                <c:pt idx="2740">
                  <c:v>24.94</c:v>
                </c:pt>
                <c:pt idx="2741">
                  <c:v>24.93</c:v>
                </c:pt>
                <c:pt idx="2742">
                  <c:v>24.92</c:v>
                </c:pt>
                <c:pt idx="2743">
                  <c:v>24.91</c:v>
                </c:pt>
                <c:pt idx="2744">
                  <c:v>24.91</c:v>
                </c:pt>
                <c:pt idx="2745">
                  <c:v>24.9</c:v>
                </c:pt>
                <c:pt idx="2746">
                  <c:v>24.9</c:v>
                </c:pt>
                <c:pt idx="2747">
                  <c:v>24.89</c:v>
                </c:pt>
                <c:pt idx="2748">
                  <c:v>24.88</c:v>
                </c:pt>
                <c:pt idx="2749">
                  <c:v>24.88</c:v>
                </c:pt>
                <c:pt idx="2750">
                  <c:v>24.88</c:v>
                </c:pt>
                <c:pt idx="2751">
                  <c:v>24.87</c:v>
                </c:pt>
                <c:pt idx="2752">
                  <c:v>24.86</c:v>
                </c:pt>
                <c:pt idx="2753">
                  <c:v>24.86</c:v>
                </c:pt>
                <c:pt idx="2754">
                  <c:v>24.85</c:v>
                </c:pt>
                <c:pt idx="2755">
                  <c:v>24.85</c:v>
                </c:pt>
                <c:pt idx="2756">
                  <c:v>24.85</c:v>
                </c:pt>
                <c:pt idx="2757">
                  <c:v>24.85</c:v>
                </c:pt>
                <c:pt idx="2758">
                  <c:v>24.84</c:v>
                </c:pt>
                <c:pt idx="2759">
                  <c:v>24.84</c:v>
                </c:pt>
                <c:pt idx="2760">
                  <c:v>24.84</c:v>
                </c:pt>
                <c:pt idx="2761">
                  <c:v>24.83</c:v>
                </c:pt>
                <c:pt idx="2762">
                  <c:v>24.82</c:v>
                </c:pt>
                <c:pt idx="2763">
                  <c:v>24.82</c:v>
                </c:pt>
                <c:pt idx="2764">
                  <c:v>24.81</c:v>
                </c:pt>
                <c:pt idx="2765">
                  <c:v>24.81</c:v>
                </c:pt>
                <c:pt idx="2766">
                  <c:v>24.8</c:v>
                </c:pt>
                <c:pt idx="2767">
                  <c:v>24.8</c:v>
                </c:pt>
                <c:pt idx="2768">
                  <c:v>24.79</c:v>
                </c:pt>
                <c:pt idx="2769">
                  <c:v>24.78</c:v>
                </c:pt>
                <c:pt idx="2770">
                  <c:v>24.78</c:v>
                </c:pt>
                <c:pt idx="2771">
                  <c:v>24.77</c:v>
                </c:pt>
                <c:pt idx="2772">
                  <c:v>24.77</c:v>
                </c:pt>
                <c:pt idx="2773">
                  <c:v>24.76</c:v>
                </c:pt>
                <c:pt idx="2774">
                  <c:v>24.75</c:v>
                </c:pt>
                <c:pt idx="2775">
                  <c:v>24.75</c:v>
                </c:pt>
                <c:pt idx="2776">
                  <c:v>24.74</c:v>
                </c:pt>
                <c:pt idx="2777">
                  <c:v>24.73</c:v>
                </c:pt>
                <c:pt idx="2778">
                  <c:v>24.72</c:v>
                </c:pt>
                <c:pt idx="2779">
                  <c:v>24.72</c:v>
                </c:pt>
                <c:pt idx="2780">
                  <c:v>24.72</c:v>
                </c:pt>
                <c:pt idx="2781">
                  <c:v>24.71</c:v>
                </c:pt>
                <c:pt idx="2782">
                  <c:v>24.71</c:v>
                </c:pt>
                <c:pt idx="2783">
                  <c:v>24.71</c:v>
                </c:pt>
                <c:pt idx="2784">
                  <c:v>24.7</c:v>
                </c:pt>
                <c:pt idx="2785">
                  <c:v>24.7</c:v>
                </c:pt>
                <c:pt idx="2786">
                  <c:v>24.7</c:v>
                </c:pt>
                <c:pt idx="2787">
                  <c:v>24.69</c:v>
                </c:pt>
                <c:pt idx="2788">
                  <c:v>24.69</c:v>
                </c:pt>
                <c:pt idx="2789">
                  <c:v>24.69</c:v>
                </c:pt>
                <c:pt idx="2790">
                  <c:v>24.68</c:v>
                </c:pt>
                <c:pt idx="2791">
                  <c:v>24.68</c:v>
                </c:pt>
                <c:pt idx="2792">
                  <c:v>24.68</c:v>
                </c:pt>
                <c:pt idx="2793">
                  <c:v>24.68</c:v>
                </c:pt>
                <c:pt idx="2794">
                  <c:v>24.68</c:v>
                </c:pt>
                <c:pt idx="2795">
                  <c:v>24.67</c:v>
                </c:pt>
                <c:pt idx="2796">
                  <c:v>24.67</c:v>
                </c:pt>
                <c:pt idx="2797">
                  <c:v>24.67</c:v>
                </c:pt>
                <c:pt idx="2798">
                  <c:v>24.67</c:v>
                </c:pt>
                <c:pt idx="2799">
                  <c:v>24.66</c:v>
                </c:pt>
                <c:pt idx="2800">
                  <c:v>24.66</c:v>
                </c:pt>
                <c:pt idx="2801">
                  <c:v>24.66</c:v>
                </c:pt>
                <c:pt idx="2802">
                  <c:v>24.65</c:v>
                </c:pt>
                <c:pt idx="2803">
                  <c:v>24.65</c:v>
                </c:pt>
                <c:pt idx="2804">
                  <c:v>24.64</c:v>
                </c:pt>
                <c:pt idx="2805">
                  <c:v>24.63</c:v>
                </c:pt>
                <c:pt idx="2806">
                  <c:v>24.63</c:v>
                </c:pt>
                <c:pt idx="2807">
                  <c:v>24.62</c:v>
                </c:pt>
                <c:pt idx="2808">
                  <c:v>24.62</c:v>
                </c:pt>
                <c:pt idx="2809">
                  <c:v>24.61</c:v>
                </c:pt>
                <c:pt idx="2810">
                  <c:v>24.6</c:v>
                </c:pt>
                <c:pt idx="2811">
                  <c:v>24.6</c:v>
                </c:pt>
                <c:pt idx="2812">
                  <c:v>24.59</c:v>
                </c:pt>
                <c:pt idx="2813">
                  <c:v>24.59</c:v>
                </c:pt>
                <c:pt idx="2814">
                  <c:v>24.58</c:v>
                </c:pt>
                <c:pt idx="2815">
                  <c:v>24.57</c:v>
                </c:pt>
                <c:pt idx="2816">
                  <c:v>24.56</c:v>
                </c:pt>
                <c:pt idx="2817">
                  <c:v>24.55</c:v>
                </c:pt>
                <c:pt idx="2818">
                  <c:v>24.55</c:v>
                </c:pt>
                <c:pt idx="2819">
                  <c:v>24.54</c:v>
                </c:pt>
                <c:pt idx="2820">
                  <c:v>24.53</c:v>
                </c:pt>
                <c:pt idx="2821">
                  <c:v>24.53</c:v>
                </c:pt>
                <c:pt idx="2822">
                  <c:v>24.52</c:v>
                </c:pt>
                <c:pt idx="2823">
                  <c:v>24.52</c:v>
                </c:pt>
                <c:pt idx="2824">
                  <c:v>24.52</c:v>
                </c:pt>
                <c:pt idx="2825">
                  <c:v>24.51</c:v>
                </c:pt>
                <c:pt idx="2826">
                  <c:v>24.5</c:v>
                </c:pt>
                <c:pt idx="2827">
                  <c:v>24.5</c:v>
                </c:pt>
                <c:pt idx="2828">
                  <c:v>24.49</c:v>
                </c:pt>
                <c:pt idx="2829">
                  <c:v>24.49</c:v>
                </c:pt>
                <c:pt idx="2830">
                  <c:v>24.48</c:v>
                </c:pt>
                <c:pt idx="2831">
                  <c:v>24.48</c:v>
                </c:pt>
                <c:pt idx="2832">
                  <c:v>24.48</c:v>
                </c:pt>
                <c:pt idx="2833">
                  <c:v>24.47</c:v>
                </c:pt>
                <c:pt idx="2834">
                  <c:v>24.47</c:v>
                </c:pt>
                <c:pt idx="2835">
                  <c:v>24.46</c:v>
                </c:pt>
                <c:pt idx="2836">
                  <c:v>24.46</c:v>
                </c:pt>
                <c:pt idx="2837">
                  <c:v>24.45</c:v>
                </c:pt>
                <c:pt idx="2838">
                  <c:v>24.45</c:v>
                </c:pt>
                <c:pt idx="2839">
                  <c:v>24.44</c:v>
                </c:pt>
                <c:pt idx="2840">
                  <c:v>24.44</c:v>
                </c:pt>
                <c:pt idx="2841">
                  <c:v>24.43</c:v>
                </c:pt>
                <c:pt idx="2842">
                  <c:v>24.43</c:v>
                </c:pt>
                <c:pt idx="2843">
                  <c:v>24.43</c:v>
                </c:pt>
                <c:pt idx="2844">
                  <c:v>24.42</c:v>
                </c:pt>
                <c:pt idx="2845">
                  <c:v>24.42</c:v>
                </c:pt>
                <c:pt idx="2846">
                  <c:v>24.41</c:v>
                </c:pt>
                <c:pt idx="2847">
                  <c:v>24.41</c:v>
                </c:pt>
                <c:pt idx="2848">
                  <c:v>24.4</c:v>
                </c:pt>
                <c:pt idx="2849">
                  <c:v>24.4</c:v>
                </c:pt>
                <c:pt idx="2850">
                  <c:v>24.39</c:v>
                </c:pt>
                <c:pt idx="2851">
                  <c:v>24.39</c:v>
                </c:pt>
                <c:pt idx="2852">
                  <c:v>24.38</c:v>
                </c:pt>
                <c:pt idx="2853">
                  <c:v>24.38</c:v>
                </c:pt>
                <c:pt idx="2854">
                  <c:v>24.38</c:v>
                </c:pt>
                <c:pt idx="2855">
                  <c:v>24.37</c:v>
                </c:pt>
                <c:pt idx="2856">
                  <c:v>24.37</c:v>
                </c:pt>
                <c:pt idx="2857">
                  <c:v>24.37</c:v>
                </c:pt>
                <c:pt idx="2858">
                  <c:v>24.36</c:v>
                </c:pt>
                <c:pt idx="2859">
                  <c:v>24.36</c:v>
                </c:pt>
                <c:pt idx="2860">
                  <c:v>24.36</c:v>
                </c:pt>
                <c:pt idx="2861">
                  <c:v>24.35</c:v>
                </c:pt>
                <c:pt idx="2862">
                  <c:v>24.35</c:v>
                </c:pt>
                <c:pt idx="2863">
                  <c:v>24.35</c:v>
                </c:pt>
                <c:pt idx="2864">
                  <c:v>24.34</c:v>
                </c:pt>
                <c:pt idx="2865">
                  <c:v>24.34</c:v>
                </c:pt>
                <c:pt idx="2866">
                  <c:v>24.33</c:v>
                </c:pt>
                <c:pt idx="2867">
                  <c:v>24.33</c:v>
                </c:pt>
                <c:pt idx="2868">
                  <c:v>24.32</c:v>
                </c:pt>
                <c:pt idx="2869">
                  <c:v>24.32</c:v>
                </c:pt>
                <c:pt idx="2870">
                  <c:v>24.31</c:v>
                </c:pt>
                <c:pt idx="2871">
                  <c:v>24.31</c:v>
                </c:pt>
                <c:pt idx="2872">
                  <c:v>24.3</c:v>
                </c:pt>
                <c:pt idx="2873">
                  <c:v>24.3</c:v>
                </c:pt>
                <c:pt idx="2874">
                  <c:v>24.3</c:v>
                </c:pt>
                <c:pt idx="2875">
                  <c:v>24.29</c:v>
                </c:pt>
                <c:pt idx="2876">
                  <c:v>24.28</c:v>
                </c:pt>
                <c:pt idx="2877">
                  <c:v>24.28</c:v>
                </c:pt>
                <c:pt idx="2878">
                  <c:v>24.27</c:v>
                </c:pt>
                <c:pt idx="2879">
                  <c:v>24.26</c:v>
                </c:pt>
                <c:pt idx="2880">
                  <c:v>24.26</c:v>
                </c:pt>
                <c:pt idx="2881">
                  <c:v>24.25</c:v>
                </c:pt>
                <c:pt idx="2882">
                  <c:v>24.25</c:v>
                </c:pt>
                <c:pt idx="2883">
                  <c:v>24.24</c:v>
                </c:pt>
                <c:pt idx="2884">
                  <c:v>24.23</c:v>
                </c:pt>
                <c:pt idx="2885">
                  <c:v>24.23</c:v>
                </c:pt>
                <c:pt idx="2886">
                  <c:v>24.22</c:v>
                </c:pt>
                <c:pt idx="2887">
                  <c:v>24.22</c:v>
                </c:pt>
                <c:pt idx="2888">
                  <c:v>24.21</c:v>
                </c:pt>
                <c:pt idx="2889">
                  <c:v>24.21</c:v>
                </c:pt>
                <c:pt idx="2890">
                  <c:v>24.2</c:v>
                </c:pt>
                <c:pt idx="2891">
                  <c:v>24.2</c:v>
                </c:pt>
                <c:pt idx="2892">
                  <c:v>24.2</c:v>
                </c:pt>
                <c:pt idx="2893">
                  <c:v>24.19</c:v>
                </c:pt>
                <c:pt idx="2894">
                  <c:v>24.19</c:v>
                </c:pt>
                <c:pt idx="2895">
                  <c:v>24.19</c:v>
                </c:pt>
                <c:pt idx="2896">
                  <c:v>24.18</c:v>
                </c:pt>
                <c:pt idx="2897">
                  <c:v>24.18</c:v>
                </c:pt>
                <c:pt idx="2898">
                  <c:v>24.17</c:v>
                </c:pt>
                <c:pt idx="2899">
                  <c:v>24.17</c:v>
                </c:pt>
                <c:pt idx="2900">
                  <c:v>24.16</c:v>
                </c:pt>
                <c:pt idx="2901">
                  <c:v>24.16</c:v>
                </c:pt>
                <c:pt idx="2902">
                  <c:v>24.15</c:v>
                </c:pt>
                <c:pt idx="2903">
                  <c:v>24.15</c:v>
                </c:pt>
                <c:pt idx="2904">
                  <c:v>24.15</c:v>
                </c:pt>
                <c:pt idx="2905">
                  <c:v>24.15</c:v>
                </c:pt>
                <c:pt idx="2906">
                  <c:v>24.14</c:v>
                </c:pt>
                <c:pt idx="2907">
                  <c:v>24.14</c:v>
                </c:pt>
                <c:pt idx="2908">
                  <c:v>24.14</c:v>
                </c:pt>
                <c:pt idx="2909">
                  <c:v>24.14</c:v>
                </c:pt>
                <c:pt idx="2910">
                  <c:v>24.13</c:v>
                </c:pt>
                <c:pt idx="2911">
                  <c:v>24.13</c:v>
                </c:pt>
                <c:pt idx="2912">
                  <c:v>24.13</c:v>
                </c:pt>
                <c:pt idx="2913">
                  <c:v>24.13</c:v>
                </c:pt>
                <c:pt idx="2914">
                  <c:v>24.12</c:v>
                </c:pt>
                <c:pt idx="2915">
                  <c:v>24.12</c:v>
                </c:pt>
                <c:pt idx="2916">
                  <c:v>24.11</c:v>
                </c:pt>
                <c:pt idx="2917">
                  <c:v>24.11</c:v>
                </c:pt>
                <c:pt idx="2918">
                  <c:v>24.11</c:v>
                </c:pt>
                <c:pt idx="2919">
                  <c:v>24.1</c:v>
                </c:pt>
                <c:pt idx="2920">
                  <c:v>24.1</c:v>
                </c:pt>
                <c:pt idx="2921">
                  <c:v>24.1</c:v>
                </c:pt>
                <c:pt idx="2922">
                  <c:v>24.09</c:v>
                </c:pt>
                <c:pt idx="2923">
                  <c:v>24.09</c:v>
                </c:pt>
                <c:pt idx="2924">
                  <c:v>24.08</c:v>
                </c:pt>
                <c:pt idx="2925">
                  <c:v>24.08</c:v>
                </c:pt>
                <c:pt idx="2926">
                  <c:v>24.08</c:v>
                </c:pt>
                <c:pt idx="2927">
                  <c:v>24.07</c:v>
                </c:pt>
                <c:pt idx="2928">
                  <c:v>24.07</c:v>
                </c:pt>
                <c:pt idx="2929">
                  <c:v>24.06</c:v>
                </c:pt>
                <c:pt idx="2930">
                  <c:v>24.06</c:v>
                </c:pt>
                <c:pt idx="2931">
                  <c:v>24.06</c:v>
                </c:pt>
                <c:pt idx="2932">
                  <c:v>24.06</c:v>
                </c:pt>
                <c:pt idx="2933">
                  <c:v>24.05</c:v>
                </c:pt>
                <c:pt idx="2934">
                  <c:v>24.05</c:v>
                </c:pt>
                <c:pt idx="2935">
                  <c:v>24.04</c:v>
                </c:pt>
                <c:pt idx="2936">
                  <c:v>24.04</c:v>
                </c:pt>
                <c:pt idx="2937">
                  <c:v>24.04</c:v>
                </c:pt>
                <c:pt idx="2938">
                  <c:v>24.03</c:v>
                </c:pt>
                <c:pt idx="2939">
                  <c:v>24.03</c:v>
                </c:pt>
                <c:pt idx="2940">
                  <c:v>24.03</c:v>
                </c:pt>
                <c:pt idx="2941">
                  <c:v>24.02</c:v>
                </c:pt>
                <c:pt idx="2942">
                  <c:v>24.02</c:v>
                </c:pt>
                <c:pt idx="2943">
                  <c:v>24.01</c:v>
                </c:pt>
                <c:pt idx="2944">
                  <c:v>24.01</c:v>
                </c:pt>
                <c:pt idx="2945">
                  <c:v>24</c:v>
                </c:pt>
                <c:pt idx="2946">
                  <c:v>24</c:v>
                </c:pt>
                <c:pt idx="2947">
                  <c:v>24</c:v>
                </c:pt>
                <c:pt idx="2948">
                  <c:v>24</c:v>
                </c:pt>
                <c:pt idx="2949">
                  <c:v>24</c:v>
                </c:pt>
                <c:pt idx="2950">
                  <c:v>23.99</c:v>
                </c:pt>
                <c:pt idx="2951">
                  <c:v>23.99</c:v>
                </c:pt>
                <c:pt idx="2952">
                  <c:v>23.99</c:v>
                </c:pt>
                <c:pt idx="2953">
                  <c:v>23.99</c:v>
                </c:pt>
                <c:pt idx="2954">
                  <c:v>23.99</c:v>
                </c:pt>
                <c:pt idx="2955">
                  <c:v>23.99</c:v>
                </c:pt>
                <c:pt idx="2956">
                  <c:v>23.99</c:v>
                </c:pt>
                <c:pt idx="2957">
                  <c:v>23.98</c:v>
                </c:pt>
                <c:pt idx="2958">
                  <c:v>23.98</c:v>
                </c:pt>
                <c:pt idx="2959">
                  <c:v>23.98</c:v>
                </c:pt>
                <c:pt idx="2960">
                  <c:v>23.98</c:v>
                </c:pt>
                <c:pt idx="2961">
                  <c:v>23.98</c:v>
                </c:pt>
                <c:pt idx="2962">
                  <c:v>23.97</c:v>
                </c:pt>
                <c:pt idx="2963">
                  <c:v>23.97</c:v>
                </c:pt>
                <c:pt idx="2964">
                  <c:v>23.97</c:v>
                </c:pt>
                <c:pt idx="2965">
                  <c:v>23.97</c:v>
                </c:pt>
                <c:pt idx="2966">
                  <c:v>23.97</c:v>
                </c:pt>
                <c:pt idx="2967">
                  <c:v>23.97</c:v>
                </c:pt>
                <c:pt idx="2968">
                  <c:v>23.97</c:v>
                </c:pt>
                <c:pt idx="2969">
                  <c:v>23.97</c:v>
                </c:pt>
                <c:pt idx="2970">
                  <c:v>23.97</c:v>
                </c:pt>
                <c:pt idx="2971">
                  <c:v>23.97</c:v>
                </c:pt>
                <c:pt idx="2972">
                  <c:v>23.96</c:v>
                </c:pt>
                <c:pt idx="2973">
                  <c:v>23.96</c:v>
                </c:pt>
                <c:pt idx="2974">
                  <c:v>23.96</c:v>
                </c:pt>
                <c:pt idx="2975">
                  <c:v>23.96</c:v>
                </c:pt>
                <c:pt idx="2976">
                  <c:v>23.95</c:v>
                </c:pt>
                <c:pt idx="2977">
                  <c:v>23.95</c:v>
                </c:pt>
                <c:pt idx="2978">
                  <c:v>23.94</c:v>
                </c:pt>
                <c:pt idx="2979">
                  <c:v>23.94</c:v>
                </c:pt>
                <c:pt idx="2980">
                  <c:v>23.94</c:v>
                </c:pt>
                <c:pt idx="2981">
                  <c:v>23.93</c:v>
                </c:pt>
                <c:pt idx="2982">
                  <c:v>23.93</c:v>
                </c:pt>
                <c:pt idx="2983">
                  <c:v>23.93</c:v>
                </c:pt>
                <c:pt idx="2984">
                  <c:v>23.92</c:v>
                </c:pt>
                <c:pt idx="2985">
                  <c:v>23.92</c:v>
                </c:pt>
                <c:pt idx="2986">
                  <c:v>23.92</c:v>
                </c:pt>
                <c:pt idx="2987">
                  <c:v>23.92</c:v>
                </c:pt>
                <c:pt idx="2988">
                  <c:v>23.91</c:v>
                </c:pt>
                <c:pt idx="2989">
                  <c:v>23.91</c:v>
                </c:pt>
                <c:pt idx="2990">
                  <c:v>23.9</c:v>
                </c:pt>
                <c:pt idx="2991">
                  <c:v>23.9</c:v>
                </c:pt>
                <c:pt idx="2992">
                  <c:v>23.89</c:v>
                </c:pt>
                <c:pt idx="2993">
                  <c:v>23.89</c:v>
                </c:pt>
                <c:pt idx="2994">
                  <c:v>23.89</c:v>
                </c:pt>
                <c:pt idx="2995">
                  <c:v>23.89</c:v>
                </c:pt>
                <c:pt idx="2996">
                  <c:v>23.88</c:v>
                </c:pt>
                <c:pt idx="2997">
                  <c:v>23.88</c:v>
                </c:pt>
                <c:pt idx="2998">
                  <c:v>23.88</c:v>
                </c:pt>
                <c:pt idx="2999">
                  <c:v>23.88</c:v>
                </c:pt>
                <c:pt idx="3000">
                  <c:v>23.87</c:v>
                </c:pt>
                <c:pt idx="3001">
                  <c:v>23.87</c:v>
                </c:pt>
                <c:pt idx="3002">
                  <c:v>23.87</c:v>
                </c:pt>
                <c:pt idx="3003">
                  <c:v>23.87</c:v>
                </c:pt>
                <c:pt idx="3004">
                  <c:v>23.86</c:v>
                </c:pt>
                <c:pt idx="3005">
                  <c:v>23.86</c:v>
                </c:pt>
                <c:pt idx="3006">
                  <c:v>23.85</c:v>
                </c:pt>
                <c:pt idx="3007">
                  <c:v>23.85</c:v>
                </c:pt>
                <c:pt idx="3008">
                  <c:v>23.85</c:v>
                </c:pt>
                <c:pt idx="3009">
                  <c:v>23.85</c:v>
                </c:pt>
                <c:pt idx="3010">
                  <c:v>23.84</c:v>
                </c:pt>
                <c:pt idx="3011">
                  <c:v>23.84</c:v>
                </c:pt>
                <c:pt idx="3012">
                  <c:v>23.84</c:v>
                </c:pt>
                <c:pt idx="3013">
                  <c:v>23.83</c:v>
                </c:pt>
                <c:pt idx="3014">
                  <c:v>23.83</c:v>
                </c:pt>
                <c:pt idx="3015">
                  <c:v>23.83</c:v>
                </c:pt>
                <c:pt idx="3016">
                  <c:v>23.83</c:v>
                </c:pt>
                <c:pt idx="3017">
                  <c:v>23.83</c:v>
                </c:pt>
                <c:pt idx="3018">
                  <c:v>23.82</c:v>
                </c:pt>
                <c:pt idx="3019">
                  <c:v>23.82</c:v>
                </c:pt>
                <c:pt idx="3020">
                  <c:v>23.82</c:v>
                </c:pt>
                <c:pt idx="3021">
                  <c:v>23.82</c:v>
                </c:pt>
                <c:pt idx="3022">
                  <c:v>23.82</c:v>
                </c:pt>
                <c:pt idx="3023">
                  <c:v>23.82</c:v>
                </c:pt>
                <c:pt idx="3024">
                  <c:v>23.81</c:v>
                </c:pt>
                <c:pt idx="3025">
                  <c:v>23.81</c:v>
                </c:pt>
                <c:pt idx="3026">
                  <c:v>23.81</c:v>
                </c:pt>
                <c:pt idx="3027">
                  <c:v>23.81</c:v>
                </c:pt>
                <c:pt idx="3028">
                  <c:v>23.81</c:v>
                </c:pt>
                <c:pt idx="3029">
                  <c:v>23.81</c:v>
                </c:pt>
                <c:pt idx="3030">
                  <c:v>23.81</c:v>
                </c:pt>
                <c:pt idx="3031">
                  <c:v>23.8</c:v>
                </c:pt>
                <c:pt idx="3032">
                  <c:v>23.8</c:v>
                </c:pt>
                <c:pt idx="3033">
                  <c:v>23.8</c:v>
                </c:pt>
                <c:pt idx="3034">
                  <c:v>23.8</c:v>
                </c:pt>
                <c:pt idx="3035">
                  <c:v>23.8</c:v>
                </c:pt>
                <c:pt idx="3036">
                  <c:v>23.8</c:v>
                </c:pt>
                <c:pt idx="3037">
                  <c:v>23.79</c:v>
                </c:pt>
                <c:pt idx="3038">
                  <c:v>23.79</c:v>
                </c:pt>
                <c:pt idx="3039">
                  <c:v>23.79</c:v>
                </c:pt>
                <c:pt idx="3040">
                  <c:v>23.78</c:v>
                </c:pt>
                <c:pt idx="3041">
                  <c:v>23.78</c:v>
                </c:pt>
                <c:pt idx="3042">
                  <c:v>23.77</c:v>
                </c:pt>
                <c:pt idx="3043">
                  <c:v>23.77</c:v>
                </c:pt>
                <c:pt idx="3044">
                  <c:v>23.77</c:v>
                </c:pt>
                <c:pt idx="3045">
                  <c:v>23.76</c:v>
                </c:pt>
                <c:pt idx="3046">
                  <c:v>23.76</c:v>
                </c:pt>
                <c:pt idx="3047">
                  <c:v>23.76</c:v>
                </c:pt>
                <c:pt idx="3048">
                  <c:v>23.75</c:v>
                </c:pt>
                <c:pt idx="3049">
                  <c:v>23.75</c:v>
                </c:pt>
                <c:pt idx="3050">
                  <c:v>23.75</c:v>
                </c:pt>
                <c:pt idx="3051">
                  <c:v>23.74</c:v>
                </c:pt>
                <c:pt idx="3052">
                  <c:v>23.74</c:v>
                </c:pt>
                <c:pt idx="3053">
                  <c:v>23.74</c:v>
                </c:pt>
                <c:pt idx="3054">
                  <c:v>23.74</c:v>
                </c:pt>
                <c:pt idx="3055">
                  <c:v>23.74</c:v>
                </c:pt>
                <c:pt idx="3056">
                  <c:v>23.73</c:v>
                </c:pt>
                <c:pt idx="3057">
                  <c:v>23.73</c:v>
                </c:pt>
                <c:pt idx="3058">
                  <c:v>23.73</c:v>
                </c:pt>
                <c:pt idx="3059">
                  <c:v>23.73</c:v>
                </c:pt>
                <c:pt idx="3060">
                  <c:v>23.74</c:v>
                </c:pt>
                <c:pt idx="3061">
                  <c:v>23.74</c:v>
                </c:pt>
                <c:pt idx="3062">
                  <c:v>23.74</c:v>
                </c:pt>
                <c:pt idx="3063">
                  <c:v>23.74</c:v>
                </c:pt>
                <c:pt idx="3064">
                  <c:v>23.74</c:v>
                </c:pt>
                <c:pt idx="3065">
                  <c:v>23.74</c:v>
                </c:pt>
                <c:pt idx="3066">
                  <c:v>23.74</c:v>
                </c:pt>
                <c:pt idx="3067">
                  <c:v>23.74</c:v>
                </c:pt>
                <c:pt idx="3068">
                  <c:v>23.73</c:v>
                </c:pt>
                <c:pt idx="3069">
                  <c:v>23.73</c:v>
                </c:pt>
                <c:pt idx="3070">
                  <c:v>23.73</c:v>
                </c:pt>
                <c:pt idx="3071">
                  <c:v>23.73</c:v>
                </c:pt>
                <c:pt idx="3072">
                  <c:v>23.72</c:v>
                </c:pt>
                <c:pt idx="3073">
                  <c:v>23.72</c:v>
                </c:pt>
                <c:pt idx="3074">
                  <c:v>23.72</c:v>
                </c:pt>
                <c:pt idx="3075">
                  <c:v>23.72</c:v>
                </c:pt>
                <c:pt idx="3076">
                  <c:v>23.72</c:v>
                </c:pt>
                <c:pt idx="3077">
                  <c:v>23.71</c:v>
                </c:pt>
                <c:pt idx="3078">
                  <c:v>23.71</c:v>
                </c:pt>
                <c:pt idx="3079">
                  <c:v>23.71</c:v>
                </c:pt>
                <c:pt idx="3080">
                  <c:v>23.71</c:v>
                </c:pt>
                <c:pt idx="3081">
                  <c:v>23.71</c:v>
                </c:pt>
                <c:pt idx="3082">
                  <c:v>23.71</c:v>
                </c:pt>
                <c:pt idx="3083">
                  <c:v>23.71</c:v>
                </c:pt>
                <c:pt idx="3084">
                  <c:v>23.71</c:v>
                </c:pt>
                <c:pt idx="3085">
                  <c:v>23.71</c:v>
                </c:pt>
                <c:pt idx="3086">
                  <c:v>23.7</c:v>
                </c:pt>
                <c:pt idx="3087">
                  <c:v>23.7</c:v>
                </c:pt>
                <c:pt idx="3088">
                  <c:v>23.7</c:v>
                </c:pt>
                <c:pt idx="3089">
                  <c:v>23.7</c:v>
                </c:pt>
                <c:pt idx="3090">
                  <c:v>23.7</c:v>
                </c:pt>
                <c:pt idx="3091">
                  <c:v>23.69</c:v>
                </c:pt>
                <c:pt idx="3092">
                  <c:v>23.69</c:v>
                </c:pt>
                <c:pt idx="3093">
                  <c:v>23.69</c:v>
                </c:pt>
                <c:pt idx="3094">
                  <c:v>23.69</c:v>
                </c:pt>
                <c:pt idx="3095">
                  <c:v>23.69</c:v>
                </c:pt>
                <c:pt idx="3096">
                  <c:v>23.69</c:v>
                </c:pt>
                <c:pt idx="3097">
                  <c:v>23.69</c:v>
                </c:pt>
                <c:pt idx="3098">
                  <c:v>23.69</c:v>
                </c:pt>
                <c:pt idx="3099">
                  <c:v>23.69</c:v>
                </c:pt>
                <c:pt idx="3100">
                  <c:v>23.69</c:v>
                </c:pt>
                <c:pt idx="3101">
                  <c:v>23.69</c:v>
                </c:pt>
                <c:pt idx="3102">
                  <c:v>23.69</c:v>
                </c:pt>
                <c:pt idx="3103">
                  <c:v>23.68</c:v>
                </c:pt>
                <c:pt idx="3104">
                  <c:v>23.68</c:v>
                </c:pt>
                <c:pt idx="3105">
                  <c:v>23.68</c:v>
                </c:pt>
                <c:pt idx="3106">
                  <c:v>23.68</c:v>
                </c:pt>
                <c:pt idx="3107">
                  <c:v>23.68</c:v>
                </c:pt>
                <c:pt idx="3108">
                  <c:v>23.67</c:v>
                </c:pt>
                <c:pt idx="3109">
                  <c:v>23.67</c:v>
                </c:pt>
                <c:pt idx="3110">
                  <c:v>23.67</c:v>
                </c:pt>
                <c:pt idx="3111">
                  <c:v>23.67</c:v>
                </c:pt>
                <c:pt idx="3112">
                  <c:v>23.67</c:v>
                </c:pt>
                <c:pt idx="3113">
                  <c:v>23.67</c:v>
                </c:pt>
                <c:pt idx="3114">
                  <c:v>23.67</c:v>
                </c:pt>
                <c:pt idx="3115">
                  <c:v>23.67</c:v>
                </c:pt>
                <c:pt idx="3116">
                  <c:v>23.67</c:v>
                </c:pt>
                <c:pt idx="3117">
                  <c:v>23.67</c:v>
                </c:pt>
                <c:pt idx="3118">
                  <c:v>23.67</c:v>
                </c:pt>
                <c:pt idx="3119">
                  <c:v>23.67</c:v>
                </c:pt>
                <c:pt idx="3120">
                  <c:v>23.67</c:v>
                </c:pt>
                <c:pt idx="3121">
                  <c:v>23.67</c:v>
                </c:pt>
                <c:pt idx="3122">
                  <c:v>23.67</c:v>
                </c:pt>
                <c:pt idx="3123">
                  <c:v>23.66</c:v>
                </c:pt>
                <c:pt idx="3124">
                  <c:v>23.66</c:v>
                </c:pt>
                <c:pt idx="3125">
                  <c:v>23.66</c:v>
                </c:pt>
                <c:pt idx="3126">
                  <c:v>23.65</c:v>
                </c:pt>
                <c:pt idx="3127">
                  <c:v>23.65</c:v>
                </c:pt>
                <c:pt idx="3128">
                  <c:v>23.64</c:v>
                </c:pt>
                <c:pt idx="3129">
                  <c:v>23.64</c:v>
                </c:pt>
                <c:pt idx="3130">
                  <c:v>23.64</c:v>
                </c:pt>
                <c:pt idx="3131">
                  <c:v>23.63</c:v>
                </c:pt>
                <c:pt idx="3132">
                  <c:v>23.63</c:v>
                </c:pt>
                <c:pt idx="3133">
                  <c:v>23.62</c:v>
                </c:pt>
                <c:pt idx="3134">
                  <c:v>23.62</c:v>
                </c:pt>
                <c:pt idx="3135">
                  <c:v>23.61</c:v>
                </c:pt>
                <c:pt idx="3136">
                  <c:v>23.61</c:v>
                </c:pt>
                <c:pt idx="3137">
                  <c:v>23.61</c:v>
                </c:pt>
                <c:pt idx="3138">
                  <c:v>23.6</c:v>
                </c:pt>
                <c:pt idx="3139">
                  <c:v>23.6</c:v>
                </c:pt>
                <c:pt idx="3140">
                  <c:v>23.59</c:v>
                </c:pt>
                <c:pt idx="3141">
                  <c:v>23.59</c:v>
                </c:pt>
                <c:pt idx="3142">
                  <c:v>23.59</c:v>
                </c:pt>
                <c:pt idx="3143">
                  <c:v>23.58</c:v>
                </c:pt>
                <c:pt idx="3144">
                  <c:v>23.58</c:v>
                </c:pt>
                <c:pt idx="3145">
                  <c:v>23.57</c:v>
                </c:pt>
                <c:pt idx="3146">
                  <c:v>23.57</c:v>
                </c:pt>
                <c:pt idx="3147">
                  <c:v>23.56</c:v>
                </c:pt>
                <c:pt idx="3148">
                  <c:v>23.56</c:v>
                </c:pt>
                <c:pt idx="3149">
                  <c:v>23.56</c:v>
                </c:pt>
                <c:pt idx="3150">
                  <c:v>23.55</c:v>
                </c:pt>
                <c:pt idx="3151">
                  <c:v>23.55</c:v>
                </c:pt>
                <c:pt idx="3152">
                  <c:v>23.54</c:v>
                </c:pt>
                <c:pt idx="3153">
                  <c:v>23.54</c:v>
                </c:pt>
                <c:pt idx="3154">
                  <c:v>23.54</c:v>
                </c:pt>
                <c:pt idx="3155">
                  <c:v>23.54</c:v>
                </c:pt>
                <c:pt idx="3156">
                  <c:v>23.53</c:v>
                </c:pt>
                <c:pt idx="3157">
                  <c:v>23.53</c:v>
                </c:pt>
                <c:pt idx="3158">
                  <c:v>23.53</c:v>
                </c:pt>
                <c:pt idx="3159">
                  <c:v>23.53</c:v>
                </c:pt>
                <c:pt idx="3160">
                  <c:v>23.52</c:v>
                </c:pt>
                <c:pt idx="3161">
                  <c:v>23.52</c:v>
                </c:pt>
                <c:pt idx="3162">
                  <c:v>23.52</c:v>
                </c:pt>
                <c:pt idx="3163">
                  <c:v>23.52</c:v>
                </c:pt>
                <c:pt idx="3164">
                  <c:v>23.52</c:v>
                </c:pt>
                <c:pt idx="3165">
                  <c:v>23.52</c:v>
                </c:pt>
                <c:pt idx="3166">
                  <c:v>23.52</c:v>
                </c:pt>
                <c:pt idx="3167">
                  <c:v>23.51</c:v>
                </c:pt>
                <c:pt idx="3168">
                  <c:v>23.51</c:v>
                </c:pt>
                <c:pt idx="3169">
                  <c:v>23.51</c:v>
                </c:pt>
                <c:pt idx="3170">
                  <c:v>23.51</c:v>
                </c:pt>
                <c:pt idx="3171">
                  <c:v>23.51</c:v>
                </c:pt>
                <c:pt idx="3172">
                  <c:v>23.51</c:v>
                </c:pt>
                <c:pt idx="3173">
                  <c:v>23.51</c:v>
                </c:pt>
                <c:pt idx="3174">
                  <c:v>23.51</c:v>
                </c:pt>
                <c:pt idx="3175">
                  <c:v>23.51</c:v>
                </c:pt>
                <c:pt idx="3176">
                  <c:v>23.5</c:v>
                </c:pt>
                <c:pt idx="3177">
                  <c:v>23.5</c:v>
                </c:pt>
                <c:pt idx="3178">
                  <c:v>23.5</c:v>
                </c:pt>
                <c:pt idx="3179">
                  <c:v>23.5</c:v>
                </c:pt>
                <c:pt idx="3180">
                  <c:v>23.5</c:v>
                </c:pt>
                <c:pt idx="3181">
                  <c:v>23.5</c:v>
                </c:pt>
                <c:pt idx="3182">
                  <c:v>23.49</c:v>
                </c:pt>
                <c:pt idx="3183">
                  <c:v>23.49</c:v>
                </c:pt>
                <c:pt idx="3184">
                  <c:v>23.49</c:v>
                </c:pt>
                <c:pt idx="3185">
                  <c:v>23.48</c:v>
                </c:pt>
                <c:pt idx="3186">
                  <c:v>23.48</c:v>
                </c:pt>
                <c:pt idx="3187">
                  <c:v>23.48</c:v>
                </c:pt>
                <c:pt idx="3188">
                  <c:v>23.48</c:v>
                </c:pt>
                <c:pt idx="3189">
                  <c:v>23.48</c:v>
                </c:pt>
                <c:pt idx="3190">
                  <c:v>23.48</c:v>
                </c:pt>
                <c:pt idx="3191">
                  <c:v>23.48</c:v>
                </c:pt>
                <c:pt idx="3192">
                  <c:v>23.48</c:v>
                </c:pt>
                <c:pt idx="3193">
                  <c:v>23.47</c:v>
                </c:pt>
                <c:pt idx="3194">
                  <c:v>23.47</c:v>
                </c:pt>
                <c:pt idx="3195">
                  <c:v>23.47</c:v>
                </c:pt>
                <c:pt idx="3196">
                  <c:v>23.47</c:v>
                </c:pt>
                <c:pt idx="3197">
                  <c:v>23.46</c:v>
                </c:pt>
                <c:pt idx="3198">
                  <c:v>23.46</c:v>
                </c:pt>
                <c:pt idx="3199">
                  <c:v>23.46</c:v>
                </c:pt>
                <c:pt idx="3200">
                  <c:v>23.46</c:v>
                </c:pt>
                <c:pt idx="3201">
                  <c:v>23.46</c:v>
                </c:pt>
                <c:pt idx="3202">
                  <c:v>23.46</c:v>
                </c:pt>
                <c:pt idx="3203">
                  <c:v>23.46</c:v>
                </c:pt>
                <c:pt idx="3204">
                  <c:v>23.46</c:v>
                </c:pt>
                <c:pt idx="3205">
                  <c:v>23.45</c:v>
                </c:pt>
                <c:pt idx="3206">
                  <c:v>23.45</c:v>
                </c:pt>
                <c:pt idx="3207">
                  <c:v>23.45</c:v>
                </c:pt>
                <c:pt idx="3208">
                  <c:v>23.45</c:v>
                </c:pt>
                <c:pt idx="3209">
                  <c:v>23.45</c:v>
                </c:pt>
                <c:pt idx="3210">
                  <c:v>23.45</c:v>
                </c:pt>
                <c:pt idx="3211">
                  <c:v>23.45</c:v>
                </c:pt>
                <c:pt idx="3212">
                  <c:v>23.45</c:v>
                </c:pt>
                <c:pt idx="3213">
                  <c:v>23.44</c:v>
                </c:pt>
                <c:pt idx="3214">
                  <c:v>23.44</c:v>
                </c:pt>
                <c:pt idx="3215">
                  <c:v>23.44</c:v>
                </c:pt>
                <c:pt idx="3216">
                  <c:v>23.44</c:v>
                </c:pt>
                <c:pt idx="3217">
                  <c:v>23.44</c:v>
                </c:pt>
                <c:pt idx="3218">
                  <c:v>23.43</c:v>
                </c:pt>
                <c:pt idx="3219">
                  <c:v>23.43</c:v>
                </c:pt>
                <c:pt idx="3220">
                  <c:v>23.43</c:v>
                </c:pt>
                <c:pt idx="3221">
                  <c:v>23.43</c:v>
                </c:pt>
                <c:pt idx="3222">
                  <c:v>23.42</c:v>
                </c:pt>
                <c:pt idx="3223">
                  <c:v>23.42</c:v>
                </c:pt>
                <c:pt idx="3224">
                  <c:v>23.42</c:v>
                </c:pt>
                <c:pt idx="3225">
                  <c:v>23.42</c:v>
                </c:pt>
                <c:pt idx="3226">
                  <c:v>23.42</c:v>
                </c:pt>
                <c:pt idx="3227">
                  <c:v>23.41</c:v>
                </c:pt>
                <c:pt idx="3228">
                  <c:v>23.41</c:v>
                </c:pt>
                <c:pt idx="3229">
                  <c:v>23.41</c:v>
                </c:pt>
                <c:pt idx="3230">
                  <c:v>23.4</c:v>
                </c:pt>
                <c:pt idx="3231">
                  <c:v>23.4</c:v>
                </c:pt>
                <c:pt idx="3232">
                  <c:v>23.4</c:v>
                </c:pt>
                <c:pt idx="3233">
                  <c:v>23.4</c:v>
                </c:pt>
                <c:pt idx="3234">
                  <c:v>23.4</c:v>
                </c:pt>
                <c:pt idx="3235">
                  <c:v>23.4</c:v>
                </c:pt>
                <c:pt idx="3236">
                  <c:v>23.4</c:v>
                </c:pt>
                <c:pt idx="3237">
                  <c:v>23.39</c:v>
                </c:pt>
                <c:pt idx="3238">
                  <c:v>23.39</c:v>
                </c:pt>
                <c:pt idx="3239">
                  <c:v>23.39</c:v>
                </c:pt>
                <c:pt idx="3240">
                  <c:v>23.38</c:v>
                </c:pt>
                <c:pt idx="3241">
                  <c:v>23.38</c:v>
                </c:pt>
                <c:pt idx="3242">
                  <c:v>23.38</c:v>
                </c:pt>
                <c:pt idx="3243">
                  <c:v>23.38</c:v>
                </c:pt>
                <c:pt idx="3244">
                  <c:v>23.38</c:v>
                </c:pt>
                <c:pt idx="3245">
                  <c:v>23.38</c:v>
                </c:pt>
                <c:pt idx="3246">
                  <c:v>23.37</c:v>
                </c:pt>
                <c:pt idx="3247">
                  <c:v>23.37</c:v>
                </c:pt>
                <c:pt idx="3248">
                  <c:v>23.37</c:v>
                </c:pt>
                <c:pt idx="3249">
                  <c:v>23.37</c:v>
                </c:pt>
                <c:pt idx="3250">
                  <c:v>23.36</c:v>
                </c:pt>
                <c:pt idx="3251">
                  <c:v>23.36</c:v>
                </c:pt>
                <c:pt idx="3252">
                  <c:v>23.36</c:v>
                </c:pt>
                <c:pt idx="3253">
                  <c:v>23.36</c:v>
                </c:pt>
                <c:pt idx="3254">
                  <c:v>23.36</c:v>
                </c:pt>
                <c:pt idx="3255">
                  <c:v>23.35</c:v>
                </c:pt>
                <c:pt idx="3256">
                  <c:v>23.35</c:v>
                </c:pt>
                <c:pt idx="3257">
                  <c:v>23.35</c:v>
                </c:pt>
                <c:pt idx="3258">
                  <c:v>23.35</c:v>
                </c:pt>
                <c:pt idx="3259">
                  <c:v>23.35</c:v>
                </c:pt>
                <c:pt idx="3260">
                  <c:v>23.35</c:v>
                </c:pt>
                <c:pt idx="3261">
                  <c:v>23.35</c:v>
                </c:pt>
                <c:pt idx="3262">
                  <c:v>23.35</c:v>
                </c:pt>
                <c:pt idx="3263">
                  <c:v>23.35</c:v>
                </c:pt>
                <c:pt idx="3264">
                  <c:v>23.35</c:v>
                </c:pt>
                <c:pt idx="3265">
                  <c:v>23.35</c:v>
                </c:pt>
                <c:pt idx="3266">
                  <c:v>23.35</c:v>
                </c:pt>
                <c:pt idx="3267">
                  <c:v>23.34</c:v>
                </c:pt>
                <c:pt idx="3268">
                  <c:v>23.34</c:v>
                </c:pt>
                <c:pt idx="3269">
                  <c:v>23.34</c:v>
                </c:pt>
                <c:pt idx="3270">
                  <c:v>23.34</c:v>
                </c:pt>
                <c:pt idx="3271">
                  <c:v>23.34</c:v>
                </c:pt>
                <c:pt idx="3272">
                  <c:v>23.33</c:v>
                </c:pt>
                <c:pt idx="3273">
                  <c:v>23.33</c:v>
                </c:pt>
                <c:pt idx="3274">
                  <c:v>23.33</c:v>
                </c:pt>
                <c:pt idx="3275">
                  <c:v>23.33</c:v>
                </c:pt>
                <c:pt idx="3276">
                  <c:v>23.32</c:v>
                </c:pt>
                <c:pt idx="3277">
                  <c:v>23.32</c:v>
                </c:pt>
                <c:pt idx="3278">
                  <c:v>23.32</c:v>
                </c:pt>
                <c:pt idx="3279">
                  <c:v>23.32</c:v>
                </c:pt>
                <c:pt idx="3280">
                  <c:v>23.32</c:v>
                </c:pt>
                <c:pt idx="3281">
                  <c:v>23.32</c:v>
                </c:pt>
                <c:pt idx="3282">
                  <c:v>23.31</c:v>
                </c:pt>
                <c:pt idx="3283">
                  <c:v>23.31</c:v>
                </c:pt>
                <c:pt idx="3284">
                  <c:v>23.31</c:v>
                </c:pt>
                <c:pt idx="3285">
                  <c:v>23.31</c:v>
                </c:pt>
                <c:pt idx="3286">
                  <c:v>23.31</c:v>
                </c:pt>
                <c:pt idx="3287">
                  <c:v>23.31</c:v>
                </c:pt>
                <c:pt idx="3288">
                  <c:v>23.3</c:v>
                </c:pt>
                <c:pt idx="3289">
                  <c:v>23.3</c:v>
                </c:pt>
                <c:pt idx="3290">
                  <c:v>23.3</c:v>
                </c:pt>
                <c:pt idx="3291">
                  <c:v>23.3</c:v>
                </c:pt>
                <c:pt idx="3292">
                  <c:v>23.3</c:v>
                </c:pt>
                <c:pt idx="3293">
                  <c:v>23.3</c:v>
                </c:pt>
                <c:pt idx="3294">
                  <c:v>23.29</c:v>
                </c:pt>
                <c:pt idx="3295">
                  <c:v>23.29</c:v>
                </c:pt>
                <c:pt idx="3296">
                  <c:v>23.29</c:v>
                </c:pt>
                <c:pt idx="3297">
                  <c:v>23.29</c:v>
                </c:pt>
                <c:pt idx="3298">
                  <c:v>23.29</c:v>
                </c:pt>
                <c:pt idx="3299">
                  <c:v>23.28</c:v>
                </c:pt>
                <c:pt idx="3300">
                  <c:v>23.28</c:v>
                </c:pt>
                <c:pt idx="3301">
                  <c:v>23.28</c:v>
                </c:pt>
                <c:pt idx="3302">
                  <c:v>23.28</c:v>
                </c:pt>
                <c:pt idx="3303">
                  <c:v>23.28</c:v>
                </c:pt>
                <c:pt idx="3304">
                  <c:v>23.28</c:v>
                </c:pt>
                <c:pt idx="3305">
                  <c:v>23.27</c:v>
                </c:pt>
                <c:pt idx="3306">
                  <c:v>23.27</c:v>
                </c:pt>
                <c:pt idx="3307">
                  <c:v>23.27</c:v>
                </c:pt>
                <c:pt idx="3308">
                  <c:v>23.26</c:v>
                </c:pt>
                <c:pt idx="3309">
                  <c:v>23.26</c:v>
                </c:pt>
                <c:pt idx="3310">
                  <c:v>23.26</c:v>
                </c:pt>
                <c:pt idx="3311">
                  <c:v>23.26</c:v>
                </c:pt>
                <c:pt idx="3312">
                  <c:v>23.26</c:v>
                </c:pt>
                <c:pt idx="3313">
                  <c:v>23.26</c:v>
                </c:pt>
                <c:pt idx="3314">
                  <c:v>23.26</c:v>
                </c:pt>
                <c:pt idx="3315">
                  <c:v>23.26</c:v>
                </c:pt>
                <c:pt idx="3316">
                  <c:v>23.26</c:v>
                </c:pt>
                <c:pt idx="3317">
                  <c:v>23.26</c:v>
                </c:pt>
                <c:pt idx="3318">
                  <c:v>23.25</c:v>
                </c:pt>
                <c:pt idx="3319">
                  <c:v>23.25</c:v>
                </c:pt>
                <c:pt idx="3320">
                  <c:v>23.25</c:v>
                </c:pt>
                <c:pt idx="3321">
                  <c:v>23.25</c:v>
                </c:pt>
                <c:pt idx="3322">
                  <c:v>23.25</c:v>
                </c:pt>
                <c:pt idx="3323">
                  <c:v>23.25</c:v>
                </c:pt>
                <c:pt idx="3324">
                  <c:v>23.25</c:v>
                </c:pt>
                <c:pt idx="3325">
                  <c:v>23.25</c:v>
                </c:pt>
                <c:pt idx="3326">
                  <c:v>23.24</c:v>
                </c:pt>
                <c:pt idx="3327">
                  <c:v>23.24</c:v>
                </c:pt>
                <c:pt idx="3328">
                  <c:v>23.24</c:v>
                </c:pt>
                <c:pt idx="3329">
                  <c:v>23.24</c:v>
                </c:pt>
                <c:pt idx="3330">
                  <c:v>23.24</c:v>
                </c:pt>
                <c:pt idx="3331">
                  <c:v>23.23</c:v>
                </c:pt>
                <c:pt idx="3332">
                  <c:v>23.23</c:v>
                </c:pt>
                <c:pt idx="3333">
                  <c:v>23.23</c:v>
                </c:pt>
                <c:pt idx="3334">
                  <c:v>23.23</c:v>
                </c:pt>
                <c:pt idx="3335">
                  <c:v>23.23</c:v>
                </c:pt>
                <c:pt idx="3336">
                  <c:v>23.22</c:v>
                </c:pt>
                <c:pt idx="3337">
                  <c:v>23.22</c:v>
                </c:pt>
                <c:pt idx="3338">
                  <c:v>23.22</c:v>
                </c:pt>
                <c:pt idx="3339">
                  <c:v>23.22</c:v>
                </c:pt>
                <c:pt idx="3340">
                  <c:v>23.22</c:v>
                </c:pt>
                <c:pt idx="3341">
                  <c:v>23.22</c:v>
                </c:pt>
                <c:pt idx="3342">
                  <c:v>23.22</c:v>
                </c:pt>
                <c:pt idx="3343">
                  <c:v>23.22</c:v>
                </c:pt>
                <c:pt idx="3344">
                  <c:v>23.22</c:v>
                </c:pt>
                <c:pt idx="3345">
                  <c:v>23.22</c:v>
                </c:pt>
                <c:pt idx="3346">
                  <c:v>23.22</c:v>
                </c:pt>
                <c:pt idx="3347">
                  <c:v>23.22</c:v>
                </c:pt>
                <c:pt idx="3348">
                  <c:v>23.22</c:v>
                </c:pt>
                <c:pt idx="3349">
                  <c:v>23.22</c:v>
                </c:pt>
                <c:pt idx="3350">
                  <c:v>23.21</c:v>
                </c:pt>
                <c:pt idx="3351">
                  <c:v>23.21</c:v>
                </c:pt>
                <c:pt idx="3352">
                  <c:v>23.21</c:v>
                </c:pt>
                <c:pt idx="3353">
                  <c:v>23.21</c:v>
                </c:pt>
                <c:pt idx="3354">
                  <c:v>23.21</c:v>
                </c:pt>
                <c:pt idx="3355">
                  <c:v>23.21</c:v>
                </c:pt>
                <c:pt idx="3356">
                  <c:v>23.21</c:v>
                </c:pt>
                <c:pt idx="3357">
                  <c:v>23.21</c:v>
                </c:pt>
                <c:pt idx="3358">
                  <c:v>23.21</c:v>
                </c:pt>
                <c:pt idx="3359">
                  <c:v>23.2</c:v>
                </c:pt>
                <c:pt idx="3360">
                  <c:v>23.2</c:v>
                </c:pt>
                <c:pt idx="3361">
                  <c:v>23.2</c:v>
                </c:pt>
                <c:pt idx="3362">
                  <c:v>23.2</c:v>
                </c:pt>
                <c:pt idx="3363">
                  <c:v>23.2</c:v>
                </c:pt>
                <c:pt idx="3364">
                  <c:v>23.2</c:v>
                </c:pt>
                <c:pt idx="3365">
                  <c:v>23.2</c:v>
                </c:pt>
                <c:pt idx="3366">
                  <c:v>23.2</c:v>
                </c:pt>
                <c:pt idx="3367">
                  <c:v>23.2</c:v>
                </c:pt>
                <c:pt idx="3368">
                  <c:v>23.2</c:v>
                </c:pt>
                <c:pt idx="3369">
                  <c:v>23.2</c:v>
                </c:pt>
                <c:pt idx="3370">
                  <c:v>23.2</c:v>
                </c:pt>
                <c:pt idx="3371">
                  <c:v>23.2</c:v>
                </c:pt>
                <c:pt idx="3372">
                  <c:v>23.2</c:v>
                </c:pt>
                <c:pt idx="3373">
                  <c:v>23.2</c:v>
                </c:pt>
                <c:pt idx="3374">
                  <c:v>23.2</c:v>
                </c:pt>
                <c:pt idx="3375">
                  <c:v>23.2</c:v>
                </c:pt>
                <c:pt idx="3376">
                  <c:v>23.2</c:v>
                </c:pt>
                <c:pt idx="3377">
                  <c:v>23.2</c:v>
                </c:pt>
                <c:pt idx="3378">
                  <c:v>23.2</c:v>
                </c:pt>
                <c:pt idx="3379">
                  <c:v>23.2</c:v>
                </c:pt>
                <c:pt idx="3380">
                  <c:v>23.2</c:v>
                </c:pt>
                <c:pt idx="3381">
                  <c:v>23.2</c:v>
                </c:pt>
                <c:pt idx="3382">
                  <c:v>23.2</c:v>
                </c:pt>
                <c:pt idx="3383">
                  <c:v>23.19</c:v>
                </c:pt>
                <c:pt idx="3384">
                  <c:v>23.19</c:v>
                </c:pt>
                <c:pt idx="3385">
                  <c:v>23.19</c:v>
                </c:pt>
                <c:pt idx="3386">
                  <c:v>23.19</c:v>
                </c:pt>
                <c:pt idx="3387">
                  <c:v>23.19</c:v>
                </c:pt>
                <c:pt idx="3388">
                  <c:v>23.18</c:v>
                </c:pt>
                <c:pt idx="3389">
                  <c:v>23.18</c:v>
                </c:pt>
                <c:pt idx="3390">
                  <c:v>23.18</c:v>
                </c:pt>
                <c:pt idx="3391">
                  <c:v>23.18</c:v>
                </c:pt>
                <c:pt idx="3392">
                  <c:v>23.17</c:v>
                </c:pt>
                <c:pt idx="3393">
                  <c:v>23.17</c:v>
                </c:pt>
                <c:pt idx="3394">
                  <c:v>23.17</c:v>
                </c:pt>
                <c:pt idx="3395">
                  <c:v>23.17</c:v>
                </c:pt>
                <c:pt idx="3396">
                  <c:v>23.17</c:v>
                </c:pt>
                <c:pt idx="3397">
                  <c:v>23.17</c:v>
                </c:pt>
                <c:pt idx="3398">
                  <c:v>23.16</c:v>
                </c:pt>
                <c:pt idx="3399">
                  <c:v>23.16</c:v>
                </c:pt>
                <c:pt idx="3400">
                  <c:v>23.16</c:v>
                </c:pt>
                <c:pt idx="3401">
                  <c:v>23.15</c:v>
                </c:pt>
                <c:pt idx="3402">
                  <c:v>23.15</c:v>
                </c:pt>
                <c:pt idx="3403">
                  <c:v>23.15</c:v>
                </c:pt>
                <c:pt idx="3404">
                  <c:v>23.15</c:v>
                </c:pt>
                <c:pt idx="3405">
                  <c:v>23.15</c:v>
                </c:pt>
                <c:pt idx="3406">
                  <c:v>23.15</c:v>
                </c:pt>
                <c:pt idx="3407">
                  <c:v>23.15</c:v>
                </c:pt>
                <c:pt idx="3408">
                  <c:v>23.14</c:v>
                </c:pt>
                <c:pt idx="3409">
                  <c:v>23.14</c:v>
                </c:pt>
                <c:pt idx="3410">
                  <c:v>23.14</c:v>
                </c:pt>
                <c:pt idx="3411">
                  <c:v>23.14</c:v>
                </c:pt>
                <c:pt idx="3412">
                  <c:v>23.13</c:v>
                </c:pt>
                <c:pt idx="3413">
                  <c:v>23.13</c:v>
                </c:pt>
                <c:pt idx="3414">
                  <c:v>23.13</c:v>
                </c:pt>
                <c:pt idx="3415">
                  <c:v>23.13</c:v>
                </c:pt>
                <c:pt idx="3416">
                  <c:v>23.13</c:v>
                </c:pt>
                <c:pt idx="3417">
                  <c:v>23.13</c:v>
                </c:pt>
                <c:pt idx="3418">
                  <c:v>23.13</c:v>
                </c:pt>
                <c:pt idx="3419">
                  <c:v>23.13</c:v>
                </c:pt>
                <c:pt idx="3420">
                  <c:v>23.13</c:v>
                </c:pt>
                <c:pt idx="3421">
                  <c:v>23.13</c:v>
                </c:pt>
                <c:pt idx="3422">
                  <c:v>23.13</c:v>
                </c:pt>
                <c:pt idx="3423">
                  <c:v>23.13</c:v>
                </c:pt>
                <c:pt idx="3424">
                  <c:v>23.13</c:v>
                </c:pt>
                <c:pt idx="3425">
                  <c:v>23.13</c:v>
                </c:pt>
                <c:pt idx="3426">
                  <c:v>23.13</c:v>
                </c:pt>
                <c:pt idx="3427">
                  <c:v>23.12</c:v>
                </c:pt>
                <c:pt idx="3428">
                  <c:v>23.12</c:v>
                </c:pt>
                <c:pt idx="3429">
                  <c:v>23.12</c:v>
                </c:pt>
                <c:pt idx="3430">
                  <c:v>23.12</c:v>
                </c:pt>
                <c:pt idx="3431">
                  <c:v>23.12</c:v>
                </c:pt>
                <c:pt idx="3432">
                  <c:v>23.12</c:v>
                </c:pt>
                <c:pt idx="3433">
                  <c:v>23.12</c:v>
                </c:pt>
                <c:pt idx="3434">
                  <c:v>23.12</c:v>
                </c:pt>
                <c:pt idx="3435">
                  <c:v>23.12</c:v>
                </c:pt>
                <c:pt idx="3436">
                  <c:v>23.12</c:v>
                </c:pt>
                <c:pt idx="3437">
                  <c:v>23.12</c:v>
                </c:pt>
                <c:pt idx="3438">
                  <c:v>23.11</c:v>
                </c:pt>
                <c:pt idx="3439">
                  <c:v>23.11</c:v>
                </c:pt>
                <c:pt idx="3440">
                  <c:v>23.11</c:v>
                </c:pt>
                <c:pt idx="3441">
                  <c:v>23.11</c:v>
                </c:pt>
                <c:pt idx="3442">
                  <c:v>23.11</c:v>
                </c:pt>
                <c:pt idx="3443">
                  <c:v>23.11</c:v>
                </c:pt>
                <c:pt idx="3444">
                  <c:v>23.11</c:v>
                </c:pt>
                <c:pt idx="3445">
                  <c:v>23.1</c:v>
                </c:pt>
                <c:pt idx="3446">
                  <c:v>23.1</c:v>
                </c:pt>
                <c:pt idx="3447">
                  <c:v>23.1</c:v>
                </c:pt>
                <c:pt idx="3448">
                  <c:v>23.1</c:v>
                </c:pt>
                <c:pt idx="3449">
                  <c:v>23.1</c:v>
                </c:pt>
                <c:pt idx="3450">
                  <c:v>23.09</c:v>
                </c:pt>
                <c:pt idx="3451">
                  <c:v>23.09</c:v>
                </c:pt>
                <c:pt idx="3452">
                  <c:v>23.09</c:v>
                </c:pt>
                <c:pt idx="3453">
                  <c:v>23.09</c:v>
                </c:pt>
                <c:pt idx="3454">
                  <c:v>23.09</c:v>
                </c:pt>
                <c:pt idx="3455">
                  <c:v>23.08</c:v>
                </c:pt>
                <c:pt idx="3456">
                  <c:v>23.08</c:v>
                </c:pt>
                <c:pt idx="3457">
                  <c:v>23.08</c:v>
                </c:pt>
                <c:pt idx="3458">
                  <c:v>23.08</c:v>
                </c:pt>
                <c:pt idx="3459">
                  <c:v>23.08</c:v>
                </c:pt>
                <c:pt idx="3460">
                  <c:v>23.08</c:v>
                </c:pt>
                <c:pt idx="3461">
                  <c:v>23.08</c:v>
                </c:pt>
                <c:pt idx="3462">
                  <c:v>23.08</c:v>
                </c:pt>
                <c:pt idx="3463">
                  <c:v>23.08</c:v>
                </c:pt>
                <c:pt idx="3464">
                  <c:v>23.08</c:v>
                </c:pt>
                <c:pt idx="3465">
                  <c:v>23.08</c:v>
                </c:pt>
                <c:pt idx="3466">
                  <c:v>23.07</c:v>
                </c:pt>
                <c:pt idx="3467">
                  <c:v>23.07</c:v>
                </c:pt>
                <c:pt idx="3468">
                  <c:v>23.07</c:v>
                </c:pt>
                <c:pt idx="3469">
                  <c:v>23.07</c:v>
                </c:pt>
                <c:pt idx="3470">
                  <c:v>23.07</c:v>
                </c:pt>
                <c:pt idx="3471">
                  <c:v>23.07</c:v>
                </c:pt>
                <c:pt idx="3472">
                  <c:v>23.07</c:v>
                </c:pt>
                <c:pt idx="3473">
                  <c:v>23.07</c:v>
                </c:pt>
                <c:pt idx="3474">
                  <c:v>23.07</c:v>
                </c:pt>
                <c:pt idx="3475">
                  <c:v>23.07</c:v>
                </c:pt>
                <c:pt idx="3476">
                  <c:v>23.07</c:v>
                </c:pt>
                <c:pt idx="3477">
                  <c:v>23.07</c:v>
                </c:pt>
                <c:pt idx="3478">
                  <c:v>23.07</c:v>
                </c:pt>
                <c:pt idx="3479">
                  <c:v>23.07</c:v>
                </c:pt>
                <c:pt idx="3480">
                  <c:v>23.07</c:v>
                </c:pt>
                <c:pt idx="3481">
                  <c:v>23.07</c:v>
                </c:pt>
                <c:pt idx="3482">
                  <c:v>23.07</c:v>
                </c:pt>
                <c:pt idx="3483">
                  <c:v>23.07</c:v>
                </c:pt>
                <c:pt idx="3484">
                  <c:v>23.07</c:v>
                </c:pt>
                <c:pt idx="3485">
                  <c:v>23.07</c:v>
                </c:pt>
                <c:pt idx="3486">
                  <c:v>23.07</c:v>
                </c:pt>
                <c:pt idx="3487">
                  <c:v>23.07</c:v>
                </c:pt>
                <c:pt idx="3488">
                  <c:v>23.07</c:v>
                </c:pt>
                <c:pt idx="3489">
                  <c:v>23.07</c:v>
                </c:pt>
                <c:pt idx="3490">
                  <c:v>23.07</c:v>
                </c:pt>
                <c:pt idx="3491">
                  <c:v>23.07</c:v>
                </c:pt>
                <c:pt idx="3492">
                  <c:v>23.07</c:v>
                </c:pt>
                <c:pt idx="3493">
                  <c:v>23.07</c:v>
                </c:pt>
                <c:pt idx="3494">
                  <c:v>23.07</c:v>
                </c:pt>
                <c:pt idx="3495">
                  <c:v>23.07</c:v>
                </c:pt>
                <c:pt idx="3496">
                  <c:v>23.07</c:v>
                </c:pt>
                <c:pt idx="3497">
                  <c:v>23.07</c:v>
                </c:pt>
                <c:pt idx="3498">
                  <c:v>23.07</c:v>
                </c:pt>
                <c:pt idx="3499">
                  <c:v>23.07</c:v>
                </c:pt>
                <c:pt idx="3500">
                  <c:v>23.07</c:v>
                </c:pt>
                <c:pt idx="3501">
                  <c:v>23.07</c:v>
                </c:pt>
                <c:pt idx="3502">
                  <c:v>23.07</c:v>
                </c:pt>
                <c:pt idx="3503">
                  <c:v>23.08</c:v>
                </c:pt>
                <c:pt idx="3504">
                  <c:v>23.08</c:v>
                </c:pt>
                <c:pt idx="3505">
                  <c:v>23.08</c:v>
                </c:pt>
                <c:pt idx="3506">
                  <c:v>23.08</c:v>
                </c:pt>
                <c:pt idx="3507">
                  <c:v>23.08</c:v>
                </c:pt>
                <c:pt idx="3508">
                  <c:v>23.08</c:v>
                </c:pt>
                <c:pt idx="3509">
                  <c:v>23.08</c:v>
                </c:pt>
                <c:pt idx="3510">
                  <c:v>23.08</c:v>
                </c:pt>
                <c:pt idx="3511">
                  <c:v>23.08</c:v>
                </c:pt>
                <c:pt idx="3512">
                  <c:v>23.08</c:v>
                </c:pt>
                <c:pt idx="3513">
                  <c:v>23.07</c:v>
                </c:pt>
                <c:pt idx="3514">
                  <c:v>23.07</c:v>
                </c:pt>
                <c:pt idx="3515">
                  <c:v>23.07</c:v>
                </c:pt>
                <c:pt idx="3516">
                  <c:v>23.07</c:v>
                </c:pt>
                <c:pt idx="3517">
                  <c:v>23.07</c:v>
                </c:pt>
                <c:pt idx="3518">
                  <c:v>23.07</c:v>
                </c:pt>
                <c:pt idx="3519">
                  <c:v>23.07</c:v>
                </c:pt>
                <c:pt idx="3520">
                  <c:v>23.07</c:v>
                </c:pt>
                <c:pt idx="3521">
                  <c:v>23.07</c:v>
                </c:pt>
                <c:pt idx="3522">
                  <c:v>23.07</c:v>
                </c:pt>
                <c:pt idx="3523">
                  <c:v>23.07</c:v>
                </c:pt>
                <c:pt idx="3524">
                  <c:v>23.06</c:v>
                </c:pt>
                <c:pt idx="3525">
                  <c:v>23.06</c:v>
                </c:pt>
                <c:pt idx="3526">
                  <c:v>23.06</c:v>
                </c:pt>
                <c:pt idx="3527">
                  <c:v>23.06</c:v>
                </c:pt>
                <c:pt idx="3528">
                  <c:v>23.06</c:v>
                </c:pt>
                <c:pt idx="3529">
                  <c:v>23.06</c:v>
                </c:pt>
                <c:pt idx="3530">
                  <c:v>23.06</c:v>
                </c:pt>
                <c:pt idx="3531">
                  <c:v>23.06</c:v>
                </c:pt>
                <c:pt idx="3532">
                  <c:v>23.06</c:v>
                </c:pt>
                <c:pt idx="3533">
                  <c:v>23.06</c:v>
                </c:pt>
                <c:pt idx="3534">
                  <c:v>23.06</c:v>
                </c:pt>
                <c:pt idx="3535">
                  <c:v>23.06</c:v>
                </c:pt>
                <c:pt idx="3536">
                  <c:v>23.06</c:v>
                </c:pt>
                <c:pt idx="3537">
                  <c:v>23.06</c:v>
                </c:pt>
                <c:pt idx="3538">
                  <c:v>23.06</c:v>
                </c:pt>
                <c:pt idx="3539">
                  <c:v>23.06</c:v>
                </c:pt>
                <c:pt idx="3540">
                  <c:v>23.06</c:v>
                </c:pt>
                <c:pt idx="3541">
                  <c:v>23.06</c:v>
                </c:pt>
                <c:pt idx="3542">
                  <c:v>23.06</c:v>
                </c:pt>
                <c:pt idx="3543">
                  <c:v>23.06</c:v>
                </c:pt>
                <c:pt idx="3544">
                  <c:v>23.06</c:v>
                </c:pt>
                <c:pt idx="3545">
                  <c:v>23.06</c:v>
                </c:pt>
                <c:pt idx="3546">
                  <c:v>23.06</c:v>
                </c:pt>
                <c:pt idx="3547">
                  <c:v>23.06</c:v>
                </c:pt>
                <c:pt idx="3548">
                  <c:v>23.06</c:v>
                </c:pt>
                <c:pt idx="3549">
                  <c:v>23.06</c:v>
                </c:pt>
                <c:pt idx="3550">
                  <c:v>23.06</c:v>
                </c:pt>
                <c:pt idx="3551">
                  <c:v>23.07</c:v>
                </c:pt>
                <c:pt idx="3552">
                  <c:v>23.07</c:v>
                </c:pt>
                <c:pt idx="3553">
                  <c:v>23.07</c:v>
                </c:pt>
                <c:pt idx="3554">
                  <c:v>23.07</c:v>
                </c:pt>
                <c:pt idx="3555">
                  <c:v>23.06</c:v>
                </c:pt>
                <c:pt idx="3556">
                  <c:v>23.06</c:v>
                </c:pt>
                <c:pt idx="3557">
                  <c:v>23.06</c:v>
                </c:pt>
                <c:pt idx="3558">
                  <c:v>23.06</c:v>
                </c:pt>
                <c:pt idx="3559">
                  <c:v>23.06</c:v>
                </c:pt>
                <c:pt idx="3560">
                  <c:v>23.06</c:v>
                </c:pt>
                <c:pt idx="3561">
                  <c:v>23.05</c:v>
                </c:pt>
                <c:pt idx="3562">
                  <c:v>23.05</c:v>
                </c:pt>
                <c:pt idx="3563">
                  <c:v>23.05</c:v>
                </c:pt>
                <c:pt idx="3564">
                  <c:v>23.05</c:v>
                </c:pt>
                <c:pt idx="3565">
                  <c:v>23.05</c:v>
                </c:pt>
                <c:pt idx="3566">
                  <c:v>23.05</c:v>
                </c:pt>
                <c:pt idx="3567">
                  <c:v>23.05</c:v>
                </c:pt>
                <c:pt idx="3568">
                  <c:v>23.04</c:v>
                </c:pt>
                <c:pt idx="3569">
                  <c:v>23.04</c:v>
                </c:pt>
                <c:pt idx="3570">
                  <c:v>23.04</c:v>
                </c:pt>
                <c:pt idx="3571">
                  <c:v>23.04</c:v>
                </c:pt>
                <c:pt idx="3572">
                  <c:v>23.04</c:v>
                </c:pt>
                <c:pt idx="3573">
                  <c:v>23.04</c:v>
                </c:pt>
                <c:pt idx="3574">
                  <c:v>23.03</c:v>
                </c:pt>
                <c:pt idx="3575">
                  <c:v>23.03</c:v>
                </c:pt>
                <c:pt idx="3576">
                  <c:v>23.03</c:v>
                </c:pt>
                <c:pt idx="3577">
                  <c:v>23.03</c:v>
                </c:pt>
                <c:pt idx="3578">
                  <c:v>23.03</c:v>
                </c:pt>
                <c:pt idx="3579">
                  <c:v>23.03</c:v>
                </c:pt>
                <c:pt idx="3580">
                  <c:v>23.03</c:v>
                </c:pt>
                <c:pt idx="3581">
                  <c:v>23.03</c:v>
                </c:pt>
                <c:pt idx="3582">
                  <c:v>23.03</c:v>
                </c:pt>
                <c:pt idx="3583">
                  <c:v>23.03</c:v>
                </c:pt>
                <c:pt idx="3584">
                  <c:v>23.03</c:v>
                </c:pt>
                <c:pt idx="3585">
                  <c:v>23.03</c:v>
                </c:pt>
                <c:pt idx="3586">
                  <c:v>23.04</c:v>
                </c:pt>
                <c:pt idx="3587">
                  <c:v>23.04</c:v>
                </c:pt>
                <c:pt idx="3588">
                  <c:v>23.04</c:v>
                </c:pt>
                <c:pt idx="3589">
                  <c:v>23.04</c:v>
                </c:pt>
                <c:pt idx="3590">
                  <c:v>23.04</c:v>
                </c:pt>
                <c:pt idx="3591">
                  <c:v>23.04</c:v>
                </c:pt>
                <c:pt idx="3592">
                  <c:v>23.04</c:v>
                </c:pt>
                <c:pt idx="3593">
                  <c:v>23.04</c:v>
                </c:pt>
                <c:pt idx="3594">
                  <c:v>23.04</c:v>
                </c:pt>
                <c:pt idx="3595">
                  <c:v>23.04</c:v>
                </c:pt>
                <c:pt idx="3596">
                  <c:v>23.05</c:v>
                </c:pt>
                <c:pt idx="3597">
                  <c:v>23.05</c:v>
                </c:pt>
                <c:pt idx="3598">
                  <c:v>23.05</c:v>
                </c:pt>
                <c:pt idx="3599">
                  <c:v>23.05</c:v>
                </c:pt>
                <c:pt idx="3600">
                  <c:v>23.05</c:v>
                </c:pt>
                <c:pt idx="3601">
                  <c:v>23.05</c:v>
                </c:pt>
                <c:pt idx="3602">
                  <c:v>23.05</c:v>
                </c:pt>
                <c:pt idx="3603">
                  <c:v>23.05</c:v>
                </c:pt>
                <c:pt idx="3604">
                  <c:v>23.05</c:v>
                </c:pt>
                <c:pt idx="3605">
                  <c:v>23.05</c:v>
                </c:pt>
                <c:pt idx="3606">
                  <c:v>23.05</c:v>
                </c:pt>
                <c:pt idx="3607">
                  <c:v>23.05</c:v>
                </c:pt>
                <c:pt idx="3608">
                  <c:v>23.05</c:v>
                </c:pt>
                <c:pt idx="3609">
                  <c:v>23.05</c:v>
                </c:pt>
                <c:pt idx="3610">
                  <c:v>23.05</c:v>
                </c:pt>
                <c:pt idx="3611">
                  <c:v>23.05</c:v>
                </c:pt>
                <c:pt idx="3612">
                  <c:v>23.05</c:v>
                </c:pt>
                <c:pt idx="3613">
                  <c:v>23.05</c:v>
                </c:pt>
                <c:pt idx="3614">
                  <c:v>23.05</c:v>
                </c:pt>
                <c:pt idx="3615">
                  <c:v>23.05</c:v>
                </c:pt>
                <c:pt idx="3616">
                  <c:v>23.05</c:v>
                </c:pt>
                <c:pt idx="3617">
                  <c:v>23.05</c:v>
                </c:pt>
                <c:pt idx="3618">
                  <c:v>23.05</c:v>
                </c:pt>
                <c:pt idx="3619">
                  <c:v>23.05</c:v>
                </c:pt>
                <c:pt idx="3620">
                  <c:v>23.05</c:v>
                </c:pt>
                <c:pt idx="3621">
                  <c:v>23.05</c:v>
                </c:pt>
                <c:pt idx="3622">
                  <c:v>23.05</c:v>
                </c:pt>
                <c:pt idx="3623">
                  <c:v>23.04</c:v>
                </c:pt>
                <c:pt idx="3624">
                  <c:v>23.04</c:v>
                </c:pt>
                <c:pt idx="3625">
                  <c:v>23.05</c:v>
                </c:pt>
                <c:pt idx="3626">
                  <c:v>23.05</c:v>
                </c:pt>
                <c:pt idx="3627">
                  <c:v>23.05</c:v>
                </c:pt>
                <c:pt idx="3628">
                  <c:v>23.05</c:v>
                </c:pt>
                <c:pt idx="3629">
                  <c:v>23.05</c:v>
                </c:pt>
                <c:pt idx="3630">
                  <c:v>23.05</c:v>
                </c:pt>
                <c:pt idx="3631">
                  <c:v>23.05</c:v>
                </c:pt>
                <c:pt idx="3632">
                  <c:v>23.05</c:v>
                </c:pt>
                <c:pt idx="3633">
                  <c:v>23.05</c:v>
                </c:pt>
                <c:pt idx="3634">
                  <c:v>23.05</c:v>
                </c:pt>
                <c:pt idx="3635">
                  <c:v>23.05</c:v>
                </c:pt>
                <c:pt idx="3636">
                  <c:v>23.05</c:v>
                </c:pt>
                <c:pt idx="3637">
                  <c:v>23.05</c:v>
                </c:pt>
                <c:pt idx="3638">
                  <c:v>23.05</c:v>
                </c:pt>
                <c:pt idx="3639">
                  <c:v>23.05</c:v>
                </c:pt>
                <c:pt idx="3640">
                  <c:v>23.05</c:v>
                </c:pt>
                <c:pt idx="3641">
                  <c:v>23.05</c:v>
                </c:pt>
                <c:pt idx="3642">
                  <c:v>23.05</c:v>
                </c:pt>
                <c:pt idx="3643">
                  <c:v>23.05</c:v>
                </c:pt>
                <c:pt idx="3644">
                  <c:v>23.05</c:v>
                </c:pt>
                <c:pt idx="3645">
                  <c:v>23.05</c:v>
                </c:pt>
                <c:pt idx="3646">
                  <c:v>23.05</c:v>
                </c:pt>
                <c:pt idx="3647">
                  <c:v>23.05</c:v>
                </c:pt>
                <c:pt idx="3648">
                  <c:v>23.04</c:v>
                </c:pt>
                <c:pt idx="3649">
                  <c:v>23.04</c:v>
                </c:pt>
                <c:pt idx="3650">
                  <c:v>23.04</c:v>
                </c:pt>
                <c:pt idx="3651">
                  <c:v>23.04</c:v>
                </c:pt>
                <c:pt idx="3652">
                  <c:v>23.04</c:v>
                </c:pt>
                <c:pt idx="3653">
                  <c:v>23.04</c:v>
                </c:pt>
                <c:pt idx="3654">
                  <c:v>23.04</c:v>
                </c:pt>
                <c:pt idx="3655">
                  <c:v>23.04</c:v>
                </c:pt>
                <c:pt idx="3656">
                  <c:v>23.04</c:v>
                </c:pt>
                <c:pt idx="3657">
                  <c:v>23.04</c:v>
                </c:pt>
                <c:pt idx="3658">
                  <c:v>23.04</c:v>
                </c:pt>
                <c:pt idx="3659">
                  <c:v>23.04</c:v>
                </c:pt>
                <c:pt idx="3660">
                  <c:v>23.03</c:v>
                </c:pt>
                <c:pt idx="3661">
                  <c:v>23.03</c:v>
                </c:pt>
                <c:pt idx="3662">
                  <c:v>23.03</c:v>
                </c:pt>
                <c:pt idx="3663">
                  <c:v>23.03</c:v>
                </c:pt>
                <c:pt idx="3664">
                  <c:v>23.03</c:v>
                </c:pt>
                <c:pt idx="3665">
                  <c:v>23.03</c:v>
                </c:pt>
                <c:pt idx="3666">
                  <c:v>23.03</c:v>
                </c:pt>
                <c:pt idx="3667">
                  <c:v>23.03</c:v>
                </c:pt>
                <c:pt idx="3668">
                  <c:v>23.02</c:v>
                </c:pt>
                <c:pt idx="3669">
                  <c:v>23.02</c:v>
                </c:pt>
                <c:pt idx="3670">
                  <c:v>23.02</c:v>
                </c:pt>
                <c:pt idx="3671">
                  <c:v>23.02</c:v>
                </c:pt>
                <c:pt idx="3672">
                  <c:v>23.02</c:v>
                </c:pt>
                <c:pt idx="3673">
                  <c:v>23.02</c:v>
                </c:pt>
                <c:pt idx="3674">
                  <c:v>23.02</c:v>
                </c:pt>
                <c:pt idx="3675">
                  <c:v>23.02</c:v>
                </c:pt>
                <c:pt idx="3676">
                  <c:v>23.01</c:v>
                </c:pt>
                <c:pt idx="3677">
                  <c:v>23.01</c:v>
                </c:pt>
                <c:pt idx="3678">
                  <c:v>23.01</c:v>
                </c:pt>
                <c:pt idx="3679">
                  <c:v>23.01</c:v>
                </c:pt>
                <c:pt idx="3680">
                  <c:v>23.01</c:v>
                </c:pt>
                <c:pt idx="3681">
                  <c:v>23.01</c:v>
                </c:pt>
                <c:pt idx="3682">
                  <c:v>23.01</c:v>
                </c:pt>
                <c:pt idx="3683">
                  <c:v>23.01</c:v>
                </c:pt>
                <c:pt idx="3684">
                  <c:v>23.01</c:v>
                </c:pt>
                <c:pt idx="3685">
                  <c:v>23</c:v>
                </c:pt>
                <c:pt idx="3686">
                  <c:v>23</c:v>
                </c:pt>
                <c:pt idx="3687">
                  <c:v>23</c:v>
                </c:pt>
                <c:pt idx="3688">
                  <c:v>23</c:v>
                </c:pt>
                <c:pt idx="3689">
                  <c:v>23</c:v>
                </c:pt>
                <c:pt idx="3690">
                  <c:v>23</c:v>
                </c:pt>
                <c:pt idx="3691">
                  <c:v>23</c:v>
                </c:pt>
                <c:pt idx="3692">
                  <c:v>23</c:v>
                </c:pt>
                <c:pt idx="3693">
                  <c:v>23</c:v>
                </c:pt>
                <c:pt idx="3694">
                  <c:v>23</c:v>
                </c:pt>
                <c:pt idx="3695">
                  <c:v>22.99</c:v>
                </c:pt>
                <c:pt idx="3696">
                  <c:v>22.99</c:v>
                </c:pt>
                <c:pt idx="3697">
                  <c:v>22.99</c:v>
                </c:pt>
                <c:pt idx="3698">
                  <c:v>22.99</c:v>
                </c:pt>
                <c:pt idx="3699">
                  <c:v>22.98</c:v>
                </c:pt>
                <c:pt idx="3700">
                  <c:v>22.98</c:v>
                </c:pt>
                <c:pt idx="3701">
                  <c:v>22.98</c:v>
                </c:pt>
                <c:pt idx="3702">
                  <c:v>22.98</c:v>
                </c:pt>
                <c:pt idx="3703">
                  <c:v>22.98</c:v>
                </c:pt>
                <c:pt idx="3704">
                  <c:v>22.97</c:v>
                </c:pt>
                <c:pt idx="3705">
                  <c:v>22.97</c:v>
                </c:pt>
                <c:pt idx="3706">
                  <c:v>22.97</c:v>
                </c:pt>
                <c:pt idx="3707">
                  <c:v>22.97</c:v>
                </c:pt>
                <c:pt idx="3708">
                  <c:v>22.97</c:v>
                </c:pt>
                <c:pt idx="3709">
                  <c:v>22.97</c:v>
                </c:pt>
                <c:pt idx="3710">
                  <c:v>22.96</c:v>
                </c:pt>
                <c:pt idx="3711">
                  <c:v>22.96</c:v>
                </c:pt>
                <c:pt idx="3712">
                  <c:v>22.96</c:v>
                </c:pt>
                <c:pt idx="3713">
                  <c:v>22.96</c:v>
                </c:pt>
                <c:pt idx="3714">
                  <c:v>22.96</c:v>
                </c:pt>
                <c:pt idx="3715">
                  <c:v>22.96</c:v>
                </c:pt>
                <c:pt idx="3716">
                  <c:v>22.96</c:v>
                </c:pt>
                <c:pt idx="3717">
                  <c:v>22.96</c:v>
                </c:pt>
                <c:pt idx="3718">
                  <c:v>22.96</c:v>
                </c:pt>
                <c:pt idx="3719">
                  <c:v>22.95</c:v>
                </c:pt>
                <c:pt idx="3720">
                  <c:v>22.95</c:v>
                </c:pt>
                <c:pt idx="3721">
                  <c:v>22.95</c:v>
                </c:pt>
                <c:pt idx="3722">
                  <c:v>22.95</c:v>
                </c:pt>
                <c:pt idx="3723">
                  <c:v>22.95</c:v>
                </c:pt>
                <c:pt idx="3724">
                  <c:v>22.95</c:v>
                </c:pt>
                <c:pt idx="3725">
                  <c:v>22.95</c:v>
                </c:pt>
                <c:pt idx="3726">
                  <c:v>22.95</c:v>
                </c:pt>
                <c:pt idx="3727">
                  <c:v>22.95</c:v>
                </c:pt>
                <c:pt idx="3728">
                  <c:v>22.95</c:v>
                </c:pt>
                <c:pt idx="3729">
                  <c:v>22.95</c:v>
                </c:pt>
                <c:pt idx="3730">
                  <c:v>22.95</c:v>
                </c:pt>
                <c:pt idx="3731">
                  <c:v>22.95</c:v>
                </c:pt>
                <c:pt idx="3732">
                  <c:v>22.95</c:v>
                </c:pt>
                <c:pt idx="3733">
                  <c:v>22.95</c:v>
                </c:pt>
                <c:pt idx="3734">
                  <c:v>22.95</c:v>
                </c:pt>
                <c:pt idx="3735">
                  <c:v>22.94</c:v>
                </c:pt>
                <c:pt idx="3736">
                  <c:v>22.94</c:v>
                </c:pt>
                <c:pt idx="3737">
                  <c:v>22.94</c:v>
                </c:pt>
                <c:pt idx="3738">
                  <c:v>22.94</c:v>
                </c:pt>
                <c:pt idx="3739">
                  <c:v>22.94</c:v>
                </c:pt>
                <c:pt idx="3740">
                  <c:v>22.94</c:v>
                </c:pt>
                <c:pt idx="3741">
                  <c:v>22.94</c:v>
                </c:pt>
                <c:pt idx="3742">
                  <c:v>22.94</c:v>
                </c:pt>
                <c:pt idx="3743">
                  <c:v>22.93</c:v>
                </c:pt>
                <c:pt idx="3744">
                  <c:v>22.93</c:v>
                </c:pt>
                <c:pt idx="3745">
                  <c:v>22.93</c:v>
                </c:pt>
                <c:pt idx="3746">
                  <c:v>22.93</c:v>
                </c:pt>
                <c:pt idx="3747">
                  <c:v>22.93</c:v>
                </c:pt>
                <c:pt idx="3748">
                  <c:v>22.93</c:v>
                </c:pt>
                <c:pt idx="3749">
                  <c:v>22.93</c:v>
                </c:pt>
                <c:pt idx="3750">
                  <c:v>22.93</c:v>
                </c:pt>
                <c:pt idx="3751">
                  <c:v>22.93</c:v>
                </c:pt>
                <c:pt idx="3752">
                  <c:v>22.93</c:v>
                </c:pt>
                <c:pt idx="3753">
                  <c:v>22.93</c:v>
                </c:pt>
                <c:pt idx="3754">
                  <c:v>22.93</c:v>
                </c:pt>
                <c:pt idx="3755">
                  <c:v>22.93</c:v>
                </c:pt>
                <c:pt idx="3756">
                  <c:v>22.93</c:v>
                </c:pt>
                <c:pt idx="3757">
                  <c:v>22.93</c:v>
                </c:pt>
                <c:pt idx="3758">
                  <c:v>22.93</c:v>
                </c:pt>
                <c:pt idx="3759">
                  <c:v>22.93</c:v>
                </c:pt>
                <c:pt idx="3760">
                  <c:v>22.93</c:v>
                </c:pt>
                <c:pt idx="3761">
                  <c:v>22.93</c:v>
                </c:pt>
                <c:pt idx="3762">
                  <c:v>22.93</c:v>
                </c:pt>
                <c:pt idx="3763">
                  <c:v>22.93</c:v>
                </c:pt>
                <c:pt idx="3764">
                  <c:v>22.93</c:v>
                </c:pt>
                <c:pt idx="3765">
                  <c:v>22.93</c:v>
                </c:pt>
                <c:pt idx="3766">
                  <c:v>22.93</c:v>
                </c:pt>
                <c:pt idx="3767">
                  <c:v>22.93</c:v>
                </c:pt>
                <c:pt idx="3768">
                  <c:v>22.93</c:v>
                </c:pt>
                <c:pt idx="3769">
                  <c:v>22.93</c:v>
                </c:pt>
                <c:pt idx="3770">
                  <c:v>22.93</c:v>
                </c:pt>
                <c:pt idx="3771">
                  <c:v>22.92</c:v>
                </c:pt>
                <c:pt idx="3772">
                  <c:v>22.92</c:v>
                </c:pt>
                <c:pt idx="3773">
                  <c:v>22.92</c:v>
                </c:pt>
                <c:pt idx="3774">
                  <c:v>22.92</c:v>
                </c:pt>
                <c:pt idx="3775">
                  <c:v>22.92</c:v>
                </c:pt>
                <c:pt idx="3776">
                  <c:v>22.92</c:v>
                </c:pt>
                <c:pt idx="3777">
                  <c:v>22.92</c:v>
                </c:pt>
                <c:pt idx="3778">
                  <c:v>22.92</c:v>
                </c:pt>
                <c:pt idx="3779">
                  <c:v>22.92</c:v>
                </c:pt>
                <c:pt idx="3780">
                  <c:v>22.91</c:v>
                </c:pt>
                <c:pt idx="3781">
                  <c:v>22.91</c:v>
                </c:pt>
                <c:pt idx="3782">
                  <c:v>22.91</c:v>
                </c:pt>
                <c:pt idx="3783">
                  <c:v>22.91</c:v>
                </c:pt>
                <c:pt idx="3784">
                  <c:v>22.91</c:v>
                </c:pt>
                <c:pt idx="3785">
                  <c:v>22.91</c:v>
                </c:pt>
                <c:pt idx="3786">
                  <c:v>22.91</c:v>
                </c:pt>
                <c:pt idx="3787">
                  <c:v>22.91</c:v>
                </c:pt>
                <c:pt idx="3788">
                  <c:v>22.91</c:v>
                </c:pt>
                <c:pt idx="3789">
                  <c:v>22.91</c:v>
                </c:pt>
                <c:pt idx="3790">
                  <c:v>22.9</c:v>
                </c:pt>
                <c:pt idx="3791">
                  <c:v>22.9</c:v>
                </c:pt>
                <c:pt idx="3792">
                  <c:v>22.9</c:v>
                </c:pt>
                <c:pt idx="3793">
                  <c:v>22.9</c:v>
                </c:pt>
                <c:pt idx="3794">
                  <c:v>22.9</c:v>
                </c:pt>
                <c:pt idx="3795">
                  <c:v>22.9</c:v>
                </c:pt>
                <c:pt idx="3796">
                  <c:v>22.89</c:v>
                </c:pt>
                <c:pt idx="3797">
                  <c:v>22.89</c:v>
                </c:pt>
                <c:pt idx="3798">
                  <c:v>22.89</c:v>
                </c:pt>
                <c:pt idx="3799">
                  <c:v>22.89</c:v>
                </c:pt>
                <c:pt idx="3800">
                  <c:v>22.89</c:v>
                </c:pt>
                <c:pt idx="3801">
                  <c:v>22.89</c:v>
                </c:pt>
                <c:pt idx="3802">
                  <c:v>22.89</c:v>
                </c:pt>
                <c:pt idx="3803">
                  <c:v>22.89</c:v>
                </c:pt>
                <c:pt idx="3804">
                  <c:v>22.89</c:v>
                </c:pt>
                <c:pt idx="3805">
                  <c:v>22.89</c:v>
                </c:pt>
                <c:pt idx="3806">
                  <c:v>22.89</c:v>
                </c:pt>
                <c:pt idx="3807">
                  <c:v>22.89</c:v>
                </c:pt>
                <c:pt idx="3808">
                  <c:v>22.89</c:v>
                </c:pt>
                <c:pt idx="3809">
                  <c:v>22.89</c:v>
                </c:pt>
                <c:pt idx="3810">
                  <c:v>22.89</c:v>
                </c:pt>
                <c:pt idx="3811">
                  <c:v>22.89</c:v>
                </c:pt>
                <c:pt idx="3812">
                  <c:v>22.89</c:v>
                </c:pt>
                <c:pt idx="3813">
                  <c:v>22.89</c:v>
                </c:pt>
                <c:pt idx="3814">
                  <c:v>22.89</c:v>
                </c:pt>
                <c:pt idx="3815">
                  <c:v>22.89</c:v>
                </c:pt>
                <c:pt idx="3816">
                  <c:v>22.89</c:v>
                </c:pt>
                <c:pt idx="3817">
                  <c:v>22.89</c:v>
                </c:pt>
                <c:pt idx="3818">
                  <c:v>22.89</c:v>
                </c:pt>
                <c:pt idx="3819">
                  <c:v>22.89</c:v>
                </c:pt>
                <c:pt idx="3820">
                  <c:v>22.89</c:v>
                </c:pt>
                <c:pt idx="3821">
                  <c:v>22.88</c:v>
                </c:pt>
                <c:pt idx="3822">
                  <c:v>22.88</c:v>
                </c:pt>
                <c:pt idx="3823">
                  <c:v>22.88</c:v>
                </c:pt>
                <c:pt idx="3824">
                  <c:v>22.88</c:v>
                </c:pt>
                <c:pt idx="3825">
                  <c:v>22.88</c:v>
                </c:pt>
                <c:pt idx="3826">
                  <c:v>22.88</c:v>
                </c:pt>
                <c:pt idx="3827">
                  <c:v>22.88</c:v>
                </c:pt>
                <c:pt idx="3828">
                  <c:v>22.88</c:v>
                </c:pt>
                <c:pt idx="3829">
                  <c:v>22.87</c:v>
                </c:pt>
                <c:pt idx="3830">
                  <c:v>22.87</c:v>
                </c:pt>
                <c:pt idx="3831">
                  <c:v>22.87</c:v>
                </c:pt>
                <c:pt idx="3832">
                  <c:v>22.87</c:v>
                </c:pt>
                <c:pt idx="3833">
                  <c:v>22.87</c:v>
                </c:pt>
                <c:pt idx="3834">
                  <c:v>22.87</c:v>
                </c:pt>
                <c:pt idx="3835">
                  <c:v>22.87</c:v>
                </c:pt>
                <c:pt idx="3836">
                  <c:v>22.87</c:v>
                </c:pt>
                <c:pt idx="3837">
                  <c:v>22.87</c:v>
                </c:pt>
                <c:pt idx="3838">
                  <c:v>22.87</c:v>
                </c:pt>
                <c:pt idx="3839">
                  <c:v>22.87</c:v>
                </c:pt>
                <c:pt idx="3840">
                  <c:v>22.87</c:v>
                </c:pt>
                <c:pt idx="3841">
                  <c:v>22.87</c:v>
                </c:pt>
                <c:pt idx="3842">
                  <c:v>22.87</c:v>
                </c:pt>
                <c:pt idx="3843">
                  <c:v>22.87</c:v>
                </c:pt>
                <c:pt idx="3844">
                  <c:v>22.87</c:v>
                </c:pt>
                <c:pt idx="3845">
                  <c:v>22.87</c:v>
                </c:pt>
                <c:pt idx="3846">
                  <c:v>22.87</c:v>
                </c:pt>
                <c:pt idx="3847">
                  <c:v>22.87</c:v>
                </c:pt>
                <c:pt idx="3848">
                  <c:v>22.87</c:v>
                </c:pt>
                <c:pt idx="3849">
                  <c:v>22.87</c:v>
                </c:pt>
                <c:pt idx="3850">
                  <c:v>22.87</c:v>
                </c:pt>
                <c:pt idx="3851">
                  <c:v>22.87</c:v>
                </c:pt>
                <c:pt idx="3852">
                  <c:v>22.87</c:v>
                </c:pt>
                <c:pt idx="3853">
                  <c:v>22.87</c:v>
                </c:pt>
                <c:pt idx="3854">
                  <c:v>22.87</c:v>
                </c:pt>
                <c:pt idx="3855">
                  <c:v>22.87</c:v>
                </c:pt>
                <c:pt idx="3856">
                  <c:v>22.87</c:v>
                </c:pt>
                <c:pt idx="3857">
                  <c:v>22.87</c:v>
                </c:pt>
                <c:pt idx="3858">
                  <c:v>22.87</c:v>
                </c:pt>
                <c:pt idx="3859">
                  <c:v>22.87</c:v>
                </c:pt>
                <c:pt idx="3860">
                  <c:v>22.87</c:v>
                </c:pt>
                <c:pt idx="3861">
                  <c:v>22.88</c:v>
                </c:pt>
                <c:pt idx="3862">
                  <c:v>22.88</c:v>
                </c:pt>
                <c:pt idx="3863">
                  <c:v>22.88</c:v>
                </c:pt>
                <c:pt idx="3864">
                  <c:v>22.88</c:v>
                </c:pt>
                <c:pt idx="3865">
                  <c:v>22.88</c:v>
                </c:pt>
                <c:pt idx="3866">
                  <c:v>22.88</c:v>
                </c:pt>
                <c:pt idx="3867">
                  <c:v>22.88</c:v>
                </c:pt>
                <c:pt idx="3868">
                  <c:v>22.88</c:v>
                </c:pt>
                <c:pt idx="3869">
                  <c:v>22.88</c:v>
                </c:pt>
                <c:pt idx="3870">
                  <c:v>22.88</c:v>
                </c:pt>
                <c:pt idx="3871">
                  <c:v>22.88</c:v>
                </c:pt>
                <c:pt idx="3872">
                  <c:v>22.88</c:v>
                </c:pt>
                <c:pt idx="3873">
                  <c:v>22.88</c:v>
                </c:pt>
                <c:pt idx="3874">
                  <c:v>22.88</c:v>
                </c:pt>
                <c:pt idx="3875">
                  <c:v>22.88</c:v>
                </c:pt>
                <c:pt idx="3876">
                  <c:v>22.88</c:v>
                </c:pt>
                <c:pt idx="3877">
                  <c:v>22.88</c:v>
                </c:pt>
                <c:pt idx="3878">
                  <c:v>22.87</c:v>
                </c:pt>
                <c:pt idx="3879">
                  <c:v>22.87</c:v>
                </c:pt>
                <c:pt idx="3880">
                  <c:v>22.87</c:v>
                </c:pt>
                <c:pt idx="3881">
                  <c:v>22.87</c:v>
                </c:pt>
                <c:pt idx="3882">
                  <c:v>22.87</c:v>
                </c:pt>
                <c:pt idx="3883">
                  <c:v>22.86</c:v>
                </c:pt>
                <c:pt idx="3884">
                  <c:v>22.86</c:v>
                </c:pt>
                <c:pt idx="3885">
                  <c:v>22.86</c:v>
                </c:pt>
                <c:pt idx="3886">
                  <c:v>22.86</c:v>
                </c:pt>
                <c:pt idx="3887">
                  <c:v>22.86</c:v>
                </c:pt>
                <c:pt idx="3888">
                  <c:v>22.86</c:v>
                </c:pt>
                <c:pt idx="3889">
                  <c:v>22.86</c:v>
                </c:pt>
                <c:pt idx="3890">
                  <c:v>22.86</c:v>
                </c:pt>
                <c:pt idx="3891">
                  <c:v>22.86</c:v>
                </c:pt>
                <c:pt idx="3892">
                  <c:v>22.86</c:v>
                </c:pt>
                <c:pt idx="3893">
                  <c:v>22.86</c:v>
                </c:pt>
                <c:pt idx="3894">
                  <c:v>22.86</c:v>
                </c:pt>
                <c:pt idx="3895">
                  <c:v>22.86</c:v>
                </c:pt>
                <c:pt idx="3896">
                  <c:v>22.86</c:v>
                </c:pt>
                <c:pt idx="3897">
                  <c:v>22.86</c:v>
                </c:pt>
                <c:pt idx="3898">
                  <c:v>22.85</c:v>
                </c:pt>
                <c:pt idx="3899">
                  <c:v>22.85</c:v>
                </c:pt>
                <c:pt idx="3900">
                  <c:v>22.85</c:v>
                </c:pt>
                <c:pt idx="3901">
                  <c:v>22.85</c:v>
                </c:pt>
                <c:pt idx="3902">
                  <c:v>22.85</c:v>
                </c:pt>
                <c:pt idx="3903">
                  <c:v>22.85</c:v>
                </c:pt>
                <c:pt idx="3904">
                  <c:v>22.85</c:v>
                </c:pt>
                <c:pt idx="3905">
                  <c:v>22.85</c:v>
                </c:pt>
                <c:pt idx="3906">
                  <c:v>22.85</c:v>
                </c:pt>
                <c:pt idx="3907">
                  <c:v>22.85</c:v>
                </c:pt>
                <c:pt idx="3908">
                  <c:v>22.85</c:v>
                </c:pt>
                <c:pt idx="3909">
                  <c:v>22.85</c:v>
                </c:pt>
                <c:pt idx="3910">
                  <c:v>22.85</c:v>
                </c:pt>
                <c:pt idx="3911">
                  <c:v>22.85</c:v>
                </c:pt>
                <c:pt idx="3912">
                  <c:v>22.85</c:v>
                </c:pt>
                <c:pt idx="3913">
                  <c:v>22.85</c:v>
                </c:pt>
                <c:pt idx="3914">
                  <c:v>22.85</c:v>
                </c:pt>
                <c:pt idx="3915">
                  <c:v>22.84</c:v>
                </c:pt>
                <c:pt idx="3916">
                  <c:v>22.84</c:v>
                </c:pt>
                <c:pt idx="3917">
                  <c:v>22.84</c:v>
                </c:pt>
                <c:pt idx="3918">
                  <c:v>22.84</c:v>
                </c:pt>
                <c:pt idx="3919">
                  <c:v>22.84</c:v>
                </c:pt>
                <c:pt idx="3920">
                  <c:v>22.84</c:v>
                </c:pt>
                <c:pt idx="3921">
                  <c:v>22.84</c:v>
                </c:pt>
                <c:pt idx="3922">
                  <c:v>22.84</c:v>
                </c:pt>
                <c:pt idx="3923">
                  <c:v>22.84</c:v>
                </c:pt>
                <c:pt idx="3924">
                  <c:v>22.84</c:v>
                </c:pt>
                <c:pt idx="3925">
                  <c:v>22.84</c:v>
                </c:pt>
                <c:pt idx="3926">
                  <c:v>22.84</c:v>
                </c:pt>
                <c:pt idx="3927">
                  <c:v>22.84</c:v>
                </c:pt>
                <c:pt idx="3928">
                  <c:v>22.83</c:v>
                </c:pt>
                <c:pt idx="3929">
                  <c:v>22.83</c:v>
                </c:pt>
                <c:pt idx="3930">
                  <c:v>22.83</c:v>
                </c:pt>
                <c:pt idx="3931">
                  <c:v>22.83</c:v>
                </c:pt>
                <c:pt idx="3932">
                  <c:v>22.83</c:v>
                </c:pt>
                <c:pt idx="3933">
                  <c:v>22.83</c:v>
                </c:pt>
                <c:pt idx="3934">
                  <c:v>22.83</c:v>
                </c:pt>
                <c:pt idx="3935">
                  <c:v>22.83</c:v>
                </c:pt>
                <c:pt idx="3936">
                  <c:v>22.83</c:v>
                </c:pt>
                <c:pt idx="3937">
                  <c:v>22.83</c:v>
                </c:pt>
                <c:pt idx="3938">
                  <c:v>22.83</c:v>
                </c:pt>
                <c:pt idx="3939">
                  <c:v>22.83</c:v>
                </c:pt>
                <c:pt idx="3940">
                  <c:v>22.83</c:v>
                </c:pt>
                <c:pt idx="3941">
                  <c:v>22.83</c:v>
                </c:pt>
                <c:pt idx="3942">
                  <c:v>22.83</c:v>
                </c:pt>
                <c:pt idx="3943">
                  <c:v>22.83</c:v>
                </c:pt>
                <c:pt idx="3944">
                  <c:v>22.83</c:v>
                </c:pt>
                <c:pt idx="3945">
                  <c:v>22.83</c:v>
                </c:pt>
                <c:pt idx="3946">
                  <c:v>22.83</c:v>
                </c:pt>
                <c:pt idx="3947">
                  <c:v>22.83</c:v>
                </c:pt>
                <c:pt idx="3948">
                  <c:v>22.83</c:v>
                </c:pt>
                <c:pt idx="3949">
                  <c:v>22.83</c:v>
                </c:pt>
                <c:pt idx="3950">
                  <c:v>22.83</c:v>
                </c:pt>
                <c:pt idx="3951">
                  <c:v>22.83</c:v>
                </c:pt>
                <c:pt idx="3952">
                  <c:v>22.84</c:v>
                </c:pt>
                <c:pt idx="3953">
                  <c:v>22.84</c:v>
                </c:pt>
                <c:pt idx="3954">
                  <c:v>22.84</c:v>
                </c:pt>
                <c:pt idx="3955">
                  <c:v>22.84</c:v>
                </c:pt>
                <c:pt idx="3956">
                  <c:v>22.84</c:v>
                </c:pt>
                <c:pt idx="3957">
                  <c:v>22.84</c:v>
                </c:pt>
                <c:pt idx="3958">
                  <c:v>22.84</c:v>
                </c:pt>
                <c:pt idx="3959">
                  <c:v>22.84</c:v>
                </c:pt>
                <c:pt idx="3960">
                  <c:v>22.84</c:v>
                </c:pt>
                <c:pt idx="3961">
                  <c:v>22.84</c:v>
                </c:pt>
                <c:pt idx="3962">
                  <c:v>22.84</c:v>
                </c:pt>
                <c:pt idx="3963">
                  <c:v>22.84</c:v>
                </c:pt>
                <c:pt idx="3964">
                  <c:v>22.84</c:v>
                </c:pt>
                <c:pt idx="3965">
                  <c:v>22.84</c:v>
                </c:pt>
                <c:pt idx="3966">
                  <c:v>22.84</c:v>
                </c:pt>
                <c:pt idx="3967">
                  <c:v>22.84</c:v>
                </c:pt>
                <c:pt idx="3968">
                  <c:v>22.84</c:v>
                </c:pt>
                <c:pt idx="3969">
                  <c:v>22.84</c:v>
                </c:pt>
                <c:pt idx="3970">
                  <c:v>22.84</c:v>
                </c:pt>
                <c:pt idx="3971">
                  <c:v>22.84</c:v>
                </c:pt>
                <c:pt idx="3972">
                  <c:v>22.84</c:v>
                </c:pt>
                <c:pt idx="3973">
                  <c:v>22.84</c:v>
                </c:pt>
                <c:pt idx="3974">
                  <c:v>22.84</c:v>
                </c:pt>
                <c:pt idx="3975">
                  <c:v>22.84</c:v>
                </c:pt>
                <c:pt idx="3976">
                  <c:v>22.84</c:v>
                </c:pt>
                <c:pt idx="3977">
                  <c:v>22.84</c:v>
                </c:pt>
                <c:pt idx="3978">
                  <c:v>22.85</c:v>
                </c:pt>
                <c:pt idx="3979">
                  <c:v>22.84</c:v>
                </c:pt>
                <c:pt idx="3980">
                  <c:v>22.85</c:v>
                </c:pt>
                <c:pt idx="3981">
                  <c:v>22.85</c:v>
                </c:pt>
                <c:pt idx="3982">
                  <c:v>22.85</c:v>
                </c:pt>
                <c:pt idx="3983">
                  <c:v>22.85</c:v>
                </c:pt>
                <c:pt idx="3984">
                  <c:v>22.85</c:v>
                </c:pt>
                <c:pt idx="3985">
                  <c:v>22.85</c:v>
                </c:pt>
                <c:pt idx="3986">
                  <c:v>22.85</c:v>
                </c:pt>
                <c:pt idx="3987">
                  <c:v>22.85</c:v>
                </c:pt>
                <c:pt idx="3988">
                  <c:v>22.85</c:v>
                </c:pt>
                <c:pt idx="3989">
                  <c:v>22.85</c:v>
                </c:pt>
                <c:pt idx="3990">
                  <c:v>22.85</c:v>
                </c:pt>
                <c:pt idx="3991">
                  <c:v>22.85</c:v>
                </c:pt>
                <c:pt idx="3992">
                  <c:v>22.85</c:v>
                </c:pt>
                <c:pt idx="3993">
                  <c:v>22.85</c:v>
                </c:pt>
                <c:pt idx="3994">
                  <c:v>22.85</c:v>
                </c:pt>
                <c:pt idx="3995">
                  <c:v>22.85</c:v>
                </c:pt>
                <c:pt idx="3996">
                  <c:v>22.85</c:v>
                </c:pt>
                <c:pt idx="3997">
                  <c:v>22.85</c:v>
                </c:pt>
                <c:pt idx="3998">
                  <c:v>22.85</c:v>
                </c:pt>
                <c:pt idx="3999">
                  <c:v>22.84</c:v>
                </c:pt>
                <c:pt idx="4000">
                  <c:v>22.84</c:v>
                </c:pt>
                <c:pt idx="4001">
                  <c:v>22.84</c:v>
                </c:pt>
                <c:pt idx="4002">
                  <c:v>22.84</c:v>
                </c:pt>
                <c:pt idx="4003">
                  <c:v>22.84</c:v>
                </c:pt>
                <c:pt idx="4004">
                  <c:v>22.84</c:v>
                </c:pt>
                <c:pt idx="4005">
                  <c:v>22.84</c:v>
                </c:pt>
                <c:pt idx="4006">
                  <c:v>22.84</c:v>
                </c:pt>
                <c:pt idx="4007">
                  <c:v>22.84</c:v>
                </c:pt>
                <c:pt idx="4008">
                  <c:v>22.84</c:v>
                </c:pt>
                <c:pt idx="4009">
                  <c:v>22.84</c:v>
                </c:pt>
                <c:pt idx="4010">
                  <c:v>22.84</c:v>
                </c:pt>
                <c:pt idx="4011">
                  <c:v>22.84</c:v>
                </c:pt>
                <c:pt idx="4012">
                  <c:v>22.84</c:v>
                </c:pt>
                <c:pt idx="4013">
                  <c:v>22.84</c:v>
                </c:pt>
                <c:pt idx="4014">
                  <c:v>22.84</c:v>
                </c:pt>
                <c:pt idx="4015">
                  <c:v>22.84</c:v>
                </c:pt>
                <c:pt idx="4016">
                  <c:v>22.84</c:v>
                </c:pt>
                <c:pt idx="4017">
                  <c:v>22.84</c:v>
                </c:pt>
                <c:pt idx="4018">
                  <c:v>22.84</c:v>
                </c:pt>
                <c:pt idx="4019">
                  <c:v>22.84</c:v>
                </c:pt>
                <c:pt idx="4020">
                  <c:v>22.84</c:v>
                </c:pt>
                <c:pt idx="4021">
                  <c:v>22.84</c:v>
                </c:pt>
                <c:pt idx="4022">
                  <c:v>22.84</c:v>
                </c:pt>
                <c:pt idx="4023">
                  <c:v>22.84</c:v>
                </c:pt>
                <c:pt idx="4024">
                  <c:v>22.84</c:v>
                </c:pt>
                <c:pt idx="4025">
                  <c:v>22.84</c:v>
                </c:pt>
                <c:pt idx="4026">
                  <c:v>22.84</c:v>
                </c:pt>
                <c:pt idx="4027">
                  <c:v>22.84</c:v>
                </c:pt>
                <c:pt idx="4028">
                  <c:v>22.84</c:v>
                </c:pt>
                <c:pt idx="4029">
                  <c:v>22.84</c:v>
                </c:pt>
                <c:pt idx="4030">
                  <c:v>22.84</c:v>
                </c:pt>
                <c:pt idx="4031">
                  <c:v>22.84</c:v>
                </c:pt>
                <c:pt idx="4032">
                  <c:v>22.84</c:v>
                </c:pt>
                <c:pt idx="4033">
                  <c:v>22.84</c:v>
                </c:pt>
                <c:pt idx="4034">
                  <c:v>22.84</c:v>
                </c:pt>
                <c:pt idx="4035">
                  <c:v>22.83</c:v>
                </c:pt>
                <c:pt idx="4036">
                  <c:v>22.83</c:v>
                </c:pt>
                <c:pt idx="4037">
                  <c:v>22.83</c:v>
                </c:pt>
                <c:pt idx="4038">
                  <c:v>22.83</c:v>
                </c:pt>
                <c:pt idx="4039">
                  <c:v>22.83</c:v>
                </c:pt>
                <c:pt idx="4040">
                  <c:v>22.83</c:v>
                </c:pt>
                <c:pt idx="4041">
                  <c:v>22.83</c:v>
                </c:pt>
                <c:pt idx="4042">
                  <c:v>22.83</c:v>
                </c:pt>
                <c:pt idx="4043">
                  <c:v>22.83</c:v>
                </c:pt>
                <c:pt idx="4044">
                  <c:v>22.83</c:v>
                </c:pt>
                <c:pt idx="4045">
                  <c:v>22.83</c:v>
                </c:pt>
                <c:pt idx="4046">
                  <c:v>22.83</c:v>
                </c:pt>
                <c:pt idx="4047">
                  <c:v>22.83</c:v>
                </c:pt>
                <c:pt idx="4048">
                  <c:v>22.82</c:v>
                </c:pt>
                <c:pt idx="4049">
                  <c:v>22.82</c:v>
                </c:pt>
                <c:pt idx="4050">
                  <c:v>22.82</c:v>
                </c:pt>
                <c:pt idx="4051">
                  <c:v>22.82</c:v>
                </c:pt>
                <c:pt idx="4052">
                  <c:v>22.82</c:v>
                </c:pt>
                <c:pt idx="4053">
                  <c:v>22.82</c:v>
                </c:pt>
                <c:pt idx="4054">
                  <c:v>22.82</c:v>
                </c:pt>
                <c:pt idx="4055">
                  <c:v>22.82</c:v>
                </c:pt>
                <c:pt idx="4056">
                  <c:v>22.82</c:v>
                </c:pt>
                <c:pt idx="4057">
                  <c:v>22.82</c:v>
                </c:pt>
                <c:pt idx="4058">
                  <c:v>22.82</c:v>
                </c:pt>
                <c:pt idx="4059">
                  <c:v>22.82</c:v>
                </c:pt>
                <c:pt idx="4060">
                  <c:v>22.82</c:v>
                </c:pt>
                <c:pt idx="4061">
                  <c:v>22.82</c:v>
                </c:pt>
                <c:pt idx="4062">
                  <c:v>22.82</c:v>
                </c:pt>
                <c:pt idx="4063">
                  <c:v>22.82</c:v>
                </c:pt>
                <c:pt idx="4064">
                  <c:v>22.82</c:v>
                </c:pt>
                <c:pt idx="4065">
                  <c:v>22.83</c:v>
                </c:pt>
                <c:pt idx="4066">
                  <c:v>22.83</c:v>
                </c:pt>
                <c:pt idx="4067">
                  <c:v>22.83</c:v>
                </c:pt>
                <c:pt idx="4068">
                  <c:v>22.83</c:v>
                </c:pt>
                <c:pt idx="4069">
                  <c:v>22.83</c:v>
                </c:pt>
                <c:pt idx="4070">
                  <c:v>22.83</c:v>
                </c:pt>
                <c:pt idx="4071">
                  <c:v>22.83</c:v>
                </c:pt>
                <c:pt idx="4072">
                  <c:v>22.84</c:v>
                </c:pt>
                <c:pt idx="4073">
                  <c:v>22.84</c:v>
                </c:pt>
                <c:pt idx="4074">
                  <c:v>22.84</c:v>
                </c:pt>
                <c:pt idx="4075">
                  <c:v>22.84</c:v>
                </c:pt>
                <c:pt idx="4076">
                  <c:v>22.84</c:v>
                </c:pt>
                <c:pt idx="4077">
                  <c:v>22.84</c:v>
                </c:pt>
                <c:pt idx="4078">
                  <c:v>22.84</c:v>
                </c:pt>
                <c:pt idx="4079">
                  <c:v>22.84</c:v>
                </c:pt>
                <c:pt idx="4080">
                  <c:v>22.84</c:v>
                </c:pt>
                <c:pt idx="4081">
                  <c:v>22.84</c:v>
                </c:pt>
                <c:pt idx="4082">
                  <c:v>22.84</c:v>
                </c:pt>
                <c:pt idx="4083">
                  <c:v>22.84</c:v>
                </c:pt>
                <c:pt idx="4084">
                  <c:v>22.84</c:v>
                </c:pt>
                <c:pt idx="4085">
                  <c:v>22.84</c:v>
                </c:pt>
                <c:pt idx="4086">
                  <c:v>22.84</c:v>
                </c:pt>
                <c:pt idx="4087">
                  <c:v>22.84</c:v>
                </c:pt>
                <c:pt idx="4088">
                  <c:v>22.84</c:v>
                </c:pt>
                <c:pt idx="4089">
                  <c:v>22.84</c:v>
                </c:pt>
                <c:pt idx="4090">
                  <c:v>22.84</c:v>
                </c:pt>
                <c:pt idx="4091">
                  <c:v>22.84</c:v>
                </c:pt>
                <c:pt idx="4092">
                  <c:v>22.84</c:v>
                </c:pt>
                <c:pt idx="4093">
                  <c:v>22.84</c:v>
                </c:pt>
                <c:pt idx="4094">
                  <c:v>22.84</c:v>
                </c:pt>
                <c:pt idx="4095">
                  <c:v>22.84</c:v>
                </c:pt>
                <c:pt idx="4096">
                  <c:v>22.84</c:v>
                </c:pt>
                <c:pt idx="4097">
                  <c:v>22.84</c:v>
                </c:pt>
                <c:pt idx="4098">
                  <c:v>22.84</c:v>
                </c:pt>
                <c:pt idx="4099">
                  <c:v>22.84</c:v>
                </c:pt>
                <c:pt idx="4100">
                  <c:v>22.84</c:v>
                </c:pt>
                <c:pt idx="4101">
                  <c:v>22.84</c:v>
                </c:pt>
                <c:pt idx="4102">
                  <c:v>22.85</c:v>
                </c:pt>
                <c:pt idx="4103">
                  <c:v>22.85</c:v>
                </c:pt>
                <c:pt idx="4104">
                  <c:v>22.85</c:v>
                </c:pt>
                <c:pt idx="4105">
                  <c:v>22.85</c:v>
                </c:pt>
                <c:pt idx="4106">
                  <c:v>22.85</c:v>
                </c:pt>
                <c:pt idx="4107">
                  <c:v>22.85</c:v>
                </c:pt>
                <c:pt idx="4108">
                  <c:v>22.85</c:v>
                </c:pt>
                <c:pt idx="4109">
                  <c:v>22.84</c:v>
                </c:pt>
                <c:pt idx="4110">
                  <c:v>22.84</c:v>
                </c:pt>
                <c:pt idx="4111">
                  <c:v>22.84</c:v>
                </c:pt>
                <c:pt idx="4112">
                  <c:v>22.84</c:v>
                </c:pt>
                <c:pt idx="4113">
                  <c:v>22.84</c:v>
                </c:pt>
                <c:pt idx="4114">
                  <c:v>22.84</c:v>
                </c:pt>
                <c:pt idx="4115">
                  <c:v>22.84</c:v>
                </c:pt>
                <c:pt idx="4116">
                  <c:v>22.84</c:v>
                </c:pt>
                <c:pt idx="4117">
                  <c:v>22.84</c:v>
                </c:pt>
                <c:pt idx="4118">
                  <c:v>22.84</c:v>
                </c:pt>
                <c:pt idx="4119">
                  <c:v>22.84</c:v>
                </c:pt>
                <c:pt idx="4120">
                  <c:v>22.83</c:v>
                </c:pt>
                <c:pt idx="4121">
                  <c:v>22.84</c:v>
                </c:pt>
                <c:pt idx="4122">
                  <c:v>22.83</c:v>
                </c:pt>
                <c:pt idx="4123">
                  <c:v>22.83</c:v>
                </c:pt>
                <c:pt idx="4124">
                  <c:v>22.83</c:v>
                </c:pt>
                <c:pt idx="4125">
                  <c:v>22.83</c:v>
                </c:pt>
                <c:pt idx="4126">
                  <c:v>22.83</c:v>
                </c:pt>
                <c:pt idx="4127">
                  <c:v>22.83</c:v>
                </c:pt>
                <c:pt idx="4128">
                  <c:v>22.83</c:v>
                </c:pt>
                <c:pt idx="4129">
                  <c:v>22.83</c:v>
                </c:pt>
                <c:pt idx="4130">
                  <c:v>22.84</c:v>
                </c:pt>
                <c:pt idx="4131">
                  <c:v>22.84</c:v>
                </c:pt>
                <c:pt idx="4132">
                  <c:v>22.84</c:v>
                </c:pt>
                <c:pt idx="4133">
                  <c:v>22.84</c:v>
                </c:pt>
                <c:pt idx="4134">
                  <c:v>22.84</c:v>
                </c:pt>
                <c:pt idx="4135">
                  <c:v>22.84</c:v>
                </c:pt>
                <c:pt idx="4136">
                  <c:v>22.84</c:v>
                </c:pt>
                <c:pt idx="4137">
                  <c:v>22.84</c:v>
                </c:pt>
                <c:pt idx="4138">
                  <c:v>22.84</c:v>
                </c:pt>
                <c:pt idx="4139">
                  <c:v>22.84</c:v>
                </c:pt>
                <c:pt idx="4140">
                  <c:v>22.83</c:v>
                </c:pt>
                <c:pt idx="4141">
                  <c:v>22.83</c:v>
                </c:pt>
                <c:pt idx="4142">
                  <c:v>22.83</c:v>
                </c:pt>
                <c:pt idx="4143">
                  <c:v>22.83</c:v>
                </c:pt>
                <c:pt idx="4144">
                  <c:v>22.83</c:v>
                </c:pt>
                <c:pt idx="4145">
                  <c:v>22.83</c:v>
                </c:pt>
                <c:pt idx="4146">
                  <c:v>22.83</c:v>
                </c:pt>
                <c:pt idx="4147">
                  <c:v>22.83</c:v>
                </c:pt>
                <c:pt idx="4148">
                  <c:v>22.83</c:v>
                </c:pt>
                <c:pt idx="4149">
                  <c:v>22.83</c:v>
                </c:pt>
                <c:pt idx="4150">
                  <c:v>22.83</c:v>
                </c:pt>
                <c:pt idx="4151">
                  <c:v>22.83</c:v>
                </c:pt>
                <c:pt idx="4152">
                  <c:v>22.83</c:v>
                </c:pt>
                <c:pt idx="4153">
                  <c:v>22.83</c:v>
                </c:pt>
                <c:pt idx="4154">
                  <c:v>22.83</c:v>
                </c:pt>
                <c:pt idx="4155">
                  <c:v>22.83</c:v>
                </c:pt>
                <c:pt idx="4156">
                  <c:v>22.83</c:v>
                </c:pt>
                <c:pt idx="4157">
                  <c:v>22.83</c:v>
                </c:pt>
                <c:pt idx="4158">
                  <c:v>22.83</c:v>
                </c:pt>
                <c:pt idx="4159">
                  <c:v>22.83</c:v>
                </c:pt>
                <c:pt idx="4160">
                  <c:v>22.83</c:v>
                </c:pt>
                <c:pt idx="4161">
                  <c:v>22.83</c:v>
                </c:pt>
                <c:pt idx="4162">
                  <c:v>22.83</c:v>
                </c:pt>
                <c:pt idx="4163">
                  <c:v>22.83</c:v>
                </c:pt>
                <c:pt idx="4164">
                  <c:v>22.83</c:v>
                </c:pt>
                <c:pt idx="4165">
                  <c:v>22.83</c:v>
                </c:pt>
                <c:pt idx="4166">
                  <c:v>22.83</c:v>
                </c:pt>
                <c:pt idx="4167">
                  <c:v>22.83</c:v>
                </c:pt>
                <c:pt idx="4168">
                  <c:v>22.83</c:v>
                </c:pt>
                <c:pt idx="4169">
                  <c:v>22.83</c:v>
                </c:pt>
                <c:pt idx="4170">
                  <c:v>22.83</c:v>
                </c:pt>
                <c:pt idx="4171">
                  <c:v>22.83</c:v>
                </c:pt>
                <c:pt idx="4172">
                  <c:v>22.83</c:v>
                </c:pt>
                <c:pt idx="4173">
                  <c:v>22.83</c:v>
                </c:pt>
                <c:pt idx="4174">
                  <c:v>22.83</c:v>
                </c:pt>
                <c:pt idx="4175">
                  <c:v>22.83</c:v>
                </c:pt>
                <c:pt idx="4176">
                  <c:v>22.83</c:v>
                </c:pt>
                <c:pt idx="4177">
                  <c:v>22.83</c:v>
                </c:pt>
                <c:pt idx="4178">
                  <c:v>22.83</c:v>
                </c:pt>
                <c:pt idx="4179">
                  <c:v>22.83</c:v>
                </c:pt>
                <c:pt idx="4180">
                  <c:v>22.83</c:v>
                </c:pt>
                <c:pt idx="4181">
                  <c:v>22.82</c:v>
                </c:pt>
                <c:pt idx="4182">
                  <c:v>22.82</c:v>
                </c:pt>
                <c:pt idx="4183">
                  <c:v>22.82</c:v>
                </c:pt>
                <c:pt idx="4184">
                  <c:v>22.82</c:v>
                </c:pt>
                <c:pt idx="4185">
                  <c:v>22.82</c:v>
                </c:pt>
                <c:pt idx="4186">
                  <c:v>22.82</c:v>
                </c:pt>
                <c:pt idx="4187">
                  <c:v>22.82</c:v>
                </c:pt>
                <c:pt idx="4188">
                  <c:v>22.82</c:v>
                </c:pt>
                <c:pt idx="4189">
                  <c:v>22.82</c:v>
                </c:pt>
                <c:pt idx="4190">
                  <c:v>22.82</c:v>
                </c:pt>
                <c:pt idx="4191">
                  <c:v>22.82</c:v>
                </c:pt>
                <c:pt idx="4192">
                  <c:v>22.82</c:v>
                </c:pt>
                <c:pt idx="4193">
                  <c:v>22.82</c:v>
                </c:pt>
                <c:pt idx="4194">
                  <c:v>22.82</c:v>
                </c:pt>
                <c:pt idx="4195">
                  <c:v>22.81</c:v>
                </c:pt>
                <c:pt idx="4196">
                  <c:v>22.81</c:v>
                </c:pt>
                <c:pt idx="4197">
                  <c:v>22.81</c:v>
                </c:pt>
                <c:pt idx="4198">
                  <c:v>22.81</c:v>
                </c:pt>
                <c:pt idx="4199">
                  <c:v>22.81</c:v>
                </c:pt>
                <c:pt idx="4200">
                  <c:v>22.81</c:v>
                </c:pt>
                <c:pt idx="4201">
                  <c:v>22.81</c:v>
                </c:pt>
                <c:pt idx="4202">
                  <c:v>22.81</c:v>
                </c:pt>
                <c:pt idx="4203">
                  <c:v>22.81</c:v>
                </c:pt>
                <c:pt idx="4204">
                  <c:v>22.81</c:v>
                </c:pt>
                <c:pt idx="4205">
                  <c:v>22.81</c:v>
                </c:pt>
                <c:pt idx="4206">
                  <c:v>22.81</c:v>
                </c:pt>
                <c:pt idx="4207">
                  <c:v>22.81</c:v>
                </c:pt>
                <c:pt idx="4208">
                  <c:v>22.81</c:v>
                </c:pt>
                <c:pt idx="4209">
                  <c:v>22.81</c:v>
                </c:pt>
                <c:pt idx="4210">
                  <c:v>22.81</c:v>
                </c:pt>
                <c:pt idx="4211">
                  <c:v>22.81</c:v>
                </c:pt>
                <c:pt idx="4212">
                  <c:v>22.82</c:v>
                </c:pt>
                <c:pt idx="4213">
                  <c:v>22.82</c:v>
                </c:pt>
                <c:pt idx="4214">
                  <c:v>22.82</c:v>
                </c:pt>
                <c:pt idx="4215">
                  <c:v>22.82</c:v>
                </c:pt>
                <c:pt idx="4216">
                  <c:v>22.82</c:v>
                </c:pt>
                <c:pt idx="4217">
                  <c:v>22.82</c:v>
                </c:pt>
                <c:pt idx="4218">
                  <c:v>22.82</c:v>
                </c:pt>
                <c:pt idx="4219">
                  <c:v>22.82</c:v>
                </c:pt>
                <c:pt idx="4220">
                  <c:v>22.82</c:v>
                </c:pt>
                <c:pt idx="4221">
                  <c:v>22.82</c:v>
                </c:pt>
                <c:pt idx="4222">
                  <c:v>22.82</c:v>
                </c:pt>
                <c:pt idx="4223">
                  <c:v>22.82</c:v>
                </c:pt>
                <c:pt idx="4224">
                  <c:v>22.82</c:v>
                </c:pt>
                <c:pt idx="4225">
                  <c:v>22.82</c:v>
                </c:pt>
                <c:pt idx="4226">
                  <c:v>22.82</c:v>
                </c:pt>
                <c:pt idx="4227">
                  <c:v>22.82</c:v>
                </c:pt>
                <c:pt idx="4228">
                  <c:v>22.82</c:v>
                </c:pt>
                <c:pt idx="4229">
                  <c:v>22.82</c:v>
                </c:pt>
                <c:pt idx="4230">
                  <c:v>22.82</c:v>
                </c:pt>
                <c:pt idx="4231">
                  <c:v>22.82</c:v>
                </c:pt>
                <c:pt idx="4232">
                  <c:v>22.82</c:v>
                </c:pt>
                <c:pt idx="4233">
                  <c:v>22.82</c:v>
                </c:pt>
                <c:pt idx="4234">
                  <c:v>22.82</c:v>
                </c:pt>
                <c:pt idx="4235">
                  <c:v>22.82</c:v>
                </c:pt>
                <c:pt idx="4236">
                  <c:v>22.82</c:v>
                </c:pt>
                <c:pt idx="4237">
                  <c:v>22.82</c:v>
                </c:pt>
                <c:pt idx="4238">
                  <c:v>22.82</c:v>
                </c:pt>
                <c:pt idx="4239">
                  <c:v>22.82</c:v>
                </c:pt>
                <c:pt idx="4240">
                  <c:v>22.82</c:v>
                </c:pt>
                <c:pt idx="4241">
                  <c:v>22.82</c:v>
                </c:pt>
                <c:pt idx="4242">
                  <c:v>22.82</c:v>
                </c:pt>
                <c:pt idx="4243">
                  <c:v>22.82</c:v>
                </c:pt>
                <c:pt idx="4244">
                  <c:v>22.82</c:v>
                </c:pt>
                <c:pt idx="4245">
                  <c:v>22.82</c:v>
                </c:pt>
                <c:pt idx="4246">
                  <c:v>22.82</c:v>
                </c:pt>
                <c:pt idx="4247">
                  <c:v>22.82</c:v>
                </c:pt>
                <c:pt idx="4248">
                  <c:v>22.82</c:v>
                </c:pt>
                <c:pt idx="4249">
                  <c:v>22.82</c:v>
                </c:pt>
                <c:pt idx="4250">
                  <c:v>22.82</c:v>
                </c:pt>
                <c:pt idx="4251">
                  <c:v>22.82</c:v>
                </c:pt>
                <c:pt idx="4252">
                  <c:v>22.82</c:v>
                </c:pt>
                <c:pt idx="4253">
                  <c:v>22.82</c:v>
                </c:pt>
                <c:pt idx="4254">
                  <c:v>22.82</c:v>
                </c:pt>
                <c:pt idx="4255">
                  <c:v>22.82</c:v>
                </c:pt>
                <c:pt idx="4256">
                  <c:v>22.82</c:v>
                </c:pt>
                <c:pt idx="4257">
                  <c:v>22.82</c:v>
                </c:pt>
                <c:pt idx="4258">
                  <c:v>22.82</c:v>
                </c:pt>
                <c:pt idx="4259">
                  <c:v>22.82</c:v>
                </c:pt>
                <c:pt idx="4260">
                  <c:v>22.82</c:v>
                </c:pt>
                <c:pt idx="4261">
                  <c:v>22.81</c:v>
                </c:pt>
                <c:pt idx="4262">
                  <c:v>22.81</c:v>
                </c:pt>
                <c:pt idx="4263">
                  <c:v>22.81</c:v>
                </c:pt>
                <c:pt idx="4264">
                  <c:v>22.81</c:v>
                </c:pt>
                <c:pt idx="4265">
                  <c:v>22.81</c:v>
                </c:pt>
                <c:pt idx="4266">
                  <c:v>22.81</c:v>
                </c:pt>
                <c:pt idx="4267">
                  <c:v>22.8</c:v>
                </c:pt>
                <c:pt idx="4268">
                  <c:v>22.8</c:v>
                </c:pt>
                <c:pt idx="4269">
                  <c:v>22.8</c:v>
                </c:pt>
                <c:pt idx="4270">
                  <c:v>22.8</c:v>
                </c:pt>
                <c:pt idx="4271">
                  <c:v>22.8</c:v>
                </c:pt>
                <c:pt idx="4272">
                  <c:v>22.8</c:v>
                </c:pt>
                <c:pt idx="4273">
                  <c:v>22.79</c:v>
                </c:pt>
                <c:pt idx="4274">
                  <c:v>22.79</c:v>
                </c:pt>
                <c:pt idx="4275">
                  <c:v>22.79</c:v>
                </c:pt>
                <c:pt idx="4276">
                  <c:v>22.79</c:v>
                </c:pt>
                <c:pt idx="4277">
                  <c:v>22.79</c:v>
                </c:pt>
                <c:pt idx="4278">
                  <c:v>22.79</c:v>
                </c:pt>
                <c:pt idx="4279">
                  <c:v>22.79</c:v>
                </c:pt>
                <c:pt idx="4280">
                  <c:v>22.79</c:v>
                </c:pt>
                <c:pt idx="4281">
                  <c:v>22.79</c:v>
                </c:pt>
                <c:pt idx="4282">
                  <c:v>22.79</c:v>
                </c:pt>
                <c:pt idx="4283">
                  <c:v>22.79</c:v>
                </c:pt>
                <c:pt idx="4284">
                  <c:v>22.79</c:v>
                </c:pt>
                <c:pt idx="4285">
                  <c:v>22.79</c:v>
                </c:pt>
                <c:pt idx="4286">
                  <c:v>22.79</c:v>
                </c:pt>
                <c:pt idx="4287">
                  <c:v>22.79</c:v>
                </c:pt>
                <c:pt idx="4288">
                  <c:v>22.79</c:v>
                </c:pt>
                <c:pt idx="4289">
                  <c:v>22.78</c:v>
                </c:pt>
                <c:pt idx="4290">
                  <c:v>22.78</c:v>
                </c:pt>
                <c:pt idx="4291">
                  <c:v>22.78</c:v>
                </c:pt>
                <c:pt idx="4292">
                  <c:v>22.78</c:v>
                </c:pt>
                <c:pt idx="4293">
                  <c:v>22.78</c:v>
                </c:pt>
                <c:pt idx="4294">
                  <c:v>22.78</c:v>
                </c:pt>
                <c:pt idx="4295">
                  <c:v>22.78</c:v>
                </c:pt>
                <c:pt idx="4296">
                  <c:v>22.78</c:v>
                </c:pt>
                <c:pt idx="4297">
                  <c:v>22.78</c:v>
                </c:pt>
                <c:pt idx="4298">
                  <c:v>22.78</c:v>
                </c:pt>
                <c:pt idx="4299">
                  <c:v>22.78</c:v>
                </c:pt>
                <c:pt idx="4300">
                  <c:v>22.78</c:v>
                </c:pt>
                <c:pt idx="4301">
                  <c:v>22.78</c:v>
                </c:pt>
                <c:pt idx="4302">
                  <c:v>22.78</c:v>
                </c:pt>
                <c:pt idx="4303">
                  <c:v>22.78</c:v>
                </c:pt>
                <c:pt idx="4304">
                  <c:v>22.78</c:v>
                </c:pt>
                <c:pt idx="4305">
                  <c:v>22.78</c:v>
                </c:pt>
                <c:pt idx="4306">
                  <c:v>22.78</c:v>
                </c:pt>
                <c:pt idx="4307">
                  <c:v>22.78</c:v>
                </c:pt>
                <c:pt idx="4308">
                  <c:v>22.78</c:v>
                </c:pt>
                <c:pt idx="4309">
                  <c:v>22.78</c:v>
                </c:pt>
                <c:pt idx="4310">
                  <c:v>22.78</c:v>
                </c:pt>
                <c:pt idx="4311">
                  <c:v>22.78</c:v>
                </c:pt>
                <c:pt idx="4312">
                  <c:v>22.78</c:v>
                </c:pt>
                <c:pt idx="4313">
                  <c:v>22.79</c:v>
                </c:pt>
                <c:pt idx="4314">
                  <c:v>22.79</c:v>
                </c:pt>
                <c:pt idx="4315">
                  <c:v>22.79</c:v>
                </c:pt>
                <c:pt idx="4316">
                  <c:v>22.79</c:v>
                </c:pt>
                <c:pt idx="4317">
                  <c:v>22.79</c:v>
                </c:pt>
                <c:pt idx="4318">
                  <c:v>22.79</c:v>
                </c:pt>
                <c:pt idx="4319">
                  <c:v>22.79</c:v>
                </c:pt>
                <c:pt idx="4320">
                  <c:v>22.79</c:v>
                </c:pt>
                <c:pt idx="4321">
                  <c:v>22.79</c:v>
                </c:pt>
                <c:pt idx="4322">
                  <c:v>22.79</c:v>
                </c:pt>
                <c:pt idx="4323">
                  <c:v>22.79</c:v>
                </c:pt>
                <c:pt idx="4324">
                  <c:v>22.79</c:v>
                </c:pt>
                <c:pt idx="4325">
                  <c:v>22.79</c:v>
                </c:pt>
                <c:pt idx="4326">
                  <c:v>22.78</c:v>
                </c:pt>
                <c:pt idx="4327">
                  <c:v>22.79</c:v>
                </c:pt>
                <c:pt idx="4328">
                  <c:v>22.78</c:v>
                </c:pt>
                <c:pt idx="4329">
                  <c:v>22.79</c:v>
                </c:pt>
                <c:pt idx="4330">
                  <c:v>22.78</c:v>
                </c:pt>
                <c:pt idx="4331">
                  <c:v>22.78</c:v>
                </c:pt>
                <c:pt idx="4332">
                  <c:v>22.78</c:v>
                </c:pt>
                <c:pt idx="4333">
                  <c:v>22.78</c:v>
                </c:pt>
                <c:pt idx="4334">
                  <c:v>22.78</c:v>
                </c:pt>
                <c:pt idx="4335">
                  <c:v>22.78</c:v>
                </c:pt>
                <c:pt idx="4336">
                  <c:v>22.78</c:v>
                </c:pt>
                <c:pt idx="4337">
                  <c:v>22.77</c:v>
                </c:pt>
                <c:pt idx="4338">
                  <c:v>22.77</c:v>
                </c:pt>
                <c:pt idx="4339">
                  <c:v>22.77</c:v>
                </c:pt>
                <c:pt idx="4340">
                  <c:v>22.77</c:v>
                </c:pt>
                <c:pt idx="4341">
                  <c:v>22.77</c:v>
                </c:pt>
                <c:pt idx="4342">
                  <c:v>22.77</c:v>
                </c:pt>
                <c:pt idx="4343">
                  <c:v>22.77</c:v>
                </c:pt>
                <c:pt idx="4344">
                  <c:v>22.77</c:v>
                </c:pt>
                <c:pt idx="4345">
                  <c:v>22.77</c:v>
                </c:pt>
                <c:pt idx="4346">
                  <c:v>22.77</c:v>
                </c:pt>
                <c:pt idx="4347">
                  <c:v>22.77</c:v>
                </c:pt>
                <c:pt idx="4348">
                  <c:v>22.77</c:v>
                </c:pt>
                <c:pt idx="4349">
                  <c:v>22.77</c:v>
                </c:pt>
                <c:pt idx="4350">
                  <c:v>22.77</c:v>
                </c:pt>
                <c:pt idx="4351">
                  <c:v>22.77</c:v>
                </c:pt>
                <c:pt idx="4352">
                  <c:v>22.77</c:v>
                </c:pt>
                <c:pt idx="4353">
                  <c:v>22.77</c:v>
                </c:pt>
                <c:pt idx="4354">
                  <c:v>22.76</c:v>
                </c:pt>
                <c:pt idx="4355">
                  <c:v>22.76</c:v>
                </c:pt>
                <c:pt idx="4356">
                  <c:v>22.76</c:v>
                </c:pt>
                <c:pt idx="4357">
                  <c:v>22.76</c:v>
                </c:pt>
                <c:pt idx="4358">
                  <c:v>22.76</c:v>
                </c:pt>
                <c:pt idx="4359">
                  <c:v>22.76</c:v>
                </c:pt>
                <c:pt idx="4360">
                  <c:v>22.76</c:v>
                </c:pt>
                <c:pt idx="4361">
                  <c:v>22.76</c:v>
                </c:pt>
                <c:pt idx="4362">
                  <c:v>22.76</c:v>
                </c:pt>
                <c:pt idx="4363">
                  <c:v>22.76</c:v>
                </c:pt>
                <c:pt idx="4364">
                  <c:v>22.76</c:v>
                </c:pt>
                <c:pt idx="4365">
                  <c:v>22.76</c:v>
                </c:pt>
                <c:pt idx="4366">
                  <c:v>22.76</c:v>
                </c:pt>
                <c:pt idx="4367">
                  <c:v>22.76</c:v>
                </c:pt>
                <c:pt idx="4368">
                  <c:v>22.76</c:v>
                </c:pt>
                <c:pt idx="4369">
                  <c:v>22.76</c:v>
                </c:pt>
                <c:pt idx="4370">
                  <c:v>22.75</c:v>
                </c:pt>
                <c:pt idx="4371">
                  <c:v>22.75</c:v>
                </c:pt>
                <c:pt idx="4372">
                  <c:v>22.75</c:v>
                </c:pt>
                <c:pt idx="4373">
                  <c:v>22.75</c:v>
                </c:pt>
                <c:pt idx="4374">
                  <c:v>22.75</c:v>
                </c:pt>
                <c:pt idx="4375">
                  <c:v>22.75</c:v>
                </c:pt>
                <c:pt idx="4376">
                  <c:v>22.75</c:v>
                </c:pt>
                <c:pt idx="4377">
                  <c:v>22.75</c:v>
                </c:pt>
                <c:pt idx="4378">
                  <c:v>22.75</c:v>
                </c:pt>
                <c:pt idx="4379">
                  <c:v>22.75</c:v>
                </c:pt>
                <c:pt idx="4380">
                  <c:v>22.75</c:v>
                </c:pt>
                <c:pt idx="4381">
                  <c:v>22.75</c:v>
                </c:pt>
                <c:pt idx="4382">
                  <c:v>22.75</c:v>
                </c:pt>
                <c:pt idx="4383">
                  <c:v>22.75</c:v>
                </c:pt>
                <c:pt idx="4384">
                  <c:v>22.75</c:v>
                </c:pt>
                <c:pt idx="4385">
                  <c:v>22.75</c:v>
                </c:pt>
                <c:pt idx="4386">
                  <c:v>22.75</c:v>
                </c:pt>
                <c:pt idx="4387">
                  <c:v>22.75</c:v>
                </c:pt>
                <c:pt idx="4388">
                  <c:v>22.75</c:v>
                </c:pt>
                <c:pt idx="4389">
                  <c:v>22.75</c:v>
                </c:pt>
                <c:pt idx="4390">
                  <c:v>22.75</c:v>
                </c:pt>
                <c:pt idx="4391">
                  <c:v>22.75</c:v>
                </c:pt>
                <c:pt idx="4392">
                  <c:v>22.75</c:v>
                </c:pt>
                <c:pt idx="4393">
                  <c:v>22.75</c:v>
                </c:pt>
                <c:pt idx="4394">
                  <c:v>22.75</c:v>
                </c:pt>
                <c:pt idx="4395">
                  <c:v>22.74</c:v>
                </c:pt>
                <c:pt idx="4396">
                  <c:v>22.74</c:v>
                </c:pt>
                <c:pt idx="4397">
                  <c:v>22.74</c:v>
                </c:pt>
                <c:pt idx="4398">
                  <c:v>22.74</c:v>
                </c:pt>
                <c:pt idx="4399">
                  <c:v>22.74</c:v>
                </c:pt>
                <c:pt idx="4400">
                  <c:v>22.74</c:v>
                </c:pt>
                <c:pt idx="4401">
                  <c:v>22.74</c:v>
                </c:pt>
                <c:pt idx="4402">
                  <c:v>22.74</c:v>
                </c:pt>
                <c:pt idx="4403">
                  <c:v>22.74</c:v>
                </c:pt>
                <c:pt idx="4404">
                  <c:v>22.74</c:v>
                </c:pt>
                <c:pt idx="4405">
                  <c:v>22.74</c:v>
                </c:pt>
                <c:pt idx="4406">
                  <c:v>22.74</c:v>
                </c:pt>
                <c:pt idx="4407">
                  <c:v>22.74</c:v>
                </c:pt>
                <c:pt idx="4408">
                  <c:v>22.74</c:v>
                </c:pt>
                <c:pt idx="4409">
                  <c:v>22.74</c:v>
                </c:pt>
                <c:pt idx="4410">
                  <c:v>22.73</c:v>
                </c:pt>
                <c:pt idx="4411">
                  <c:v>22.73</c:v>
                </c:pt>
                <c:pt idx="4412">
                  <c:v>22.73</c:v>
                </c:pt>
                <c:pt idx="4413">
                  <c:v>22.73</c:v>
                </c:pt>
                <c:pt idx="4414">
                  <c:v>22.73</c:v>
                </c:pt>
                <c:pt idx="4415">
                  <c:v>22.73</c:v>
                </c:pt>
                <c:pt idx="4416">
                  <c:v>22.73</c:v>
                </c:pt>
                <c:pt idx="4417">
                  <c:v>22.73</c:v>
                </c:pt>
                <c:pt idx="4418">
                  <c:v>22.73</c:v>
                </c:pt>
                <c:pt idx="4419">
                  <c:v>22.73</c:v>
                </c:pt>
                <c:pt idx="4420">
                  <c:v>22.73</c:v>
                </c:pt>
                <c:pt idx="4421">
                  <c:v>22.73</c:v>
                </c:pt>
                <c:pt idx="4422">
                  <c:v>22.73</c:v>
                </c:pt>
                <c:pt idx="4423">
                  <c:v>22.73</c:v>
                </c:pt>
                <c:pt idx="4424">
                  <c:v>22.73</c:v>
                </c:pt>
                <c:pt idx="4425">
                  <c:v>22.73</c:v>
                </c:pt>
                <c:pt idx="4426">
                  <c:v>22.73</c:v>
                </c:pt>
                <c:pt idx="4427">
                  <c:v>22.73</c:v>
                </c:pt>
                <c:pt idx="4428">
                  <c:v>22.73</c:v>
                </c:pt>
                <c:pt idx="4429">
                  <c:v>22.73</c:v>
                </c:pt>
                <c:pt idx="4430">
                  <c:v>22.73</c:v>
                </c:pt>
                <c:pt idx="4431">
                  <c:v>22.73</c:v>
                </c:pt>
                <c:pt idx="4432">
                  <c:v>22.73</c:v>
                </c:pt>
                <c:pt idx="4433">
                  <c:v>22.73</c:v>
                </c:pt>
                <c:pt idx="4434">
                  <c:v>22.73</c:v>
                </c:pt>
                <c:pt idx="4435">
                  <c:v>22.73</c:v>
                </c:pt>
                <c:pt idx="4436">
                  <c:v>22.73</c:v>
                </c:pt>
                <c:pt idx="4437">
                  <c:v>22.73</c:v>
                </c:pt>
                <c:pt idx="4438">
                  <c:v>22.73</c:v>
                </c:pt>
                <c:pt idx="4439">
                  <c:v>22.73</c:v>
                </c:pt>
                <c:pt idx="4440">
                  <c:v>22.73</c:v>
                </c:pt>
                <c:pt idx="4441">
                  <c:v>22.73</c:v>
                </c:pt>
                <c:pt idx="4442">
                  <c:v>22.73</c:v>
                </c:pt>
                <c:pt idx="4443">
                  <c:v>22.73</c:v>
                </c:pt>
                <c:pt idx="4444">
                  <c:v>22.73</c:v>
                </c:pt>
                <c:pt idx="4445">
                  <c:v>22.73</c:v>
                </c:pt>
                <c:pt idx="4446">
                  <c:v>22.73</c:v>
                </c:pt>
                <c:pt idx="4447">
                  <c:v>22.73</c:v>
                </c:pt>
                <c:pt idx="4448">
                  <c:v>22.73</c:v>
                </c:pt>
                <c:pt idx="4449">
                  <c:v>22.73</c:v>
                </c:pt>
                <c:pt idx="4450">
                  <c:v>22.73</c:v>
                </c:pt>
                <c:pt idx="4451">
                  <c:v>22.73</c:v>
                </c:pt>
                <c:pt idx="4452">
                  <c:v>22.73</c:v>
                </c:pt>
                <c:pt idx="4453">
                  <c:v>22.73</c:v>
                </c:pt>
                <c:pt idx="4454">
                  <c:v>22.73</c:v>
                </c:pt>
                <c:pt idx="4455">
                  <c:v>22.73</c:v>
                </c:pt>
                <c:pt idx="4456">
                  <c:v>22.73</c:v>
                </c:pt>
                <c:pt idx="4457">
                  <c:v>22.73</c:v>
                </c:pt>
                <c:pt idx="4458">
                  <c:v>22.73</c:v>
                </c:pt>
                <c:pt idx="4459">
                  <c:v>22.73</c:v>
                </c:pt>
                <c:pt idx="4460">
                  <c:v>22.73</c:v>
                </c:pt>
                <c:pt idx="4461">
                  <c:v>22.73</c:v>
                </c:pt>
                <c:pt idx="4462">
                  <c:v>22.73</c:v>
                </c:pt>
                <c:pt idx="4463">
                  <c:v>22.73</c:v>
                </c:pt>
                <c:pt idx="4464">
                  <c:v>22.73</c:v>
                </c:pt>
                <c:pt idx="4465">
                  <c:v>22.73</c:v>
                </c:pt>
                <c:pt idx="4466">
                  <c:v>22.73</c:v>
                </c:pt>
                <c:pt idx="4467">
                  <c:v>22.73</c:v>
                </c:pt>
                <c:pt idx="4468">
                  <c:v>22.73</c:v>
                </c:pt>
                <c:pt idx="4469">
                  <c:v>22.73</c:v>
                </c:pt>
                <c:pt idx="4470">
                  <c:v>22.73</c:v>
                </c:pt>
                <c:pt idx="4471">
                  <c:v>22.73</c:v>
                </c:pt>
                <c:pt idx="4472">
                  <c:v>22.73</c:v>
                </c:pt>
                <c:pt idx="4473">
                  <c:v>22.73</c:v>
                </c:pt>
                <c:pt idx="4474">
                  <c:v>22.73</c:v>
                </c:pt>
                <c:pt idx="4475">
                  <c:v>22.73</c:v>
                </c:pt>
                <c:pt idx="4476">
                  <c:v>22.74</c:v>
                </c:pt>
                <c:pt idx="4477">
                  <c:v>22.74</c:v>
                </c:pt>
                <c:pt idx="4478">
                  <c:v>22.74</c:v>
                </c:pt>
                <c:pt idx="4479">
                  <c:v>22.74</c:v>
                </c:pt>
                <c:pt idx="4480">
                  <c:v>22.74</c:v>
                </c:pt>
                <c:pt idx="4481">
                  <c:v>22.74</c:v>
                </c:pt>
                <c:pt idx="4482">
                  <c:v>22.74</c:v>
                </c:pt>
                <c:pt idx="4483">
                  <c:v>22.74</c:v>
                </c:pt>
                <c:pt idx="4484">
                  <c:v>22.74</c:v>
                </c:pt>
                <c:pt idx="4485">
                  <c:v>22.74</c:v>
                </c:pt>
                <c:pt idx="4486">
                  <c:v>22.74</c:v>
                </c:pt>
                <c:pt idx="4487">
                  <c:v>22.74</c:v>
                </c:pt>
                <c:pt idx="4488">
                  <c:v>22.74</c:v>
                </c:pt>
                <c:pt idx="4489">
                  <c:v>22.74</c:v>
                </c:pt>
                <c:pt idx="4490">
                  <c:v>22.74</c:v>
                </c:pt>
                <c:pt idx="4491">
                  <c:v>22.74</c:v>
                </c:pt>
                <c:pt idx="4492">
                  <c:v>22.74</c:v>
                </c:pt>
                <c:pt idx="4493">
                  <c:v>22.74</c:v>
                </c:pt>
                <c:pt idx="4494">
                  <c:v>22.74</c:v>
                </c:pt>
                <c:pt idx="4495">
                  <c:v>22.74</c:v>
                </c:pt>
                <c:pt idx="4496">
                  <c:v>22.74</c:v>
                </c:pt>
                <c:pt idx="4497">
                  <c:v>22.74</c:v>
                </c:pt>
                <c:pt idx="4498">
                  <c:v>22.74</c:v>
                </c:pt>
                <c:pt idx="4499">
                  <c:v>22.74</c:v>
                </c:pt>
                <c:pt idx="4500">
                  <c:v>22.74</c:v>
                </c:pt>
                <c:pt idx="4501">
                  <c:v>22.74</c:v>
                </c:pt>
                <c:pt idx="4502">
                  <c:v>22.73</c:v>
                </c:pt>
                <c:pt idx="4503">
                  <c:v>22.73</c:v>
                </c:pt>
                <c:pt idx="4504">
                  <c:v>22.73</c:v>
                </c:pt>
                <c:pt idx="4505">
                  <c:v>22.73</c:v>
                </c:pt>
                <c:pt idx="4506">
                  <c:v>22.73</c:v>
                </c:pt>
                <c:pt idx="4507">
                  <c:v>22.73</c:v>
                </c:pt>
                <c:pt idx="4508">
                  <c:v>22.73</c:v>
                </c:pt>
                <c:pt idx="4509">
                  <c:v>22.73</c:v>
                </c:pt>
                <c:pt idx="4510">
                  <c:v>22.73</c:v>
                </c:pt>
                <c:pt idx="4511">
                  <c:v>22.73</c:v>
                </c:pt>
                <c:pt idx="4512">
                  <c:v>22.73</c:v>
                </c:pt>
                <c:pt idx="4513">
                  <c:v>22.73</c:v>
                </c:pt>
                <c:pt idx="4514">
                  <c:v>22.73</c:v>
                </c:pt>
                <c:pt idx="4515">
                  <c:v>22.73</c:v>
                </c:pt>
                <c:pt idx="4516">
                  <c:v>22.73</c:v>
                </c:pt>
                <c:pt idx="4517">
                  <c:v>22.73</c:v>
                </c:pt>
                <c:pt idx="4518">
                  <c:v>22.73</c:v>
                </c:pt>
                <c:pt idx="4519">
                  <c:v>22.73</c:v>
                </c:pt>
                <c:pt idx="4520">
                  <c:v>22.73</c:v>
                </c:pt>
                <c:pt idx="4521">
                  <c:v>22.73</c:v>
                </c:pt>
                <c:pt idx="4522">
                  <c:v>22.73</c:v>
                </c:pt>
                <c:pt idx="4523">
                  <c:v>22.72</c:v>
                </c:pt>
                <c:pt idx="4524">
                  <c:v>22.72</c:v>
                </c:pt>
                <c:pt idx="4525">
                  <c:v>22.72</c:v>
                </c:pt>
                <c:pt idx="4526">
                  <c:v>22.72</c:v>
                </c:pt>
                <c:pt idx="4527">
                  <c:v>22.72</c:v>
                </c:pt>
                <c:pt idx="4528">
                  <c:v>22.72</c:v>
                </c:pt>
                <c:pt idx="4529">
                  <c:v>22.72</c:v>
                </c:pt>
                <c:pt idx="4530">
                  <c:v>22.72</c:v>
                </c:pt>
                <c:pt idx="4531">
                  <c:v>22.72</c:v>
                </c:pt>
                <c:pt idx="4532">
                  <c:v>22.72</c:v>
                </c:pt>
                <c:pt idx="4533">
                  <c:v>22.72</c:v>
                </c:pt>
                <c:pt idx="4534">
                  <c:v>22.72</c:v>
                </c:pt>
                <c:pt idx="4535">
                  <c:v>22.72</c:v>
                </c:pt>
                <c:pt idx="4536">
                  <c:v>22.72</c:v>
                </c:pt>
                <c:pt idx="4537">
                  <c:v>22.72</c:v>
                </c:pt>
                <c:pt idx="4538">
                  <c:v>22.72</c:v>
                </c:pt>
                <c:pt idx="4539">
                  <c:v>22.72</c:v>
                </c:pt>
                <c:pt idx="4540">
                  <c:v>22.72</c:v>
                </c:pt>
                <c:pt idx="4541">
                  <c:v>22.72</c:v>
                </c:pt>
                <c:pt idx="4542">
                  <c:v>22.72</c:v>
                </c:pt>
                <c:pt idx="4543">
                  <c:v>22.72</c:v>
                </c:pt>
                <c:pt idx="4544">
                  <c:v>22.72</c:v>
                </c:pt>
                <c:pt idx="4545">
                  <c:v>22.71</c:v>
                </c:pt>
                <c:pt idx="4546">
                  <c:v>22.71</c:v>
                </c:pt>
                <c:pt idx="4547">
                  <c:v>22.71</c:v>
                </c:pt>
                <c:pt idx="4548">
                  <c:v>22.71</c:v>
                </c:pt>
                <c:pt idx="4549">
                  <c:v>22.71</c:v>
                </c:pt>
                <c:pt idx="4550">
                  <c:v>22.71</c:v>
                </c:pt>
                <c:pt idx="4551">
                  <c:v>22.71</c:v>
                </c:pt>
                <c:pt idx="4552">
                  <c:v>22.71</c:v>
                </c:pt>
                <c:pt idx="4553">
                  <c:v>22.71</c:v>
                </c:pt>
                <c:pt idx="4554">
                  <c:v>22.71</c:v>
                </c:pt>
                <c:pt idx="4555">
                  <c:v>22.71</c:v>
                </c:pt>
                <c:pt idx="4556">
                  <c:v>22.71</c:v>
                </c:pt>
                <c:pt idx="4557">
                  <c:v>22.71</c:v>
                </c:pt>
                <c:pt idx="4558">
                  <c:v>22.71</c:v>
                </c:pt>
                <c:pt idx="4559">
                  <c:v>22.71</c:v>
                </c:pt>
                <c:pt idx="4560">
                  <c:v>22.71</c:v>
                </c:pt>
                <c:pt idx="4561">
                  <c:v>22.71</c:v>
                </c:pt>
                <c:pt idx="4562">
                  <c:v>22.7</c:v>
                </c:pt>
                <c:pt idx="4563">
                  <c:v>22.7</c:v>
                </c:pt>
                <c:pt idx="4564">
                  <c:v>22.7</c:v>
                </c:pt>
                <c:pt idx="4565">
                  <c:v>22.7</c:v>
                </c:pt>
                <c:pt idx="4566">
                  <c:v>22.7</c:v>
                </c:pt>
                <c:pt idx="4567">
                  <c:v>22.7</c:v>
                </c:pt>
                <c:pt idx="4568">
                  <c:v>22.7</c:v>
                </c:pt>
                <c:pt idx="4569">
                  <c:v>22.69</c:v>
                </c:pt>
                <c:pt idx="4570">
                  <c:v>22.69</c:v>
                </c:pt>
                <c:pt idx="4571">
                  <c:v>22.69</c:v>
                </c:pt>
                <c:pt idx="4572">
                  <c:v>22.69</c:v>
                </c:pt>
                <c:pt idx="4573">
                  <c:v>22.69</c:v>
                </c:pt>
                <c:pt idx="4574">
                  <c:v>22.69</c:v>
                </c:pt>
                <c:pt idx="4575">
                  <c:v>22.69</c:v>
                </c:pt>
                <c:pt idx="4576">
                  <c:v>22.69</c:v>
                </c:pt>
                <c:pt idx="4577">
                  <c:v>22.69</c:v>
                </c:pt>
                <c:pt idx="4578">
                  <c:v>22.69</c:v>
                </c:pt>
                <c:pt idx="4579">
                  <c:v>22.69</c:v>
                </c:pt>
                <c:pt idx="4580">
                  <c:v>22.69</c:v>
                </c:pt>
                <c:pt idx="4581">
                  <c:v>22.69</c:v>
                </c:pt>
                <c:pt idx="4582">
                  <c:v>22.69</c:v>
                </c:pt>
                <c:pt idx="4583">
                  <c:v>22.69</c:v>
                </c:pt>
                <c:pt idx="4584">
                  <c:v>22.69</c:v>
                </c:pt>
                <c:pt idx="4585">
                  <c:v>22.69</c:v>
                </c:pt>
                <c:pt idx="4586">
                  <c:v>22.69</c:v>
                </c:pt>
                <c:pt idx="4587">
                  <c:v>22.69</c:v>
                </c:pt>
                <c:pt idx="4588">
                  <c:v>22.69</c:v>
                </c:pt>
                <c:pt idx="4589">
                  <c:v>22.69</c:v>
                </c:pt>
                <c:pt idx="4590">
                  <c:v>22.69</c:v>
                </c:pt>
                <c:pt idx="4591">
                  <c:v>22.69</c:v>
                </c:pt>
                <c:pt idx="4592">
                  <c:v>22.69</c:v>
                </c:pt>
                <c:pt idx="4593">
                  <c:v>22.69</c:v>
                </c:pt>
                <c:pt idx="4594">
                  <c:v>22.69</c:v>
                </c:pt>
                <c:pt idx="4595">
                  <c:v>22.69</c:v>
                </c:pt>
                <c:pt idx="4596">
                  <c:v>22.69</c:v>
                </c:pt>
                <c:pt idx="4597">
                  <c:v>22.69</c:v>
                </c:pt>
                <c:pt idx="4598">
                  <c:v>22.69</c:v>
                </c:pt>
                <c:pt idx="4599">
                  <c:v>22.69</c:v>
                </c:pt>
                <c:pt idx="4600">
                  <c:v>22.69</c:v>
                </c:pt>
                <c:pt idx="4601">
                  <c:v>22.69</c:v>
                </c:pt>
                <c:pt idx="4602">
                  <c:v>22.69</c:v>
                </c:pt>
                <c:pt idx="4603">
                  <c:v>22.7</c:v>
                </c:pt>
                <c:pt idx="4604">
                  <c:v>22.7</c:v>
                </c:pt>
                <c:pt idx="4605">
                  <c:v>22.7</c:v>
                </c:pt>
                <c:pt idx="4606">
                  <c:v>22.7</c:v>
                </c:pt>
                <c:pt idx="4607">
                  <c:v>22.7</c:v>
                </c:pt>
                <c:pt idx="4608">
                  <c:v>22.7</c:v>
                </c:pt>
                <c:pt idx="4609">
                  <c:v>22.7</c:v>
                </c:pt>
                <c:pt idx="4610">
                  <c:v>22.7</c:v>
                </c:pt>
                <c:pt idx="4611">
                  <c:v>22.7</c:v>
                </c:pt>
                <c:pt idx="4612">
                  <c:v>22.7</c:v>
                </c:pt>
                <c:pt idx="4613">
                  <c:v>22.7</c:v>
                </c:pt>
                <c:pt idx="4614">
                  <c:v>22.7</c:v>
                </c:pt>
                <c:pt idx="4615">
                  <c:v>22.7</c:v>
                </c:pt>
                <c:pt idx="4616">
                  <c:v>22.7</c:v>
                </c:pt>
                <c:pt idx="4617">
                  <c:v>22.7</c:v>
                </c:pt>
                <c:pt idx="4618">
                  <c:v>22.7</c:v>
                </c:pt>
                <c:pt idx="4619">
                  <c:v>22.7</c:v>
                </c:pt>
                <c:pt idx="4620">
                  <c:v>22.69</c:v>
                </c:pt>
                <c:pt idx="4621">
                  <c:v>22.69</c:v>
                </c:pt>
                <c:pt idx="4622">
                  <c:v>22.69</c:v>
                </c:pt>
                <c:pt idx="4623">
                  <c:v>22.69</c:v>
                </c:pt>
                <c:pt idx="4624">
                  <c:v>22.69</c:v>
                </c:pt>
                <c:pt idx="4625">
                  <c:v>22.69</c:v>
                </c:pt>
                <c:pt idx="4626">
                  <c:v>22.69</c:v>
                </c:pt>
                <c:pt idx="4627">
                  <c:v>22.69</c:v>
                </c:pt>
                <c:pt idx="4628">
                  <c:v>22.69</c:v>
                </c:pt>
                <c:pt idx="4629">
                  <c:v>22.68</c:v>
                </c:pt>
                <c:pt idx="4630">
                  <c:v>22.68</c:v>
                </c:pt>
                <c:pt idx="4631">
                  <c:v>22.68</c:v>
                </c:pt>
                <c:pt idx="4632">
                  <c:v>22.68</c:v>
                </c:pt>
                <c:pt idx="4633">
                  <c:v>22.68</c:v>
                </c:pt>
                <c:pt idx="4634">
                  <c:v>22.68</c:v>
                </c:pt>
                <c:pt idx="4635">
                  <c:v>22.68</c:v>
                </c:pt>
                <c:pt idx="4636">
                  <c:v>22.68</c:v>
                </c:pt>
                <c:pt idx="4637">
                  <c:v>22.68</c:v>
                </c:pt>
                <c:pt idx="4638">
                  <c:v>22.68</c:v>
                </c:pt>
                <c:pt idx="4639">
                  <c:v>22.68</c:v>
                </c:pt>
                <c:pt idx="4640">
                  <c:v>22.68</c:v>
                </c:pt>
                <c:pt idx="4641">
                  <c:v>22.68</c:v>
                </c:pt>
                <c:pt idx="4642">
                  <c:v>22.68</c:v>
                </c:pt>
                <c:pt idx="4643">
                  <c:v>22.68</c:v>
                </c:pt>
                <c:pt idx="4644">
                  <c:v>22.68</c:v>
                </c:pt>
                <c:pt idx="4645">
                  <c:v>22.68</c:v>
                </c:pt>
                <c:pt idx="4646">
                  <c:v>22.67</c:v>
                </c:pt>
                <c:pt idx="4647">
                  <c:v>22.67</c:v>
                </c:pt>
                <c:pt idx="4648">
                  <c:v>22.67</c:v>
                </c:pt>
                <c:pt idx="4649">
                  <c:v>22.67</c:v>
                </c:pt>
                <c:pt idx="4650">
                  <c:v>22.67</c:v>
                </c:pt>
                <c:pt idx="4651">
                  <c:v>22.67</c:v>
                </c:pt>
                <c:pt idx="4652">
                  <c:v>22.67</c:v>
                </c:pt>
                <c:pt idx="4653">
                  <c:v>22.68</c:v>
                </c:pt>
                <c:pt idx="4654">
                  <c:v>22.68</c:v>
                </c:pt>
                <c:pt idx="4655">
                  <c:v>22.68</c:v>
                </c:pt>
                <c:pt idx="4656">
                  <c:v>22.68</c:v>
                </c:pt>
                <c:pt idx="4657">
                  <c:v>22.68</c:v>
                </c:pt>
                <c:pt idx="4658">
                  <c:v>22.68</c:v>
                </c:pt>
                <c:pt idx="4659">
                  <c:v>22.68</c:v>
                </c:pt>
                <c:pt idx="4660">
                  <c:v>22.68</c:v>
                </c:pt>
                <c:pt idx="4661">
                  <c:v>22.67</c:v>
                </c:pt>
                <c:pt idx="4662">
                  <c:v>22.67</c:v>
                </c:pt>
                <c:pt idx="4663">
                  <c:v>22.67</c:v>
                </c:pt>
                <c:pt idx="4664">
                  <c:v>22.67</c:v>
                </c:pt>
                <c:pt idx="4665">
                  <c:v>22.67</c:v>
                </c:pt>
                <c:pt idx="4666">
                  <c:v>22.67</c:v>
                </c:pt>
                <c:pt idx="4667">
                  <c:v>22.67</c:v>
                </c:pt>
                <c:pt idx="4668">
                  <c:v>22.67</c:v>
                </c:pt>
                <c:pt idx="4669">
                  <c:v>22.66</c:v>
                </c:pt>
                <c:pt idx="4670">
                  <c:v>22.66</c:v>
                </c:pt>
                <c:pt idx="4671">
                  <c:v>22.66</c:v>
                </c:pt>
                <c:pt idx="4672">
                  <c:v>22.67</c:v>
                </c:pt>
                <c:pt idx="4673">
                  <c:v>22.67</c:v>
                </c:pt>
                <c:pt idx="4674">
                  <c:v>22.67</c:v>
                </c:pt>
                <c:pt idx="4675">
                  <c:v>22.66</c:v>
                </c:pt>
                <c:pt idx="4676">
                  <c:v>22.67</c:v>
                </c:pt>
                <c:pt idx="4677">
                  <c:v>22.66</c:v>
                </c:pt>
                <c:pt idx="4678">
                  <c:v>22.66</c:v>
                </c:pt>
                <c:pt idx="4679">
                  <c:v>22.66</c:v>
                </c:pt>
                <c:pt idx="4680">
                  <c:v>22.67</c:v>
                </c:pt>
                <c:pt idx="4681">
                  <c:v>22.67</c:v>
                </c:pt>
                <c:pt idx="4682">
                  <c:v>22.67</c:v>
                </c:pt>
                <c:pt idx="4683">
                  <c:v>22.67</c:v>
                </c:pt>
                <c:pt idx="4684">
                  <c:v>22.67</c:v>
                </c:pt>
                <c:pt idx="4685">
                  <c:v>22.67</c:v>
                </c:pt>
                <c:pt idx="4686">
                  <c:v>22.67</c:v>
                </c:pt>
                <c:pt idx="4687">
                  <c:v>22.67</c:v>
                </c:pt>
                <c:pt idx="4688">
                  <c:v>22.67</c:v>
                </c:pt>
                <c:pt idx="4689">
                  <c:v>22.67</c:v>
                </c:pt>
                <c:pt idx="4690">
                  <c:v>22.67</c:v>
                </c:pt>
                <c:pt idx="4691">
                  <c:v>22.67</c:v>
                </c:pt>
                <c:pt idx="4692">
                  <c:v>22.67</c:v>
                </c:pt>
                <c:pt idx="4693">
                  <c:v>22.67</c:v>
                </c:pt>
                <c:pt idx="4694">
                  <c:v>22.67</c:v>
                </c:pt>
                <c:pt idx="4695">
                  <c:v>22.67</c:v>
                </c:pt>
                <c:pt idx="4696">
                  <c:v>22.67</c:v>
                </c:pt>
                <c:pt idx="4697">
                  <c:v>22.66</c:v>
                </c:pt>
                <c:pt idx="4698">
                  <c:v>22.66</c:v>
                </c:pt>
                <c:pt idx="4699">
                  <c:v>22.66</c:v>
                </c:pt>
                <c:pt idx="4700">
                  <c:v>22.66</c:v>
                </c:pt>
                <c:pt idx="4701">
                  <c:v>22.66</c:v>
                </c:pt>
                <c:pt idx="4702">
                  <c:v>22.66</c:v>
                </c:pt>
                <c:pt idx="4703">
                  <c:v>22.66</c:v>
                </c:pt>
                <c:pt idx="4704">
                  <c:v>22.66</c:v>
                </c:pt>
                <c:pt idx="4705">
                  <c:v>22.66</c:v>
                </c:pt>
                <c:pt idx="4706">
                  <c:v>22.66</c:v>
                </c:pt>
                <c:pt idx="4707">
                  <c:v>22.66</c:v>
                </c:pt>
                <c:pt idx="4708">
                  <c:v>22.66</c:v>
                </c:pt>
                <c:pt idx="4709">
                  <c:v>22.65</c:v>
                </c:pt>
                <c:pt idx="4710">
                  <c:v>22.65</c:v>
                </c:pt>
                <c:pt idx="4711">
                  <c:v>22.65</c:v>
                </c:pt>
                <c:pt idx="4712">
                  <c:v>22.65</c:v>
                </c:pt>
                <c:pt idx="4713">
                  <c:v>22.65</c:v>
                </c:pt>
                <c:pt idx="4714">
                  <c:v>22.65</c:v>
                </c:pt>
                <c:pt idx="4715">
                  <c:v>22.65</c:v>
                </c:pt>
                <c:pt idx="4716">
                  <c:v>22.65</c:v>
                </c:pt>
                <c:pt idx="4717">
                  <c:v>22.65</c:v>
                </c:pt>
                <c:pt idx="4718">
                  <c:v>22.65</c:v>
                </c:pt>
                <c:pt idx="4719">
                  <c:v>22.65</c:v>
                </c:pt>
                <c:pt idx="4720">
                  <c:v>22.65</c:v>
                </c:pt>
                <c:pt idx="4721">
                  <c:v>22.65</c:v>
                </c:pt>
                <c:pt idx="4722">
                  <c:v>22.65</c:v>
                </c:pt>
                <c:pt idx="4723">
                  <c:v>22.65</c:v>
                </c:pt>
                <c:pt idx="4724">
                  <c:v>22.65</c:v>
                </c:pt>
                <c:pt idx="4725">
                  <c:v>22.65</c:v>
                </c:pt>
                <c:pt idx="4726">
                  <c:v>22.65</c:v>
                </c:pt>
                <c:pt idx="4727">
                  <c:v>22.65</c:v>
                </c:pt>
                <c:pt idx="4728">
                  <c:v>22.65</c:v>
                </c:pt>
                <c:pt idx="4729">
                  <c:v>22.65</c:v>
                </c:pt>
                <c:pt idx="4730">
                  <c:v>22.65</c:v>
                </c:pt>
                <c:pt idx="4731">
                  <c:v>22.65</c:v>
                </c:pt>
                <c:pt idx="4732">
                  <c:v>22.65</c:v>
                </c:pt>
                <c:pt idx="4733">
                  <c:v>22.65</c:v>
                </c:pt>
                <c:pt idx="4734">
                  <c:v>22.65</c:v>
                </c:pt>
                <c:pt idx="4735">
                  <c:v>22.65</c:v>
                </c:pt>
                <c:pt idx="4736">
                  <c:v>22.64</c:v>
                </c:pt>
                <c:pt idx="4737">
                  <c:v>22.64</c:v>
                </c:pt>
                <c:pt idx="4738">
                  <c:v>22.64</c:v>
                </c:pt>
                <c:pt idx="4739">
                  <c:v>22.64</c:v>
                </c:pt>
                <c:pt idx="4740">
                  <c:v>22.64</c:v>
                </c:pt>
                <c:pt idx="4741">
                  <c:v>22.64</c:v>
                </c:pt>
                <c:pt idx="4742">
                  <c:v>22.64</c:v>
                </c:pt>
                <c:pt idx="4743">
                  <c:v>22.65</c:v>
                </c:pt>
                <c:pt idx="4744">
                  <c:v>22.65</c:v>
                </c:pt>
                <c:pt idx="4745">
                  <c:v>22.65</c:v>
                </c:pt>
                <c:pt idx="4746">
                  <c:v>22.65</c:v>
                </c:pt>
                <c:pt idx="4747">
                  <c:v>22.65</c:v>
                </c:pt>
                <c:pt idx="4748">
                  <c:v>22.65</c:v>
                </c:pt>
                <c:pt idx="4749">
                  <c:v>22.65</c:v>
                </c:pt>
                <c:pt idx="4750">
                  <c:v>22.65</c:v>
                </c:pt>
                <c:pt idx="4751">
                  <c:v>22.65</c:v>
                </c:pt>
                <c:pt idx="4752">
                  <c:v>22.65</c:v>
                </c:pt>
                <c:pt idx="4753">
                  <c:v>22.65</c:v>
                </c:pt>
                <c:pt idx="4754">
                  <c:v>22.65</c:v>
                </c:pt>
                <c:pt idx="4755">
                  <c:v>22.65</c:v>
                </c:pt>
                <c:pt idx="4756">
                  <c:v>22.65</c:v>
                </c:pt>
                <c:pt idx="4757">
                  <c:v>22.65</c:v>
                </c:pt>
                <c:pt idx="4758">
                  <c:v>22.65</c:v>
                </c:pt>
                <c:pt idx="4759">
                  <c:v>22.65</c:v>
                </c:pt>
                <c:pt idx="4760">
                  <c:v>22.65</c:v>
                </c:pt>
                <c:pt idx="4761">
                  <c:v>22.65</c:v>
                </c:pt>
                <c:pt idx="4762">
                  <c:v>22.64</c:v>
                </c:pt>
                <c:pt idx="4763">
                  <c:v>22.64</c:v>
                </c:pt>
                <c:pt idx="4764">
                  <c:v>22.65</c:v>
                </c:pt>
                <c:pt idx="4765">
                  <c:v>22.65</c:v>
                </c:pt>
                <c:pt idx="4766">
                  <c:v>22.65</c:v>
                </c:pt>
                <c:pt idx="4767">
                  <c:v>22.65</c:v>
                </c:pt>
                <c:pt idx="4768">
                  <c:v>22.65</c:v>
                </c:pt>
                <c:pt idx="4769">
                  <c:v>22.65</c:v>
                </c:pt>
                <c:pt idx="4770">
                  <c:v>22.65</c:v>
                </c:pt>
                <c:pt idx="4771">
                  <c:v>22.65</c:v>
                </c:pt>
                <c:pt idx="4772">
                  <c:v>22.65</c:v>
                </c:pt>
                <c:pt idx="4773">
                  <c:v>22.65</c:v>
                </c:pt>
                <c:pt idx="4774">
                  <c:v>22.65</c:v>
                </c:pt>
                <c:pt idx="4775">
                  <c:v>22.64</c:v>
                </c:pt>
                <c:pt idx="4776">
                  <c:v>22.64</c:v>
                </c:pt>
                <c:pt idx="4777">
                  <c:v>22.64</c:v>
                </c:pt>
                <c:pt idx="4778">
                  <c:v>22.64</c:v>
                </c:pt>
                <c:pt idx="4779">
                  <c:v>22.64</c:v>
                </c:pt>
                <c:pt idx="4780">
                  <c:v>22.64</c:v>
                </c:pt>
                <c:pt idx="4781">
                  <c:v>22.64</c:v>
                </c:pt>
                <c:pt idx="4782">
                  <c:v>22.63</c:v>
                </c:pt>
                <c:pt idx="4783">
                  <c:v>22.63</c:v>
                </c:pt>
                <c:pt idx="4784">
                  <c:v>22.63</c:v>
                </c:pt>
                <c:pt idx="4785">
                  <c:v>22.63</c:v>
                </c:pt>
                <c:pt idx="4786">
                  <c:v>22.63</c:v>
                </c:pt>
                <c:pt idx="4787">
                  <c:v>22.63</c:v>
                </c:pt>
                <c:pt idx="4788">
                  <c:v>22.63</c:v>
                </c:pt>
                <c:pt idx="4789">
                  <c:v>22.63</c:v>
                </c:pt>
                <c:pt idx="4790">
                  <c:v>22.63</c:v>
                </c:pt>
                <c:pt idx="4791">
                  <c:v>22.63</c:v>
                </c:pt>
                <c:pt idx="4792">
                  <c:v>22.63</c:v>
                </c:pt>
                <c:pt idx="4793">
                  <c:v>22.63</c:v>
                </c:pt>
                <c:pt idx="4794">
                  <c:v>22.63</c:v>
                </c:pt>
                <c:pt idx="4795">
                  <c:v>22.63</c:v>
                </c:pt>
                <c:pt idx="4796">
                  <c:v>22.63</c:v>
                </c:pt>
                <c:pt idx="4797">
                  <c:v>22.63</c:v>
                </c:pt>
                <c:pt idx="4798">
                  <c:v>22.63</c:v>
                </c:pt>
                <c:pt idx="4799">
                  <c:v>22.63</c:v>
                </c:pt>
                <c:pt idx="4800">
                  <c:v>22.63</c:v>
                </c:pt>
                <c:pt idx="4801">
                  <c:v>22.63</c:v>
                </c:pt>
                <c:pt idx="4802">
                  <c:v>22.63</c:v>
                </c:pt>
                <c:pt idx="4803">
                  <c:v>22.63</c:v>
                </c:pt>
                <c:pt idx="4804">
                  <c:v>22.63</c:v>
                </c:pt>
                <c:pt idx="4805">
                  <c:v>22.63</c:v>
                </c:pt>
                <c:pt idx="4806">
                  <c:v>22.63</c:v>
                </c:pt>
                <c:pt idx="4807">
                  <c:v>22.63</c:v>
                </c:pt>
                <c:pt idx="4808">
                  <c:v>22.63</c:v>
                </c:pt>
                <c:pt idx="4809">
                  <c:v>22.63</c:v>
                </c:pt>
                <c:pt idx="4810">
                  <c:v>22.63</c:v>
                </c:pt>
                <c:pt idx="4811">
                  <c:v>22.63</c:v>
                </c:pt>
                <c:pt idx="4812">
                  <c:v>22.63</c:v>
                </c:pt>
                <c:pt idx="4813">
                  <c:v>22.63</c:v>
                </c:pt>
                <c:pt idx="4814">
                  <c:v>22.63</c:v>
                </c:pt>
                <c:pt idx="4815">
                  <c:v>22.63</c:v>
                </c:pt>
                <c:pt idx="4816">
                  <c:v>22.63</c:v>
                </c:pt>
                <c:pt idx="4817">
                  <c:v>22.63</c:v>
                </c:pt>
                <c:pt idx="4818">
                  <c:v>22.63</c:v>
                </c:pt>
                <c:pt idx="4819">
                  <c:v>22.63</c:v>
                </c:pt>
                <c:pt idx="4820">
                  <c:v>22.63</c:v>
                </c:pt>
                <c:pt idx="4821">
                  <c:v>22.63</c:v>
                </c:pt>
                <c:pt idx="4822">
                  <c:v>22.63</c:v>
                </c:pt>
                <c:pt idx="4823">
                  <c:v>22.63</c:v>
                </c:pt>
                <c:pt idx="4824">
                  <c:v>22.64</c:v>
                </c:pt>
                <c:pt idx="4825">
                  <c:v>22.64</c:v>
                </c:pt>
                <c:pt idx="4826">
                  <c:v>22.64</c:v>
                </c:pt>
                <c:pt idx="4827">
                  <c:v>22.64</c:v>
                </c:pt>
                <c:pt idx="4828">
                  <c:v>22.64</c:v>
                </c:pt>
                <c:pt idx="4829">
                  <c:v>22.64</c:v>
                </c:pt>
                <c:pt idx="4830">
                  <c:v>22.64</c:v>
                </c:pt>
                <c:pt idx="4831">
                  <c:v>22.64</c:v>
                </c:pt>
                <c:pt idx="4832">
                  <c:v>22.65</c:v>
                </c:pt>
                <c:pt idx="4833">
                  <c:v>22.65</c:v>
                </c:pt>
                <c:pt idx="4834">
                  <c:v>22.65</c:v>
                </c:pt>
                <c:pt idx="4835">
                  <c:v>22.65</c:v>
                </c:pt>
                <c:pt idx="4836">
                  <c:v>22.65</c:v>
                </c:pt>
                <c:pt idx="4837">
                  <c:v>22.66</c:v>
                </c:pt>
                <c:pt idx="4838">
                  <c:v>22.66</c:v>
                </c:pt>
                <c:pt idx="4839">
                  <c:v>22.66</c:v>
                </c:pt>
                <c:pt idx="4840">
                  <c:v>22.66</c:v>
                </c:pt>
                <c:pt idx="4841">
                  <c:v>22.66</c:v>
                </c:pt>
                <c:pt idx="4842">
                  <c:v>22.66</c:v>
                </c:pt>
                <c:pt idx="4843">
                  <c:v>22.66</c:v>
                </c:pt>
                <c:pt idx="4844">
                  <c:v>22.66</c:v>
                </c:pt>
                <c:pt idx="4845">
                  <c:v>22.66</c:v>
                </c:pt>
                <c:pt idx="4846">
                  <c:v>22.66</c:v>
                </c:pt>
                <c:pt idx="4847">
                  <c:v>22.67</c:v>
                </c:pt>
                <c:pt idx="4848">
                  <c:v>22.67</c:v>
                </c:pt>
                <c:pt idx="4849">
                  <c:v>22.67</c:v>
                </c:pt>
                <c:pt idx="4850">
                  <c:v>22.67</c:v>
                </c:pt>
                <c:pt idx="4851">
                  <c:v>22.67</c:v>
                </c:pt>
                <c:pt idx="4852">
                  <c:v>22.68</c:v>
                </c:pt>
                <c:pt idx="4853">
                  <c:v>22.68</c:v>
                </c:pt>
                <c:pt idx="4854">
                  <c:v>22.68</c:v>
                </c:pt>
                <c:pt idx="4855">
                  <c:v>22.68</c:v>
                </c:pt>
                <c:pt idx="4856">
                  <c:v>22.68</c:v>
                </c:pt>
                <c:pt idx="4857">
                  <c:v>22.68</c:v>
                </c:pt>
                <c:pt idx="4858">
                  <c:v>22.68</c:v>
                </c:pt>
                <c:pt idx="4859">
                  <c:v>22.68</c:v>
                </c:pt>
                <c:pt idx="4860">
                  <c:v>22.68</c:v>
                </c:pt>
                <c:pt idx="4861">
                  <c:v>22.68</c:v>
                </c:pt>
                <c:pt idx="4862">
                  <c:v>22.68</c:v>
                </c:pt>
                <c:pt idx="4863">
                  <c:v>22.68</c:v>
                </c:pt>
                <c:pt idx="4864">
                  <c:v>22.68</c:v>
                </c:pt>
                <c:pt idx="4865">
                  <c:v>22.68</c:v>
                </c:pt>
                <c:pt idx="4866">
                  <c:v>22.68</c:v>
                </c:pt>
                <c:pt idx="4867">
                  <c:v>22.68</c:v>
                </c:pt>
                <c:pt idx="4868">
                  <c:v>22.68</c:v>
                </c:pt>
                <c:pt idx="4869">
                  <c:v>22.68</c:v>
                </c:pt>
                <c:pt idx="4870">
                  <c:v>22.68</c:v>
                </c:pt>
                <c:pt idx="4871">
                  <c:v>22.68</c:v>
                </c:pt>
                <c:pt idx="4872">
                  <c:v>22.68</c:v>
                </c:pt>
                <c:pt idx="4873">
                  <c:v>22.68</c:v>
                </c:pt>
                <c:pt idx="4874">
                  <c:v>22.68</c:v>
                </c:pt>
                <c:pt idx="4875">
                  <c:v>22.68</c:v>
                </c:pt>
                <c:pt idx="4876">
                  <c:v>22.68</c:v>
                </c:pt>
                <c:pt idx="4877">
                  <c:v>22.69</c:v>
                </c:pt>
                <c:pt idx="4878">
                  <c:v>22.69</c:v>
                </c:pt>
                <c:pt idx="4879">
                  <c:v>22.69</c:v>
                </c:pt>
                <c:pt idx="4880">
                  <c:v>22.69</c:v>
                </c:pt>
                <c:pt idx="4881">
                  <c:v>22.69</c:v>
                </c:pt>
                <c:pt idx="4882">
                  <c:v>22.69</c:v>
                </c:pt>
                <c:pt idx="4883">
                  <c:v>22.69</c:v>
                </c:pt>
                <c:pt idx="4884">
                  <c:v>22.69</c:v>
                </c:pt>
                <c:pt idx="4885">
                  <c:v>22.69</c:v>
                </c:pt>
                <c:pt idx="4886">
                  <c:v>22.69</c:v>
                </c:pt>
                <c:pt idx="4887">
                  <c:v>22.7</c:v>
                </c:pt>
                <c:pt idx="4888">
                  <c:v>22.7</c:v>
                </c:pt>
                <c:pt idx="4889">
                  <c:v>22.7</c:v>
                </c:pt>
                <c:pt idx="4890">
                  <c:v>22.7</c:v>
                </c:pt>
                <c:pt idx="4891">
                  <c:v>22.7</c:v>
                </c:pt>
                <c:pt idx="4892">
                  <c:v>22.7</c:v>
                </c:pt>
                <c:pt idx="4893">
                  <c:v>22.7</c:v>
                </c:pt>
                <c:pt idx="4894">
                  <c:v>22.7</c:v>
                </c:pt>
                <c:pt idx="4895">
                  <c:v>22.7</c:v>
                </c:pt>
                <c:pt idx="4896">
                  <c:v>22.7</c:v>
                </c:pt>
                <c:pt idx="4897">
                  <c:v>22.7</c:v>
                </c:pt>
                <c:pt idx="4898">
                  <c:v>22.7</c:v>
                </c:pt>
                <c:pt idx="4899">
                  <c:v>22.7</c:v>
                </c:pt>
                <c:pt idx="4900">
                  <c:v>22.7</c:v>
                </c:pt>
                <c:pt idx="4901">
                  <c:v>22.7</c:v>
                </c:pt>
                <c:pt idx="4902">
                  <c:v>22.7</c:v>
                </c:pt>
                <c:pt idx="4903">
                  <c:v>22.69</c:v>
                </c:pt>
                <c:pt idx="4904">
                  <c:v>22.69</c:v>
                </c:pt>
                <c:pt idx="4905">
                  <c:v>22.69</c:v>
                </c:pt>
                <c:pt idx="4906">
                  <c:v>22.69</c:v>
                </c:pt>
                <c:pt idx="4907">
                  <c:v>22.69</c:v>
                </c:pt>
                <c:pt idx="4908">
                  <c:v>22.69</c:v>
                </c:pt>
                <c:pt idx="4909">
                  <c:v>22.69</c:v>
                </c:pt>
                <c:pt idx="4910">
                  <c:v>22.69</c:v>
                </c:pt>
                <c:pt idx="4911">
                  <c:v>22.69</c:v>
                </c:pt>
                <c:pt idx="4912">
                  <c:v>22.68</c:v>
                </c:pt>
                <c:pt idx="4913">
                  <c:v>22.68</c:v>
                </c:pt>
                <c:pt idx="4914">
                  <c:v>22.68</c:v>
                </c:pt>
                <c:pt idx="4915">
                  <c:v>22.68</c:v>
                </c:pt>
                <c:pt idx="4916">
                  <c:v>22.68</c:v>
                </c:pt>
                <c:pt idx="4917">
                  <c:v>22.68</c:v>
                </c:pt>
                <c:pt idx="4918">
                  <c:v>22.68</c:v>
                </c:pt>
                <c:pt idx="4919">
                  <c:v>22.68</c:v>
                </c:pt>
                <c:pt idx="4920">
                  <c:v>22.67</c:v>
                </c:pt>
                <c:pt idx="4921">
                  <c:v>22.67</c:v>
                </c:pt>
                <c:pt idx="4922">
                  <c:v>22.67</c:v>
                </c:pt>
                <c:pt idx="4923">
                  <c:v>22.67</c:v>
                </c:pt>
                <c:pt idx="4924">
                  <c:v>22.67</c:v>
                </c:pt>
                <c:pt idx="4925">
                  <c:v>22.67</c:v>
                </c:pt>
                <c:pt idx="4926">
                  <c:v>22.67</c:v>
                </c:pt>
                <c:pt idx="4927">
                  <c:v>22.67</c:v>
                </c:pt>
                <c:pt idx="4928">
                  <c:v>22.67</c:v>
                </c:pt>
                <c:pt idx="4929">
                  <c:v>22.67</c:v>
                </c:pt>
                <c:pt idx="4930">
                  <c:v>22.67</c:v>
                </c:pt>
                <c:pt idx="4931">
                  <c:v>22.68</c:v>
                </c:pt>
                <c:pt idx="4932">
                  <c:v>22.68</c:v>
                </c:pt>
                <c:pt idx="4933">
                  <c:v>22.68</c:v>
                </c:pt>
                <c:pt idx="4934">
                  <c:v>22.68</c:v>
                </c:pt>
                <c:pt idx="4935">
                  <c:v>22.68</c:v>
                </c:pt>
                <c:pt idx="4936">
                  <c:v>22.68</c:v>
                </c:pt>
                <c:pt idx="4937">
                  <c:v>22.68</c:v>
                </c:pt>
                <c:pt idx="4938">
                  <c:v>22.68</c:v>
                </c:pt>
                <c:pt idx="4939">
                  <c:v>22.68</c:v>
                </c:pt>
                <c:pt idx="4940">
                  <c:v>22.68</c:v>
                </c:pt>
                <c:pt idx="4941">
                  <c:v>22.68</c:v>
                </c:pt>
                <c:pt idx="4942">
                  <c:v>22.68</c:v>
                </c:pt>
                <c:pt idx="4943">
                  <c:v>22.68</c:v>
                </c:pt>
                <c:pt idx="4944">
                  <c:v>22.68</c:v>
                </c:pt>
                <c:pt idx="4945">
                  <c:v>22.68</c:v>
                </c:pt>
                <c:pt idx="4946">
                  <c:v>22.68</c:v>
                </c:pt>
                <c:pt idx="4947">
                  <c:v>22.69</c:v>
                </c:pt>
                <c:pt idx="4948">
                  <c:v>22.68</c:v>
                </c:pt>
                <c:pt idx="4949">
                  <c:v>22.68</c:v>
                </c:pt>
                <c:pt idx="4950">
                  <c:v>22.68</c:v>
                </c:pt>
                <c:pt idx="4951">
                  <c:v>22.68</c:v>
                </c:pt>
                <c:pt idx="4952">
                  <c:v>22.68</c:v>
                </c:pt>
                <c:pt idx="4953">
                  <c:v>22.68</c:v>
                </c:pt>
                <c:pt idx="4954">
                  <c:v>22.68</c:v>
                </c:pt>
                <c:pt idx="4955">
                  <c:v>22.68</c:v>
                </c:pt>
                <c:pt idx="4956">
                  <c:v>22.68</c:v>
                </c:pt>
                <c:pt idx="4957">
                  <c:v>22.68</c:v>
                </c:pt>
                <c:pt idx="4958">
                  <c:v>22.68</c:v>
                </c:pt>
                <c:pt idx="4959">
                  <c:v>22.69</c:v>
                </c:pt>
                <c:pt idx="4960">
                  <c:v>22.69</c:v>
                </c:pt>
                <c:pt idx="4961">
                  <c:v>22.69</c:v>
                </c:pt>
                <c:pt idx="4962">
                  <c:v>22.69</c:v>
                </c:pt>
                <c:pt idx="4963">
                  <c:v>22.69</c:v>
                </c:pt>
                <c:pt idx="4964">
                  <c:v>22.69</c:v>
                </c:pt>
                <c:pt idx="4965">
                  <c:v>22.68</c:v>
                </c:pt>
                <c:pt idx="4966">
                  <c:v>22.68</c:v>
                </c:pt>
                <c:pt idx="4967">
                  <c:v>22.68</c:v>
                </c:pt>
                <c:pt idx="4968">
                  <c:v>22.68</c:v>
                </c:pt>
                <c:pt idx="4969">
                  <c:v>22.68</c:v>
                </c:pt>
                <c:pt idx="4970">
                  <c:v>22.68</c:v>
                </c:pt>
                <c:pt idx="4971">
                  <c:v>22.68</c:v>
                </c:pt>
                <c:pt idx="4972">
                  <c:v>22.69</c:v>
                </c:pt>
                <c:pt idx="4973">
                  <c:v>22.69</c:v>
                </c:pt>
                <c:pt idx="4974">
                  <c:v>22.69</c:v>
                </c:pt>
                <c:pt idx="4975">
                  <c:v>22.68</c:v>
                </c:pt>
                <c:pt idx="4976">
                  <c:v>22.69</c:v>
                </c:pt>
                <c:pt idx="4977">
                  <c:v>22.69</c:v>
                </c:pt>
                <c:pt idx="4978">
                  <c:v>22.69</c:v>
                </c:pt>
                <c:pt idx="4979">
                  <c:v>22.69</c:v>
                </c:pt>
                <c:pt idx="4980">
                  <c:v>22.69</c:v>
                </c:pt>
                <c:pt idx="4981">
                  <c:v>22.69</c:v>
                </c:pt>
                <c:pt idx="4982">
                  <c:v>22.69</c:v>
                </c:pt>
                <c:pt idx="4983">
                  <c:v>22.69</c:v>
                </c:pt>
                <c:pt idx="4984">
                  <c:v>22.69</c:v>
                </c:pt>
                <c:pt idx="4985">
                  <c:v>22.69</c:v>
                </c:pt>
                <c:pt idx="4986">
                  <c:v>22.69</c:v>
                </c:pt>
                <c:pt idx="4987">
                  <c:v>22.69</c:v>
                </c:pt>
                <c:pt idx="4988">
                  <c:v>22.69</c:v>
                </c:pt>
                <c:pt idx="4989">
                  <c:v>22.69</c:v>
                </c:pt>
                <c:pt idx="4990">
                  <c:v>22.69</c:v>
                </c:pt>
                <c:pt idx="4991">
                  <c:v>22.69</c:v>
                </c:pt>
                <c:pt idx="4992">
                  <c:v>22.69</c:v>
                </c:pt>
                <c:pt idx="4993">
                  <c:v>22.69</c:v>
                </c:pt>
                <c:pt idx="4994">
                  <c:v>22.69</c:v>
                </c:pt>
                <c:pt idx="4995">
                  <c:v>22.69</c:v>
                </c:pt>
                <c:pt idx="4996">
                  <c:v>22.69</c:v>
                </c:pt>
                <c:pt idx="4997">
                  <c:v>22.68</c:v>
                </c:pt>
                <c:pt idx="4998">
                  <c:v>22.68</c:v>
                </c:pt>
                <c:pt idx="4999">
                  <c:v>22.68</c:v>
                </c:pt>
                <c:pt idx="5000">
                  <c:v>22.68</c:v>
                </c:pt>
                <c:pt idx="5001">
                  <c:v>22.68</c:v>
                </c:pt>
                <c:pt idx="5002">
                  <c:v>22.69</c:v>
                </c:pt>
                <c:pt idx="5003">
                  <c:v>22.69</c:v>
                </c:pt>
                <c:pt idx="5004">
                  <c:v>22.69</c:v>
                </c:pt>
                <c:pt idx="5005">
                  <c:v>22.69</c:v>
                </c:pt>
                <c:pt idx="5006">
                  <c:v>22.69</c:v>
                </c:pt>
                <c:pt idx="5007">
                  <c:v>22.69</c:v>
                </c:pt>
                <c:pt idx="5008">
                  <c:v>22.69</c:v>
                </c:pt>
                <c:pt idx="5009">
                  <c:v>22.69</c:v>
                </c:pt>
                <c:pt idx="5010">
                  <c:v>22.7</c:v>
                </c:pt>
                <c:pt idx="5011">
                  <c:v>22.7</c:v>
                </c:pt>
                <c:pt idx="5012">
                  <c:v>22.7</c:v>
                </c:pt>
                <c:pt idx="5013">
                  <c:v>22.7</c:v>
                </c:pt>
                <c:pt idx="5014">
                  <c:v>22.7</c:v>
                </c:pt>
                <c:pt idx="5015">
                  <c:v>22.7</c:v>
                </c:pt>
                <c:pt idx="5016">
                  <c:v>22.71</c:v>
                </c:pt>
                <c:pt idx="5017">
                  <c:v>22.71</c:v>
                </c:pt>
                <c:pt idx="5018">
                  <c:v>22.71</c:v>
                </c:pt>
                <c:pt idx="5019">
                  <c:v>22.71</c:v>
                </c:pt>
                <c:pt idx="5020">
                  <c:v>22.71</c:v>
                </c:pt>
                <c:pt idx="5021">
                  <c:v>22.71</c:v>
                </c:pt>
                <c:pt idx="5022">
                  <c:v>22.71</c:v>
                </c:pt>
                <c:pt idx="5023">
                  <c:v>22.71</c:v>
                </c:pt>
                <c:pt idx="5024">
                  <c:v>22.72</c:v>
                </c:pt>
                <c:pt idx="5025">
                  <c:v>22.72</c:v>
                </c:pt>
                <c:pt idx="5026">
                  <c:v>22.72</c:v>
                </c:pt>
                <c:pt idx="5027">
                  <c:v>22.72</c:v>
                </c:pt>
                <c:pt idx="5028">
                  <c:v>22.72</c:v>
                </c:pt>
                <c:pt idx="5029">
                  <c:v>22.72</c:v>
                </c:pt>
                <c:pt idx="5030">
                  <c:v>22.72</c:v>
                </c:pt>
                <c:pt idx="5031">
                  <c:v>22.72</c:v>
                </c:pt>
                <c:pt idx="5032">
                  <c:v>22.73</c:v>
                </c:pt>
                <c:pt idx="5033">
                  <c:v>22.73</c:v>
                </c:pt>
                <c:pt idx="5034">
                  <c:v>22.73</c:v>
                </c:pt>
                <c:pt idx="5035">
                  <c:v>22.73</c:v>
                </c:pt>
                <c:pt idx="5036">
                  <c:v>22.73</c:v>
                </c:pt>
                <c:pt idx="5037">
                  <c:v>22.73</c:v>
                </c:pt>
                <c:pt idx="5038">
                  <c:v>22.73</c:v>
                </c:pt>
                <c:pt idx="5039">
                  <c:v>22.73</c:v>
                </c:pt>
                <c:pt idx="5040">
                  <c:v>22.73</c:v>
                </c:pt>
                <c:pt idx="5041">
                  <c:v>22.73</c:v>
                </c:pt>
                <c:pt idx="5042">
                  <c:v>22.74</c:v>
                </c:pt>
                <c:pt idx="5043">
                  <c:v>22.74</c:v>
                </c:pt>
                <c:pt idx="5044">
                  <c:v>22.74</c:v>
                </c:pt>
                <c:pt idx="5045">
                  <c:v>22.74</c:v>
                </c:pt>
                <c:pt idx="5046">
                  <c:v>22.74</c:v>
                </c:pt>
                <c:pt idx="5047">
                  <c:v>22.74</c:v>
                </c:pt>
                <c:pt idx="5048">
                  <c:v>22.74</c:v>
                </c:pt>
                <c:pt idx="5049">
                  <c:v>22.74</c:v>
                </c:pt>
                <c:pt idx="5050">
                  <c:v>22.74</c:v>
                </c:pt>
                <c:pt idx="5051">
                  <c:v>22.74</c:v>
                </c:pt>
                <c:pt idx="5052">
                  <c:v>22.74</c:v>
                </c:pt>
                <c:pt idx="5053">
                  <c:v>22.74</c:v>
                </c:pt>
                <c:pt idx="5054">
                  <c:v>22.74</c:v>
                </c:pt>
                <c:pt idx="5055">
                  <c:v>22.74</c:v>
                </c:pt>
                <c:pt idx="5056">
                  <c:v>22.74</c:v>
                </c:pt>
                <c:pt idx="5057">
                  <c:v>22.74</c:v>
                </c:pt>
                <c:pt idx="5058">
                  <c:v>22.75</c:v>
                </c:pt>
                <c:pt idx="5059">
                  <c:v>22.74</c:v>
                </c:pt>
                <c:pt idx="5060">
                  <c:v>22.74</c:v>
                </c:pt>
                <c:pt idx="5061">
                  <c:v>22.74</c:v>
                </c:pt>
                <c:pt idx="5062">
                  <c:v>22.74</c:v>
                </c:pt>
                <c:pt idx="5063">
                  <c:v>22.74</c:v>
                </c:pt>
                <c:pt idx="5064">
                  <c:v>22.74</c:v>
                </c:pt>
                <c:pt idx="5065">
                  <c:v>22.74</c:v>
                </c:pt>
                <c:pt idx="5066">
                  <c:v>22.74</c:v>
                </c:pt>
                <c:pt idx="5067">
                  <c:v>22.74</c:v>
                </c:pt>
                <c:pt idx="5068">
                  <c:v>22.74</c:v>
                </c:pt>
                <c:pt idx="5069">
                  <c:v>22.74</c:v>
                </c:pt>
                <c:pt idx="5070">
                  <c:v>22.74</c:v>
                </c:pt>
                <c:pt idx="5071">
                  <c:v>22.74</c:v>
                </c:pt>
                <c:pt idx="5072">
                  <c:v>22.74</c:v>
                </c:pt>
                <c:pt idx="5073">
                  <c:v>22.74</c:v>
                </c:pt>
                <c:pt idx="5074">
                  <c:v>22.74</c:v>
                </c:pt>
                <c:pt idx="5075">
                  <c:v>22.74</c:v>
                </c:pt>
                <c:pt idx="5076">
                  <c:v>22.74</c:v>
                </c:pt>
                <c:pt idx="5077">
                  <c:v>22.74</c:v>
                </c:pt>
                <c:pt idx="5078">
                  <c:v>22.74</c:v>
                </c:pt>
                <c:pt idx="5079">
                  <c:v>22.74</c:v>
                </c:pt>
                <c:pt idx="5080">
                  <c:v>22.74</c:v>
                </c:pt>
                <c:pt idx="5081">
                  <c:v>22.74</c:v>
                </c:pt>
                <c:pt idx="5082">
                  <c:v>22.74</c:v>
                </c:pt>
                <c:pt idx="5083">
                  <c:v>22.74</c:v>
                </c:pt>
                <c:pt idx="5084">
                  <c:v>22.74</c:v>
                </c:pt>
                <c:pt idx="5085">
                  <c:v>22.74</c:v>
                </c:pt>
                <c:pt idx="5086">
                  <c:v>22.74</c:v>
                </c:pt>
                <c:pt idx="5087">
                  <c:v>22.74</c:v>
                </c:pt>
                <c:pt idx="5088">
                  <c:v>22.74</c:v>
                </c:pt>
                <c:pt idx="5089">
                  <c:v>22.74</c:v>
                </c:pt>
                <c:pt idx="5090">
                  <c:v>22.74</c:v>
                </c:pt>
                <c:pt idx="5091">
                  <c:v>22.74</c:v>
                </c:pt>
                <c:pt idx="5092">
                  <c:v>22.74</c:v>
                </c:pt>
                <c:pt idx="5093">
                  <c:v>22.74</c:v>
                </c:pt>
                <c:pt idx="5094">
                  <c:v>22.74</c:v>
                </c:pt>
                <c:pt idx="5095">
                  <c:v>22.74</c:v>
                </c:pt>
                <c:pt idx="5096">
                  <c:v>22.74</c:v>
                </c:pt>
                <c:pt idx="5097">
                  <c:v>22.74</c:v>
                </c:pt>
                <c:pt idx="5098">
                  <c:v>22.73</c:v>
                </c:pt>
                <c:pt idx="5099">
                  <c:v>22.73</c:v>
                </c:pt>
                <c:pt idx="5100">
                  <c:v>22.74</c:v>
                </c:pt>
                <c:pt idx="5101">
                  <c:v>22.74</c:v>
                </c:pt>
                <c:pt idx="5102">
                  <c:v>22.74</c:v>
                </c:pt>
                <c:pt idx="5103">
                  <c:v>22.74</c:v>
                </c:pt>
                <c:pt idx="5104">
                  <c:v>22.74</c:v>
                </c:pt>
                <c:pt idx="5105">
                  <c:v>22.74</c:v>
                </c:pt>
                <c:pt idx="5106">
                  <c:v>22.74</c:v>
                </c:pt>
                <c:pt idx="5107">
                  <c:v>22.74</c:v>
                </c:pt>
                <c:pt idx="5108">
                  <c:v>22.74</c:v>
                </c:pt>
                <c:pt idx="5109">
                  <c:v>22.74</c:v>
                </c:pt>
                <c:pt idx="5110">
                  <c:v>22.74</c:v>
                </c:pt>
                <c:pt idx="5111">
                  <c:v>22.74</c:v>
                </c:pt>
                <c:pt idx="5112">
                  <c:v>22.74</c:v>
                </c:pt>
                <c:pt idx="5113">
                  <c:v>22.74</c:v>
                </c:pt>
                <c:pt idx="5114">
                  <c:v>22.74</c:v>
                </c:pt>
                <c:pt idx="5115">
                  <c:v>22.74</c:v>
                </c:pt>
                <c:pt idx="5116">
                  <c:v>22.74</c:v>
                </c:pt>
                <c:pt idx="5117">
                  <c:v>22.74</c:v>
                </c:pt>
                <c:pt idx="5118">
                  <c:v>22.74</c:v>
                </c:pt>
                <c:pt idx="5119">
                  <c:v>22.74</c:v>
                </c:pt>
                <c:pt idx="5120">
                  <c:v>22.74</c:v>
                </c:pt>
                <c:pt idx="5121">
                  <c:v>22.74</c:v>
                </c:pt>
                <c:pt idx="5122">
                  <c:v>22.75</c:v>
                </c:pt>
                <c:pt idx="5123">
                  <c:v>22.75</c:v>
                </c:pt>
                <c:pt idx="5124">
                  <c:v>22.75</c:v>
                </c:pt>
                <c:pt idx="5125">
                  <c:v>22.75</c:v>
                </c:pt>
                <c:pt idx="5126">
                  <c:v>22.75</c:v>
                </c:pt>
                <c:pt idx="5127">
                  <c:v>22.75</c:v>
                </c:pt>
                <c:pt idx="5128">
                  <c:v>22.75</c:v>
                </c:pt>
                <c:pt idx="5129">
                  <c:v>22.75</c:v>
                </c:pt>
                <c:pt idx="5130">
                  <c:v>22.75</c:v>
                </c:pt>
                <c:pt idx="5131">
                  <c:v>22.75</c:v>
                </c:pt>
                <c:pt idx="5132">
                  <c:v>22.75</c:v>
                </c:pt>
                <c:pt idx="5133">
                  <c:v>22.75</c:v>
                </c:pt>
                <c:pt idx="5134">
                  <c:v>22.75</c:v>
                </c:pt>
                <c:pt idx="5135">
                  <c:v>22.75</c:v>
                </c:pt>
                <c:pt idx="5136">
                  <c:v>22.75</c:v>
                </c:pt>
                <c:pt idx="5137">
                  <c:v>22.74</c:v>
                </c:pt>
                <c:pt idx="5138">
                  <c:v>22.74</c:v>
                </c:pt>
                <c:pt idx="5139">
                  <c:v>22.74</c:v>
                </c:pt>
                <c:pt idx="5140">
                  <c:v>22.74</c:v>
                </c:pt>
                <c:pt idx="5141">
                  <c:v>22.74</c:v>
                </c:pt>
                <c:pt idx="5142">
                  <c:v>22.74</c:v>
                </c:pt>
                <c:pt idx="5143">
                  <c:v>22.74</c:v>
                </c:pt>
                <c:pt idx="5144">
                  <c:v>22.74</c:v>
                </c:pt>
                <c:pt idx="5145">
                  <c:v>22.74</c:v>
                </c:pt>
                <c:pt idx="5146">
                  <c:v>22.74</c:v>
                </c:pt>
                <c:pt idx="5147">
                  <c:v>22.74</c:v>
                </c:pt>
                <c:pt idx="5148">
                  <c:v>22.73</c:v>
                </c:pt>
                <c:pt idx="5149">
                  <c:v>22.73</c:v>
                </c:pt>
                <c:pt idx="5150">
                  <c:v>22.73</c:v>
                </c:pt>
                <c:pt idx="5151">
                  <c:v>22.73</c:v>
                </c:pt>
                <c:pt idx="5152">
                  <c:v>22.73</c:v>
                </c:pt>
                <c:pt idx="5153">
                  <c:v>22.73</c:v>
                </c:pt>
                <c:pt idx="5154">
                  <c:v>22.73</c:v>
                </c:pt>
                <c:pt idx="5155">
                  <c:v>22.73</c:v>
                </c:pt>
                <c:pt idx="5156">
                  <c:v>22.73</c:v>
                </c:pt>
                <c:pt idx="5157">
                  <c:v>22.73</c:v>
                </c:pt>
                <c:pt idx="5158">
                  <c:v>22.73</c:v>
                </c:pt>
                <c:pt idx="5159">
                  <c:v>22.73</c:v>
                </c:pt>
                <c:pt idx="5160">
                  <c:v>22.73</c:v>
                </c:pt>
                <c:pt idx="5161">
                  <c:v>22.73</c:v>
                </c:pt>
                <c:pt idx="5162">
                  <c:v>22.73</c:v>
                </c:pt>
                <c:pt idx="5163">
                  <c:v>22.73</c:v>
                </c:pt>
                <c:pt idx="5164">
                  <c:v>22.73</c:v>
                </c:pt>
                <c:pt idx="5165">
                  <c:v>22.73</c:v>
                </c:pt>
                <c:pt idx="5166">
                  <c:v>22.73</c:v>
                </c:pt>
                <c:pt idx="5167">
                  <c:v>22.73</c:v>
                </c:pt>
                <c:pt idx="5168">
                  <c:v>22.73</c:v>
                </c:pt>
                <c:pt idx="5169">
                  <c:v>22.73</c:v>
                </c:pt>
                <c:pt idx="5170">
                  <c:v>22.73</c:v>
                </c:pt>
                <c:pt idx="5171">
                  <c:v>22.73</c:v>
                </c:pt>
                <c:pt idx="5172">
                  <c:v>22.73</c:v>
                </c:pt>
                <c:pt idx="5173">
                  <c:v>22.73</c:v>
                </c:pt>
                <c:pt idx="5174">
                  <c:v>22.73</c:v>
                </c:pt>
                <c:pt idx="5175">
                  <c:v>22.73</c:v>
                </c:pt>
                <c:pt idx="5176">
                  <c:v>22.73</c:v>
                </c:pt>
                <c:pt idx="5177">
                  <c:v>22.73</c:v>
                </c:pt>
                <c:pt idx="5178">
                  <c:v>22.73</c:v>
                </c:pt>
                <c:pt idx="5179">
                  <c:v>22.73</c:v>
                </c:pt>
                <c:pt idx="5180">
                  <c:v>22.73</c:v>
                </c:pt>
                <c:pt idx="5181">
                  <c:v>22.73</c:v>
                </c:pt>
                <c:pt idx="5182">
                  <c:v>22.73</c:v>
                </c:pt>
                <c:pt idx="5183">
                  <c:v>22.73</c:v>
                </c:pt>
                <c:pt idx="5184">
                  <c:v>22.73</c:v>
                </c:pt>
                <c:pt idx="5185">
                  <c:v>22.73</c:v>
                </c:pt>
                <c:pt idx="5186">
                  <c:v>22.73</c:v>
                </c:pt>
                <c:pt idx="5187">
                  <c:v>22.73</c:v>
                </c:pt>
                <c:pt idx="5188">
                  <c:v>22.73</c:v>
                </c:pt>
                <c:pt idx="5189">
                  <c:v>22.73</c:v>
                </c:pt>
                <c:pt idx="5190">
                  <c:v>22.73</c:v>
                </c:pt>
                <c:pt idx="5191">
                  <c:v>22.73</c:v>
                </c:pt>
                <c:pt idx="5192">
                  <c:v>22.73</c:v>
                </c:pt>
                <c:pt idx="5193">
                  <c:v>22.72</c:v>
                </c:pt>
                <c:pt idx="5194">
                  <c:v>22.72</c:v>
                </c:pt>
                <c:pt idx="5195">
                  <c:v>22.72</c:v>
                </c:pt>
                <c:pt idx="5196">
                  <c:v>22.72</c:v>
                </c:pt>
                <c:pt idx="5197">
                  <c:v>22.72</c:v>
                </c:pt>
                <c:pt idx="5198">
                  <c:v>22.72</c:v>
                </c:pt>
                <c:pt idx="5199">
                  <c:v>22.72</c:v>
                </c:pt>
                <c:pt idx="5200">
                  <c:v>22.72</c:v>
                </c:pt>
                <c:pt idx="5201">
                  <c:v>22.72</c:v>
                </c:pt>
                <c:pt idx="5202">
                  <c:v>22.72</c:v>
                </c:pt>
                <c:pt idx="5203">
                  <c:v>22.72</c:v>
                </c:pt>
                <c:pt idx="5204">
                  <c:v>22.72</c:v>
                </c:pt>
                <c:pt idx="5205">
                  <c:v>22.72</c:v>
                </c:pt>
                <c:pt idx="5206">
                  <c:v>22.72</c:v>
                </c:pt>
                <c:pt idx="5207">
                  <c:v>22.72</c:v>
                </c:pt>
                <c:pt idx="5208">
                  <c:v>22.72</c:v>
                </c:pt>
                <c:pt idx="5209">
                  <c:v>22.72</c:v>
                </c:pt>
                <c:pt idx="5210">
                  <c:v>22.72</c:v>
                </c:pt>
                <c:pt idx="5211">
                  <c:v>22.72</c:v>
                </c:pt>
                <c:pt idx="5212">
                  <c:v>22.72</c:v>
                </c:pt>
                <c:pt idx="5213">
                  <c:v>22.72</c:v>
                </c:pt>
                <c:pt idx="5214">
                  <c:v>22.71</c:v>
                </c:pt>
                <c:pt idx="5215">
                  <c:v>22.71</c:v>
                </c:pt>
                <c:pt idx="5216">
                  <c:v>22.71</c:v>
                </c:pt>
                <c:pt idx="5217">
                  <c:v>22.71</c:v>
                </c:pt>
                <c:pt idx="5218">
                  <c:v>22.71</c:v>
                </c:pt>
                <c:pt idx="5219">
                  <c:v>22.71</c:v>
                </c:pt>
                <c:pt idx="5220">
                  <c:v>22.71</c:v>
                </c:pt>
                <c:pt idx="5221">
                  <c:v>22.71</c:v>
                </c:pt>
                <c:pt idx="5222">
                  <c:v>22.71</c:v>
                </c:pt>
                <c:pt idx="5223">
                  <c:v>22.72</c:v>
                </c:pt>
                <c:pt idx="5224">
                  <c:v>22.72</c:v>
                </c:pt>
                <c:pt idx="5225">
                  <c:v>22.72</c:v>
                </c:pt>
                <c:pt idx="5226">
                  <c:v>22.72</c:v>
                </c:pt>
                <c:pt idx="5227">
                  <c:v>22.72</c:v>
                </c:pt>
                <c:pt idx="5228">
                  <c:v>22.72</c:v>
                </c:pt>
                <c:pt idx="5229">
                  <c:v>22.72</c:v>
                </c:pt>
                <c:pt idx="5230">
                  <c:v>22.72</c:v>
                </c:pt>
                <c:pt idx="5231">
                  <c:v>22.72</c:v>
                </c:pt>
                <c:pt idx="5232">
                  <c:v>22.72</c:v>
                </c:pt>
                <c:pt idx="5233">
                  <c:v>22.72</c:v>
                </c:pt>
                <c:pt idx="5234">
                  <c:v>22.72</c:v>
                </c:pt>
                <c:pt idx="5235">
                  <c:v>22.72</c:v>
                </c:pt>
                <c:pt idx="5236">
                  <c:v>22.72</c:v>
                </c:pt>
                <c:pt idx="5237">
                  <c:v>22.72</c:v>
                </c:pt>
                <c:pt idx="5238">
                  <c:v>22.72</c:v>
                </c:pt>
                <c:pt idx="5239">
                  <c:v>22.72</c:v>
                </c:pt>
                <c:pt idx="5240">
                  <c:v>22.72</c:v>
                </c:pt>
                <c:pt idx="5241">
                  <c:v>22.73</c:v>
                </c:pt>
                <c:pt idx="5242">
                  <c:v>22.73</c:v>
                </c:pt>
                <c:pt idx="5243">
                  <c:v>22.73</c:v>
                </c:pt>
                <c:pt idx="5244">
                  <c:v>22.73</c:v>
                </c:pt>
                <c:pt idx="5245">
                  <c:v>22.73</c:v>
                </c:pt>
                <c:pt idx="5246">
                  <c:v>22.73</c:v>
                </c:pt>
                <c:pt idx="5247">
                  <c:v>22.73</c:v>
                </c:pt>
                <c:pt idx="5248">
                  <c:v>22.73</c:v>
                </c:pt>
                <c:pt idx="5249">
                  <c:v>22.73</c:v>
                </c:pt>
                <c:pt idx="5250">
                  <c:v>22.73</c:v>
                </c:pt>
                <c:pt idx="5251">
                  <c:v>22.73</c:v>
                </c:pt>
                <c:pt idx="5252">
                  <c:v>22.73</c:v>
                </c:pt>
                <c:pt idx="5253">
                  <c:v>22.73</c:v>
                </c:pt>
                <c:pt idx="5254">
                  <c:v>22.73</c:v>
                </c:pt>
                <c:pt idx="5255">
                  <c:v>22.73</c:v>
                </c:pt>
                <c:pt idx="5256">
                  <c:v>22.73</c:v>
                </c:pt>
                <c:pt idx="5257">
                  <c:v>22.73</c:v>
                </c:pt>
                <c:pt idx="5258">
                  <c:v>22.73</c:v>
                </c:pt>
                <c:pt idx="5259">
                  <c:v>22.73</c:v>
                </c:pt>
                <c:pt idx="5260">
                  <c:v>22.73</c:v>
                </c:pt>
                <c:pt idx="5261">
                  <c:v>22.73</c:v>
                </c:pt>
                <c:pt idx="5262">
                  <c:v>22.73</c:v>
                </c:pt>
                <c:pt idx="5263">
                  <c:v>22.73</c:v>
                </c:pt>
                <c:pt idx="5264">
                  <c:v>22.73</c:v>
                </c:pt>
                <c:pt idx="5265">
                  <c:v>22.73</c:v>
                </c:pt>
                <c:pt idx="5266">
                  <c:v>22.73</c:v>
                </c:pt>
                <c:pt idx="5267">
                  <c:v>22.72</c:v>
                </c:pt>
                <c:pt idx="5268">
                  <c:v>22.73</c:v>
                </c:pt>
                <c:pt idx="5269">
                  <c:v>22.72</c:v>
                </c:pt>
                <c:pt idx="5270">
                  <c:v>22.72</c:v>
                </c:pt>
                <c:pt idx="5271">
                  <c:v>22.73</c:v>
                </c:pt>
                <c:pt idx="5272">
                  <c:v>22.73</c:v>
                </c:pt>
                <c:pt idx="5273">
                  <c:v>22.73</c:v>
                </c:pt>
                <c:pt idx="5274">
                  <c:v>22.73</c:v>
                </c:pt>
                <c:pt idx="5275">
                  <c:v>22.73</c:v>
                </c:pt>
                <c:pt idx="5276">
                  <c:v>22.73</c:v>
                </c:pt>
                <c:pt idx="5277">
                  <c:v>22.73</c:v>
                </c:pt>
                <c:pt idx="5278">
                  <c:v>22.73</c:v>
                </c:pt>
                <c:pt idx="5279">
                  <c:v>22.73</c:v>
                </c:pt>
                <c:pt idx="5280">
                  <c:v>22.73</c:v>
                </c:pt>
                <c:pt idx="5281">
                  <c:v>22.72</c:v>
                </c:pt>
                <c:pt idx="5282">
                  <c:v>22.72</c:v>
                </c:pt>
                <c:pt idx="5283">
                  <c:v>22.72</c:v>
                </c:pt>
                <c:pt idx="5284">
                  <c:v>22.72</c:v>
                </c:pt>
                <c:pt idx="5285">
                  <c:v>22.72</c:v>
                </c:pt>
                <c:pt idx="5286">
                  <c:v>22.72</c:v>
                </c:pt>
                <c:pt idx="5287">
                  <c:v>22.72</c:v>
                </c:pt>
                <c:pt idx="5288">
                  <c:v>22.72</c:v>
                </c:pt>
                <c:pt idx="5289">
                  <c:v>22.72</c:v>
                </c:pt>
                <c:pt idx="5290">
                  <c:v>22.72</c:v>
                </c:pt>
                <c:pt idx="5291">
                  <c:v>22.71</c:v>
                </c:pt>
                <c:pt idx="5292">
                  <c:v>22.71</c:v>
                </c:pt>
                <c:pt idx="5293">
                  <c:v>22.71</c:v>
                </c:pt>
                <c:pt idx="5294">
                  <c:v>22.71</c:v>
                </c:pt>
                <c:pt idx="5295">
                  <c:v>22.71</c:v>
                </c:pt>
                <c:pt idx="5296">
                  <c:v>22.71</c:v>
                </c:pt>
                <c:pt idx="5297">
                  <c:v>22.71</c:v>
                </c:pt>
                <c:pt idx="5298">
                  <c:v>22.71</c:v>
                </c:pt>
                <c:pt idx="5299">
                  <c:v>22.71</c:v>
                </c:pt>
                <c:pt idx="5300">
                  <c:v>22.71</c:v>
                </c:pt>
                <c:pt idx="5301">
                  <c:v>22.71</c:v>
                </c:pt>
                <c:pt idx="5302">
                  <c:v>22.71</c:v>
                </c:pt>
                <c:pt idx="5303">
                  <c:v>22.7</c:v>
                </c:pt>
                <c:pt idx="5304">
                  <c:v>22.71</c:v>
                </c:pt>
                <c:pt idx="5305">
                  <c:v>22.7</c:v>
                </c:pt>
                <c:pt idx="5306">
                  <c:v>22.7</c:v>
                </c:pt>
                <c:pt idx="5307">
                  <c:v>22.7</c:v>
                </c:pt>
                <c:pt idx="5308">
                  <c:v>22.7</c:v>
                </c:pt>
                <c:pt idx="5309">
                  <c:v>22.7</c:v>
                </c:pt>
                <c:pt idx="5310">
                  <c:v>22.7</c:v>
                </c:pt>
                <c:pt idx="5311">
                  <c:v>22.7</c:v>
                </c:pt>
                <c:pt idx="5312">
                  <c:v>22.7</c:v>
                </c:pt>
                <c:pt idx="5313">
                  <c:v>22.7</c:v>
                </c:pt>
                <c:pt idx="5314">
                  <c:v>22.7</c:v>
                </c:pt>
                <c:pt idx="5315">
                  <c:v>22.7</c:v>
                </c:pt>
                <c:pt idx="5316">
                  <c:v>22.7</c:v>
                </c:pt>
                <c:pt idx="5317">
                  <c:v>22.7</c:v>
                </c:pt>
                <c:pt idx="5318">
                  <c:v>22.69</c:v>
                </c:pt>
                <c:pt idx="5319">
                  <c:v>22.69</c:v>
                </c:pt>
                <c:pt idx="5320">
                  <c:v>22.69</c:v>
                </c:pt>
                <c:pt idx="5321">
                  <c:v>22.69</c:v>
                </c:pt>
                <c:pt idx="5322">
                  <c:v>22.69</c:v>
                </c:pt>
                <c:pt idx="5323">
                  <c:v>22.69</c:v>
                </c:pt>
                <c:pt idx="5324">
                  <c:v>22.69</c:v>
                </c:pt>
                <c:pt idx="5325">
                  <c:v>22.69</c:v>
                </c:pt>
                <c:pt idx="5326">
                  <c:v>22.69</c:v>
                </c:pt>
                <c:pt idx="5327">
                  <c:v>22.69</c:v>
                </c:pt>
                <c:pt idx="5328">
                  <c:v>22.69</c:v>
                </c:pt>
                <c:pt idx="5329">
                  <c:v>22.69</c:v>
                </c:pt>
                <c:pt idx="5330">
                  <c:v>22.69</c:v>
                </c:pt>
                <c:pt idx="5331">
                  <c:v>22.69</c:v>
                </c:pt>
                <c:pt idx="5332">
                  <c:v>22.68</c:v>
                </c:pt>
                <c:pt idx="5333">
                  <c:v>22.69</c:v>
                </c:pt>
                <c:pt idx="5334">
                  <c:v>22.68</c:v>
                </c:pt>
                <c:pt idx="5335">
                  <c:v>22.68</c:v>
                </c:pt>
                <c:pt idx="5336">
                  <c:v>22.68</c:v>
                </c:pt>
                <c:pt idx="5337">
                  <c:v>22.69</c:v>
                </c:pt>
                <c:pt idx="5338">
                  <c:v>22.68</c:v>
                </c:pt>
                <c:pt idx="5339">
                  <c:v>22.68</c:v>
                </c:pt>
                <c:pt idx="5340">
                  <c:v>22.68</c:v>
                </c:pt>
                <c:pt idx="5341">
                  <c:v>22.68</c:v>
                </c:pt>
                <c:pt idx="5342">
                  <c:v>22.69</c:v>
                </c:pt>
                <c:pt idx="5343">
                  <c:v>22.69</c:v>
                </c:pt>
                <c:pt idx="5344">
                  <c:v>22.69</c:v>
                </c:pt>
                <c:pt idx="5345">
                  <c:v>22.69</c:v>
                </c:pt>
                <c:pt idx="5346">
                  <c:v>22.69</c:v>
                </c:pt>
                <c:pt idx="5347">
                  <c:v>22.69</c:v>
                </c:pt>
                <c:pt idx="5348">
                  <c:v>22.69</c:v>
                </c:pt>
                <c:pt idx="5349">
                  <c:v>22.69</c:v>
                </c:pt>
                <c:pt idx="5350">
                  <c:v>22.69</c:v>
                </c:pt>
                <c:pt idx="5351">
                  <c:v>22.69</c:v>
                </c:pt>
                <c:pt idx="5352">
                  <c:v>22.69</c:v>
                </c:pt>
                <c:pt idx="5353">
                  <c:v>22.69</c:v>
                </c:pt>
                <c:pt idx="5354">
                  <c:v>22.69</c:v>
                </c:pt>
                <c:pt idx="5355">
                  <c:v>22.69</c:v>
                </c:pt>
                <c:pt idx="5356">
                  <c:v>22.69</c:v>
                </c:pt>
                <c:pt idx="5357">
                  <c:v>22.69</c:v>
                </c:pt>
                <c:pt idx="5358">
                  <c:v>22.69</c:v>
                </c:pt>
                <c:pt idx="5359">
                  <c:v>22.69</c:v>
                </c:pt>
                <c:pt idx="5360">
                  <c:v>22.69</c:v>
                </c:pt>
                <c:pt idx="5361">
                  <c:v>22.69</c:v>
                </c:pt>
                <c:pt idx="5362">
                  <c:v>22.69</c:v>
                </c:pt>
                <c:pt idx="5363">
                  <c:v>22.69</c:v>
                </c:pt>
                <c:pt idx="5364">
                  <c:v>22.69</c:v>
                </c:pt>
                <c:pt idx="5365">
                  <c:v>22.68</c:v>
                </c:pt>
                <c:pt idx="5366">
                  <c:v>22.68</c:v>
                </c:pt>
                <c:pt idx="5367">
                  <c:v>22.68</c:v>
                </c:pt>
                <c:pt idx="5368">
                  <c:v>22.68</c:v>
                </c:pt>
                <c:pt idx="5369">
                  <c:v>22.68</c:v>
                </c:pt>
                <c:pt idx="5370">
                  <c:v>22.68</c:v>
                </c:pt>
                <c:pt idx="5371">
                  <c:v>22.68</c:v>
                </c:pt>
                <c:pt idx="5372">
                  <c:v>22.68</c:v>
                </c:pt>
                <c:pt idx="5373">
                  <c:v>22.68</c:v>
                </c:pt>
                <c:pt idx="5374">
                  <c:v>22.68</c:v>
                </c:pt>
                <c:pt idx="5375">
                  <c:v>22.68</c:v>
                </c:pt>
                <c:pt idx="5376">
                  <c:v>22.68</c:v>
                </c:pt>
                <c:pt idx="5377">
                  <c:v>22.68</c:v>
                </c:pt>
                <c:pt idx="5378">
                  <c:v>22.68</c:v>
                </c:pt>
                <c:pt idx="5379">
                  <c:v>22.67</c:v>
                </c:pt>
                <c:pt idx="5380">
                  <c:v>22.67</c:v>
                </c:pt>
                <c:pt idx="5381">
                  <c:v>22.67</c:v>
                </c:pt>
                <c:pt idx="5382">
                  <c:v>22.67</c:v>
                </c:pt>
                <c:pt idx="5383">
                  <c:v>22.67</c:v>
                </c:pt>
                <c:pt idx="5384">
                  <c:v>22.67</c:v>
                </c:pt>
                <c:pt idx="5385">
                  <c:v>22.67</c:v>
                </c:pt>
                <c:pt idx="5386">
                  <c:v>22.67</c:v>
                </c:pt>
                <c:pt idx="5387">
                  <c:v>22.67</c:v>
                </c:pt>
                <c:pt idx="5388">
                  <c:v>22.67</c:v>
                </c:pt>
                <c:pt idx="5389">
                  <c:v>22.67</c:v>
                </c:pt>
                <c:pt idx="5390">
                  <c:v>22.67</c:v>
                </c:pt>
                <c:pt idx="5391">
                  <c:v>22.67</c:v>
                </c:pt>
                <c:pt idx="5392">
                  <c:v>22.67</c:v>
                </c:pt>
                <c:pt idx="5393">
                  <c:v>22.67</c:v>
                </c:pt>
                <c:pt idx="5394">
                  <c:v>22.66</c:v>
                </c:pt>
                <c:pt idx="5395">
                  <c:v>22.66</c:v>
                </c:pt>
                <c:pt idx="5396">
                  <c:v>22.66</c:v>
                </c:pt>
                <c:pt idx="5397">
                  <c:v>22.66</c:v>
                </c:pt>
                <c:pt idx="5398">
                  <c:v>22.66</c:v>
                </c:pt>
                <c:pt idx="5399">
                  <c:v>22.66</c:v>
                </c:pt>
                <c:pt idx="5400">
                  <c:v>22.66</c:v>
                </c:pt>
                <c:pt idx="5401">
                  <c:v>22.66</c:v>
                </c:pt>
                <c:pt idx="5402">
                  <c:v>22.66</c:v>
                </c:pt>
                <c:pt idx="5403">
                  <c:v>22.66</c:v>
                </c:pt>
                <c:pt idx="5404">
                  <c:v>22.66</c:v>
                </c:pt>
                <c:pt idx="5405">
                  <c:v>22.65</c:v>
                </c:pt>
                <c:pt idx="5406">
                  <c:v>22.65</c:v>
                </c:pt>
                <c:pt idx="5407">
                  <c:v>22.65</c:v>
                </c:pt>
                <c:pt idx="5408">
                  <c:v>22.65</c:v>
                </c:pt>
                <c:pt idx="5409">
                  <c:v>22.65</c:v>
                </c:pt>
                <c:pt idx="5410">
                  <c:v>22.65</c:v>
                </c:pt>
                <c:pt idx="5411">
                  <c:v>22.65</c:v>
                </c:pt>
                <c:pt idx="5412">
                  <c:v>22.65</c:v>
                </c:pt>
                <c:pt idx="5413">
                  <c:v>22.65</c:v>
                </c:pt>
                <c:pt idx="5414">
                  <c:v>22.65</c:v>
                </c:pt>
                <c:pt idx="5415">
                  <c:v>22.64</c:v>
                </c:pt>
                <c:pt idx="5416">
                  <c:v>22.64</c:v>
                </c:pt>
                <c:pt idx="5417">
                  <c:v>22.64</c:v>
                </c:pt>
                <c:pt idx="5418">
                  <c:v>22.65</c:v>
                </c:pt>
                <c:pt idx="5419">
                  <c:v>22.65</c:v>
                </c:pt>
                <c:pt idx="5420">
                  <c:v>22.65</c:v>
                </c:pt>
                <c:pt idx="5421">
                  <c:v>22.65</c:v>
                </c:pt>
                <c:pt idx="5422">
                  <c:v>22.65</c:v>
                </c:pt>
                <c:pt idx="5423">
                  <c:v>22.65</c:v>
                </c:pt>
                <c:pt idx="5424">
                  <c:v>22.65</c:v>
                </c:pt>
                <c:pt idx="5425">
                  <c:v>22.65</c:v>
                </c:pt>
                <c:pt idx="5426">
                  <c:v>22.65</c:v>
                </c:pt>
                <c:pt idx="5427">
                  <c:v>22.65</c:v>
                </c:pt>
                <c:pt idx="5428">
                  <c:v>22.65</c:v>
                </c:pt>
                <c:pt idx="5429">
                  <c:v>22.65</c:v>
                </c:pt>
                <c:pt idx="5430">
                  <c:v>22.65</c:v>
                </c:pt>
                <c:pt idx="5431">
                  <c:v>22.65</c:v>
                </c:pt>
                <c:pt idx="5432">
                  <c:v>22.65</c:v>
                </c:pt>
                <c:pt idx="5433">
                  <c:v>22.65</c:v>
                </c:pt>
                <c:pt idx="5434">
                  <c:v>22.65</c:v>
                </c:pt>
                <c:pt idx="5435">
                  <c:v>22.65</c:v>
                </c:pt>
                <c:pt idx="5436">
                  <c:v>22.65</c:v>
                </c:pt>
                <c:pt idx="5437">
                  <c:v>22.65</c:v>
                </c:pt>
                <c:pt idx="5438">
                  <c:v>22.65</c:v>
                </c:pt>
                <c:pt idx="5439">
                  <c:v>22.65</c:v>
                </c:pt>
                <c:pt idx="5440">
                  <c:v>22.65</c:v>
                </c:pt>
                <c:pt idx="5441">
                  <c:v>22.65</c:v>
                </c:pt>
                <c:pt idx="5442">
                  <c:v>22.65</c:v>
                </c:pt>
                <c:pt idx="5443">
                  <c:v>22.66</c:v>
                </c:pt>
                <c:pt idx="5444">
                  <c:v>22.66</c:v>
                </c:pt>
                <c:pt idx="5445">
                  <c:v>22.66</c:v>
                </c:pt>
                <c:pt idx="5446">
                  <c:v>22.66</c:v>
                </c:pt>
                <c:pt idx="5447">
                  <c:v>22.66</c:v>
                </c:pt>
                <c:pt idx="5448">
                  <c:v>22.66</c:v>
                </c:pt>
                <c:pt idx="5449">
                  <c:v>22.66</c:v>
                </c:pt>
                <c:pt idx="5450">
                  <c:v>22.66</c:v>
                </c:pt>
                <c:pt idx="5451">
                  <c:v>22.66</c:v>
                </c:pt>
                <c:pt idx="5452">
                  <c:v>22.66</c:v>
                </c:pt>
                <c:pt idx="5453">
                  <c:v>22.66</c:v>
                </c:pt>
                <c:pt idx="5454">
                  <c:v>22.67</c:v>
                </c:pt>
                <c:pt idx="5455">
                  <c:v>22.67</c:v>
                </c:pt>
                <c:pt idx="5456">
                  <c:v>22.67</c:v>
                </c:pt>
                <c:pt idx="5457">
                  <c:v>22.67</c:v>
                </c:pt>
                <c:pt idx="5458">
                  <c:v>22.67</c:v>
                </c:pt>
                <c:pt idx="5459">
                  <c:v>22.67</c:v>
                </c:pt>
                <c:pt idx="5460">
                  <c:v>22.67</c:v>
                </c:pt>
                <c:pt idx="5461">
                  <c:v>22.67</c:v>
                </c:pt>
                <c:pt idx="5462">
                  <c:v>22.67</c:v>
                </c:pt>
                <c:pt idx="5463">
                  <c:v>22.67</c:v>
                </c:pt>
                <c:pt idx="5464">
                  <c:v>22.67</c:v>
                </c:pt>
                <c:pt idx="5465">
                  <c:v>22.67</c:v>
                </c:pt>
                <c:pt idx="5466">
                  <c:v>22.67</c:v>
                </c:pt>
                <c:pt idx="5467">
                  <c:v>22.67</c:v>
                </c:pt>
                <c:pt idx="5468">
                  <c:v>22.67</c:v>
                </c:pt>
                <c:pt idx="5469">
                  <c:v>22.67</c:v>
                </c:pt>
                <c:pt idx="5470">
                  <c:v>22.67</c:v>
                </c:pt>
                <c:pt idx="5471">
                  <c:v>22.67</c:v>
                </c:pt>
                <c:pt idx="5472">
                  <c:v>22.67</c:v>
                </c:pt>
                <c:pt idx="5473">
                  <c:v>22.67</c:v>
                </c:pt>
                <c:pt idx="5474">
                  <c:v>22.67</c:v>
                </c:pt>
                <c:pt idx="5475">
                  <c:v>22.67</c:v>
                </c:pt>
                <c:pt idx="5476">
                  <c:v>22.67</c:v>
                </c:pt>
                <c:pt idx="5477">
                  <c:v>22.67</c:v>
                </c:pt>
                <c:pt idx="5478">
                  <c:v>22.67</c:v>
                </c:pt>
                <c:pt idx="5479">
                  <c:v>22.67</c:v>
                </c:pt>
                <c:pt idx="5480">
                  <c:v>22.67</c:v>
                </c:pt>
                <c:pt idx="5481">
                  <c:v>22.67</c:v>
                </c:pt>
                <c:pt idx="5482">
                  <c:v>22.67</c:v>
                </c:pt>
                <c:pt idx="5483">
                  <c:v>22.67</c:v>
                </c:pt>
                <c:pt idx="5484">
                  <c:v>22.67</c:v>
                </c:pt>
                <c:pt idx="5485">
                  <c:v>22.67</c:v>
                </c:pt>
                <c:pt idx="5486">
                  <c:v>22.67</c:v>
                </c:pt>
                <c:pt idx="5487">
                  <c:v>22.67</c:v>
                </c:pt>
                <c:pt idx="5488">
                  <c:v>22.67</c:v>
                </c:pt>
                <c:pt idx="5489">
                  <c:v>22.67</c:v>
                </c:pt>
                <c:pt idx="5490">
                  <c:v>22.67</c:v>
                </c:pt>
                <c:pt idx="5491">
                  <c:v>22.67</c:v>
                </c:pt>
                <c:pt idx="5492">
                  <c:v>22.67</c:v>
                </c:pt>
                <c:pt idx="5493">
                  <c:v>22.67</c:v>
                </c:pt>
                <c:pt idx="5494">
                  <c:v>22.67</c:v>
                </c:pt>
                <c:pt idx="5495">
                  <c:v>22.67</c:v>
                </c:pt>
                <c:pt idx="5496">
                  <c:v>22.67</c:v>
                </c:pt>
                <c:pt idx="5497">
                  <c:v>22.67</c:v>
                </c:pt>
                <c:pt idx="5498">
                  <c:v>22.67</c:v>
                </c:pt>
                <c:pt idx="5499">
                  <c:v>22.67</c:v>
                </c:pt>
                <c:pt idx="5500">
                  <c:v>22.67</c:v>
                </c:pt>
                <c:pt idx="5501">
                  <c:v>22.67</c:v>
                </c:pt>
                <c:pt idx="5502">
                  <c:v>22.67</c:v>
                </c:pt>
                <c:pt idx="5503">
                  <c:v>22.67</c:v>
                </c:pt>
                <c:pt idx="5504">
                  <c:v>22.67</c:v>
                </c:pt>
                <c:pt idx="5505">
                  <c:v>22.67</c:v>
                </c:pt>
                <c:pt idx="5506">
                  <c:v>22.67</c:v>
                </c:pt>
                <c:pt idx="5507">
                  <c:v>22.67</c:v>
                </c:pt>
                <c:pt idx="5508">
                  <c:v>22.67</c:v>
                </c:pt>
                <c:pt idx="5509">
                  <c:v>22.67</c:v>
                </c:pt>
                <c:pt idx="5510">
                  <c:v>22.67</c:v>
                </c:pt>
                <c:pt idx="5511">
                  <c:v>22.67</c:v>
                </c:pt>
                <c:pt idx="5512">
                  <c:v>22.66</c:v>
                </c:pt>
                <c:pt idx="5513">
                  <c:v>22.66</c:v>
                </c:pt>
                <c:pt idx="5514">
                  <c:v>22.66</c:v>
                </c:pt>
                <c:pt idx="5515">
                  <c:v>22.66</c:v>
                </c:pt>
                <c:pt idx="5516">
                  <c:v>22.66</c:v>
                </c:pt>
                <c:pt idx="5517">
                  <c:v>22.66</c:v>
                </c:pt>
                <c:pt idx="5518">
                  <c:v>22.66</c:v>
                </c:pt>
                <c:pt idx="5519">
                  <c:v>22.66</c:v>
                </c:pt>
                <c:pt idx="5520">
                  <c:v>22.66</c:v>
                </c:pt>
                <c:pt idx="5521">
                  <c:v>22.66</c:v>
                </c:pt>
                <c:pt idx="5522">
                  <c:v>22.66</c:v>
                </c:pt>
                <c:pt idx="5523">
                  <c:v>22.66</c:v>
                </c:pt>
                <c:pt idx="5524">
                  <c:v>22.66</c:v>
                </c:pt>
                <c:pt idx="5525">
                  <c:v>22.66</c:v>
                </c:pt>
                <c:pt idx="5526">
                  <c:v>22.66</c:v>
                </c:pt>
                <c:pt idx="5527">
                  <c:v>22.66</c:v>
                </c:pt>
                <c:pt idx="5528">
                  <c:v>22.66</c:v>
                </c:pt>
                <c:pt idx="5529">
                  <c:v>22.66</c:v>
                </c:pt>
                <c:pt idx="5530">
                  <c:v>22.66</c:v>
                </c:pt>
                <c:pt idx="5531">
                  <c:v>22.66</c:v>
                </c:pt>
                <c:pt idx="5532">
                  <c:v>22.66</c:v>
                </c:pt>
                <c:pt idx="5533">
                  <c:v>22.66</c:v>
                </c:pt>
                <c:pt idx="5534">
                  <c:v>22.66</c:v>
                </c:pt>
                <c:pt idx="5535">
                  <c:v>22.66</c:v>
                </c:pt>
                <c:pt idx="5536">
                  <c:v>22.66</c:v>
                </c:pt>
                <c:pt idx="5537">
                  <c:v>22.66</c:v>
                </c:pt>
                <c:pt idx="5538">
                  <c:v>22.66</c:v>
                </c:pt>
                <c:pt idx="5539">
                  <c:v>22.66</c:v>
                </c:pt>
                <c:pt idx="5540">
                  <c:v>22.66</c:v>
                </c:pt>
                <c:pt idx="5541">
                  <c:v>22.66</c:v>
                </c:pt>
                <c:pt idx="5542">
                  <c:v>22.66</c:v>
                </c:pt>
                <c:pt idx="5543">
                  <c:v>22.66</c:v>
                </c:pt>
                <c:pt idx="5544">
                  <c:v>22.66</c:v>
                </c:pt>
                <c:pt idx="5545">
                  <c:v>22.66</c:v>
                </c:pt>
                <c:pt idx="5546">
                  <c:v>22.66</c:v>
                </c:pt>
                <c:pt idx="5547">
                  <c:v>22.65</c:v>
                </c:pt>
                <c:pt idx="5548">
                  <c:v>22.65</c:v>
                </c:pt>
                <c:pt idx="5549">
                  <c:v>22.65</c:v>
                </c:pt>
                <c:pt idx="5550">
                  <c:v>22.65</c:v>
                </c:pt>
                <c:pt idx="5551">
                  <c:v>22.65</c:v>
                </c:pt>
                <c:pt idx="5552">
                  <c:v>22.65</c:v>
                </c:pt>
                <c:pt idx="5553">
                  <c:v>22.65</c:v>
                </c:pt>
                <c:pt idx="5554">
                  <c:v>22.65</c:v>
                </c:pt>
                <c:pt idx="5555">
                  <c:v>22.65</c:v>
                </c:pt>
                <c:pt idx="5556">
                  <c:v>22.65</c:v>
                </c:pt>
                <c:pt idx="5557">
                  <c:v>22.65</c:v>
                </c:pt>
                <c:pt idx="5558">
                  <c:v>22.64</c:v>
                </c:pt>
                <c:pt idx="5559">
                  <c:v>22.64</c:v>
                </c:pt>
                <c:pt idx="5560">
                  <c:v>22.64</c:v>
                </c:pt>
                <c:pt idx="5561">
                  <c:v>22.64</c:v>
                </c:pt>
                <c:pt idx="5562">
                  <c:v>22.64</c:v>
                </c:pt>
                <c:pt idx="5563">
                  <c:v>22.64</c:v>
                </c:pt>
                <c:pt idx="5564">
                  <c:v>22.64</c:v>
                </c:pt>
                <c:pt idx="5565">
                  <c:v>22.64</c:v>
                </c:pt>
                <c:pt idx="5566">
                  <c:v>22.64</c:v>
                </c:pt>
                <c:pt idx="5567">
                  <c:v>22.64</c:v>
                </c:pt>
                <c:pt idx="5568">
                  <c:v>22.64</c:v>
                </c:pt>
                <c:pt idx="5569">
                  <c:v>22.64</c:v>
                </c:pt>
                <c:pt idx="5570">
                  <c:v>22.64</c:v>
                </c:pt>
                <c:pt idx="5571">
                  <c:v>22.63</c:v>
                </c:pt>
                <c:pt idx="5572">
                  <c:v>22.63</c:v>
                </c:pt>
                <c:pt idx="5573">
                  <c:v>22.63</c:v>
                </c:pt>
                <c:pt idx="5574">
                  <c:v>22.63</c:v>
                </c:pt>
                <c:pt idx="5575">
                  <c:v>22.63</c:v>
                </c:pt>
                <c:pt idx="5576">
                  <c:v>22.63</c:v>
                </c:pt>
                <c:pt idx="5577">
                  <c:v>22.63</c:v>
                </c:pt>
                <c:pt idx="5578">
                  <c:v>22.63</c:v>
                </c:pt>
                <c:pt idx="5579">
                  <c:v>22.63</c:v>
                </c:pt>
                <c:pt idx="5580">
                  <c:v>22.63</c:v>
                </c:pt>
                <c:pt idx="5581">
                  <c:v>22.63</c:v>
                </c:pt>
                <c:pt idx="5582">
                  <c:v>22.63</c:v>
                </c:pt>
                <c:pt idx="5583">
                  <c:v>22.63</c:v>
                </c:pt>
                <c:pt idx="5584">
                  <c:v>22.63</c:v>
                </c:pt>
                <c:pt idx="5585">
                  <c:v>22.63</c:v>
                </c:pt>
                <c:pt idx="5586">
                  <c:v>22.63</c:v>
                </c:pt>
                <c:pt idx="5587">
                  <c:v>22.64</c:v>
                </c:pt>
                <c:pt idx="5588">
                  <c:v>22.64</c:v>
                </c:pt>
                <c:pt idx="5589">
                  <c:v>22.64</c:v>
                </c:pt>
                <c:pt idx="5590">
                  <c:v>22.64</c:v>
                </c:pt>
                <c:pt idx="5591">
                  <c:v>22.64</c:v>
                </c:pt>
                <c:pt idx="5592">
                  <c:v>22.64</c:v>
                </c:pt>
                <c:pt idx="5593">
                  <c:v>22.64</c:v>
                </c:pt>
                <c:pt idx="5594">
                  <c:v>22.64</c:v>
                </c:pt>
                <c:pt idx="5595">
                  <c:v>22.64</c:v>
                </c:pt>
                <c:pt idx="5596">
                  <c:v>22.64</c:v>
                </c:pt>
                <c:pt idx="5597">
                  <c:v>22.65</c:v>
                </c:pt>
                <c:pt idx="5598">
                  <c:v>22.65</c:v>
                </c:pt>
                <c:pt idx="5599">
                  <c:v>22.65</c:v>
                </c:pt>
                <c:pt idx="5600">
                  <c:v>22.65</c:v>
                </c:pt>
                <c:pt idx="5601">
                  <c:v>22.65</c:v>
                </c:pt>
                <c:pt idx="5602">
                  <c:v>22.65</c:v>
                </c:pt>
                <c:pt idx="5603">
                  <c:v>22.65</c:v>
                </c:pt>
                <c:pt idx="5604">
                  <c:v>22.65</c:v>
                </c:pt>
                <c:pt idx="5605">
                  <c:v>22.65</c:v>
                </c:pt>
                <c:pt idx="5606">
                  <c:v>22.65</c:v>
                </c:pt>
                <c:pt idx="5607">
                  <c:v>22.66</c:v>
                </c:pt>
                <c:pt idx="5608">
                  <c:v>22.66</c:v>
                </c:pt>
                <c:pt idx="5609">
                  <c:v>22.66</c:v>
                </c:pt>
                <c:pt idx="5610">
                  <c:v>22.66</c:v>
                </c:pt>
                <c:pt idx="5611">
                  <c:v>22.66</c:v>
                </c:pt>
                <c:pt idx="5612">
                  <c:v>22.66</c:v>
                </c:pt>
                <c:pt idx="5613">
                  <c:v>22.66</c:v>
                </c:pt>
                <c:pt idx="5614">
                  <c:v>22.66</c:v>
                </c:pt>
                <c:pt idx="5615">
                  <c:v>22.66</c:v>
                </c:pt>
                <c:pt idx="5616">
                  <c:v>22.66</c:v>
                </c:pt>
                <c:pt idx="5617">
                  <c:v>22.66</c:v>
                </c:pt>
                <c:pt idx="5618">
                  <c:v>22.66</c:v>
                </c:pt>
                <c:pt idx="5619">
                  <c:v>22.66</c:v>
                </c:pt>
                <c:pt idx="5620">
                  <c:v>22.66</c:v>
                </c:pt>
                <c:pt idx="5621">
                  <c:v>22.66</c:v>
                </c:pt>
                <c:pt idx="5622">
                  <c:v>22.66</c:v>
                </c:pt>
                <c:pt idx="5623">
                  <c:v>22.65</c:v>
                </c:pt>
                <c:pt idx="5624">
                  <c:v>22.65</c:v>
                </c:pt>
                <c:pt idx="5625">
                  <c:v>22.65</c:v>
                </c:pt>
                <c:pt idx="5626">
                  <c:v>22.66</c:v>
                </c:pt>
                <c:pt idx="5627">
                  <c:v>22.66</c:v>
                </c:pt>
                <c:pt idx="5628">
                  <c:v>22.66</c:v>
                </c:pt>
                <c:pt idx="5629">
                  <c:v>22.66</c:v>
                </c:pt>
                <c:pt idx="5630">
                  <c:v>22.66</c:v>
                </c:pt>
                <c:pt idx="5631">
                  <c:v>22.66</c:v>
                </c:pt>
                <c:pt idx="5632">
                  <c:v>22.66</c:v>
                </c:pt>
                <c:pt idx="5633">
                  <c:v>22.66</c:v>
                </c:pt>
                <c:pt idx="5634">
                  <c:v>22.67</c:v>
                </c:pt>
                <c:pt idx="5635">
                  <c:v>22.67</c:v>
                </c:pt>
                <c:pt idx="5636">
                  <c:v>22.67</c:v>
                </c:pt>
                <c:pt idx="5637">
                  <c:v>22.67</c:v>
                </c:pt>
                <c:pt idx="5638">
                  <c:v>22.67</c:v>
                </c:pt>
                <c:pt idx="5639">
                  <c:v>22.67</c:v>
                </c:pt>
                <c:pt idx="5640">
                  <c:v>22.67</c:v>
                </c:pt>
                <c:pt idx="5641">
                  <c:v>22.67</c:v>
                </c:pt>
                <c:pt idx="5642">
                  <c:v>22.67</c:v>
                </c:pt>
                <c:pt idx="5643">
                  <c:v>22.67</c:v>
                </c:pt>
                <c:pt idx="5644">
                  <c:v>22.66</c:v>
                </c:pt>
                <c:pt idx="5645">
                  <c:v>22.66</c:v>
                </c:pt>
                <c:pt idx="5646">
                  <c:v>22.66</c:v>
                </c:pt>
                <c:pt idx="5647">
                  <c:v>22.66</c:v>
                </c:pt>
                <c:pt idx="5648">
                  <c:v>22.66</c:v>
                </c:pt>
                <c:pt idx="5649">
                  <c:v>22.66</c:v>
                </c:pt>
                <c:pt idx="5650">
                  <c:v>22.65</c:v>
                </c:pt>
                <c:pt idx="5651">
                  <c:v>22.65</c:v>
                </c:pt>
                <c:pt idx="5652">
                  <c:v>22.65</c:v>
                </c:pt>
                <c:pt idx="5653">
                  <c:v>22.65</c:v>
                </c:pt>
                <c:pt idx="5654">
                  <c:v>22.65</c:v>
                </c:pt>
                <c:pt idx="5655">
                  <c:v>22.65</c:v>
                </c:pt>
                <c:pt idx="5656">
                  <c:v>22.64</c:v>
                </c:pt>
                <c:pt idx="5657">
                  <c:v>22.64</c:v>
                </c:pt>
                <c:pt idx="5658">
                  <c:v>22.64</c:v>
                </c:pt>
                <c:pt idx="5659">
                  <c:v>22.64</c:v>
                </c:pt>
                <c:pt idx="5660">
                  <c:v>22.64</c:v>
                </c:pt>
                <c:pt idx="5661">
                  <c:v>22.64</c:v>
                </c:pt>
                <c:pt idx="5662">
                  <c:v>22.64</c:v>
                </c:pt>
                <c:pt idx="5663">
                  <c:v>22.64</c:v>
                </c:pt>
                <c:pt idx="5664">
                  <c:v>22.64</c:v>
                </c:pt>
                <c:pt idx="5665">
                  <c:v>22.64</c:v>
                </c:pt>
                <c:pt idx="5666">
                  <c:v>22.64</c:v>
                </c:pt>
                <c:pt idx="5667">
                  <c:v>22.64</c:v>
                </c:pt>
                <c:pt idx="5668">
                  <c:v>22.64</c:v>
                </c:pt>
                <c:pt idx="5669">
                  <c:v>22.64</c:v>
                </c:pt>
                <c:pt idx="5670">
                  <c:v>22.64</c:v>
                </c:pt>
                <c:pt idx="5671">
                  <c:v>22.64</c:v>
                </c:pt>
                <c:pt idx="5672">
                  <c:v>22.64</c:v>
                </c:pt>
                <c:pt idx="5673">
                  <c:v>22.64</c:v>
                </c:pt>
                <c:pt idx="5674">
                  <c:v>22.64</c:v>
                </c:pt>
                <c:pt idx="5675">
                  <c:v>22.64</c:v>
                </c:pt>
                <c:pt idx="5676">
                  <c:v>22.65</c:v>
                </c:pt>
                <c:pt idx="5677">
                  <c:v>22.65</c:v>
                </c:pt>
                <c:pt idx="5678">
                  <c:v>22.65</c:v>
                </c:pt>
                <c:pt idx="5679">
                  <c:v>22.65</c:v>
                </c:pt>
                <c:pt idx="5680">
                  <c:v>22.65</c:v>
                </c:pt>
                <c:pt idx="5681">
                  <c:v>22.64</c:v>
                </c:pt>
                <c:pt idx="5682">
                  <c:v>22.64</c:v>
                </c:pt>
                <c:pt idx="5683">
                  <c:v>22.64</c:v>
                </c:pt>
                <c:pt idx="5684">
                  <c:v>22.64</c:v>
                </c:pt>
                <c:pt idx="5685">
                  <c:v>22.64</c:v>
                </c:pt>
                <c:pt idx="5686">
                  <c:v>22.64</c:v>
                </c:pt>
                <c:pt idx="5687">
                  <c:v>22.64</c:v>
                </c:pt>
                <c:pt idx="5688">
                  <c:v>22.63</c:v>
                </c:pt>
                <c:pt idx="5689">
                  <c:v>22.63</c:v>
                </c:pt>
                <c:pt idx="5690">
                  <c:v>22.63</c:v>
                </c:pt>
                <c:pt idx="5691">
                  <c:v>22.63</c:v>
                </c:pt>
                <c:pt idx="5692">
                  <c:v>22.63</c:v>
                </c:pt>
                <c:pt idx="5693">
                  <c:v>22.63</c:v>
                </c:pt>
                <c:pt idx="5694">
                  <c:v>22.63</c:v>
                </c:pt>
                <c:pt idx="5695">
                  <c:v>22.63</c:v>
                </c:pt>
                <c:pt idx="5696">
                  <c:v>22.63</c:v>
                </c:pt>
                <c:pt idx="5697">
                  <c:v>22.63</c:v>
                </c:pt>
                <c:pt idx="5698">
                  <c:v>22.63</c:v>
                </c:pt>
                <c:pt idx="5699">
                  <c:v>22.63</c:v>
                </c:pt>
                <c:pt idx="5700">
                  <c:v>22.63</c:v>
                </c:pt>
                <c:pt idx="5701">
                  <c:v>22.63</c:v>
                </c:pt>
                <c:pt idx="5702">
                  <c:v>22.63</c:v>
                </c:pt>
                <c:pt idx="5703">
                  <c:v>22.63</c:v>
                </c:pt>
                <c:pt idx="5704">
                  <c:v>22.63</c:v>
                </c:pt>
                <c:pt idx="5705">
                  <c:v>22.63</c:v>
                </c:pt>
                <c:pt idx="5706">
                  <c:v>22.63</c:v>
                </c:pt>
                <c:pt idx="5707">
                  <c:v>22.63</c:v>
                </c:pt>
                <c:pt idx="5708">
                  <c:v>22.63</c:v>
                </c:pt>
                <c:pt idx="5709">
                  <c:v>22.63</c:v>
                </c:pt>
                <c:pt idx="5710">
                  <c:v>22.63</c:v>
                </c:pt>
                <c:pt idx="5711">
                  <c:v>22.63</c:v>
                </c:pt>
                <c:pt idx="5712">
                  <c:v>22.63</c:v>
                </c:pt>
                <c:pt idx="5713">
                  <c:v>22.63</c:v>
                </c:pt>
                <c:pt idx="5714">
                  <c:v>22.63</c:v>
                </c:pt>
                <c:pt idx="5715">
                  <c:v>22.63</c:v>
                </c:pt>
                <c:pt idx="5716">
                  <c:v>22.63</c:v>
                </c:pt>
                <c:pt idx="5717">
                  <c:v>22.63</c:v>
                </c:pt>
                <c:pt idx="5718">
                  <c:v>22.63</c:v>
                </c:pt>
                <c:pt idx="5719">
                  <c:v>22.63</c:v>
                </c:pt>
                <c:pt idx="5720">
                  <c:v>22.63</c:v>
                </c:pt>
                <c:pt idx="5721">
                  <c:v>22.63</c:v>
                </c:pt>
                <c:pt idx="5722">
                  <c:v>22.63</c:v>
                </c:pt>
                <c:pt idx="5723">
                  <c:v>22.63</c:v>
                </c:pt>
                <c:pt idx="5724">
                  <c:v>22.63</c:v>
                </c:pt>
                <c:pt idx="5725">
                  <c:v>22.63</c:v>
                </c:pt>
                <c:pt idx="5726">
                  <c:v>22.63</c:v>
                </c:pt>
                <c:pt idx="5727">
                  <c:v>22.63</c:v>
                </c:pt>
                <c:pt idx="5728">
                  <c:v>22.63</c:v>
                </c:pt>
                <c:pt idx="5729">
                  <c:v>22.63</c:v>
                </c:pt>
                <c:pt idx="5730">
                  <c:v>22.63</c:v>
                </c:pt>
                <c:pt idx="5731">
                  <c:v>22.63</c:v>
                </c:pt>
                <c:pt idx="5732">
                  <c:v>22.63</c:v>
                </c:pt>
                <c:pt idx="5733">
                  <c:v>22.63</c:v>
                </c:pt>
                <c:pt idx="5734">
                  <c:v>22.63</c:v>
                </c:pt>
                <c:pt idx="5735">
                  <c:v>22.63</c:v>
                </c:pt>
                <c:pt idx="5736">
                  <c:v>22.63</c:v>
                </c:pt>
                <c:pt idx="5737">
                  <c:v>22.63</c:v>
                </c:pt>
                <c:pt idx="5738">
                  <c:v>22.63</c:v>
                </c:pt>
                <c:pt idx="5739">
                  <c:v>22.63</c:v>
                </c:pt>
                <c:pt idx="5740">
                  <c:v>22.63</c:v>
                </c:pt>
                <c:pt idx="5741">
                  <c:v>22.63</c:v>
                </c:pt>
                <c:pt idx="5742">
                  <c:v>22.63</c:v>
                </c:pt>
                <c:pt idx="5743">
                  <c:v>22.63</c:v>
                </c:pt>
                <c:pt idx="5744">
                  <c:v>22.63</c:v>
                </c:pt>
                <c:pt idx="5745">
                  <c:v>22.63</c:v>
                </c:pt>
                <c:pt idx="5746">
                  <c:v>22.63</c:v>
                </c:pt>
                <c:pt idx="5747">
                  <c:v>22.63</c:v>
                </c:pt>
                <c:pt idx="5748">
                  <c:v>22.63</c:v>
                </c:pt>
                <c:pt idx="5749">
                  <c:v>22.63</c:v>
                </c:pt>
                <c:pt idx="5750">
                  <c:v>22.63</c:v>
                </c:pt>
                <c:pt idx="5751">
                  <c:v>22.63</c:v>
                </c:pt>
                <c:pt idx="5752">
                  <c:v>22.63</c:v>
                </c:pt>
                <c:pt idx="5753">
                  <c:v>22.63</c:v>
                </c:pt>
                <c:pt idx="5754">
                  <c:v>22.63</c:v>
                </c:pt>
                <c:pt idx="5755">
                  <c:v>22.63</c:v>
                </c:pt>
                <c:pt idx="5756">
                  <c:v>22.63</c:v>
                </c:pt>
                <c:pt idx="5757">
                  <c:v>22.63</c:v>
                </c:pt>
                <c:pt idx="5758">
                  <c:v>22.63</c:v>
                </c:pt>
                <c:pt idx="5759">
                  <c:v>22.63</c:v>
                </c:pt>
                <c:pt idx="5760">
                  <c:v>22.64</c:v>
                </c:pt>
                <c:pt idx="5761">
                  <c:v>22.64</c:v>
                </c:pt>
                <c:pt idx="5762">
                  <c:v>22.63</c:v>
                </c:pt>
                <c:pt idx="5763">
                  <c:v>22.63</c:v>
                </c:pt>
                <c:pt idx="5764">
                  <c:v>22.63</c:v>
                </c:pt>
                <c:pt idx="5765">
                  <c:v>22.63</c:v>
                </c:pt>
                <c:pt idx="5766">
                  <c:v>22.63</c:v>
                </c:pt>
                <c:pt idx="5767">
                  <c:v>22.63</c:v>
                </c:pt>
                <c:pt idx="5768">
                  <c:v>22.63</c:v>
                </c:pt>
                <c:pt idx="5769">
                  <c:v>22.63</c:v>
                </c:pt>
                <c:pt idx="5770">
                  <c:v>22.63</c:v>
                </c:pt>
                <c:pt idx="5771">
                  <c:v>22.63</c:v>
                </c:pt>
                <c:pt idx="5772">
                  <c:v>22.63</c:v>
                </c:pt>
                <c:pt idx="5773">
                  <c:v>22.63</c:v>
                </c:pt>
                <c:pt idx="5774">
                  <c:v>22.63</c:v>
                </c:pt>
                <c:pt idx="5775">
                  <c:v>22.63</c:v>
                </c:pt>
                <c:pt idx="5776">
                  <c:v>22.63</c:v>
                </c:pt>
                <c:pt idx="5777">
                  <c:v>22.63</c:v>
                </c:pt>
                <c:pt idx="5778">
                  <c:v>22.63</c:v>
                </c:pt>
                <c:pt idx="5779">
                  <c:v>22.63</c:v>
                </c:pt>
                <c:pt idx="5780">
                  <c:v>22.63</c:v>
                </c:pt>
                <c:pt idx="5781">
                  <c:v>22.63</c:v>
                </c:pt>
                <c:pt idx="5782">
                  <c:v>22.63</c:v>
                </c:pt>
                <c:pt idx="5783">
                  <c:v>22.63</c:v>
                </c:pt>
                <c:pt idx="5784">
                  <c:v>22.63</c:v>
                </c:pt>
                <c:pt idx="5785">
                  <c:v>22.63</c:v>
                </c:pt>
                <c:pt idx="5786">
                  <c:v>22.63</c:v>
                </c:pt>
                <c:pt idx="5787">
                  <c:v>22.63</c:v>
                </c:pt>
                <c:pt idx="5788">
                  <c:v>22.63</c:v>
                </c:pt>
                <c:pt idx="5789">
                  <c:v>22.63</c:v>
                </c:pt>
                <c:pt idx="5790">
                  <c:v>22.63</c:v>
                </c:pt>
                <c:pt idx="5791">
                  <c:v>22.63</c:v>
                </c:pt>
                <c:pt idx="5792">
                  <c:v>22.63</c:v>
                </c:pt>
                <c:pt idx="5793">
                  <c:v>22.63</c:v>
                </c:pt>
                <c:pt idx="5794">
                  <c:v>22.63</c:v>
                </c:pt>
                <c:pt idx="5795">
                  <c:v>22.63</c:v>
                </c:pt>
                <c:pt idx="5796">
                  <c:v>22.63</c:v>
                </c:pt>
                <c:pt idx="5797">
                  <c:v>22.63</c:v>
                </c:pt>
                <c:pt idx="5798">
                  <c:v>22.63</c:v>
                </c:pt>
                <c:pt idx="5799">
                  <c:v>22.62</c:v>
                </c:pt>
                <c:pt idx="5800">
                  <c:v>22.62</c:v>
                </c:pt>
                <c:pt idx="5801">
                  <c:v>22.62</c:v>
                </c:pt>
                <c:pt idx="5802">
                  <c:v>22.62</c:v>
                </c:pt>
                <c:pt idx="5803">
                  <c:v>22.62</c:v>
                </c:pt>
                <c:pt idx="5804">
                  <c:v>22.62</c:v>
                </c:pt>
                <c:pt idx="5805">
                  <c:v>22.62</c:v>
                </c:pt>
                <c:pt idx="5806">
                  <c:v>22.62</c:v>
                </c:pt>
                <c:pt idx="5807">
                  <c:v>22.62</c:v>
                </c:pt>
                <c:pt idx="5808">
                  <c:v>22.62</c:v>
                </c:pt>
                <c:pt idx="5809">
                  <c:v>22.62</c:v>
                </c:pt>
                <c:pt idx="5810">
                  <c:v>22.62</c:v>
                </c:pt>
                <c:pt idx="5811">
                  <c:v>22.62</c:v>
                </c:pt>
                <c:pt idx="5812">
                  <c:v>22.62</c:v>
                </c:pt>
                <c:pt idx="5813">
                  <c:v>22.62</c:v>
                </c:pt>
                <c:pt idx="5814">
                  <c:v>22.62</c:v>
                </c:pt>
                <c:pt idx="5815">
                  <c:v>22.62</c:v>
                </c:pt>
                <c:pt idx="5816">
                  <c:v>22.62</c:v>
                </c:pt>
                <c:pt idx="5817">
                  <c:v>22.62</c:v>
                </c:pt>
                <c:pt idx="5818">
                  <c:v>22.62</c:v>
                </c:pt>
                <c:pt idx="5819">
                  <c:v>22.62</c:v>
                </c:pt>
                <c:pt idx="5820">
                  <c:v>22.62</c:v>
                </c:pt>
                <c:pt idx="5821">
                  <c:v>22.62</c:v>
                </c:pt>
                <c:pt idx="5822">
                  <c:v>22.62</c:v>
                </c:pt>
                <c:pt idx="5823">
                  <c:v>22.62</c:v>
                </c:pt>
                <c:pt idx="5824">
                  <c:v>22.62</c:v>
                </c:pt>
                <c:pt idx="5825">
                  <c:v>22.62</c:v>
                </c:pt>
                <c:pt idx="5826">
                  <c:v>22.62</c:v>
                </c:pt>
                <c:pt idx="5827">
                  <c:v>22.62</c:v>
                </c:pt>
                <c:pt idx="5828">
                  <c:v>22.61</c:v>
                </c:pt>
                <c:pt idx="5829">
                  <c:v>22.61</c:v>
                </c:pt>
                <c:pt idx="5830">
                  <c:v>22.61</c:v>
                </c:pt>
                <c:pt idx="5831">
                  <c:v>22.61</c:v>
                </c:pt>
                <c:pt idx="5832">
                  <c:v>22.61</c:v>
                </c:pt>
                <c:pt idx="5833">
                  <c:v>22.61</c:v>
                </c:pt>
                <c:pt idx="5834">
                  <c:v>22.61</c:v>
                </c:pt>
                <c:pt idx="5835">
                  <c:v>22.6</c:v>
                </c:pt>
                <c:pt idx="5836">
                  <c:v>22.6</c:v>
                </c:pt>
                <c:pt idx="5837">
                  <c:v>22.6</c:v>
                </c:pt>
                <c:pt idx="5838">
                  <c:v>22.6</c:v>
                </c:pt>
                <c:pt idx="5839">
                  <c:v>22.6</c:v>
                </c:pt>
                <c:pt idx="5840">
                  <c:v>22.6</c:v>
                </c:pt>
                <c:pt idx="5841">
                  <c:v>22.6</c:v>
                </c:pt>
                <c:pt idx="5842">
                  <c:v>22.6</c:v>
                </c:pt>
                <c:pt idx="5843">
                  <c:v>22.6</c:v>
                </c:pt>
                <c:pt idx="5844">
                  <c:v>22.6</c:v>
                </c:pt>
                <c:pt idx="5845">
                  <c:v>22.6</c:v>
                </c:pt>
                <c:pt idx="5846">
                  <c:v>22.6</c:v>
                </c:pt>
                <c:pt idx="5847">
                  <c:v>22.6</c:v>
                </c:pt>
                <c:pt idx="5848">
                  <c:v>22.6</c:v>
                </c:pt>
                <c:pt idx="5849">
                  <c:v>22.6</c:v>
                </c:pt>
                <c:pt idx="5850">
                  <c:v>22.6</c:v>
                </c:pt>
                <c:pt idx="5851">
                  <c:v>22.6</c:v>
                </c:pt>
                <c:pt idx="5852">
                  <c:v>22.6</c:v>
                </c:pt>
                <c:pt idx="5853">
                  <c:v>22.6</c:v>
                </c:pt>
                <c:pt idx="5854">
                  <c:v>22.6</c:v>
                </c:pt>
                <c:pt idx="5855">
                  <c:v>22.6</c:v>
                </c:pt>
                <c:pt idx="5856">
                  <c:v>22.6</c:v>
                </c:pt>
                <c:pt idx="5857">
                  <c:v>22.6</c:v>
                </c:pt>
                <c:pt idx="5858">
                  <c:v>22.6</c:v>
                </c:pt>
                <c:pt idx="5859">
                  <c:v>22.6</c:v>
                </c:pt>
                <c:pt idx="5860">
                  <c:v>22.6</c:v>
                </c:pt>
                <c:pt idx="5861">
                  <c:v>22.6</c:v>
                </c:pt>
                <c:pt idx="5862">
                  <c:v>22.6</c:v>
                </c:pt>
                <c:pt idx="5863">
                  <c:v>22.6</c:v>
                </c:pt>
                <c:pt idx="5864">
                  <c:v>22.6</c:v>
                </c:pt>
                <c:pt idx="5865">
                  <c:v>22.6</c:v>
                </c:pt>
                <c:pt idx="5866">
                  <c:v>22.6</c:v>
                </c:pt>
                <c:pt idx="5867">
                  <c:v>22.6</c:v>
                </c:pt>
                <c:pt idx="5868">
                  <c:v>22.6</c:v>
                </c:pt>
                <c:pt idx="5869">
                  <c:v>22.6</c:v>
                </c:pt>
                <c:pt idx="5870">
                  <c:v>22.6</c:v>
                </c:pt>
                <c:pt idx="5871">
                  <c:v>22.6</c:v>
                </c:pt>
                <c:pt idx="5872">
                  <c:v>22.59</c:v>
                </c:pt>
                <c:pt idx="5873">
                  <c:v>22.59</c:v>
                </c:pt>
                <c:pt idx="5874">
                  <c:v>22.59</c:v>
                </c:pt>
                <c:pt idx="5875">
                  <c:v>22.59</c:v>
                </c:pt>
                <c:pt idx="5876">
                  <c:v>22.59</c:v>
                </c:pt>
                <c:pt idx="5877">
                  <c:v>22.58</c:v>
                </c:pt>
                <c:pt idx="5878">
                  <c:v>22.58</c:v>
                </c:pt>
                <c:pt idx="5879">
                  <c:v>22.58</c:v>
                </c:pt>
                <c:pt idx="5880">
                  <c:v>22.58</c:v>
                </c:pt>
                <c:pt idx="5881">
                  <c:v>22.57</c:v>
                </c:pt>
                <c:pt idx="5882">
                  <c:v>22.57</c:v>
                </c:pt>
                <c:pt idx="5883">
                  <c:v>22.57</c:v>
                </c:pt>
                <c:pt idx="5884">
                  <c:v>22.57</c:v>
                </c:pt>
                <c:pt idx="5885">
                  <c:v>22.57</c:v>
                </c:pt>
                <c:pt idx="5886">
                  <c:v>22.57</c:v>
                </c:pt>
                <c:pt idx="5887">
                  <c:v>22.57</c:v>
                </c:pt>
                <c:pt idx="5888">
                  <c:v>22.57</c:v>
                </c:pt>
                <c:pt idx="5889">
                  <c:v>22.57</c:v>
                </c:pt>
                <c:pt idx="5890">
                  <c:v>22.57</c:v>
                </c:pt>
                <c:pt idx="5891">
                  <c:v>22.57</c:v>
                </c:pt>
                <c:pt idx="5892">
                  <c:v>22.57</c:v>
                </c:pt>
                <c:pt idx="5893">
                  <c:v>22.57</c:v>
                </c:pt>
                <c:pt idx="5894">
                  <c:v>22.58</c:v>
                </c:pt>
                <c:pt idx="5895">
                  <c:v>22.58</c:v>
                </c:pt>
                <c:pt idx="5896">
                  <c:v>22.58</c:v>
                </c:pt>
                <c:pt idx="5897">
                  <c:v>22.58</c:v>
                </c:pt>
                <c:pt idx="5898">
                  <c:v>22.58</c:v>
                </c:pt>
                <c:pt idx="5899">
                  <c:v>22.58</c:v>
                </c:pt>
                <c:pt idx="5900">
                  <c:v>22.59</c:v>
                </c:pt>
                <c:pt idx="5901">
                  <c:v>22.59</c:v>
                </c:pt>
                <c:pt idx="5902">
                  <c:v>22.59</c:v>
                </c:pt>
                <c:pt idx="5903">
                  <c:v>22.59</c:v>
                </c:pt>
                <c:pt idx="5904">
                  <c:v>22.59</c:v>
                </c:pt>
                <c:pt idx="5905">
                  <c:v>22.59</c:v>
                </c:pt>
                <c:pt idx="5906">
                  <c:v>22.59</c:v>
                </c:pt>
                <c:pt idx="5907">
                  <c:v>22.59</c:v>
                </c:pt>
                <c:pt idx="5908">
                  <c:v>22.59</c:v>
                </c:pt>
                <c:pt idx="5909">
                  <c:v>22.59</c:v>
                </c:pt>
                <c:pt idx="5910">
                  <c:v>22.59</c:v>
                </c:pt>
                <c:pt idx="5911">
                  <c:v>22.59</c:v>
                </c:pt>
                <c:pt idx="5912">
                  <c:v>22.59</c:v>
                </c:pt>
                <c:pt idx="5913">
                  <c:v>22.6</c:v>
                </c:pt>
                <c:pt idx="5914">
                  <c:v>22.6</c:v>
                </c:pt>
                <c:pt idx="5915">
                  <c:v>22.6</c:v>
                </c:pt>
                <c:pt idx="5916">
                  <c:v>22.6</c:v>
                </c:pt>
                <c:pt idx="5917">
                  <c:v>22.6</c:v>
                </c:pt>
                <c:pt idx="5918">
                  <c:v>22.59</c:v>
                </c:pt>
                <c:pt idx="5919">
                  <c:v>22.59</c:v>
                </c:pt>
                <c:pt idx="5920">
                  <c:v>22.59</c:v>
                </c:pt>
                <c:pt idx="5921">
                  <c:v>22.59</c:v>
                </c:pt>
                <c:pt idx="5922">
                  <c:v>22.59</c:v>
                </c:pt>
                <c:pt idx="5923">
                  <c:v>22.59</c:v>
                </c:pt>
                <c:pt idx="5924">
                  <c:v>22.59</c:v>
                </c:pt>
                <c:pt idx="5925">
                  <c:v>22.59</c:v>
                </c:pt>
                <c:pt idx="5926">
                  <c:v>22.59</c:v>
                </c:pt>
                <c:pt idx="5927">
                  <c:v>22.59</c:v>
                </c:pt>
                <c:pt idx="5928">
                  <c:v>22.59</c:v>
                </c:pt>
                <c:pt idx="5929">
                  <c:v>22.59</c:v>
                </c:pt>
                <c:pt idx="5930">
                  <c:v>22.59</c:v>
                </c:pt>
                <c:pt idx="5931">
                  <c:v>22.59</c:v>
                </c:pt>
                <c:pt idx="5932">
                  <c:v>22.59</c:v>
                </c:pt>
                <c:pt idx="5933">
                  <c:v>22.59</c:v>
                </c:pt>
                <c:pt idx="5934">
                  <c:v>22.59</c:v>
                </c:pt>
                <c:pt idx="5935">
                  <c:v>22.59</c:v>
                </c:pt>
                <c:pt idx="5936">
                  <c:v>22.59</c:v>
                </c:pt>
                <c:pt idx="5937">
                  <c:v>22.59</c:v>
                </c:pt>
                <c:pt idx="5938">
                  <c:v>22.59</c:v>
                </c:pt>
                <c:pt idx="5939">
                  <c:v>22.59</c:v>
                </c:pt>
                <c:pt idx="5940">
                  <c:v>22.59</c:v>
                </c:pt>
                <c:pt idx="5941">
                  <c:v>22.59</c:v>
                </c:pt>
                <c:pt idx="5942">
                  <c:v>22.59</c:v>
                </c:pt>
                <c:pt idx="5943">
                  <c:v>22.58</c:v>
                </c:pt>
                <c:pt idx="5944">
                  <c:v>22.58</c:v>
                </c:pt>
                <c:pt idx="5945">
                  <c:v>22.59</c:v>
                </c:pt>
                <c:pt idx="5946">
                  <c:v>22.58</c:v>
                </c:pt>
                <c:pt idx="5947">
                  <c:v>22.58</c:v>
                </c:pt>
                <c:pt idx="5948">
                  <c:v>22.58</c:v>
                </c:pt>
                <c:pt idx="5949">
                  <c:v>22.58</c:v>
                </c:pt>
                <c:pt idx="5950">
                  <c:v>22.58</c:v>
                </c:pt>
                <c:pt idx="5951">
                  <c:v>22.58</c:v>
                </c:pt>
                <c:pt idx="5952">
                  <c:v>22.58</c:v>
                </c:pt>
                <c:pt idx="5953">
                  <c:v>22.58</c:v>
                </c:pt>
                <c:pt idx="5954">
                  <c:v>22.58</c:v>
                </c:pt>
                <c:pt idx="5955">
                  <c:v>22.58</c:v>
                </c:pt>
                <c:pt idx="5956">
                  <c:v>22.57</c:v>
                </c:pt>
                <c:pt idx="5957">
                  <c:v>22.57</c:v>
                </c:pt>
                <c:pt idx="5958">
                  <c:v>22.57</c:v>
                </c:pt>
                <c:pt idx="5959">
                  <c:v>22.57</c:v>
                </c:pt>
                <c:pt idx="5960">
                  <c:v>22.57</c:v>
                </c:pt>
                <c:pt idx="5961">
                  <c:v>22.57</c:v>
                </c:pt>
                <c:pt idx="5962">
                  <c:v>22.57</c:v>
                </c:pt>
                <c:pt idx="5963">
                  <c:v>22.57</c:v>
                </c:pt>
                <c:pt idx="5964">
                  <c:v>22.57</c:v>
                </c:pt>
                <c:pt idx="5965">
                  <c:v>22.57</c:v>
                </c:pt>
                <c:pt idx="5966">
                  <c:v>22.57</c:v>
                </c:pt>
                <c:pt idx="5967">
                  <c:v>22.57</c:v>
                </c:pt>
                <c:pt idx="5968">
                  <c:v>22.57</c:v>
                </c:pt>
                <c:pt idx="5969">
                  <c:v>22.57</c:v>
                </c:pt>
                <c:pt idx="5970">
                  <c:v>22.58</c:v>
                </c:pt>
                <c:pt idx="5971">
                  <c:v>22.58</c:v>
                </c:pt>
                <c:pt idx="5972">
                  <c:v>22.58</c:v>
                </c:pt>
                <c:pt idx="5973">
                  <c:v>22.58</c:v>
                </c:pt>
                <c:pt idx="5974">
                  <c:v>22.58</c:v>
                </c:pt>
                <c:pt idx="5975">
                  <c:v>22.58</c:v>
                </c:pt>
                <c:pt idx="5976">
                  <c:v>22.58</c:v>
                </c:pt>
                <c:pt idx="5977">
                  <c:v>22.58</c:v>
                </c:pt>
                <c:pt idx="5978">
                  <c:v>22.58</c:v>
                </c:pt>
                <c:pt idx="5979">
                  <c:v>22.58</c:v>
                </c:pt>
                <c:pt idx="5980">
                  <c:v>22.58</c:v>
                </c:pt>
                <c:pt idx="5981">
                  <c:v>22.58</c:v>
                </c:pt>
                <c:pt idx="5982">
                  <c:v>22.58</c:v>
                </c:pt>
                <c:pt idx="5983">
                  <c:v>22.57</c:v>
                </c:pt>
                <c:pt idx="5984">
                  <c:v>22.58</c:v>
                </c:pt>
                <c:pt idx="5985">
                  <c:v>22.58</c:v>
                </c:pt>
                <c:pt idx="5986">
                  <c:v>22.58</c:v>
                </c:pt>
                <c:pt idx="5987">
                  <c:v>22.58</c:v>
                </c:pt>
                <c:pt idx="5988">
                  <c:v>22.58</c:v>
                </c:pt>
                <c:pt idx="5989">
                  <c:v>22.58</c:v>
                </c:pt>
                <c:pt idx="5990">
                  <c:v>22.58</c:v>
                </c:pt>
                <c:pt idx="5991">
                  <c:v>22.57</c:v>
                </c:pt>
                <c:pt idx="5992">
                  <c:v>22.57</c:v>
                </c:pt>
                <c:pt idx="5993">
                  <c:v>22.57</c:v>
                </c:pt>
                <c:pt idx="5994">
                  <c:v>22.57</c:v>
                </c:pt>
                <c:pt idx="5995">
                  <c:v>22.57</c:v>
                </c:pt>
                <c:pt idx="5996">
                  <c:v>22.57</c:v>
                </c:pt>
                <c:pt idx="5997">
                  <c:v>22.57</c:v>
                </c:pt>
                <c:pt idx="5998">
                  <c:v>22.57</c:v>
                </c:pt>
                <c:pt idx="5999">
                  <c:v>22.57</c:v>
                </c:pt>
                <c:pt idx="6000">
                  <c:v>22.57</c:v>
                </c:pt>
                <c:pt idx="6001">
                  <c:v>22.57</c:v>
                </c:pt>
                <c:pt idx="6002">
                  <c:v>22.57</c:v>
                </c:pt>
                <c:pt idx="6003">
                  <c:v>22.57</c:v>
                </c:pt>
                <c:pt idx="6004">
                  <c:v>22.57</c:v>
                </c:pt>
                <c:pt idx="6005">
                  <c:v>22.57</c:v>
                </c:pt>
                <c:pt idx="6006">
                  <c:v>22.57</c:v>
                </c:pt>
                <c:pt idx="6007">
                  <c:v>22.57</c:v>
                </c:pt>
                <c:pt idx="6008">
                  <c:v>22.57</c:v>
                </c:pt>
                <c:pt idx="6009">
                  <c:v>22.57</c:v>
                </c:pt>
                <c:pt idx="6010">
                  <c:v>22.57</c:v>
                </c:pt>
                <c:pt idx="6011">
                  <c:v>22.57</c:v>
                </c:pt>
                <c:pt idx="6012">
                  <c:v>22.57</c:v>
                </c:pt>
                <c:pt idx="6013">
                  <c:v>22.57</c:v>
                </c:pt>
                <c:pt idx="6014">
                  <c:v>22.57</c:v>
                </c:pt>
                <c:pt idx="6015">
                  <c:v>22.57</c:v>
                </c:pt>
                <c:pt idx="6016">
                  <c:v>22.57</c:v>
                </c:pt>
                <c:pt idx="6017">
                  <c:v>22.57</c:v>
                </c:pt>
                <c:pt idx="6018">
                  <c:v>22.57</c:v>
                </c:pt>
                <c:pt idx="6019">
                  <c:v>22.57</c:v>
                </c:pt>
                <c:pt idx="6020">
                  <c:v>22.57</c:v>
                </c:pt>
                <c:pt idx="6021">
                  <c:v>22.57</c:v>
                </c:pt>
                <c:pt idx="6022">
                  <c:v>22.57</c:v>
                </c:pt>
                <c:pt idx="6023">
                  <c:v>22.57</c:v>
                </c:pt>
                <c:pt idx="6024">
                  <c:v>22.57</c:v>
                </c:pt>
                <c:pt idx="6025">
                  <c:v>22.57</c:v>
                </c:pt>
                <c:pt idx="6026">
                  <c:v>22.57</c:v>
                </c:pt>
                <c:pt idx="6027">
                  <c:v>22.57</c:v>
                </c:pt>
                <c:pt idx="6028">
                  <c:v>22.57</c:v>
                </c:pt>
                <c:pt idx="6029">
                  <c:v>22.57</c:v>
                </c:pt>
                <c:pt idx="6030">
                  <c:v>22.57</c:v>
                </c:pt>
                <c:pt idx="6031">
                  <c:v>22.57</c:v>
                </c:pt>
                <c:pt idx="6032">
                  <c:v>22.57</c:v>
                </c:pt>
                <c:pt idx="6033">
                  <c:v>22.57</c:v>
                </c:pt>
                <c:pt idx="6034">
                  <c:v>22.57</c:v>
                </c:pt>
                <c:pt idx="6035">
                  <c:v>22.57</c:v>
                </c:pt>
                <c:pt idx="6036">
                  <c:v>22.57</c:v>
                </c:pt>
                <c:pt idx="6037">
                  <c:v>22.57</c:v>
                </c:pt>
                <c:pt idx="6038">
                  <c:v>22.56</c:v>
                </c:pt>
                <c:pt idx="6039">
                  <c:v>22.56</c:v>
                </c:pt>
                <c:pt idx="6040">
                  <c:v>22.56</c:v>
                </c:pt>
                <c:pt idx="6041">
                  <c:v>22.56</c:v>
                </c:pt>
                <c:pt idx="6042">
                  <c:v>22.56</c:v>
                </c:pt>
                <c:pt idx="6043">
                  <c:v>22.56</c:v>
                </c:pt>
                <c:pt idx="6044">
                  <c:v>22.56</c:v>
                </c:pt>
                <c:pt idx="6045">
                  <c:v>22.56</c:v>
                </c:pt>
                <c:pt idx="6046">
                  <c:v>22.56</c:v>
                </c:pt>
                <c:pt idx="6047">
                  <c:v>22.56</c:v>
                </c:pt>
                <c:pt idx="6048">
                  <c:v>22.56</c:v>
                </c:pt>
                <c:pt idx="6049">
                  <c:v>22.56</c:v>
                </c:pt>
                <c:pt idx="6050">
                  <c:v>22.56</c:v>
                </c:pt>
                <c:pt idx="6051">
                  <c:v>22.56</c:v>
                </c:pt>
                <c:pt idx="6052">
                  <c:v>22.56</c:v>
                </c:pt>
                <c:pt idx="6053">
                  <c:v>22.56</c:v>
                </c:pt>
                <c:pt idx="6054">
                  <c:v>22.56</c:v>
                </c:pt>
                <c:pt idx="6055">
                  <c:v>22.56</c:v>
                </c:pt>
                <c:pt idx="6056">
                  <c:v>22.56</c:v>
                </c:pt>
                <c:pt idx="6057">
                  <c:v>22.56</c:v>
                </c:pt>
                <c:pt idx="6058">
                  <c:v>22.56</c:v>
                </c:pt>
                <c:pt idx="6059">
                  <c:v>22.56</c:v>
                </c:pt>
                <c:pt idx="6060">
                  <c:v>22.56</c:v>
                </c:pt>
                <c:pt idx="6061">
                  <c:v>22.56</c:v>
                </c:pt>
                <c:pt idx="6062">
                  <c:v>22.56</c:v>
                </c:pt>
                <c:pt idx="6063">
                  <c:v>22.56</c:v>
                </c:pt>
                <c:pt idx="6064">
                  <c:v>22.56</c:v>
                </c:pt>
                <c:pt idx="6065">
                  <c:v>22.56</c:v>
                </c:pt>
                <c:pt idx="6066">
                  <c:v>22.56</c:v>
                </c:pt>
                <c:pt idx="6067">
                  <c:v>22.57</c:v>
                </c:pt>
                <c:pt idx="6068">
                  <c:v>22.56</c:v>
                </c:pt>
                <c:pt idx="6069">
                  <c:v>22.56</c:v>
                </c:pt>
                <c:pt idx="6070">
                  <c:v>22.56</c:v>
                </c:pt>
                <c:pt idx="6071">
                  <c:v>22.56</c:v>
                </c:pt>
                <c:pt idx="6072">
                  <c:v>22.56</c:v>
                </c:pt>
                <c:pt idx="6073">
                  <c:v>22.56</c:v>
                </c:pt>
                <c:pt idx="6074">
                  <c:v>22.56</c:v>
                </c:pt>
                <c:pt idx="6075">
                  <c:v>22.56</c:v>
                </c:pt>
                <c:pt idx="6076">
                  <c:v>22.56</c:v>
                </c:pt>
                <c:pt idx="6077">
                  <c:v>22.56</c:v>
                </c:pt>
                <c:pt idx="6078">
                  <c:v>22.56</c:v>
                </c:pt>
                <c:pt idx="6079">
                  <c:v>22.56</c:v>
                </c:pt>
                <c:pt idx="6080">
                  <c:v>22.56</c:v>
                </c:pt>
                <c:pt idx="6081">
                  <c:v>22.56</c:v>
                </c:pt>
                <c:pt idx="6082">
                  <c:v>22.56</c:v>
                </c:pt>
                <c:pt idx="6083">
                  <c:v>22.56</c:v>
                </c:pt>
                <c:pt idx="6084">
                  <c:v>22.56</c:v>
                </c:pt>
                <c:pt idx="6085">
                  <c:v>22.56</c:v>
                </c:pt>
                <c:pt idx="6086">
                  <c:v>22.56</c:v>
                </c:pt>
                <c:pt idx="6087">
                  <c:v>22.56</c:v>
                </c:pt>
                <c:pt idx="6088">
                  <c:v>22.56</c:v>
                </c:pt>
                <c:pt idx="6089">
                  <c:v>22.55</c:v>
                </c:pt>
                <c:pt idx="6090">
                  <c:v>22.55</c:v>
                </c:pt>
                <c:pt idx="6091">
                  <c:v>22.55</c:v>
                </c:pt>
                <c:pt idx="6092">
                  <c:v>22.55</c:v>
                </c:pt>
                <c:pt idx="6093">
                  <c:v>22.55</c:v>
                </c:pt>
                <c:pt idx="6094">
                  <c:v>22.55</c:v>
                </c:pt>
                <c:pt idx="6095">
                  <c:v>22.55</c:v>
                </c:pt>
                <c:pt idx="6096">
                  <c:v>22.55</c:v>
                </c:pt>
                <c:pt idx="6097">
                  <c:v>22.55</c:v>
                </c:pt>
                <c:pt idx="6098">
                  <c:v>22.55</c:v>
                </c:pt>
                <c:pt idx="6099">
                  <c:v>22.55</c:v>
                </c:pt>
                <c:pt idx="6100">
                  <c:v>22.55</c:v>
                </c:pt>
                <c:pt idx="6101">
                  <c:v>22.55</c:v>
                </c:pt>
                <c:pt idx="6102">
                  <c:v>22.55</c:v>
                </c:pt>
                <c:pt idx="6103">
                  <c:v>22.55</c:v>
                </c:pt>
                <c:pt idx="6104">
                  <c:v>22.55</c:v>
                </c:pt>
                <c:pt idx="6105">
                  <c:v>22.55</c:v>
                </c:pt>
                <c:pt idx="6106">
                  <c:v>22.55</c:v>
                </c:pt>
                <c:pt idx="6107">
                  <c:v>22.55</c:v>
                </c:pt>
                <c:pt idx="6108">
                  <c:v>22.55</c:v>
                </c:pt>
                <c:pt idx="6109">
                  <c:v>22.55</c:v>
                </c:pt>
                <c:pt idx="6110">
                  <c:v>22.55</c:v>
                </c:pt>
                <c:pt idx="6111">
                  <c:v>22.55</c:v>
                </c:pt>
                <c:pt idx="6112">
                  <c:v>22.55</c:v>
                </c:pt>
                <c:pt idx="6113">
                  <c:v>22.55</c:v>
                </c:pt>
                <c:pt idx="6114">
                  <c:v>22.55</c:v>
                </c:pt>
                <c:pt idx="6115">
                  <c:v>22.55</c:v>
                </c:pt>
                <c:pt idx="6116">
                  <c:v>22.55</c:v>
                </c:pt>
                <c:pt idx="6117">
                  <c:v>22.55</c:v>
                </c:pt>
                <c:pt idx="6118">
                  <c:v>22.55</c:v>
                </c:pt>
                <c:pt idx="6119">
                  <c:v>22.55</c:v>
                </c:pt>
                <c:pt idx="6120">
                  <c:v>22.55</c:v>
                </c:pt>
                <c:pt idx="6121">
                  <c:v>22.55</c:v>
                </c:pt>
                <c:pt idx="6122">
                  <c:v>22.55</c:v>
                </c:pt>
                <c:pt idx="6123">
                  <c:v>22.55</c:v>
                </c:pt>
                <c:pt idx="6124">
                  <c:v>22.55</c:v>
                </c:pt>
                <c:pt idx="6125">
                  <c:v>22.54</c:v>
                </c:pt>
                <c:pt idx="6126">
                  <c:v>22.54</c:v>
                </c:pt>
                <c:pt idx="6127">
                  <c:v>22.54</c:v>
                </c:pt>
                <c:pt idx="6128">
                  <c:v>22.54</c:v>
                </c:pt>
                <c:pt idx="6129">
                  <c:v>22.54</c:v>
                </c:pt>
                <c:pt idx="6130">
                  <c:v>22.54</c:v>
                </c:pt>
                <c:pt idx="6131">
                  <c:v>22.54</c:v>
                </c:pt>
                <c:pt idx="6132">
                  <c:v>22.54</c:v>
                </c:pt>
                <c:pt idx="6133">
                  <c:v>22.54</c:v>
                </c:pt>
                <c:pt idx="6134">
                  <c:v>22.54</c:v>
                </c:pt>
                <c:pt idx="6135">
                  <c:v>22.54</c:v>
                </c:pt>
                <c:pt idx="6136">
                  <c:v>22.54</c:v>
                </c:pt>
                <c:pt idx="6137">
                  <c:v>22.54</c:v>
                </c:pt>
                <c:pt idx="6138">
                  <c:v>22.54</c:v>
                </c:pt>
                <c:pt idx="6139">
                  <c:v>22.54</c:v>
                </c:pt>
                <c:pt idx="6140">
                  <c:v>22.54</c:v>
                </c:pt>
                <c:pt idx="6141">
                  <c:v>22.54</c:v>
                </c:pt>
                <c:pt idx="6142">
                  <c:v>22.54</c:v>
                </c:pt>
                <c:pt idx="6143">
                  <c:v>22.54</c:v>
                </c:pt>
                <c:pt idx="6144">
                  <c:v>22.54</c:v>
                </c:pt>
                <c:pt idx="6145">
                  <c:v>22.54</c:v>
                </c:pt>
                <c:pt idx="6146">
                  <c:v>22.54</c:v>
                </c:pt>
                <c:pt idx="6147">
                  <c:v>22.54</c:v>
                </c:pt>
                <c:pt idx="6148">
                  <c:v>22.54</c:v>
                </c:pt>
                <c:pt idx="6149">
                  <c:v>22.54</c:v>
                </c:pt>
                <c:pt idx="6150">
                  <c:v>22.54</c:v>
                </c:pt>
                <c:pt idx="6151">
                  <c:v>22.54</c:v>
                </c:pt>
                <c:pt idx="6152">
                  <c:v>22.54</c:v>
                </c:pt>
                <c:pt idx="6153">
                  <c:v>22.54</c:v>
                </c:pt>
                <c:pt idx="6154">
                  <c:v>22.53</c:v>
                </c:pt>
                <c:pt idx="6155">
                  <c:v>22.53</c:v>
                </c:pt>
                <c:pt idx="6156">
                  <c:v>22.53</c:v>
                </c:pt>
                <c:pt idx="6157">
                  <c:v>22.53</c:v>
                </c:pt>
                <c:pt idx="6158">
                  <c:v>22.53</c:v>
                </c:pt>
                <c:pt idx="6159">
                  <c:v>22.53</c:v>
                </c:pt>
                <c:pt idx="6160">
                  <c:v>22.53</c:v>
                </c:pt>
                <c:pt idx="6161">
                  <c:v>22.53</c:v>
                </c:pt>
                <c:pt idx="6162">
                  <c:v>22.53</c:v>
                </c:pt>
                <c:pt idx="6163">
                  <c:v>22.53</c:v>
                </c:pt>
                <c:pt idx="6164">
                  <c:v>22.53</c:v>
                </c:pt>
                <c:pt idx="6165">
                  <c:v>22.53</c:v>
                </c:pt>
                <c:pt idx="6166">
                  <c:v>22.53</c:v>
                </c:pt>
                <c:pt idx="6167">
                  <c:v>22.53</c:v>
                </c:pt>
                <c:pt idx="6168">
                  <c:v>22.53</c:v>
                </c:pt>
                <c:pt idx="6169">
                  <c:v>22.53</c:v>
                </c:pt>
                <c:pt idx="6170">
                  <c:v>22.52</c:v>
                </c:pt>
                <c:pt idx="6171">
                  <c:v>22.52</c:v>
                </c:pt>
                <c:pt idx="6172">
                  <c:v>22.52</c:v>
                </c:pt>
                <c:pt idx="6173">
                  <c:v>22.52</c:v>
                </c:pt>
                <c:pt idx="6174">
                  <c:v>22.52</c:v>
                </c:pt>
                <c:pt idx="6175">
                  <c:v>22.52</c:v>
                </c:pt>
                <c:pt idx="6176">
                  <c:v>22.51</c:v>
                </c:pt>
                <c:pt idx="6177">
                  <c:v>22.51</c:v>
                </c:pt>
                <c:pt idx="6178">
                  <c:v>22.51</c:v>
                </c:pt>
                <c:pt idx="6179">
                  <c:v>22.51</c:v>
                </c:pt>
                <c:pt idx="6180">
                  <c:v>22.51</c:v>
                </c:pt>
                <c:pt idx="6181">
                  <c:v>22.51</c:v>
                </c:pt>
                <c:pt idx="6182">
                  <c:v>22.51</c:v>
                </c:pt>
                <c:pt idx="6183">
                  <c:v>22.51</c:v>
                </c:pt>
                <c:pt idx="6184">
                  <c:v>22.51</c:v>
                </c:pt>
                <c:pt idx="6185">
                  <c:v>22.51</c:v>
                </c:pt>
                <c:pt idx="6186">
                  <c:v>22.51</c:v>
                </c:pt>
                <c:pt idx="6187">
                  <c:v>22.51</c:v>
                </c:pt>
                <c:pt idx="6188">
                  <c:v>22.51</c:v>
                </c:pt>
                <c:pt idx="6189">
                  <c:v>22.51</c:v>
                </c:pt>
                <c:pt idx="6190">
                  <c:v>22.51</c:v>
                </c:pt>
                <c:pt idx="6191">
                  <c:v>22.51</c:v>
                </c:pt>
                <c:pt idx="6192">
                  <c:v>22.51</c:v>
                </c:pt>
                <c:pt idx="6193">
                  <c:v>22.5</c:v>
                </c:pt>
                <c:pt idx="6194">
                  <c:v>22.5</c:v>
                </c:pt>
                <c:pt idx="6195">
                  <c:v>22.5</c:v>
                </c:pt>
                <c:pt idx="6196">
                  <c:v>22.5</c:v>
                </c:pt>
                <c:pt idx="6197">
                  <c:v>22.5</c:v>
                </c:pt>
                <c:pt idx="6198">
                  <c:v>22.5</c:v>
                </c:pt>
                <c:pt idx="6199">
                  <c:v>22.5</c:v>
                </c:pt>
                <c:pt idx="6200">
                  <c:v>22.5</c:v>
                </c:pt>
                <c:pt idx="6201">
                  <c:v>22.5</c:v>
                </c:pt>
                <c:pt idx="6202">
                  <c:v>22.5</c:v>
                </c:pt>
                <c:pt idx="6203">
                  <c:v>22.5</c:v>
                </c:pt>
                <c:pt idx="6204">
                  <c:v>22.5</c:v>
                </c:pt>
                <c:pt idx="6205">
                  <c:v>22.5</c:v>
                </c:pt>
                <c:pt idx="6206">
                  <c:v>22.5</c:v>
                </c:pt>
                <c:pt idx="6207">
                  <c:v>22.5</c:v>
                </c:pt>
                <c:pt idx="6208">
                  <c:v>22.5</c:v>
                </c:pt>
                <c:pt idx="6209">
                  <c:v>22.5</c:v>
                </c:pt>
                <c:pt idx="6210">
                  <c:v>22.5</c:v>
                </c:pt>
                <c:pt idx="6211">
                  <c:v>22.51</c:v>
                </c:pt>
                <c:pt idx="6212">
                  <c:v>22.51</c:v>
                </c:pt>
                <c:pt idx="6213">
                  <c:v>22.51</c:v>
                </c:pt>
                <c:pt idx="6214">
                  <c:v>22.51</c:v>
                </c:pt>
                <c:pt idx="6215">
                  <c:v>22.51</c:v>
                </c:pt>
                <c:pt idx="6216">
                  <c:v>22.51</c:v>
                </c:pt>
                <c:pt idx="6217">
                  <c:v>22.51</c:v>
                </c:pt>
                <c:pt idx="6218">
                  <c:v>22.51</c:v>
                </c:pt>
                <c:pt idx="6219">
                  <c:v>22.51</c:v>
                </c:pt>
                <c:pt idx="6220">
                  <c:v>22.51</c:v>
                </c:pt>
                <c:pt idx="6221">
                  <c:v>22.51</c:v>
                </c:pt>
                <c:pt idx="6222">
                  <c:v>22.51</c:v>
                </c:pt>
                <c:pt idx="6223">
                  <c:v>22.51</c:v>
                </c:pt>
                <c:pt idx="6224">
                  <c:v>22.51</c:v>
                </c:pt>
                <c:pt idx="6225">
                  <c:v>22.51</c:v>
                </c:pt>
                <c:pt idx="6226">
                  <c:v>22.51</c:v>
                </c:pt>
                <c:pt idx="6227">
                  <c:v>22.51</c:v>
                </c:pt>
                <c:pt idx="6228">
                  <c:v>22.51</c:v>
                </c:pt>
                <c:pt idx="6229">
                  <c:v>22.51</c:v>
                </c:pt>
                <c:pt idx="6230">
                  <c:v>22.52</c:v>
                </c:pt>
                <c:pt idx="6231">
                  <c:v>22.52</c:v>
                </c:pt>
                <c:pt idx="6232">
                  <c:v>22.52</c:v>
                </c:pt>
                <c:pt idx="6233">
                  <c:v>22.52</c:v>
                </c:pt>
                <c:pt idx="6234">
                  <c:v>22.52</c:v>
                </c:pt>
                <c:pt idx="6235">
                  <c:v>22.51</c:v>
                </c:pt>
                <c:pt idx="6236">
                  <c:v>22.51</c:v>
                </c:pt>
                <c:pt idx="6237">
                  <c:v>22.52</c:v>
                </c:pt>
                <c:pt idx="6238">
                  <c:v>22.52</c:v>
                </c:pt>
                <c:pt idx="6239">
                  <c:v>22.52</c:v>
                </c:pt>
                <c:pt idx="6240">
                  <c:v>22.52</c:v>
                </c:pt>
                <c:pt idx="6241">
                  <c:v>22.52</c:v>
                </c:pt>
                <c:pt idx="6242">
                  <c:v>22.52</c:v>
                </c:pt>
                <c:pt idx="6243">
                  <c:v>22.52</c:v>
                </c:pt>
                <c:pt idx="6244">
                  <c:v>22.52</c:v>
                </c:pt>
                <c:pt idx="6245">
                  <c:v>22.52</c:v>
                </c:pt>
                <c:pt idx="6246">
                  <c:v>22.52</c:v>
                </c:pt>
                <c:pt idx="6247">
                  <c:v>22.52</c:v>
                </c:pt>
                <c:pt idx="6248">
                  <c:v>22.52</c:v>
                </c:pt>
                <c:pt idx="6249">
                  <c:v>22.52</c:v>
                </c:pt>
                <c:pt idx="6250">
                  <c:v>22.52</c:v>
                </c:pt>
                <c:pt idx="6251">
                  <c:v>22.52</c:v>
                </c:pt>
                <c:pt idx="6252">
                  <c:v>22.52</c:v>
                </c:pt>
                <c:pt idx="6253">
                  <c:v>22.52</c:v>
                </c:pt>
                <c:pt idx="6254">
                  <c:v>22.52</c:v>
                </c:pt>
                <c:pt idx="6255">
                  <c:v>22.52</c:v>
                </c:pt>
                <c:pt idx="6256">
                  <c:v>22.52</c:v>
                </c:pt>
                <c:pt idx="6257">
                  <c:v>22.52</c:v>
                </c:pt>
                <c:pt idx="6258">
                  <c:v>22.52</c:v>
                </c:pt>
                <c:pt idx="6259">
                  <c:v>22.52</c:v>
                </c:pt>
                <c:pt idx="6260">
                  <c:v>22.52</c:v>
                </c:pt>
                <c:pt idx="6261">
                  <c:v>22.52</c:v>
                </c:pt>
                <c:pt idx="6262">
                  <c:v>22.52</c:v>
                </c:pt>
                <c:pt idx="6263">
                  <c:v>22.52</c:v>
                </c:pt>
                <c:pt idx="6264">
                  <c:v>22.52</c:v>
                </c:pt>
                <c:pt idx="6265">
                  <c:v>22.52</c:v>
                </c:pt>
                <c:pt idx="6266">
                  <c:v>22.52</c:v>
                </c:pt>
                <c:pt idx="6267">
                  <c:v>22.52</c:v>
                </c:pt>
                <c:pt idx="6268">
                  <c:v>22.52</c:v>
                </c:pt>
                <c:pt idx="6269">
                  <c:v>22.52</c:v>
                </c:pt>
                <c:pt idx="6270">
                  <c:v>22.52</c:v>
                </c:pt>
                <c:pt idx="6271">
                  <c:v>22.52</c:v>
                </c:pt>
                <c:pt idx="6272">
                  <c:v>22.52</c:v>
                </c:pt>
                <c:pt idx="6273">
                  <c:v>22.52</c:v>
                </c:pt>
                <c:pt idx="6274">
                  <c:v>22.52</c:v>
                </c:pt>
                <c:pt idx="6275">
                  <c:v>22.52</c:v>
                </c:pt>
                <c:pt idx="6276">
                  <c:v>22.52</c:v>
                </c:pt>
                <c:pt idx="6277">
                  <c:v>22.52</c:v>
                </c:pt>
                <c:pt idx="6278">
                  <c:v>22.52</c:v>
                </c:pt>
                <c:pt idx="6279">
                  <c:v>22.53</c:v>
                </c:pt>
                <c:pt idx="6280">
                  <c:v>22.53</c:v>
                </c:pt>
                <c:pt idx="6281">
                  <c:v>22.53</c:v>
                </c:pt>
                <c:pt idx="6282">
                  <c:v>22.53</c:v>
                </c:pt>
                <c:pt idx="6283">
                  <c:v>22.53</c:v>
                </c:pt>
                <c:pt idx="6284">
                  <c:v>22.53</c:v>
                </c:pt>
                <c:pt idx="6285">
                  <c:v>22.53</c:v>
                </c:pt>
                <c:pt idx="6286">
                  <c:v>22.53</c:v>
                </c:pt>
                <c:pt idx="6287">
                  <c:v>22.53</c:v>
                </c:pt>
                <c:pt idx="6288">
                  <c:v>22.53</c:v>
                </c:pt>
                <c:pt idx="6289">
                  <c:v>22.53</c:v>
                </c:pt>
                <c:pt idx="6290">
                  <c:v>22.53</c:v>
                </c:pt>
                <c:pt idx="6291">
                  <c:v>22.53</c:v>
                </c:pt>
                <c:pt idx="6292">
                  <c:v>22.52</c:v>
                </c:pt>
                <c:pt idx="6293">
                  <c:v>22.52</c:v>
                </c:pt>
                <c:pt idx="6294">
                  <c:v>22.52</c:v>
                </c:pt>
                <c:pt idx="6295">
                  <c:v>22.53</c:v>
                </c:pt>
                <c:pt idx="6296">
                  <c:v>22.53</c:v>
                </c:pt>
                <c:pt idx="6297">
                  <c:v>22.53</c:v>
                </c:pt>
                <c:pt idx="6298">
                  <c:v>22.53</c:v>
                </c:pt>
                <c:pt idx="6299">
                  <c:v>22.53</c:v>
                </c:pt>
                <c:pt idx="6300">
                  <c:v>22.53</c:v>
                </c:pt>
                <c:pt idx="6301">
                  <c:v>22.53</c:v>
                </c:pt>
                <c:pt idx="6302">
                  <c:v>22.53</c:v>
                </c:pt>
                <c:pt idx="6303">
                  <c:v>22.53</c:v>
                </c:pt>
                <c:pt idx="6304">
                  <c:v>22.53</c:v>
                </c:pt>
                <c:pt idx="6305">
                  <c:v>22.53</c:v>
                </c:pt>
                <c:pt idx="6306">
                  <c:v>22.53</c:v>
                </c:pt>
                <c:pt idx="6307">
                  <c:v>22.53</c:v>
                </c:pt>
                <c:pt idx="6308">
                  <c:v>22.53</c:v>
                </c:pt>
                <c:pt idx="6309">
                  <c:v>22.53</c:v>
                </c:pt>
                <c:pt idx="6310">
                  <c:v>22.53</c:v>
                </c:pt>
                <c:pt idx="6311">
                  <c:v>22.54</c:v>
                </c:pt>
                <c:pt idx="6312">
                  <c:v>22.54</c:v>
                </c:pt>
                <c:pt idx="6313">
                  <c:v>22.54</c:v>
                </c:pt>
                <c:pt idx="6314">
                  <c:v>22.54</c:v>
                </c:pt>
                <c:pt idx="6315">
                  <c:v>22.53</c:v>
                </c:pt>
                <c:pt idx="6316">
                  <c:v>22.53</c:v>
                </c:pt>
                <c:pt idx="6317">
                  <c:v>22.54</c:v>
                </c:pt>
                <c:pt idx="6318">
                  <c:v>22.53</c:v>
                </c:pt>
                <c:pt idx="6319">
                  <c:v>22.54</c:v>
                </c:pt>
                <c:pt idx="6320">
                  <c:v>22.54</c:v>
                </c:pt>
                <c:pt idx="6321">
                  <c:v>22.54</c:v>
                </c:pt>
                <c:pt idx="6322">
                  <c:v>22.54</c:v>
                </c:pt>
                <c:pt idx="6323">
                  <c:v>22.54</c:v>
                </c:pt>
                <c:pt idx="6324">
                  <c:v>22.54</c:v>
                </c:pt>
                <c:pt idx="6325">
                  <c:v>22.54</c:v>
                </c:pt>
                <c:pt idx="6326">
                  <c:v>22.53</c:v>
                </c:pt>
                <c:pt idx="6327">
                  <c:v>22.53</c:v>
                </c:pt>
                <c:pt idx="6328">
                  <c:v>22.53</c:v>
                </c:pt>
                <c:pt idx="6329">
                  <c:v>22.54</c:v>
                </c:pt>
                <c:pt idx="6330">
                  <c:v>22.54</c:v>
                </c:pt>
                <c:pt idx="6331">
                  <c:v>22.54</c:v>
                </c:pt>
                <c:pt idx="6332">
                  <c:v>22.54</c:v>
                </c:pt>
                <c:pt idx="6333">
                  <c:v>22.54</c:v>
                </c:pt>
                <c:pt idx="6334">
                  <c:v>22.54</c:v>
                </c:pt>
                <c:pt idx="6335">
                  <c:v>22.54</c:v>
                </c:pt>
                <c:pt idx="6336">
                  <c:v>22.54</c:v>
                </c:pt>
                <c:pt idx="6337">
                  <c:v>22.54</c:v>
                </c:pt>
                <c:pt idx="6338">
                  <c:v>22.54</c:v>
                </c:pt>
                <c:pt idx="6339">
                  <c:v>22.54</c:v>
                </c:pt>
                <c:pt idx="6340">
                  <c:v>22.54</c:v>
                </c:pt>
                <c:pt idx="6341">
                  <c:v>22.54</c:v>
                </c:pt>
                <c:pt idx="6342">
                  <c:v>22.54</c:v>
                </c:pt>
                <c:pt idx="6343">
                  <c:v>22.54</c:v>
                </c:pt>
                <c:pt idx="6344">
                  <c:v>22.54</c:v>
                </c:pt>
                <c:pt idx="6345">
                  <c:v>22.54</c:v>
                </c:pt>
                <c:pt idx="6346">
                  <c:v>22.54</c:v>
                </c:pt>
                <c:pt idx="6347">
                  <c:v>22.54</c:v>
                </c:pt>
                <c:pt idx="6348">
                  <c:v>22.54</c:v>
                </c:pt>
                <c:pt idx="6349">
                  <c:v>22.54</c:v>
                </c:pt>
                <c:pt idx="6350">
                  <c:v>22.54</c:v>
                </c:pt>
                <c:pt idx="6351">
                  <c:v>22.54</c:v>
                </c:pt>
                <c:pt idx="6352">
                  <c:v>22.55</c:v>
                </c:pt>
                <c:pt idx="6353">
                  <c:v>22.54</c:v>
                </c:pt>
                <c:pt idx="6354">
                  <c:v>22.54</c:v>
                </c:pt>
                <c:pt idx="6355">
                  <c:v>22.54</c:v>
                </c:pt>
                <c:pt idx="6356">
                  <c:v>22.54</c:v>
                </c:pt>
                <c:pt idx="6357">
                  <c:v>22.54</c:v>
                </c:pt>
                <c:pt idx="6358">
                  <c:v>22.54</c:v>
                </c:pt>
                <c:pt idx="6359">
                  <c:v>22.54</c:v>
                </c:pt>
                <c:pt idx="6360">
                  <c:v>22.54</c:v>
                </c:pt>
                <c:pt idx="6361">
                  <c:v>22.54</c:v>
                </c:pt>
                <c:pt idx="6362">
                  <c:v>22.54</c:v>
                </c:pt>
                <c:pt idx="6363">
                  <c:v>22.54</c:v>
                </c:pt>
                <c:pt idx="6364">
                  <c:v>22.54</c:v>
                </c:pt>
                <c:pt idx="6365">
                  <c:v>22.54</c:v>
                </c:pt>
                <c:pt idx="6366">
                  <c:v>22.54</c:v>
                </c:pt>
                <c:pt idx="6367">
                  <c:v>22.54</c:v>
                </c:pt>
                <c:pt idx="6368">
                  <c:v>22.54</c:v>
                </c:pt>
                <c:pt idx="6369">
                  <c:v>22.54</c:v>
                </c:pt>
                <c:pt idx="6370">
                  <c:v>22.54</c:v>
                </c:pt>
                <c:pt idx="6371">
                  <c:v>22.54</c:v>
                </c:pt>
                <c:pt idx="6372">
                  <c:v>22.54</c:v>
                </c:pt>
                <c:pt idx="6373">
                  <c:v>22.54</c:v>
                </c:pt>
                <c:pt idx="6374">
                  <c:v>22.54</c:v>
                </c:pt>
                <c:pt idx="6375">
                  <c:v>22.54</c:v>
                </c:pt>
                <c:pt idx="6376">
                  <c:v>22.54</c:v>
                </c:pt>
                <c:pt idx="6377">
                  <c:v>22.54</c:v>
                </c:pt>
                <c:pt idx="6378">
                  <c:v>22.54</c:v>
                </c:pt>
                <c:pt idx="6379">
                  <c:v>22.54</c:v>
                </c:pt>
                <c:pt idx="6380">
                  <c:v>22.54</c:v>
                </c:pt>
                <c:pt idx="6381">
                  <c:v>22.54</c:v>
                </c:pt>
                <c:pt idx="6382">
                  <c:v>22.54</c:v>
                </c:pt>
                <c:pt idx="6383">
                  <c:v>22.54</c:v>
                </c:pt>
                <c:pt idx="6384">
                  <c:v>22.54</c:v>
                </c:pt>
                <c:pt idx="6385">
                  <c:v>22.54</c:v>
                </c:pt>
                <c:pt idx="6386">
                  <c:v>22.54</c:v>
                </c:pt>
                <c:pt idx="6387">
                  <c:v>22.54</c:v>
                </c:pt>
                <c:pt idx="6388">
                  <c:v>22.54</c:v>
                </c:pt>
                <c:pt idx="6389">
                  <c:v>22.54</c:v>
                </c:pt>
                <c:pt idx="6390">
                  <c:v>22.54</c:v>
                </c:pt>
                <c:pt idx="6391">
                  <c:v>22.54</c:v>
                </c:pt>
                <c:pt idx="6392">
                  <c:v>22.54</c:v>
                </c:pt>
                <c:pt idx="6393">
                  <c:v>22.54</c:v>
                </c:pt>
                <c:pt idx="6394">
                  <c:v>22.54</c:v>
                </c:pt>
                <c:pt idx="6395">
                  <c:v>22.54</c:v>
                </c:pt>
                <c:pt idx="6396">
                  <c:v>22.54</c:v>
                </c:pt>
                <c:pt idx="6397">
                  <c:v>22.54</c:v>
                </c:pt>
                <c:pt idx="6398">
                  <c:v>22.54</c:v>
                </c:pt>
                <c:pt idx="6399">
                  <c:v>22.54</c:v>
                </c:pt>
                <c:pt idx="6400">
                  <c:v>22.54</c:v>
                </c:pt>
                <c:pt idx="6401">
                  <c:v>22.54</c:v>
                </c:pt>
                <c:pt idx="6402">
                  <c:v>22.53</c:v>
                </c:pt>
                <c:pt idx="6403">
                  <c:v>22.53</c:v>
                </c:pt>
                <c:pt idx="6404">
                  <c:v>22.53</c:v>
                </c:pt>
                <c:pt idx="6405">
                  <c:v>22.53</c:v>
                </c:pt>
                <c:pt idx="6406">
                  <c:v>22.53</c:v>
                </c:pt>
                <c:pt idx="6407">
                  <c:v>22.53</c:v>
                </c:pt>
                <c:pt idx="6408">
                  <c:v>22.53</c:v>
                </c:pt>
                <c:pt idx="6409">
                  <c:v>22.53</c:v>
                </c:pt>
                <c:pt idx="6410">
                  <c:v>22.53</c:v>
                </c:pt>
                <c:pt idx="6411">
                  <c:v>22.53</c:v>
                </c:pt>
                <c:pt idx="6412">
                  <c:v>22.53</c:v>
                </c:pt>
                <c:pt idx="6413">
                  <c:v>22.53</c:v>
                </c:pt>
                <c:pt idx="6414">
                  <c:v>22.53</c:v>
                </c:pt>
                <c:pt idx="6415">
                  <c:v>22.53</c:v>
                </c:pt>
                <c:pt idx="6416">
                  <c:v>22.53</c:v>
                </c:pt>
                <c:pt idx="6417">
                  <c:v>22.53</c:v>
                </c:pt>
                <c:pt idx="6418">
                  <c:v>22.52</c:v>
                </c:pt>
                <c:pt idx="6419">
                  <c:v>22.52</c:v>
                </c:pt>
                <c:pt idx="6420">
                  <c:v>22.52</c:v>
                </c:pt>
                <c:pt idx="6421">
                  <c:v>22.52</c:v>
                </c:pt>
                <c:pt idx="6422">
                  <c:v>22.52</c:v>
                </c:pt>
                <c:pt idx="6423">
                  <c:v>22.52</c:v>
                </c:pt>
                <c:pt idx="6424">
                  <c:v>22.52</c:v>
                </c:pt>
                <c:pt idx="6425">
                  <c:v>22.52</c:v>
                </c:pt>
                <c:pt idx="6426">
                  <c:v>22.52</c:v>
                </c:pt>
                <c:pt idx="6427">
                  <c:v>22.52</c:v>
                </c:pt>
                <c:pt idx="6428">
                  <c:v>22.53</c:v>
                </c:pt>
                <c:pt idx="6429">
                  <c:v>22.53</c:v>
                </c:pt>
                <c:pt idx="6430">
                  <c:v>22.53</c:v>
                </c:pt>
                <c:pt idx="6431">
                  <c:v>22.53</c:v>
                </c:pt>
                <c:pt idx="6432">
                  <c:v>22.53</c:v>
                </c:pt>
                <c:pt idx="6433">
                  <c:v>22.53</c:v>
                </c:pt>
                <c:pt idx="6434">
                  <c:v>22.53</c:v>
                </c:pt>
                <c:pt idx="6435">
                  <c:v>22.53</c:v>
                </c:pt>
                <c:pt idx="6436">
                  <c:v>22.53</c:v>
                </c:pt>
                <c:pt idx="6437">
                  <c:v>22.53</c:v>
                </c:pt>
                <c:pt idx="6438">
                  <c:v>22.53</c:v>
                </c:pt>
                <c:pt idx="6439">
                  <c:v>22.53</c:v>
                </c:pt>
                <c:pt idx="6440">
                  <c:v>22.53</c:v>
                </c:pt>
                <c:pt idx="6441">
                  <c:v>22.53</c:v>
                </c:pt>
                <c:pt idx="6442">
                  <c:v>22.53</c:v>
                </c:pt>
                <c:pt idx="6443">
                  <c:v>22.53</c:v>
                </c:pt>
                <c:pt idx="6444">
                  <c:v>22.53</c:v>
                </c:pt>
                <c:pt idx="6445">
                  <c:v>22.53</c:v>
                </c:pt>
                <c:pt idx="6446">
                  <c:v>22.53</c:v>
                </c:pt>
                <c:pt idx="6447">
                  <c:v>22.53</c:v>
                </c:pt>
                <c:pt idx="6448">
                  <c:v>22.52</c:v>
                </c:pt>
                <c:pt idx="6449">
                  <c:v>22.52</c:v>
                </c:pt>
                <c:pt idx="6450">
                  <c:v>22.52</c:v>
                </c:pt>
                <c:pt idx="6451">
                  <c:v>22.52</c:v>
                </c:pt>
                <c:pt idx="6452">
                  <c:v>22.52</c:v>
                </c:pt>
                <c:pt idx="6453">
                  <c:v>22.52</c:v>
                </c:pt>
                <c:pt idx="6454">
                  <c:v>22.52</c:v>
                </c:pt>
                <c:pt idx="6455">
                  <c:v>22.52</c:v>
                </c:pt>
                <c:pt idx="6456">
                  <c:v>22.52</c:v>
                </c:pt>
                <c:pt idx="6457">
                  <c:v>22.51</c:v>
                </c:pt>
                <c:pt idx="6458">
                  <c:v>22.51</c:v>
                </c:pt>
                <c:pt idx="6459">
                  <c:v>22.51</c:v>
                </c:pt>
                <c:pt idx="6460">
                  <c:v>22.51</c:v>
                </c:pt>
                <c:pt idx="6461">
                  <c:v>22.52</c:v>
                </c:pt>
                <c:pt idx="6462">
                  <c:v>22.52</c:v>
                </c:pt>
                <c:pt idx="6463">
                  <c:v>22.52</c:v>
                </c:pt>
                <c:pt idx="6464">
                  <c:v>22.52</c:v>
                </c:pt>
                <c:pt idx="6465">
                  <c:v>22.52</c:v>
                </c:pt>
                <c:pt idx="6466">
                  <c:v>22.52</c:v>
                </c:pt>
                <c:pt idx="6467">
                  <c:v>22.52</c:v>
                </c:pt>
                <c:pt idx="6468">
                  <c:v>22.52</c:v>
                </c:pt>
                <c:pt idx="6469">
                  <c:v>22.52</c:v>
                </c:pt>
                <c:pt idx="6470">
                  <c:v>22.52</c:v>
                </c:pt>
                <c:pt idx="6471">
                  <c:v>22.52</c:v>
                </c:pt>
                <c:pt idx="6472">
                  <c:v>22.52</c:v>
                </c:pt>
                <c:pt idx="6473">
                  <c:v>22.52</c:v>
                </c:pt>
                <c:pt idx="6474">
                  <c:v>22.52</c:v>
                </c:pt>
                <c:pt idx="6475">
                  <c:v>22.53</c:v>
                </c:pt>
                <c:pt idx="6476">
                  <c:v>22.53</c:v>
                </c:pt>
                <c:pt idx="6477">
                  <c:v>22.53</c:v>
                </c:pt>
                <c:pt idx="6478">
                  <c:v>22.53</c:v>
                </c:pt>
                <c:pt idx="6479">
                  <c:v>22.52</c:v>
                </c:pt>
                <c:pt idx="6480">
                  <c:v>22.52</c:v>
                </c:pt>
                <c:pt idx="6481">
                  <c:v>22.52</c:v>
                </c:pt>
                <c:pt idx="6482">
                  <c:v>22.52</c:v>
                </c:pt>
                <c:pt idx="6483">
                  <c:v>22.52</c:v>
                </c:pt>
                <c:pt idx="6484">
                  <c:v>22.52</c:v>
                </c:pt>
                <c:pt idx="6485">
                  <c:v>22.52</c:v>
                </c:pt>
                <c:pt idx="6486">
                  <c:v>22.52</c:v>
                </c:pt>
                <c:pt idx="6487">
                  <c:v>22.52</c:v>
                </c:pt>
                <c:pt idx="6488">
                  <c:v>22.52</c:v>
                </c:pt>
                <c:pt idx="6489">
                  <c:v>22.52</c:v>
                </c:pt>
                <c:pt idx="6490">
                  <c:v>22.52</c:v>
                </c:pt>
                <c:pt idx="6491">
                  <c:v>22.52</c:v>
                </c:pt>
                <c:pt idx="6492">
                  <c:v>22.52</c:v>
                </c:pt>
                <c:pt idx="6493">
                  <c:v>22.52</c:v>
                </c:pt>
                <c:pt idx="6494">
                  <c:v>22.52</c:v>
                </c:pt>
                <c:pt idx="6495">
                  <c:v>22.52</c:v>
                </c:pt>
                <c:pt idx="6496">
                  <c:v>22.52</c:v>
                </c:pt>
                <c:pt idx="6497">
                  <c:v>22.52</c:v>
                </c:pt>
                <c:pt idx="6498">
                  <c:v>22.52</c:v>
                </c:pt>
                <c:pt idx="6499">
                  <c:v>22.52</c:v>
                </c:pt>
                <c:pt idx="6500">
                  <c:v>22.52</c:v>
                </c:pt>
                <c:pt idx="6501">
                  <c:v>22.52</c:v>
                </c:pt>
                <c:pt idx="6502">
                  <c:v>22.52</c:v>
                </c:pt>
                <c:pt idx="6503">
                  <c:v>22.52</c:v>
                </c:pt>
                <c:pt idx="6504">
                  <c:v>22.52</c:v>
                </c:pt>
                <c:pt idx="6505">
                  <c:v>22.52</c:v>
                </c:pt>
                <c:pt idx="6506">
                  <c:v>22.52</c:v>
                </c:pt>
                <c:pt idx="6507">
                  <c:v>22.52</c:v>
                </c:pt>
                <c:pt idx="6508">
                  <c:v>22.51</c:v>
                </c:pt>
                <c:pt idx="6509">
                  <c:v>22.51</c:v>
                </c:pt>
                <c:pt idx="6510">
                  <c:v>22.51</c:v>
                </c:pt>
                <c:pt idx="6511">
                  <c:v>22.51</c:v>
                </c:pt>
                <c:pt idx="6512">
                  <c:v>22.51</c:v>
                </c:pt>
                <c:pt idx="6513">
                  <c:v>22.51</c:v>
                </c:pt>
                <c:pt idx="6514">
                  <c:v>22.51</c:v>
                </c:pt>
                <c:pt idx="6515">
                  <c:v>22.51</c:v>
                </c:pt>
                <c:pt idx="6516">
                  <c:v>22.51</c:v>
                </c:pt>
                <c:pt idx="6517">
                  <c:v>22.51</c:v>
                </c:pt>
                <c:pt idx="6518">
                  <c:v>22.51</c:v>
                </c:pt>
                <c:pt idx="6519">
                  <c:v>22.51</c:v>
                </c:pt>
                <c:pt idx="6520">
                  <c:v>22.51</c:v>
                </c:pt>
                <c:pt idx="6521">
                  <c:v>22.51</c:v>
                </c:pt>
                <c:pt idx="6522">
                  <c:v>22.51</c:v>
                </c:pt>
                <c:pt idx="6523">
                  <c:v>22.51</c:v>
                </c:pt>
                <c:pt idx="6524">
                  <c:v>22.51</c:v>
                </c:pt>
                <c:pt idx="6525">
                  <c:v>22.51</c:v>
                </c:pt>
                <c:pt idx="6526">
                  <c:v>22.51</c:v>
                </c:pt>
                <c:pt idx="6527">
                  <c:v>22.51</c:v>
                </c:pt>
                <c:pt idx="6528">
                  <c:v>22.51</c:v>
                </c:pt>
                <c:pt idx="6529">
                  <c:v>22.51</c:v>
                </c:pt>
                <c:pt idx="6530">
                  <c:v>22.51</c:v>
                </c:pt>
                <c:pt idx="6531">
                  <c:v>22.51</c:v>
                </c:pt>
                <c:pt idx="6532">
                  <c:v>22.51</c:v>
                </c:pt>
                <c:pt idx="6533">
                  <c:v>22.51</c:v>
                </c:pt>
                <c:pt idx="6534">
                  <c:v>22.51</c:v>
                </c:pt>
                <c:pt idx="6535">
                  <c:v>22.51</c:v>
                </c:pt>
                <c:pt idx="6536">
                  <c:v>22.51</c:v>
                </c:pt>
                <c:pt idx="6537">
                  <c:v>22.51</c:v>
                </c:pt>
                <c:pt idx="6538">
                  <c:v>22.5</c:v>
                </c:pt>
                <c:pt idx="6539">
                  <c:v>22.5</c:v>
                </c:pt>
                <c:pt idx="6540">
                  <c:v>22.5</c:v>
                </c:pt>
                <c:pt idx="6541">
                  <c:v>22.5</c:v>
                </c:pt>
                <c:pt idx="6542">
                  <c:v>22.5</c:v>
                </c:pt>
                <c:pt idx="6543">
                  <c:v>22.5</c:v>
                </c:pt>
                <c:pt idx="6544">
                  <c:v>22.5</c:v>
                </c:pt>
                <c:pt idx="6545">
                  <c:v>22.5</c:v>
                </c:pt>
                <c:pt idx="6546">
                  <c:v>22.5</c:v>
                </c:pt>
                <c:pt idx="6547">
                  <c:v>22.5</c:v>
                </c:pt>
                <c:pt idx="6548">
                  <c:v>22.5</c:v>
                </c:pt>
                <c:pt idx="6549">
                  <c:v>22.5</c:v>
                </c:pt>
                <c:pt idx="6550">
                  <c:v>22.5</c:v>
                </c:pt>
                <c:pt idx="6551">
                  <c:v>22.5</c:v>
                </c:pt>
                <c:pt idx="6552">
                  <c:v>22.5</c:v>
                </c:pt>
                <c:pt idx="6553">
                  <c:v>22.5</c:v>
                </c:pt>
                <c:pt idx="6554">
                  <c:v>22.5</c:v>
                </c:pt>
                <c:pt idx="6555">
                  <c:v>22.5</c:v>
                </c:pt>
                <c:pt idx="6556">
                  <c:v>22.5</c:v>
                </c:pt>
                <c:pt idx="6557">
                  <c:v>22.5</c:v>
                </c:pt>
                <c:pt idx="6558">
                  <c:v>22.5</c:v>
                </c:pt>
                <c:pt idx="6559">
                  <c:v>22.49</c:v>
                </c:pt>
                <c:pt idx="6560">
                  <c:v>22.49</c:v>
                </c:pt>
                <c:pt idx="6561">
                  <c:v>22.49</c:v>
                </c:pt>
                <c:pt idx="6562">
                  <c:v>22.49</c:v>
                </c:pt>
                <c:pt idx="6563">
                  <c:v>22.49</c:v>
                </c:pt>
                <c:pt idx="6564">
                  <c:v>22.49</c:v>
                </c:pt>
                <c:pt idx="6565">
                  <c:v>22.49</c:v>
                </c:pt>
                <c:pt idx="6566">
                  <c:v>22.49</c:v>
                </c:pt>
                <c:pt idx="6567">
                  <c:v>22.49</c:v>
                </c:pt>
                <c:pt idx="6568">
                  <c:v>22.49</c:v>
                </c:pt>
                <c:pt idx="6569">
                  <c:v>22.49</c:v>
                </c:pt>
                <c:pt idx="6570">
                  <c:v>22.49</c:v>
                </c:pt>
                <c:pt idx="6571">
                  <c:v>22.49</c:v>
                </c:pt>
                <c:pt idx="6572">
                  <c:v>22.49</c:v>
                </c:pt>
                <c:pt idx="6573">
                  <c:v>22.49</c:v>
                </c:pt>
                <c:pt idx="6574">
                  <c:v>22.49</c:v>
                </c:pt>
                <c:pt idx="6575">
                  <c:v>22.49</c:v>
                </c:pt>
                <c:pt idx="6576">
                  <c:v>22.49</c:v>
                </c:pt>
                <c:pt idx="6577">
                  <c:v>22.49</c:v>
                </c:pt>
                <c:pt idx="6578">
                  <c:v>22.49</c:v>
                </c:pt>
                <c:pt idx="6579">
                  <c:v>22.49</c:v>
                </c:pt>
                <c:pt idx="6580">
                  <c:v>22.49</c:v>
                </c:pt>
                <c:pt idx="6581">
                  <c:v>22.49</c:v>
                </c:pt>
                <c:pt idx="6582">
                  <c:v>22.49</c:v>
                </c:pt>
                <c:pt idx="6583">
                  <c:v>22.49</c:v>
                </c:pt>
                <c:pt idx="6584">
                  <c:v>22.49</c:v>
                </c:pt>
                <c:pt idx="6585">
                  <c:v>22.49</c:v>
                </c:pt>
                <c:pt idx="6586">
                  <c:v>22.49</c:v>
                </c:pt>
                <c:pt idx="6587">
                  <c:v>22.49</c:v>
                </c:pt>
                <c:pt idx="6588">
                  <c:v>22.49</c:v>
                </c:pt>
                <c:pt idx="6589">
                  <c:v>22.49</c:v>
                </c:pt>
                <c:pt idx="6590">
                  <c:v>22.49</c:v>
                </c:pt>
                <c:pt idx="6591">
                  <c:v>22.49</c:v>
                </c:pt>
                <c:pt idx="6592">
                  <c:v>22.49</c:v>
                </c:pt>
                <c:pt idx="6593">
                  <c:v>22.49</c:v>
                </c:pt>
                <c:pt idx="6594">
                  <c:v>22.49</c:v>
                </c:pt>
                <c:pt idx="6595">
                  <c:v>22.49</c:v>
                </c:pt>
                <c:pt idx="6596">
                  <c:v>22.49</c:v>
                </c:pt>
                <c:pt idx="6597">
                  <c:v>22.49</c:v>
                </c:pt>
                <c:pt idx="6598">
                  <c:v>22.49</c:v>
                </c:pt>
                <c:pt idx="6599">
                  <c:v>22.49</c:v>
                </c:pt>
                <c:pt idx="6600">
                  <c:v>22.49</c:v>
                </c:pt>
                <c:pt idx="6601">
                  <c:v>22.49</c:v>
                </c:pt>
                <c:pt idx="6602">
                  <c:v>22.49</c:v>
                </c:pt>
                <c:pt idx="6603">
                  <c:v>22.49</c:v>
                </c:pt>
                <c:pt idx="6604">
                  <c:v>22.49</c:v>
                </c:pt>
                <c:pt idx="6605">
                  <c:v>22.49</c:v>
                </c:pt>
                <c:pt idx="6606">
                  <c:v>22.49</c:v>
                </c:pt>
                <c:pt idx="6607">
                  <c:v>22.49</c:v>
                </c:pt>
                <c:pt idx="6608">
                  <c:v>22.49</c:v>
                </c:pt>
                <c:pt idx="6609">
                  <c:v>22.49</c:v>
                </c:pt>
                <c:pt idx="6610">
                  <c:v>22.48</c:v>
                </c:pt>
                <c:pt idx="6611">
                  <c:v>22.48</c:v>
                </c:pt>
                <c:pt idx="6612">
                  <c:v>22.48</c:v>
                </c:pt>
                <c:pt idx="6613">
                  <c:v>22.48</c:v>
                </c:pt>
                <c:pt idx="6614">
                  <c:v>22.48</c:v>
                </c:pt>
                <c:pt idx="6615">
                  <c:v>22.48</c:v>
                </c:pt>
                <c:pt idx="6616">
                  <c:v>22.49</c:v>
                </c:pt>
                <c:pt idx="6617">
                  <c:v>22.49</c:v>
                </c:pt>
                <c:pt idx="6618">
                  <c:v>22.49</c:v>
                </c:pt>
                <c:pt idx="6619">
                  <c:v>22.49</c:v>
                </c:pt>
                <c:pt idx="6620">
                  <c:v>22.49</c:v>
                </c:pt>
                <c:pt idx="6621">
                  <c:v>22.49</c:v>
                </c:pt>
                <c:pt idx="6622">
                  <c:v>22.49</c:v>
                </c:pt>
                <c:pt idx="6623">
                  <c:v>22.49</c:v>
                </c:pt>
                <c:pt idx="6624">
                  <c:v>22.49</c:v>
                </c:pt>
                <c:pt idx="6625">
                  <c:v>22.49</c:v>
                </c:pt>
                <c:pt idx="6626">
                  <c:v>22.49</c:v>
                </c:pt>
                <c:pt idx="6627">
                  <c:v>22.49</c:v>
                </c:pt>
                <c:pt idx="6628">
                  <c:v>22.49</c:v>
                </c:pt>
                <c:pt idx="6629">
                  <c:v>22.49</c:v>
                </c:pt>
                <c:pt idx="6630">
                  <c:v>22.49</c:v>
                </c:pt>
                <c:pt idx="6631">
                  <c:v>22.49</c:v>
                </c:pt>
                <c:pt idx="6632">
                  <c:v>22.49</c:v>
                </c:pt>
                <c:pt idx="6633">
                  <c:v>22.49</c:v>
                </c:pt>
                <c:pt idx="6634">
                  <c:v>22.49</c:v>
                </c:pt>
                <c:pt idx="6635">
                  <c:v>22.49</c:v>
                </c:pt>
                <c:pt idx="6636">
                  <c:v>22.49</c:v>
                </c:pt>
                <c:pt idx="6637">
                  <c:v>22.49</c:v>
                </c:pt>
                <c:pt idx="6638">
                  <c:v>22.49</c:v>
                </c:pt>
                <c:pt idx="6639">
                  <c:v>22.49</c:v>
                </c:pt>
                <c:pt idx="6640">
                  <c:v>22.49</c:v>
                </c:pt>
                <c:pt idx="6641">
                  <c:v>22.49</c:v>
                </c:pt>
                <c:pt idx="6642">
                  <c:v>22.49</c:v>
                </c:pt>
                <c:pt idx="6643">
                  <c:v>22.49</c:v>
                </c:pt>
                <c:pt idx="6644">
                  <c:v>22.49</c:v>
                </c:pt>
                <c:pt idx="6645">
                  <c:v>22.49</c:v>
                </c:pt>
                <c:pt idx="6646">
                  <c:v>22.49</c:v>
                </c:pt>
                <c:pt idx="6647">
                  <c:v>22.49</c:v>
                </c:pt>
                <c:pt idx="6648">
                  <c:v>22.49</c:v>
                </c:pt>
                <c:pt idx="6649">
                  <c:v>22.48</c:v>
                </c:pt>
                <c:pt idx="6650">
                  <c:v>22.48</c:v>
                </c:pt>
                <c:pt idx="6651">
                  <c:v>22.48</c:v>
                </c:pt>
                <c:pt idx="6652">
                  <c:v>22.48</c:v>
                </c:pt>
                <c:pt idx="6653">
                  <c:v>22.48</c:v>
                </c:pt>
                <c:pt idx="6654">
                  <c:v>22.48</c:v>
                </c:pt>
                <c:pt idx="6655">
                  <c:v>22.48</c:v>
                </c:pt>
                <c:pt idx="6656">
                  <c:v>22.48</c:v>
                </c:pt>
                <c:pt idx="6657">
                  <c:v>22.47</c:v>
                </c:pt>
                <c:pt idx="6658">
                  <c:v>22.47</c:v>
                </c:pt>
                <c:pt idx="6659">
                  <c:v>22.47</c:v>
                </c:pt>
                <c:pt idx="6660">
                  <c:v>22.47</c:v>
                </c:pt>
                <c:pt idx="6661">
                  <c:v>22.47</c:v>
                </c:pt>
                <c:pt idx="6662">
                  <c:v>22.47</c:v>
                </c:pt>
                <c:pt idx="6663">
                  <c:v>22.48</c:v>
                </c:pt>
                <c:pt idx="6664">
                  <c:v>22.48</c:v>
                </c:pt>
                <c:pt idx="6665">
                  <c:v>22.48</c:v>
                </c:pt>
                <c:pt idx="6666">
                  <c:v>22.48</c:v>
                </c:pt>
                <c:pt idx="6667">
                  <c:v>22.48</c:v>
                </c:pt>
                <c:pt idx="6668">
                  <c:v>22.48</c:v>
                </c:pt>
                <c:pt idx="6669">
                  <c:v>22.48</c:v>
                </c:pt>
                <c:pt idx="6670">
                  <c:v>22.47</c:v>
                </c:pt>
                <c:pt idx="6671">
                  <c:v>22.47</c:v>
                </c:pt>
                <c:pt idx="6672">
                  <c:v>22.47</c:v>
                </c:pt>
                <c:pt idx="6673">
                  <c:v>22.47</c:v>
                </c:pt>
                <c:pt idx="6674">
                  <c:v>22.47</c:v>
                </c:pt>
                <c:pt idx="6675">
                  <c:v>22.47</c:v>
                </c:pt>
                <c:pt idx="6676">
                  <c:v>22.47</c:v>
                </c:pt>
                <c:pt idx="6677">
                  <c:v>22.47</c:v>
                </c:pt>
                <c:pt idx="6678">
                  <c:v>22.47</c:v>
                </c:pt>
                <c:pt idx="6679">
                  <c:v>22.47</c:v>
                </c:pt>
                <c:pt idx="6680">
                  <c:v>22.47</c:v>
                </c:pt>
                <c:pt idx="6681">
                  <c:v>22.47</c:v>
                </c:pt>
                <c:pt idx="6682">
                  <c:v>22.47</c:v>
                </c:pt>
                <c:pt idx="6683">
                  <c:v>22.47</c:v>
                </c:pt>
                <c:pt idx="6684">
                  <c:v>22.47</c:v>
                </c:pt>
                <c:pt idx="6685">
                  <c:v>22.47</c:v>
                </c:pt>
                <c:pt idx="6686">
                  <c:v>22.47</c:v>
                </c:pt>
                <c:pt idx="6687">
                  <c:v>22.47</c:v>
                </c:pt>
                <c:pt idx="6688">
                  <c:v>22.47</c:v>
                </c:pt>
                <c:pt idx="6689">
                  <c:v>22.47</c:v>
                </c:pt>
                <c:pt idx="6690">
                  <c:v>22.47</c:v>
                </c:pt>
                <c:pt idx="6691">
                  <c:v>22.47</c:v>
                </c:pt>
                <c:pt idx="6692">
                  <c:v>22.47</c:v>
                </c:pt>
                <c:pt idx="6693">
                  <c:v>22.47</c:v>
                </c:pt>
                <c:pt idx="6694">
                  <c:v>22.47</c:v>
                </c:pt>
                <c:pt idx="6695">
                  <c:v>22.47</c:v>
                </c:pt>
                <c:pt idx="6696">
                  <c:v>22.47</c:v>
                </c:pt>
                <c:pt idx="6697">
                  <c:v>22.47</c:v>
                </c:pt>
                <c:pt idx="6698">
                  <c:v>22.47</c:v>
                </c:pt>
                <c:pt idx="6699">
                  <c:v>22.47</c:v>
                </c:pt>
                <c:pt idx="6700">
                  <c:v>22.47</c:v>
                </c:pt>
                <c:pt idx="6701">
                  <c:v>22.47</c:v>
                </c:pt>
                <c:pt idx="6702">
                  <c:v>22.47</c:v>
                </c:pt>
                <c:pt idx="6703">
                  <c:v>22.47</c:v>
                </c:pt>
                <c:pt idx="6704">
                  <c:v>22.47</c:v>
                </c:pt>
                <c:pt idx="6705">
                  <c:v>22.47</c:v>
                </c:pt>
                <c:pt idx="6706">
                  <c:v>22.47</c:v>
                </c:pt>
                <c:pt idx="6707">
                  <c:v>22.47</c:v>
                </c:pt>
                <c:pt idx="6708">
                  <c:v>22.47</c:v>
                </c:pt>
                <c:pt idx="6709">
                  <c:v>22.47</c:v>
                </c:pt>
                <c:pt idx="6710">
                  <c:v>22.47</c:v>
                </c:pt>
                <c:pt idx="6711">
                  <c:v>22.47</c:v>
                </c:pt>
                <c:pt idx="6712">
                  <c:v>22.47</c:v>
                </c:pt>
                <c:pt idx="6713">
                  <c:v>22.47</c:v>
                </c:pt>
                <c:pt idx="6714">
                  <c:v>22.47</c:v>
                </c:pt>
                <c:pt idx="6715">
                  <c:v>22.47</c:v>
                </c:pt>
                <c:pt idx="6716">
                  <c:v>22.47</c:v>
                </c:pt>
                <c:pt idx="6717">
                  <c:v>22.47</c:v>
                </c:pt>
                <c:pt idx="6718">
                  <c:v>22.47</c:v>
                </c:pt>
                <c:pt idx="6719">
                  <c:v>22.48</c:v>
                </c:pt>
                <c:pt idx="6720">
                  <c:v>22.48</c:v>
                </c:pt>
                <c:pt idx="6721">
                  <c:v>22.48</c:v>
                </c:pt>
                <c:pt idx="6722">
                  <c:v>22.48</c:v>
                </c:pt>
                <c:pt idx="6723">
                  <c:v>22.48</c:v>
                </c:pt>
                <c:pt idx="6724">
                  <c:v>22.48</c:v>
                </c:pt>
                <c:pt idx="6725">
                  <c:v>22.48</c:v>
                </c:pt>
                <c:pt idx="6726">
                  <c:v>22.48</c:v>
                </c:pt>
                <c:pt idx="6727">
                  <c:v>22.48</c:v>
                </c:pt>
                <c:pt idx="6728">
                  <c:v>22.48</c:v>
                </c:pt>
                <c:pt idx="6729">
                  <c:v>22.48</c:v>
                </c:pt>
                <c:pt idx="6730">
                  <c:v>22.48</c:v>
                </c:pt>
                <c:pt idx="6731">
                  <c:v>22.48</c:v>
                </c:pt>
                <c:pt idx="6732">
                  <c:v>22.48</c:v>
                </c:pt>
                <c:pt idx="6733">
                  <c:v>22.48</c:v>
                </c:pt>
                <c:pt idx="6734">
                  <c:v>22.48</c:v>
                </c:pt>
                <c:pt idx="6735">
                  <c:v>22.48</c:v>
                </c:pt>
                <c:pt idx="6736">
                  <c:v>22.48</c:v>
                </c:pt>
                <c:pt idx="6737">
                  <c:v>22.48</c:v>
                </c:pt>
                <c:pt idx="6738">
                  <c:v>22.48</c:v>
                </c:pt>
                <c:pt idx="6739">
                  <c:v>22.48</c:v>
                </c:pt>
                <c:pt idx="6740">
                  <c:v>22.48</c:v>
                </c:pt>
                <c:pt idx="6741">
                  <c:v>22.48</c:v>
                </c:pt>
                <c:pt idx="6742">
                  <c:v>22.48</c:v>
                </c:pt>
                <c:pt idx="6743">
                  <c:v>22.48</c:v>
                </c:pt>
                <c:pt idx="6744">
                  <c:v>22.48</c:v>
                </c:pt>
                <c:pt idx="6745">
                  <c:v>22.48</c:v>
                </c:pt>
                <c:pt idx="6746">
                  <c:v>22.48</c:v>
                </c:pt>
                <c:pt idx="6747">
                  <c:v>22.48</c:v>
                </c:pt>
                <c:pt idx="6748">
                  <c:v>22.48</c:v>
                </c:pt>
                <c:pt idx="6749">
                  <c:v>22.47</c:v>
                </c:pt>
                <c:pt idx="6750">
                  <c:v>22.47</c:v>
                </c:pt>
                <c:pt idx="6751">
                  <c:v>22.47</c:v>
                </c:pt>
                <c:pt idx="6752">
                  <c:v>22.47</c:v>
                </c:pt>
                <c:pt idx="6753">
                  <c:v>22.47</c:v>
                </c:pt>
                <c:pt idx="6754">
                  <c:v>22.47</c:v>
                </c:pt>
                <c:pt idx="6755">
                  <c:v>22.47</c:v>
                </c:pt>
                <c:pt idx="6756">
                  <c:v>22.47</c:v>
                </c:pt>
                <c:pt idx="6757">
                  <c:v>22.47</c:v>
                </c:pt>
                <c:pt idx="6758">
                  <c:v>22.47</c:v>
                </c:pt>
                <c:pt idx="6759">
                  <c:v>22.47</c:v>
                </c:pt>
                <c:pt idx="6760">
                  <c:v>22.47</c:v>
                </c:pt>
                <c:pt idx="6761">
                  <c:v>22.47</c:v>
                </c:pt>
                <c:pt idx="6762">
                  <c:v>22.47</c:v>
                </c:pt>
                <c:pt idx="6763">
                  <c:v>22.47</c:v>
                </c:pt>
                <c:pt idx="6764">
                  <c:v>22.47</c:v>
                </c:pt>
                <c:pt idx="6765">
                  <c:v>22.47</c:v>
                </c:pt>
                <c:pt idx="6766">
                  <c:v>22.47</c:v>
                </c:pt>
                <c:pt idx="6767">
                  <c:v>22.47</c:v>
                </c:pt>
                <c:pt idx="6768">
                  <c:v>22.47</c:v>
                </c:pt>
                <c:pt idx="6769">
                  <c:v>22.47</c:v>
                </c:pt>
                <c:pt idx="6770">
                  <c:v>22.47</c:v>
                </c:pt>
                <c:pt idx="6771">
                  <c:v>22.47</c:v>
                </c:pt>
                <c:pt idx="6772">
                  <c:v>22.47</c:v>
                </c:pt>
                <c:pt idx="6773">
                  <c:v>22.47</c:v>
                </c:pt>
                <c:pt idx="6774">
                  <c:v>22.46</c:v>
                </c:pt>
                <c:pt idx="6775">
                  <c:v>22.46</c:v>
                </c:pt>
                <c:pt idx="6776">
                  <c:v>22.46</c:v>
                </c:pt>
                <c:pt idx="6777">
                  <c:v>22.46</c:v>
                </c:pt>
                <c:pt idx="6778">
                  <c:v>22.46</c:v>
                </c:pt>
                <c:pt idx="6779">
                  <c:v>22.46</c:v>
                </c:pt>
                <c:pt idx="6780">
                  <c:v>22.46</c:v>
                </c:pt>
                <c:pt idx="6781">
                  <c:v>22.46</c:v>
                </c:pt>
                <c:pt idx="6782">
                  <c:v>22.46</c:v>
                </c:pt>
                <c:pt idx="6783">
                  <c:v>22.46</c:v>
                </c:pt>
                <c:pt idx="6784">
                  <c:v>22.46</c:v>
                </c:pt>
                <c:pt idx="6785">
                  <c:v>22.46</c:v>
                </c:pt>
                <c:pt idx="6786">
                  <c:v>22.46</c:v>
                </c:pt>
                <c:pt idx="6787">
                  <c:v>22.46</c:v>
                </c:pt>
                <c:pt idx="6788">
                  <c:v>22.46</c:v>
                </c:pt>
                <c:pt idx="6789">
                  <c:v>22.46</c:v>
                </c:pt>
                <c:pt idx="6790">
                  <c:v>22.46</c:v>
                </c:pt>
                <c:pt idx="6791">
                  <c:v>22.46</c:v>
                </c:pt>
                <c:pt idx="6792">
                  <c:v>22.46</c:v>
                </c:pt>
                <c:pt idx="6793">
                  <c:v>22.46</c:v>
                </c:pt>
                <c:pt idx="6794">
                  <c:v>22.46</c:v>
                </c:pt>
                <c:pt idx="6795">
                  <c:v>22.46</c:v>
                </c:pt>
                <c:pt idx="6796">
                  <c:v>22.46</c:v>
                </c:pt>
                <c:pt idx="6797">
                  <c:v>22.46</c:v>
                </c:pt>
                <c:pt idx="6798">
                  <c:v>22.46</c:v>
                </c:pt>
                <c:pt idx="6799">
                  <c:v>22.46</c:v>
                </c:pt>
                <c:pt idx="6800">
                  <c:v>22.46</c:v>
                </c:pt>
                <c:pt idx="6801">
                  <c:v>22.46</c:v>
                </c:pt>
                <c:pt idx="6802">
                  <c:v>22.46</c:v>
                </c:pt>
                <c:pt idx="6803">
                  <c:v>22.46</c:v>
                </c:pt>
                <c:pt idx="6804">
                  <c:v>22.45</c:v>
                </c:pt>
                <c:pt idx="6805">
                  <c:v>22.45</c:v>
                </c:pt>
                <c:pt idx="6806">
                  <c:v>22.45</c:v>
                </c:pt>
                <c:pt idx="6807">
                  <c:v>22.45</c:v>
                </c:pt>
                <c:pt idx="6808">
                  <c:v>22.45</c:v>
                </c:pt>
                <c:pt idx="6809">
                  <c:v>22.45</c:v>
                </c:pt>
                <c:pt idx="6810">
                  <c:v>22.45</c:v>
                </c:pt>
                <c:pt idx="6811">
                  <c:v>22.45</c:v>
                </c:pt>
                <c:pt idx="6812">
                  <c:v>22.45</c:v>
                </c:pt>
                <c:pt idx="6813">
                  <c:v>22.45</c:v>
                </c:pt>
                <c:pt idx="6814">
                  <c:v>22.45</c:v>
                </c:pt>
                <c:pt idx="6815">
                  <c:v>22.45</c:v>
                </c:pt>
                <c:pt idx="6816">
                  <c:v>22.45</c:v>
                </c:pt>
                <c:pt idx="6817">
                  <c:v>22.45</c:v>
                </c:pt>
                <c:pt idx="6818">
                  <c:v>22.45</c:v>
                </c:pt>
                <c:pt idx="6819">
                  <c:v>22.45</c:v>
                </c:pt>
                <c:pt idx="6820">
                  <c:v>22.45</c:v>
                </c:pt>
                <c:pt idx="6821">
                  <c:v>22.45</c:v>
                </c:pt>
                <c:pt idx="6822">
                  <c:v>22.45</c:v>
                </c:pt>
                <c:pt idx="6823">
                  <c:v>22.45</c:v>
                </c:pt>
                <c:pt idx="6824">
                  <c:v>22.45</c:v>
                </c:pt>
                <c:pt idx="6825">
                  <c:v>22.45</c:v>
                </c:pt>
                <c:pt idx="6826">
                  <c:v>22.45</c:v>
                </c:pt>
                <c:pt idx="6827">
                  <c:v>22.45</c:v>
                </c:pt>
                <c:pt idx="6828">
                  <c:v>22.45</c:v>
                </c:pt>
                <c:pt idx="6829">
                  <c:v>22.45</c:v>
                </c:pt>
                <c:pt idx="6830">
                  <c:v>22.45</c:v>
                </c:pt>
                <c:pt idx="6831">
                  <c:v>22.45</c:v>
                </c:pt>
                <c:pt idx="6832">
                  <c:v>22.45</c:v>
                </c:pt>
                <c:pt idx="6833">
                  <c:v>22.45</c:v>
                </c:pt>
                <c:pt idx="6834">
                  <c:v>22.45</c:v>
                </c:pt>
                <c:pt idx="6835">
                  <c:v>22.45</c:v>
                </c:pt>
                <c:pt idx="6836">
                  <c:v>22.45</c:v>
                </c:pt>
                <c:pt idx="6837">
                  <c:v>22.45</c:v>
                </c:pt>
                <c:pt idx="6838">
                  <c:v>22.45</c:v>
                </c:pt>
                <c:pt idx="6839">
                  <c:v>22.45</c:v>
                </c:pt>
                <c:pt idx="6840">
                  <c:v>22.45</c:v>
                </c:pt>
                <c:pt idx="6841">
                  <c:v>22.45</c:v>
                </c:pt>
                <c:pt idx="6842">
                  <c:v>22.45</c:v>
                </c:pt>
                <c:pt idx="6843">
                  <c:v>22.45</c:v>
                </c:pt>
                <c:pt idx="6844">
                  <c:v>22.45</c:v>
                </c:pt>
                <c:pt idx="6845">
                  <c:v>22.46</c:v>
                </c:pt>
                <c:pt idx="6846">
                  <c:v>22.46</c:v>
                </c:pt>
                <c:pt idx="6847">
                  <c:v>22.46</c:v>
                </c:pt>
                <c:pt idx="6848">
                  <c:v>22.46</c:v>
                </c:pt>
                <c:pt idx="6849">
                  <c:v>22.46</c:v>
                </c:pt>
                <c:pt idx="6850">
                  <c:v>22.46</c:v>
                </c:pt>
                <c:pt idx="6851">
                  <c:v>22.46</c:v>
                </c:pt>
                <c:pt idx="6852">
                  <c:v>22.46</c:v>
                </c:pt>
                <c:pt idx="6853">
                  <c:v>22.46</c:v>
                </c:pt>
                <c:pt idx="6854">
                  <c:v>22.46</c:v>
                </c:pt>
                <c:pt idx="6855">
                  <c:v>22.46</c:v>
                </c:pt>
                <c:pt idx="6856">
                  <c:v>22.46</c:v>
                </c:pt>
                <c:pt idx="6857">
                  <c:v>22.46</c:v>
                </c:pt>
                <c:pt idx="6858">
                  <c:v>22.46</c:v>
                </c:pt>
                <c:pt idx="6859">
                  <c:v>22.46</c:v>
                </c:pt>
                <c:pt idx="6860">
                  <c:v>22.46</c:v>
                </c:pt>
                <c:pt idx="6861">
                  <c:v>22.46</c:v>
                </c:pt>
                <c:pt idx="6862">
                  <c:v>22.46</c:v>
                </c:pt>
                <c:pt idx="6863">
                  <c:v>22.46</c:v>
                </c:pt>
                <c:pt idx="6864">
                  <c:v>22.46</c:v>
                </c:pt>
                <c:pt idx="6865">
                  <c:v>22.46</c:v>
                </c:pt>
                <c:pt idx="6866">
                  <c:v>22.47</c:v>
                </c:pt>
                <c:pt idx="6867">
                  <c:v>22.47</c:v>
                </c:pt>
                <c:pt idx="6868">
                  <c:v>22.47</c:v>
                </c:pt>
                <c:pt idx="6869">
                  <c:v>22.47</c:v>
                </c:pt>
                <c:pt idx="6870">
                  <c:v>22.47</c:v>
                </c:pt>
                <c:pt idx="6871">
                  <c:v>22.47</c:v>
                </c:pt>
                <c:pt idx="6872">
                  <c:v>22.47</c:v>
                </c:pt>
                <c:pt idx="6873">
                  <c:v>22.46</c:v>
                </c:pt>
                <c:pt idx="6874">
                  <c:v>22.46</c:v>
                </c:pt>
                <c:pt idx="6875">
                  <c:v>22.46</c:v>
                </c:pt>
                <c:pt idx="6876">
                  <c:v>22.46</c:v>
                </c:pt>
                <c:pt idx="6877">
                  <c:v>22.46</c:v>
                </c:pt>
                <c:pt idx="6878">
                  <c:v>22.46</c:v>
                </c:pt>
                <c:pt idx="6879">
                  <c:v>22.46</c:v>
                </c:pt>
                <c:pt idx="6880">
                  <c:v>22.46</c:v>
                </c:pt>
                <c:pt idx="6881">
                  <c:v>22.46</c:v>
                </c:pt>
                <c:pt idx="6882">
                  <c:v>22.45</c:v>
                </c:pt>
                <c:pt idx="6883">
                  <c:v>22.45</c:v>
                </c:pt>
                <c:pt idx="6884">
                  <c:v>22.45</c:v>
                </c:pt>
                <c:pt idx="6885">
                  <c:v>22.45</c:v>
                </c:pt>
                <c:pt idx="6886">
                  <c:v>22.45</c:v>
                </c:pt>
                <c:pt idx="6887">
                  <c:v>22.45</c:v>
                </c:pt>
                <c:pt idx="6888">
                  <c:v>22.45</c:v>
                </c:pt>
                <c:pt idx="6889">
                  <c:v>22.45</c:v>
                </c:pt>
                <c:pt idx="6890">
                  <c:v>22.45</c:v>
                </c:pt>
                <c:pt idx="6891">
                  <c:v>22.45</c:v>
                </c:pt>
                <c:pt idx="6892">
                  <c:v>22.45</c:v>
                </c:pt>
                <c:pt idx="6893">
                  <c:v>22.45</c:v>
                </c:pt>
                <c:pt idx="6894">
                  <c:v>22.45</c:v>
                </c:pt>
                <c:pt idx="6895">
                  <c:v>22.45</c:v>
                </c:pt>
                <c:pt idx="6896">
                  <c:v>22.45</c:v>
                </c:pt>
                <c:pt idx="6897">
                  <c:v>22.46</c:v>
                </c:pt>
                <c:pt idx="6898">
                  <c:v>22.45</c:v>
                </c:pt>
                <c:pt idx="6899">
                  <c:v>22.45</c:v>
                </c:pt>
                <c:pt idx="6900">
                  <c:v>22.45</c:v>
                </c:pt>
                <c:pt idx="6901">
                  <c:v>22.45</c:v>
                </c:pt>
                <c:pt idx="6902">
                  <c:v>22.46</c:v>
                </c:pt>
                <c:pt idx="6903">
                  <c:v>22.46</c:v>
                </c:pt>
                <c:pt idx="6904">
                  <c:v>22.46</c:v>
                </c:pt>
                <c:pt idx="6905">
                  <c:v>22.46</c:v>
                </c:pt>
                <c:pt idx="6906">
                  <c:v>22.46</c:v>
                </c:pt>
                <c:pt idx="6907">
                  <c:v>22.46</c:v>
                </c:pt>
                <c:pt idx="6908">
                  <c:v>22.46</c:v>
                </c:pt>
                <c:pt idx="6909">
                  <c:v>22.46</c:v>
                </c:pt>
                <c:pt idx="6910">
                  <c:v>22.46</c:v>
                </c:pt>
                <c:pt idx="6911">
                  <c:v>22.46</c:v>
                </c:pt>
                <c:pt idx="6912">
                  <c:v>22.47</c:v>
                </c:pt>
                <c:pt idx="6913">
                  <c:v>22.47</c:v>
                </c:pt>
                <c:pt idx="6914">
                  <c:v>22.47</c:v>
                </c:pt>
                <c:pt idx="6915">
                  <c:v>22.47</c:v>
                </c:pt>
                <c:pt idx="6916">
                  <c:v>22.47</c:v>
                </c:pt>
                <c:pt idx="6917">
                  <c:v>22.47</c:v>
                </c:pt>
                <c:pt idx="6918">
                  <c:v>22.47</c:v>
                </c:pt>
                <c:pt idx="6919">
                  <c:v>22.47</c:v>
                </c:pt>
                <c:pt idx="6920">
                  <c:v>22.48</c:v>
                </c:pt>
                <c:pt idx="6921">
                  <c:v>22.48</c:v>
                </c:pt>
                <c:pt idx="6922">
                  <c:v>22.48</c:v>
                </c:pt>
                <c:pt idx="6923">
                  <c:v>22.48</c:v>
                </c:pt>
                <c:pt idx="6924">
                  <c:v>22.48</c:v>
                </c:pt>
                <c:pt idx="6925">
                  <c:v>22.48</c:v>
                </c:pt>
                <c:pt idx="6926">
                  <c:v>22.48</c:v>
                </c:pt>
                <c:pt idx="6927">
                  <c:v>22.48</c:v>
                </c:pt>
                <c:pt idx="6928">
                  <c:v>22.48</c:v>
                </c:pt>
                <c:pt idx="6929">
                  <c:v>22.48</c:v>
                </c:pt>
                <c:pt idx="6930">
                  <c:v>22.47</c:v>
                </c:pt>
                <c:pt idx="6931">
                  <c:v>22.46</c:v>
                </c:pt>
                <c:pt idx="6932">
                  <c:v>22.45</c:v>
                </c:pt>
                <c:pt idx="6933">
                  <c:v>22.45</c:v>
                </c:pt>
                <c:pt idx="6934">
                  <c:v>22.44</c:v>
                </c:pt>
                <c:pt idx="6935">
                  <c:v>22.43</c:v>
                </c:pt>
                <c:pt idx="6936">
                  <c:v>22.43</c:v>
                </c:pt>
                <c:pt idx="6937">
                  <c:v>22.42</c:v>
                </c:pt>
                <c:pt idx="6938">
                  <c:v>22.42</c:v>
                </c:pt>
                <c:pt idx="6939">
                  <c:v>22.41</c:v>
                </c:pt>
                <c:pt idx="6940">
                  <c:v>22.41</c:v>
                </c:pt>
                <c:pt idx="6941">
                  <c:v>22.4</c:v>
                </c:pt>
                <c:pt idx="6942">
                  <c:v>22.4</c:v>
                </c:pt>
                <c:pt idx="6943">
                  <c:v>22.4</c:v>
                </c:pt>
                <c:pt idx="6944">
                  <c:v>22.39</c:v>
                </c:pt>
                <c:pt idx="6945">
                  <c:v>22.38</c:v>
                </c:pt>
                <c:pt idx="6946">
                  <c:v>22.36</c:v>
                </c:pt>
                <c:pt idx="6947">
                  <c:v>22.35</c:v>
                </c:pt>
                <c:pt idx="6948">
                  <c:v>22.34</c:v>
                </c:pt>
                <c:pt idx="6949">
                  <c:v>22.32</c:v>
                </c:pt>
                <c:pt idx="6950">
                  <c:v>22.3</c:v>
                </c:pt>
                <c:pt idx="6951">
                  <c:v>22.29</c:v>
                </c:pt>
                <c:pt idx="6952">
                  <c:v>22.27</c:v>
                </c:pt>
                <c:pt idx="6953">
                  <c:v>22.26</c:v>
                </c:pt>
                <c:pt idx="6954">
                  <c:v>22.25</c:v>
                </c:pt>
                <c:pt idx="6955">
                  <c:v>22.25</c:v>
                </c:pt>
                <c:pt idx="6956">
                  <c:v>22.24</c:v>
                </c:pt>
                <c:pt idx="6957">
                  <c:v>22.23</c:v>
                </c:pt>
                <c:pt idx="6958">
                  <c:v>22.23</c:v>
                </c:pt>
                <c:pt idx="6959">
                  <c:v>22.22</c:v>
                </c:pt>
                <c:pt idx="6960">
                  <c:v>22.22</c:v>
                </c:pt>
                <c:pt idx="6961">
                  <c:v>22.22</c:v>
                </c:pt>
                <c:pt idx="6962">
                  <c:v>22.22</c:v>
                </c:pt>
                <c:pt idx="6963">
                  <c:v>22.22</c:v>
                </c:pt>
                <c:pt idx="6964">
                  <c:v>22.23</c:v>
                </c:pt>
                <c:pt idx="6965">
                  <c:v>22.23</c:v>
                </c:pt>
                <c:pt idx="6966">
                  <c:v>22.22</c:v>
                </c:pt>
                <c:pt idx="6967">
                  <c:v>22.22</c:v>
                </c:pt>
                <c:pt idx="6968">
                  <c:v>22.22</c:v>
                </c:pt>
                <c:pt idx="6969">
                  <c:v>22.22</c:v>
                </c:pt>
                <c:pt idx="6970">
                  <c:v>22.22</c:v>
                </c:pt>
                <c:pt idx="6971">
                  <c:v>22.22</c:v>
                </c:pt>
                <c:pt idx="6972">
                  <c:v>22.22</c:v>
                </c:pt>
                <c:pt idx="6973">
                  <c:v>22.22</c:v>
                </c:pt>
                <c:pt idx="6974">
                  <c:v>22.26</c:v>
                </c:pt>
                <c:pt idx="6975">
                  <c:v>22.29</c:v>
                </c:pt>
                <c:pt idx="6976">
                  <c:v>22.3</c:v>
                </c:pt>
                <c:pt idx="6977">
                  <c:v>22.29</c:v>
                </c:pt>
                <c:pt idx="6978">
                  <c:v>22.31</c:v>
                </c:pt>
                <c:pt idx="6979">
                  <c:v>22.31</c:v>
                </c:pt>
                <c:pt idx="6980">
                  <c:v>22.33</c:v>
                </c:pt>
                <c:pt idx="6981">
                  <c:v>22.33</c:v>
                </c:pt>
                <c:pt idx="6982">
                  <c:v>22.33</c:v>
                </c:pt>
                <c:pt idx="6983">
                  <c:v>22.33</c:v>
                </c:pt>
                <c:pt idx="6984">
                  <c:v>22.35</c:v>
                </c:pt>
                <c:pt idx="6985">
                  <c:v>22.34</c:v>
                </c:pt>
                <c:pt idx="6986">
                  <c:v>22.33</c:v>
                </c:pt>
                <c:pt idx="6987">
                  <c:v>22.32</c:v>
                </c:pt>
                <c:pt idx="6988">
                  <c:v>22.32</c:v>
                </c:pt>
                <c:pt idx="6989">
                  <c:v>22.34</c:v>
                </c:pt>
                <c:pt idx="6990">
                  <c:v>22.34</c:v>
                </c:pt>
                <c:pt idx="6991">
                  <c:v>22.34</c:v>
                </c:pt>
                <c:pt idx="6992">
                  <c:v>22.34</c:v>
                </c:pt>
                <c:pt idx="6993">
                  <c:v>22.35</c:v>
                </c:pt>
                <c:pt idx="6994">
                  <c:v>22.37</c:v>
                </c:pt>
                <c:pt idx="6995">
                  <c:v>22.37</c:v>
                </c:pt>
                <c:pt idx="6996">
                  <c:v>22.37</c:v>
                </c:pt>
                <c:pt idx="6997">
                  <c:v>22.38</c:v>
                </c:pt>
                <c:pt idx="6998">
                  <c:v>22.37</c:v>
                </c:pt>
                <c:pt idx="6999">
                  <c:v>22.37</c:v>
                </c:pt>
                <c:pt idx="7000">
                  <c:v>22.37</c:v>
                </c:pt>
                <c:pt idx="7001">
                  <c:v>22.37</c:v>
                </c:pt>
                <c:pt idx="7002">
                  <c:v>22.35</c:v>
                </c:pt>
                <c:pt idx="7003">
                  <c:v>22.34</c:v>
                </c:pt>
                <c:pt idx="7004">
                  <c:v>22.33</c:v>
                </c:pt>
                <c:pt idx="7005">
                  <c:v>22.3</c:v>
                </c:pt>
                <c:pt idx="7006">
                  <c:v>22.29</c:v>
                </c:pt>
                <c:pt idx="7007">
                  <c:v>22.28</c:v>
                </c:pt>
                <c:pt idx="7008">
                  <c:v>22.27</c:v>
                </c:pt>
                <c:pt idx="7009">
                  <c:v>22.25</c:v>
                </c:pt>
                <c:pt idx="7010">
                  <c:v>22.24</c:v>
                </c:pt>
                <c:pt idx="7011">
                  <c:v>22.24</c:v>
                </c:pt>
                <c:pt idx="7012">
                  <c:v>22.23</c:v>
                </c:pt>
                <c:pt idx="7013">
                  <c:v>22.24</c:v>
                </c:pt>
                <c:pt idx="7014">
                  <c:v>22.23</c:v>
                </c:pt>
                <c:pt idx="7015">
                  <c:v>22.2</c:v>
                </c:pt>
                <c:pt idx="7016">
                  <c:v>22.17</c:v>
                </c:pt>
                <c:pt idx="7017">
                  <c:v>22.14</c:v>
                </c:pt>
                <c:pt idx="7018">
                  <c:v>22.14</c:v>
                </c:pt>
                <c:pt idx="7019">
                  <c:v>22.12</c:v>
                </c:pt>
                <c:pt idx="7020">
                  <c:v>22.1</c:v>
                </c:pt>
                <c:pt idx="7021">
                  <c:v>22.09</c:v>
                </c:pt>
                <c:pt idx="7022">
                  <c:v>22.07</c:v>
                </c:pt>
                <c:pt idx="7023">
                  <c:v>22.06</c:v>
                </c:pt>
                <c:pt idx="7024">
                  <c:v>22.05</c:v>
                </c:pt>
                <c:pt idx="7025">
                  <c:v>22.03</c:v>
                </c:pt>
                <c:pt idx="7026">
                  <c:v>22.02</c:v>
                </c:pt>
                <c:pt idx="7027">
                  <c:v>22.03</c:v>
                </c:pt>
                <c:pt idx="7028">
                  <c:v>22.08</c:v>
                </c:pt>
                <c:pt idx="7029">
                  <c:v>22.1</c:v>
                </c:pt>
                <c:pt idx="7030">
                  <c:v>22.12</c:v>
                </c:pt>
                <c:pt idx="7031">
                  <c:v>22.14</c:v>
                </c:pt>
                <c:pt idx="7032">
                  <c:v>22.17</c:v>
                </c:pt>
                <c:pt idx="7033">
                  <c:v>22.2</c:v>
                </c:pt>
                <c:pt idx="7034">
                  <c:v>22.23</c:v>
                </c:pt>
                <c:pt idx="7035">
                  <c:v>22.21</c:v>
                </c:pt>
                <c:pt idx="7036">
                  <c:v>22.23</c:v>
                </c:pt>
                <c:pt idx="7037">
                  <c:v>22.24</c:v>
                </c:pt>
                <c:pt idx="7038">
                  <c:v>22.27</c:v>
                </c:pt>
                <c:pt idx="7039">
                  <c:v>22.3</c:v>
                </c:pt>
                <c:pt idx="7040">
                  <c:v>22.33</c:v>
                </c:pt>
                <c:pt idx="7041">
                  <c:v>22.33</c:v>
                </c:pt>
                <c:pt idx="7042">
                  <c:v>22.35</c:v>
                </c:pt>
                <c:pt idx="7043">
                  <c:v>22.33</c:v>
                </c:pt>
                <c:pt idx="7044">
                  <c:v>22.31</c:v>
                </c:pt>
                <c:pt idx="7045">
                  <c:v>22.29</c:v>
                </c:pt>
                <c:pt idx="7046">
                  <c:v>22.23</c:v>
                </c:pt>
                <c:pt idx="7047">
                  <c:v>22.22</c:v>
                </c:pt>
                <c:pt idx="7048">
                  <c:v>22.18</c:v>
                </c:pt>
                <c:pt idx="7049">
                  <c:v>22.19</c:v>
                </c:pt>
                <c:pt idx="7050">
                  <c:v>22.15</c:v>
                </c:pt>
                <c:pt idx="7051">
                  <c:v>22.13</c:v>
                </c:pt>
                <c:pt idx="7052">
                  <c:v>22.1</c:v>
                </c:pt>
                <c:pt idx="7053">
                  <c:v>22.07</c:v>
                </c:pt>
                <c:pt idx="7054">
                  <c:v>22.05</c:v>
                </c:pt>
                <c:pt idx="7055">
                  <c:v>22.05</c:v>
                </c:pt>
                <c:pt idx="7056">
                  <c:v>22.04</c:v>
                </c:pt>
                <c:pt idx="7057">
                  <c:v>22.02</c:v>
                </c:pt>
                <c:pt idx="7058">
                  <c:v>22</c:v>
                </c:pt>
                <c:pt idx="7059">
                  <c:v>22</c:v>
                </c:pt>
                <c:pt idx="7060">
                  <c:v>22</c:v>
                </c:pt>
                <c:pt idx="7061">
                  <c:v>22.01</c:v>
                </c:pt>
                <c:pt idx="7062">
                  <c:v>22.01</c:v>
                </c:pt>
                <c:pt idx="7063">
                  <c:v>22.02</c:v>
                </c:pt>
                <c:pt idx="7064">
                  <c:v>22.04</c:v>
                </c:pt>
                <c:pt idx="7065">
                  <c:v>22.03</c:v>
                </c:pt>
                <c:pt idx="7066">
                  <c:v>22.02</c:v>
                </c:pt>
                <c:pt idx="7067">
                  <c:v>22.01</c:v>
                </c:pt>
                <c:pt idx="7068">
                  <c:v>21.99</c:v>
                </c:pt>
                <c:pt idx="7069">
                  <c:v>21.99</c:v>
                </c:pt>
                <c:pt idx="7070">
                  <c:v>21.98</c:v>
                </c:pt>
                <c:pt idx="7071">
                  <c:v>21.97</c:v>
                </c:pt>
                <c:pt idx="7072">
                  <c:v>21.98</c:v>
                </c:pt>
                <c:pt idx="7073">
                  <c:v>21.99</c:v>
                </c:pt>
                <c:pt idx="7074">
                  <c:v>22.05</c:v>
                </c:pt>
                <c:pt idx="7075">
                  <c:v>22.07</c:v>
                </c:pt>
                <c:pt idx="7076">
                  <c:v>22.08</c:v>
                </c:pt>
                <c:pt idx="7077">
                  <c:v>22.06</c:v>
                </c:pt>
                <c:pt idx="7078">
                  <c:v>22.03</c:v>
                </c:pt>
                <c:pt idx="7079">
                  <c:v>22.01</c:v>
                </c:pt>
                <c:pt idx="7080">
                  <c:v>22</c:v>
                </c:pt>
                <c:pt idx="7081">
                  <c:v>22</c:v>
                </c:pt>
                <c:pt idx="7082">
                  <c:v>21.99</c:v>
                </c:pt>
                <c:pt idx="7083">
                  <c:v>21.99</c:v>
                </c:pt>
                <c:pt idx="7084">
                  <c:v>22</c:v>
                </c:pt>
                <c:pt idx="7085">
                  <c:v>21.99</c:v>
                </c:pt>
                <c:pt idx="7086">
                  <c:v>22</c:v>
                </c:pt>
                <c:pt idx="7087">
                  <c:v>21.98</c:v>
                </c:pt>
                <c:pt idx="7088">
                  <c:v>21.97</c:v>
                </c:pt>
                <c:pt idx="7089">
                  <c:v>21.97</c:v>
                </c:pt>
                <c:pt idx="7090">
                  <c:v>21.97</c:v>
                </c:pt>
                <c:pt idx="7091">
                  <c:v>21.99</c:v>
                </c:pt>
                <c:pt idx="7092">
                  <c:v>21.98</c:v>
                </c:pt>
                <c:pt idx="7093">
                  <c:v>21.97</c:v>
                </c:pt>
                <c:pt idx="7094">
                  <c:v>21.97</c:v>
                </c:pt>
                <c:pt idx="7095">
                  <c:v>21.98</c:v>
                </c:pt>
                <c:pt idx="7096">
                  <c:v>21.97</c:v>
                </c:pt>
                <c:pt idx="7097">
                  <c:v>21.96</c:v>
                </c:pt>
                <c:pt idx="7098">
                  <c:v>21.95</c:v>
                </c:pt>
                <c:pt idx="7099">
                  <c:v>21.94</c:v>
                </c:pt>
                <c:pt idx="7100">
                  <c:v>21.94</c:v>
                </c:pt>
                <c:pt idx="7101">
                  <c:v>21.93</c:v>
                </c:pt>
                <c:pt idx="7102">
                  <c:v>21.94</c:v>
                </c:pt>
                <c:pt idx="7103">
                  <c:v>21.94</c:v>
                </c:pt>
                <c:pt idx="7104">
                  <c:v>21.93</c:v>
                </c:pt>
                <c:pt idx="7105">
                  <c:v>21.94</c:v>
                </c:pt>
                <c:pt idx="7106">
                  <c:v>21.96</c:v>
                </c:pt>
                <c:pt idx="7107">
                  <c:v>21.96</c:v>
                </c:pt>
                <c:pt idx="7108">
                  <c:v>21.96</c:v>
                </c:pt>
                <c:pt idx="7109">
                  <c:v>21.95</c:v>
                </c:pt>
                <c:pt idx="7110">
                  <c:v>21.96</c:v>
                </c:pt>
                <c:pt idx="7111">
                  <c:v>21.95</c:v>
                </c:pt>
                <c:pt idx="7112">
                  <c:v>21.96</c:v>
                </c:pt>
                <c:pt idx="7113">
                  <c:v>21.96</c:v>
                </c:pt>
                <c:pt idx="7114">
                  <c:v>21.96</c:v>
                </c:pt>
                <c:pt idx="7115">
                  <c:v>21.96</c:v>
                </c:pt>
                <c:pt idx="7116">
                  <c:v>21.95</c:v>
                </c:pt>
                <c:pt idx="7117">
                  <c:v>21.95</c:v>
                </c:pt>
                <c:pt idx="7118">
                  <c:v>21.95</c:v>
                </c:pt>
                <c:pt idx="7119">
                  <c:v>21.96</c:v>
                </c:pt>
                <c:pt idx="7120">
                  <c:v>21.99</c:v>
                </c:pt>
                <c:pt idx="7121">
                  <c:v>22.06</c:v>
                </c:pt>
                <c:pt idx="7122">
                  <c:v>22.12</c:v>
                </c:pt>
                <c:pt idx="7123">
                  <c:v>22.16</c:v>
                </c:pt>
                <c:pt idx="7124">
                  <c:v>22.2</c:v>
                </c:pt>
                <c:pt idx="7125">
                  <c:v>22.22</c:v>
                </c:pt>
                <c:pt idx="7126">
                  <c:v>22.25</c:v>
                </c:pt>
                <c:pt idx="7127">
                  <c:v>22.26</c:v>
                </c:pt>
                <c:pt idx="7128">
                  <c:v>22.27</c:v>
                </c:pt>
                <c:pt idx="7129">
                  <c:v>22.28</c:v>
                </c:pt>
                <c:pt idx="7130">
                  <c:v>22.26</c:v>
                </c:pt>
                <c:pt idx="7131">
                  <c:v>22.21</c:v>
                </c:pt>
                <c:pt idx="7132">
                  <c:v>22.18</c:v>
                </c:pt>
                <c:pt idx="7133">
                  <c:v>22.15</c:v>
                </c:pt>
                <c:pt idx="7134">
                  <c:v>22.12</c:v>
                </c:pt>
                <c:pt idx="7135">
                  <c:v>22.09</c:v>
                </c:pt>
                <c:pt idx="7136">
                  <c:v>22.06</c:v>
                </c:pt>
                <c:pt idx="7137">
                  <c:v>22.05</c:v>
                </c:pt>
                <c:pt idx="7138">
                  <c:v>22.03</c:v>
                </c:pt>
                <c:pt idx="7139">
                  <c:v>22.01</c:v>
                </c:pt>
                <c:pt idx="7140">
                  <c:v>21.99</c:v>
                </c:pt>
                <c:pt idx="7141">
                  <c:v>21.98</c:v>
                </c:pt>
                <c:pt idx="7142">
                  <c:v>21.97</c:v>
                </c:pt>
                <c:pt idx="7143">
                  <c:v>21.95</c:v>
                </c:pt>
                <c:pt idx="7144">
                  <c:v>21.94</c:v>
                </c:pt>
                <c:pt idx="7145">
                  <c:v>21.94</c:v>
                </c:pt>
                <c:pt idx="7146">
                  <c:v>21.94</c:v>
                </c:pt>
                <c:pt idx="7147">
                  <c:v>21.94</c:v>
                </c:pt>
                <c:pt idx="7148">
                  <c:v>21.93</c:v>
                </c:pt>
                <c:pt idx="7149">
                  <c:v>21.94</c:v>
                </c:pt>
                <c:pt idx="7150">
                  <c:v>21.93</c:v>
                </c:pt>
                <c:pt idx="7151">
                  <c:v>21.93</c:v>
                </c:pt>
                <c:pt idx="7152">
                  <c:v>21.94</c:v>
                </c:pt>
                <c:pt idx="7153">
                  <c:v>21.94</c:v>
                </c:pt>
                <c:pt idx="7154">
                  <c:v>21.94</c:v>
                </c:pt>
                <c:pt idx="7155">
                  <c:v>21.94</c:v>
                </c:pt>
                <c:pt idx="7156">
                  <c:v>21.95</c:v>
                </c:pt>
                <c:pt idx="7157">
                  <c:v>21.95</c:v>
                </c:pt>
                <c:pt idx="7158">
                  <c:v>21.95</c:v>
                </c:pt>
                <c:pt idx="7159">
                  <c:v>21.96</c:v>
                </c:pt>
                <c:pt idx="7160">
                  <c:v>21.95</c:v>
                </c:pt>
                <c:pt idx="7161">
                  <c:v>21.96</c:v>
                </c:pt>
                <c:pt idx="7162">
                  <c:v>21.98</c:v>
                </c:pt>
                <c:pt idx="7163">
                  <c:v>21.97</c:v>
                </c:pt>
                <c:pt idx="7164">
                  <c:v>21.97</c:v>
                </c:pt>
                <c:pt idx="7165">
                  <c:v>21.97</c:v>
                </c:pt>
                <c:pt idx="7166">
                  <c:v>21.96</c:v>
                </c:pt>
                <c:pt idx="7167">
                  <c:v>21.96</c:v>
                </c:pt>
                <c:pt idx="7168">
                  <c:v>21.94</c:v>
                </c:pt>
                <c:pt idx="7169">
                  <c:v>21.93</c:v>
                </c:pt>
                <c:pt idx="7170">
                  <c:v>21.93</c:v>
                </c:pt>
                <c:pt idx="7171">
                  <c:v>21.94</c:v>
                </c:pt>
                <c:pt idx="7172">
                  <c:v>21.94</c:v>
                </c:pt>
                <c:pt idx="7173">
                  <c:v>21.93</c:v>
                </c:pt>
                <c:pt idx="7174">
                  <c:v>21.93</c:v>
                </c:pt>
                <c:pt idx="7175">
                  <c:v>21.92</c:v>
                </c:pt>
                <c:pt idx="7176">
                  <c:v>21.92</c:v>
                </c:pt>
                <c:pt idx="7177">
                  <c:v>21.93</c:v>
                </c:pt>
                <c:pt idx="7178">
                  <c:v>21.92</c:v>
                </c:pt>
                <c:pt idx="7179">
                  <c:v>21.92</c:v>
                </c:pt>
                <c:pt idx="7180">
                  <c:v>21.92</c:v>
                </c:pt>
                <c:pt idx="7181">
                  <c:v>21.95</c:v>
                </c:pt>
                <c:pt idx="7182">
                  <c:v>21.99</c:v>
                </c:pt>
                <c:pt idx="7183">
                  <c:v>22.03</c:v>
                </c:pt>
                <c:pt idx="7184">
                  <c:v>22.09</c:v>
                </c:pt>
                <c:pt idx="7185">
                  <c:v>22.11</c:v>
                </c:pt>
                <c:pt idx="7186">
                  <c:v>22.11</c:v>
                </c:pt>
                <c:pt idx="7187">
                  <c:v>22.08</c:v>
                </c:pt>
                <c:pt idx="7188">
                  <c:v>22.06</c:v>
                </c:pt>
                <c:pt idx="7189">
                  <c:v>22.07</c:v>
                </c:pt>
                <c:pt idx="7190">
                  <c:v>22.06</c:v>
                </c:pt>
                <c:pt idx="7191">
                  <c:v>22.04</c:v>
                </c:pt>
                <c:pt idx="7192">
                  <c:v>22.02</c:v>
                </c:pt>
                <c:pt idx="7193">
                  <c:v>22.05</c:v>
                </c:pt>
                <c:pt idx="7194">
                  <c:v>22.02</c:v>
                </c:pt>
                <c:pt idx="7195">
                  <c:v>22</c:v>
                </c:pt>
                <c:pt idx="7196">
                  <c:v>22.01</c:v>
                </c:pt>
                <c:pt idx="7197">
                  <c:v>22.02</c:v>
                </c:pt>
                <c:pt idx="7198">
                  <c:v>22.01</c:v>
                </c:pt>
                <c:pt idx="7199">
                  <c:v>22</c:v>
                </c:pt>
                <c:pt idx="7200">
                  <c:v>21.98</c:v>
                </c:pt>
                <c:pt idx="7201">
                  <c:v>21.97</c:v>
                </c:pt>
                <c:pt idx="7202">
                  <c:v>21.96</c:v>
                </c:pt>
                <c:pt idx="7203">
                  <c:v>21.96</c:v>
                </c:pt>
                <c:pt idx="7204">
                  <c:v>21.95</c:v>
                </c:pt>
                <c:pt idx="7205">
                  <c:v>21.94</c:v>
                </c:pt>
                <c:pt idx="7206">
                  <c:v>21.93</c:v>
                </c:pt>
                <c:pt idx="7207">
                  <c:v>21.92</c:v>
                </c:pt>
                <c:pt idx="7208">
                  <c:v>21.92</c:v>
                </c:pt>
                <c:pt idx="7209">
                  <c:v>21.92</c:v>
                </c:pt>
                <c:pt idx="7210">
                  <c:v>21.93</c:v>
                </c:pt>
                <c:pt idx="7211">
                  <c:v>21.93</c:v>
                </c:pt>
                <c:pt idx="7212">
                  <c:v>21.92</c:v>
                </c:pt>
                <c:pt idx="7213">
                  <c:v>21.91</c:v>
                </c:pt>
                <c:pt idx="7214">
                  <c:v>21.91</c:v>
                </c:pt>
                <c:pt idx="7215">
                  <c:v>21.9</c:v>
                </c:pt>
                <c:pt idx="7216">
                  <c:v>21.89</c:v>
                </c:pt>
                <c:pt idx="7217">
                  <c:v>21.89</c:v>
                </c:pt>
                <c:pt idx="7218">
                  <c:v>21.91</c:v>
                </c:pt>
                <c:pt idx="7219">
                  <c:v>21.91</c:v>
                </c:pt>
                <c:pt idx="7220">
                  <c:v>21.93</c:v>
                </c:pt>
                <c:pt idx="7221">
                  <c:v>21.92</c:v>
                </c:pt>
                <c:pt idx="7222">
                  <c:v>21.9</c:v>
                </c:pt>
                <c:pt idx="7223">
                  <c:v>21.89</c:v>
                </c:pt>
                <c:pt idx="7224">
                  <c:v>21.89</c:v>
                </c:pt>
                <c:pt idx="7225">
                  <c:v>21.89</c:v>
                </c:pt>
                <c:pt idx="7226">
                  <c:v>21.89</c:v>
                </c:pt>
                <c:pt idx="7227">
                  <c:v>21.89</c:v>
                </c:pt>
                <c:pt idx="7228">
                  <c:v>21.91</c:v>
                </c:pt>
                <c:pt idx="7229">
                  <c:v>21.92</c:v>
                </c:pt>
                <c:pt idx="7230">
                  <c:v>21.91</c:v>
                </c:pt>
                <c:pt idx="7231">
                  <c:v>21.91</c:v>
                </c:pt>
                <c:pt idx="7232">
                  <c:v>21.9</c:v>
                </c:pt>
                <c:pt idx="7233">
                  <c:v>21.9</c:v>
                </c:pt>
                <c:pt idx="7234">
                  <c:v>21.89</c:v>
                </c:pt>
                <c:pt idx="7235">
                  <c:v>21.87</c:v>
                </c:pt>
                <c:pt idx="7236">
                  <c:v>21.86</c:v>
                </c:pt>
                <c:pt idx="7237">
                  <c:v>21.86</c:v>
                </c:pt>
                <c:pt idx="7238">
                  <c:v>21.87</c:v>
                </c:pt>
                <c:pt idx="7239">
                  <c:v>21.89</c:v>
                </c:pt>
                <c:pt idx="7240">
                  <c:v>21.9</c:v>
                </c:pt>
                <c:pt idx="7241">
                  <c:v>21.91</c:v>
                </c:pt>
                <c:pt idx="7242">
                  <c:v>21.93</c:v>
                </c:pt>
                <c:pt idx="7243">
                  <c:v>21.92</c:v>
                </c:pt>
                <c:pt idx="7244">
                  <c:v>21.93</c:v>
                </c:pt>
                <c:pt idx="7245">
                  <c:v>21.92</c:v>
                </c:pt>
                <c:pt idx="7246">
                  <c:v>21.92</c:v>
                </c:pt>
                <c:pt idx="7247">
                  <c:v>21.9</c:v>
                </c:pt>
                <c:pt idx="7248">
                  <c:v>21.89</c:v>
                </c:pt>
                <c:pt idx="7249">
                  <c:v>21.9</c:v>
                </c:pt>
                <c:pt idx="7250">
                  <c:v>21.91</c:v>
                </c:pt>
                <c:pt idx="7251">
                  <c:v>21.92</c:v>
                </c:pt>
                <c:pt idx="7252">
                  <c:v>21.92</c:v>
                </c:pt>
                <c:pt idx="7253">
                  <c:v>21.95</c:v>
                </c:pt>
                <c:pt idx="7254">
                  <c:v>21.93</c:v>
                </c:pt>
                <c:pt idx="7255">
                  <c:v>21.93</c:v>
                </c:pt>
                <c:pt idx="7256">
                  <c:v>21.92</c:v>
                </c:pt>
                <c:pt idx="7257">
                  <c:v>21.91</c:v>
                </c:pt>
                <c:pt idx="7258">
                  <c:v>21.9</c:v>
                </c:pt>
                <c:pt idx="7259">
                  <c:v>21.9</c:v>
                </c:pt>
                <c:pt idx="7260">
                  <c:v>21.91</c:v>
                </c:pt>
                <c:pt idx="7261">
                  <c:v>21.9</c:v>
                </c:pt>
                <c:pt idx="7262">
                  <c:v>21.89</c:v>
                </c:pt>
                <c:pt idx="7263">
                  <c:v>21.87</c:v>
                </c:pt>
                <c:pt idx="7264">
                  <c:v>21.87</c:v>
                </c:pt>
                <c:pt idx="7265">
                  <c:v>21.87</c:v>
                </c:pt>
                <c:pt idx="7266">
                  <c:v>21.87</c:v>
                </c:pt>
                <c:pt idx="7267">
                  <c:v>21.87</c:v>
                </c:pt>
                <c:pt idx="7268">
                  <c:v>21.85</c:v>
                </c:pt>
                <c:pt idx="7269">
                  <c:v>21.85</c:v>
                </c:pt>
                <c:pt idx="7270">
                  <c:v>21.85</c:v>
                </c:pt>
                <c:pt idx="7271">
                  <c:v>21.86</c:v>
                </c:pt>
                <c:pt idx="7272">
                  <c:v>21.86</c:v>
                </c:pt>
                <c:pt idx="7273">
                  <c:v>21.85</c:v>
                </c:pt>
                <c:pt idx="7274">
                  <c:v>21.85</c:v>
                </c:pt>
                <c:pt idx="7275">
                  <c:v>21.85</c:v>
                </c:pt>
                <c:pt idx="7276">
                  <c:v>21.85</c:v>
                </c:pt>
                <c:pt idx="7277">
                  <c:v>21.84</c:v>
                </c:pt>
                <c:pt idx="7278">
                  <c:v>21.86</c:v>
                </c:pt>
                <c:pt idx="7279">
                  <c:v>21.85</c:v>
                </c:pt>
                <c:pt idx="7280">
                  <c:v>21.86</c:v>
                </c:pt>
                <c:pt idx="7281">
                  <c:v>21.86</c:v>
                </c:pt>
                <c:pt idx="7282">
                  <c:v>21.87</c:v>
                </c:pt>
                <c:pt idx="7283">
                  <c:v>21.89</c:v>
                </c:pt>
                <c:pt idx="7284">
                  <c:v>21.91</c:v>
                </c:pt>
                <c:pt idx="7285">
                  <c:v>21.91</c:v>
                </c:pt>
                <c:pt idx="7286">
                  <c:v>21.92</c:v>
                </c:pt>
                <c:pt idx="7287">
                  <c:v>21.91</c:v>
                </c:pt>
                <c:pt idx="7288">
                  <c:v>21.93</c:v>
                </c:pt>
                <c:pt idx="7289">
                  <c:v>21.93</c:v>
                </c:pt>
                <c:pt idx="7290">
                  <c:v>21.92</c:v>
                </c:pt>
                <c:pt idx="7291">
                  <c:v>21.91</c:v>
                </c:pt>
                <c:pt idx="7292">
                  <c:v>21.91</c:v>
                </c:pt>
                <c:pt idx="7293">
                  <c:v>21.94</c:v>
                </c:pt>
                <c:pt idx="7294">
                  <c:v>21.93</c:v>
                </c:pt>
                <c:pt idx="7295">
                  <c:v>21.92</c:v>
                </c:pt>
                <c:pt idx="7296">
                  <c:v>21.91</c:v>
                </c:pt>
                <c:pt idx="7297">
                  <c:v>21.91</c:v>
                </c:pt>
                <c:pt idx="7298">
                  <c:v>21.91</c:v>
                </c:pt>
                <c:pt idx="7299">
                  <c:v>21.92</c:v>
                </c:pt>
                <c:pt idx="7300">
                  <c:v>21.93</c:v>
                </c:pt>
                <c:pt idx="7301">
                  <c:v>21.92</c:v>
                </c:pt>
                <c:pt idx="7302">
                  <c:v>21.94</c:v>
                </c:pt>
                <c:pt idx="7303">
                  <c:v>21.94</c:v>
                </c:pt>
                <c:pt idx="7304">
                  <c:v>21.94</c:v>
                </c:pt>
                <c:pt idx="7305">
                  <c:v>21.94</c:v>
                </c:pt>
                <c:pt idx="7306">
                  <c:v>21.93</c:v>
                </c:pt>
                <c:pt idx="7307">
                  <c:v>21.94</c:v>
                </c:pt>
                <c:pt idx="7308">
                  <c:v>21.93</c:v>
                </c:pt>
                <c:pt idx="7309">
                  <c:v>21.93</c:v>
                </c:pt>
                <c:pt idx="7310">
                  <c:v>21.93</c:v>
                </c:pt>
                <c:pt idx="7311">
                  <c:v>21.92</c:v>
                </c:pt>
                <c:pt idx="7312">
                  <c:v>21.92</c:v>
                </c:pt>
                <c:pt idx="7313">
                  <c:v>21.93</c:v>
                </c:pt>
                <c:pt idx="7314">
                  <c:v>21.92</c:v>
                </c:pt>
                <c:pt idx="7315">
                  <c:v>21.92</c:v>
                </c:pt>
                <c:pt idx="7316">
                  <c:v>21.92</c:v>
                </c:pt>
                <c:pt idx="7317">
                  <c:v>21.92</c:v>
                </c:pt>
                <c:pt idx="7318">
                  <c:v>21.92</c:v>
                </c:pt>
                <c:pt idx="7319">
                  <c:v>21.93</c:v>
                </c:pt>
                <c:pt idx="7320">
                  <c:v>21.92</c:v>
                </c:pt>
                <c:pt idx="7321">
                  <c:v>21.91</c:v>
                </c:pt>
                <c:pt idx="7322">
                  <c:v>21.9</c:v>
                </c:pt>
                <c:pt idx="7323">
                  <c:v>21.91</c:v>
                </c:pt>
                <c:pt idx="7324">
                  <c:v>21.9</c:v>
                </c:pt>
                <c:pt idx="7325">
                  <c:v>21.94</c:v>
                </c:pt>
                <c:pt idx="7326">
                  <c:v>21.96</c:v>
                </c:pt>
                <c:pt idx="7327">
                  <c:v>21.98</c:v>
                </c:pt>
                <c:pt idx="7328">
                  <c:v>22.01</c:v>
                </c:pt>
                <c:pt idx="7329">
                  <c:v>21.99</c:v>
                </c:pt>
                <c:pt idx="7330">
                  <c:v>21.98</c:v>
                </c:pt>
                <c:pt idx="7331">
                  <c:v>21.97</c:v>
                </c:pt>
                <c:pt idx="7332">
                  <c:v>21.96</c:v>
                </c:pt>
                <c:pt idx="7333">
                  <c:v>21.99</c:v>
                </c:pt>
                <c:pt idx="7334">
                  <c:v>21.98</c:v>
                </c:pt>
                <c:pt idx="7335">
                  <c:v>21.97</c:v>
                </c:pt>
                <c:pt idx="7336">
                  <c:v>21.96</c:v>
                </c:pt>
                <c:pt idx="7337">
                  <c:v>21.95</c:v>
                </c:pt>
                <c:pt idx="7338">
                  <c:v>21.93</c:v>
                </c:pt>
                <c:pt idx="7339">
                  <c:v>21.94</c:v>
                </c:pt>
                <c:pt idx="7340">
                  <c:v>21.94</c:v>
                </c:pt>
                <c:pt idx="7341">
                  <c:v>21.94</c:v>
                </c:pt>
                <c:pt idx="7342">
                  <c:v>21.94</c:v>
                </c:pt>
                <c:pt idx="7343">
                  <c:v>21.94</c:v>
                </c:pt>
                <c:pt idx="7344">
                  <c:v>21.95</c:v>
                </c:pt>
                <c:pt idx="7345">
                  <c:v>21.94</c:v>
                </c:pt>
                <c:pt idx="7346">
                  <c:v>21.93</c:v>
                </c:pt>
                <c:pt idx="7347">
                  <c:v>21.93</c:v>
                </c:pt>
                <c:pt idx="7348">
                  <c:v>21.92</c:v>
                </c:pt>
                <c:pt idx="7349">
                  <c:v>21.92</c:v>
                </c:pt>
                <c:pt idx="7350">
                  <c:v>21.9</c:v>
                </c:pt>
                <c:pt idx="7351">
                  <c:v>21.9</c:v>
                </c:pt>
                <c:pt idx="7352">
                  <c:v>21.9</c:v>
                </c:pt>
                <c:pt idx="7353">
                  <c:v>21.89</c:v>
                </c:pt>
                <c:pt idx="7354">
                  <c:v>21.89</c:v>
                </c:pt>
                <c:pt idx="7355">
                  <c:v>21.88</c:v>
                </c:pt>
                <c:pt idx="7356">
                  <c:v>21.88</c:v>
                </c:pt>
                <c:pt idx="7357">
                  <c:v>21.89</c:v>
                </c:pt>
                <c:pt idx="7358">
                  <c:v>21.88</c:v>
                </c:pt>
                <c:pt idx="7359">
                  <c:v>21.9</c:v>
                </c:pt>
                <c:pt idx="7360">
                  <c:v>21.89</c:v>
                </c:pt>
                <c:pt idx="7361">
                  <c:v>21.88</c:v>
                </c:pt>
                <c:pt idx="7362">
                  <c:v>21.87</c:v>
                </c:pt>
                <c:pt idx="7363">
                  <c:v>21.87</c:v>
                </c:pt>
                <c:pt idx="7364">
                  <c:v>21.88</c:v>
                </c:pt>
                <c:pt idx="7365">
                  <c:v>21.89</c:v>
                </c:pt>
                <c:pt idx="7366">
                  <c:v>21.89</c:v>
                </c:pt>
                <c:pt idx="7367">
                  <c:v>21.9</c:v>
                </c:pt>
                <c:pt idx="7368">
                  <c:v>21.9</c:v>
                </c:pt>
                <c:pt idx="7369">
                  <c:v>21.94</c:v>
                </c:pt>
                <c:pt idx="7370">
                  <c:v>21.93</c:v>
                </c:pt>
                <c:pt idx="7371">
                  <c:v>21.92</c:v>
                </c:pt>
                <c:pt idx="7372">
                  <c:v>21.91</c:v>
                </c:pt>
                <c:pt idx="7373">
                  <c:v>21.89</c:v>
                </c:pt>
                <c:pt idx="7374">
                  <c:v>21.88</c:v>
                </c:pt>
                <c:pt idx="7375">
                  <c:v>21.88</c:v>
                </c:pt>
                <c:pt idx="7376">
                  <c:v>21.86</c:v>
                </c:pt>
                <c:pt idx="7377">
                  <c:v>21.85</c:v>
                </c:pt>
                <c:pt idx="7378">
                  <c:v>21.9</c:v>
                </c:pt>
                <c:pt idx="7379">
                  <c:v>21.91</c:v>
                </c:pt>
                <c:pt idx="7380">
                  <c:v>21.93</c:v>
                </c:pt>
                <c:pt idx="7381">
                  <c:v>21.96</c:v>
                </c:pt>
                <c:pt idx="7382">
                  <c:v>21.95</c:v>
                </c:pt>
                <c:pt idx="7383">
                  <c:v>21.94</c:v>
                </c:pt>
                <c:pt idx="7384">
                  <c:v>21.93</c:v>
                </c:pt>
                <c:pt idx="7385">
                  <c:v>21.92</c:v>
                </c:pt>
                <c:pt idx="7386">
                  <c:v>21.93</c:v>
                </c:pt>
                <c:pt idx="7387">
                  <c:v>21.91</c:v>
                </c:pt>
                <c:pt idx="7388">
                  <c:v>21.9</c:v>
                </c:pt>
                <c:pt idx="7389">
                  <c:v>21.91</c:v>
                </c:pt>
                <c:pt idx="7390">
                  <c:v>21.9</c:v>
                </c:pt>
                <c:pt idx="7391">
                  <c:v>21.9</c:v>
                </c:pt>
                <c:pt idx="7392">
                  <c:v>21.89</c:v>
                </c:pt>
                <c:pt idx="7393">
                  <c:v>21.89</c:v>
                </c:pt>
                <c:pt idx="7394">
                  <c:v>21.89</c:v>
                </c:pt>
                <c:pt idx="7395">
                  <c:v>21.88</c:v>
                </c:pt>
                <c:pt idx="7396">
                  <c:v>21.88</c:v>
                </c:pt>
                <c:pt idx="7397">
                  <c:v>21.89</c:v>
                </c:pt>
                <c:pt idx="7398">
                  <c:v>21.87</c:v>
                </c:pt>
                <c:pt idx="7399">
                  <c:v>21.87</c:v>
                </c:pt>
                <c:pt idx="7400">
                  <c:v>21.87</c:v>
                </c:pt>
                <c:pt idx="7401">
                  <c:v>21.86</c:v>
                </c:pt>
                <c:pt idx="7402">
                  <c:v>21.88</c:v>
                </c:pt>
                <c:pt idx="7403">
                  <c:v>21.88</c:v>
                </c:pt>
                <c:pt idx="7404">
                  <c:v>21.87</c:v>
                </c:pt>
                <c:pt idx="7405">
                  <c:v>21.86</c:v>
                </c:pt>
                <c:pt idx="7406">
                  <c:v>21.86</c:v>
                </c:pt>
                <c:pt idx="7407">
                  <c:v>21.86</c:v>
                </c:pt>
                <c:pt idx="7408">
                  <c:v>21.86</c:v>
                </c:pt>
                <c:pt idx="7409">
                  <c:v>21.86</c:v>
                </c:pt>
                <c:pt idx="7410">
                  <c:v>21.87</c:v>
                </c:pt>
                <c:pt idx="7411">
                  <c:v>21.89</c:v>
                </c:pt>
                <c:pt idx="7412">
                  <c:v>21.89</c:v>
                </c:pt>
                <c:pt idx="7413">
                  <c:v>21.9</c:v>
                </c:pt>
                <c:pt idx="7414">
                  <c:v>21.91</c:v>
                </c:pt>
                <c:pt idx="7415">
                  <c:v>21.89</c:v>
                </c:pt>
                <c:pt idx="7416">
                  <c:v>21.91</c:v>
                </c:pt>
                <c:pt idx="7417">
                  <c:v>21.9</c:v>
                </c:pt>
                <c:pt idx="7418">
                  <c:v>21.88</c:v>
                </c:pt>
                <c:pt idx="7419">
                  <c:v>21.9</c:v>
                </c:pt>
                <c:pt idx="7420">
                  <c:v>21.9</c:v>
                </c:pt>
                <c:pt idx="7421">
                  <c:v>21.9</c:v>
                </c:pt>
                <c:pt idx="7422">
                  <c:v>21.89</c:v>
                </c:pt>
                <c:pt idx="7423">
                  <c:v>21.87</c:v>
                </c:pt>
                <c:pt idx="7424">
                  <c:v>21.88</c:v>
                </c:pt>
                <c:pt idx="7425">
                  <c:v>21.86</c:v>
                </c:pt>
                <c:pt idx="7426">
                  <c:v>21.86</c:v>
                </c:pt>
                <c:pt idx="7427">
                  <c:v>21.86</c:v>
                </c:pt>
                <c:pt idx="7428">
                  <c:v>21.86</c:v>
                </c:pt>
                <c:pt idx="7429">
                  <c:v>21.85</c:v>
                </c:pt>
                <c:pt idx="7430">
                  <c:v>21.84</c:v>
                </c:pt>
                <c:pt idx="7431">
                  <c:v>21.83</c:v>
                </c:pt>
                <c:pt idx="7432">
                  <c:v>21.82</c:v>
                </c:pt>
                <c:pt idx="7433">
                  <c:v>21.82</c:v>
                </c:pt>
                <c:pt idx="7434">
                  <c:v>21.82</c:v>
                </c:pt>
                <c:pt idx="7435">
                  <c:v>21.82</c:v>
                </c:pt>
                <c:pt idx="7436">
                  <c:v>21.82</c:v>
                </c:pt>
                <c:pt idx="7437">
                  <c:v>21.84</c:v>
                </c:pt>
                <c:pt idx="7438">
                  <c:v>21.89</c:v>
                </c:pt>
                <c:pt idx="7439">
                  <c:v>21.89</c:v>
                </c:pt>
                <c:pt idx="7440">
                  <c:v>21.94</c:v>
                </c:pt>
                <c:pt idx="7441">
                  <c:v>21.92</c:v>
                </c:pt>
                <c:pt idx="7442">
                  <c:v>21.91</c:v>
                </c:pt>
                <c:pt idx="7443">
                  <c:v>21.89</c:v>
                </c:pt>
                <c:pt idx="7444">
                  <c:v>21.88</c:v>
                </c:pt>
                <c:pt idx="7445">
                  <c:v>21.87</c:v>
                </c:pt>
                <c:pt idx="7446">
                  <c:v>21.85</c:v>
                </c:pt>
                <c:pt idx="7447">
                  <c:v>21.85</c:v>
                </c:pt>
                <c:pt idx="7448">
                  <c:v>21.87</c:v>
                </c:pt>
                <c:pt idx="7449">
                  <c:v>21.87</c:v>
                </c:pt>
                <c:pt idx="7450">
                  <c:v>21.87</c:v>
                </c:pt>
                <c:pt idx="7451">
                  <c:v>21.88</c:v>
                </c:pt>
                <c:pt idx="7452">
                  <c:v>21.89</c:v>
                </c:pt>
                <c:pt idx="7453">
                  <c:v>21.89</c:v>
                </c:pt>
                <c:pt idx="7454">
                  <c:v>21.88</c:v>
                </c:pt>
                <c:pt idx="7455">
                  <c:v>21.88</c:v>
                </c:pt>
                <c:pt idx="7456">
                  <c:v>21.93</c:v>
                </c:pt>
                <c:pt idx="7457">
                  <c:v>21.95</c:v>
                </c:pt>
                <c:pt idx="7458">
                  <c:v>21.98</c:v>
                </c:pt>
                <c:pt idx="7459">
                  <c:v>22.01</c:v>
                </c:pt>
                <c:pt idx="7460">
                  <c:v>22</c:v>
                </c:pt>
                <c:pt idx="7461">
                  <c:v>22.01</c:v>
                </c:pt>
                <c:pt idx="7462">
                  <c:v>22.01</c:v>
                </c:pt>
                <c:pt idx="7463">
                  <c:v>22.03</c:v>
                </c:pt>
                <c:pt idx="7464">
                  <c:v>22.01</c:v>
                </c:pt>
                <c:pt idx="7465">
                  <c:v>22.02</c:v>
                </c:pt>
                <c:pt idx="7466">
                  <c:v>22.01</c:v>
                </c:pt>
                <c:pt idx="7467">
                  <c:v>22</c:v>
                </c:pt>
                <c:pt idx="7468">
                  <c:v>21.99</c:v>
                </c:pt>
                <c:pt idx="7469">
                  <c:v>21.98</c:v>
                </c:pt>
                <c:pt idx="7470">
                  <c:v>21.96</c:v>
                </c:pt>
                <c:pt idx="7471">
                  <c:v>21.93</c:v>
                </c:pt>
                <c:pt idx="7472">
                  <c:v>21.97</c:v>
                </c:pt>
                <c:pt idx="7473">
                  <c:v>21.96</c:v>
                </c:pt>
                <c:pt idx="7474">
                  <c:v>21.97</c:v>
                </c:pt>
                <c:pt idx="7475">
                  <c:v>21.98</c:v>
                </c:pt>
                <c:pt idx="7476">
                  <c:v>21.99</c:v>
                </c:pt>
                <c:pt idx="7477">
                  <c:v>22</c:v>
                </c:pt>
                <c:pt idx="7478">
                  <c:v>22.01</c:v>
                </c:pt>
                <c:pt idx="7479">
                  <c:v>22.05</c:v>
                </c:pt>
                <c:pt idx="7480">
                  <c:v>22.03</c:v>
                </c:pt>
                <c:pt idx="7481">
                  <c:v>22.01</c:v>
                </c:pt>
                <c:pt idx="7482">
                  <c:v>21.98</c:v>
                </c:pt>
                <c:pt idx="7483">
                  <c:v>21.96</c:v>
                </c:pt>
                <c:pt idx="7484">
                  <c:v>21.92</c:v>
                </c:pt>
                <c:pt idx="7485">
                  <c:v>21.92</c:v>
                </c:pt>
                <c:pt idx="7486">
                  <c:v>21.93</c:v>
                </c:pt>
                <c:pt idx="7487">
                  <c:v>21.97</c:v>
                </c:pt>
                <c:pt idx="7488">
                  <c:v>21.98</c:v>
                </c:pt>
                <c:pt idx="7489">
                  <c:v>22</c:v>
                </c:pt>
                <c:pt idx="7490">
                  <c:v>22.02</c:v>
                </c:pt>
                <c:pt idx="7491">
                  <c:v>22.07</c:v>
                </c:pt>
                <c:pt idx="7492">
                  <c:v>22.09</c:v>
                </c:pt>
                <c:pt idx="7493">
                  <c:v>22.09</c:v>
                </c:pt>
                <c:pt idx="7494">
                  <c:v>22.1</c:v>
                </c:pt>
                <c:pt idx="7495">
                  <c:v>22.09</c:v>
                </c:pt>
                <c:pt idx="7496">
                  <c:v>22.11</c:v>
                </c:pt>
                <c:pt idx="7497">
                  <c:v>22.12</c:v>
                </c:pt>
                <c:pt idx="7498">
                  <c:v>22.11</c:v>
                </c:pt>
                <c:pt idx="7499">
                  <c:v>22.09</c:v>
                </c:pt>
                <c:pt idx="7500">
                  <c:v>22.1</c:v>
                </c:pt>
                <c:pt idx="7501">
                  <c:v>22.09</c:v>
                </c:pt>
                <c:pt idx="7502">
                  <c:v>22.1</c:v>
                </c:pt>
                <c:pt idx="7503">
                  <c:v>22.1</c:v>
                </c:pt>
                <c:pt idx="7504">
                  <c:v>22.1</c:v>
                </c:pt>
                <c:pt idx="7505">
                  <c:v>22.11</c:v>
                </c:pt>
                <c:pt idx="7506">
                  <c:v>22.14</c:v>
                </c:pt>
                <c:pt idx="7507">
                  <c:v>22.17</c:v>
                </c:pt>
                <c:pt idx="7508">
                  <c:v>22.2</c:v>
                </c:pt>
                <c:pt idx="7509">
                  <c:v>22.21</c:v>
                </c:pt>
                <c:pt idx="7510">
                  <c:v>22.2</c:v>
                </c:pt>
                <c:pt idx="7511">
                  <c:v>22.21</c:v>
                </c:pt>
                <c:pt idx="7512">
                  <c:v>22.23</c:v>
                </c:pt>
                <c:pt idx="7513">
                  <c:v>22.22</c:v>
                </c:pt>
                <c:pt idx="7514">
                  <c:v>22.19</c:v>
                </c:pt>
                <c:pt idx="7515">
                  <c:v>22.21</c:v>
                </c:pt>
                <c:pt idx="7516">
                  <c:v>22.22</c:v>
                </c:pt>
                <c:pt idx="7517">
                  <c:v>22.23</c:v>
                </c:pt>
                <c:pt idx="7518">
                  <c:v>22.21</c:v>
                </c:pt>
                <c:pt idx="7519">
                  <c:v>22.18</c:v>
                </c:pt>
                <c:pt idx="7520">
                  <c:v>22.19</c:v>
                </c:pt>
                <c:pt idx="7521">
                  <c:v>22.2</c:v>
                </c:pt>
                <c:pt idx="7522">
                  <c:v>22.17</c:v>
                </c:pt>
                <c:pt idx="7523">
                  <c:v>22.17</c:v>
                </c:pt>
                <c:pt idx="7524">
                  <c:v>22.2</c:v>
                </c:pt>
                <c:pt idx="7525">
                  <c:v>22.2</c:v>
                </c:pt>
                <c:pt idx="7526">
                  <c:v>22.21</c:v>
                </c:pt>
                <c:pt idx="7527">
                  <c:v>22.21</c:v>
                </c:pt>
                <c:pt idx="7528">
                  <c:v>22.19</c:v>
                </c:pt>
                <c:pt idx="7529">
                  <c:v>22.2</c:v>
                </c:pt>
                <c:pt idx="7530">
                  <c:v>22.15</c:v>
                </c:pt>
                <c:pt idx="7531">
                  <c:v>22.16</c:v>
                </c:pt>
                <c:pt idx="7532">
                  <c:v>22.18</c:v>
                </c:pt>
                <c:pt idx="7533">
                  <c:v>22.18</c:v>
                </c:pt>
                <c:pt idx="7534">
                  <c:v>22.13</c:v>
                </c:pt>
                <c:pt idx="7535">
                  <c:v>22.11</c:v>
                </c:pt>
                <c:pt idx="7536">
                  <c:v>22.14</c:v>
                </c:pt>
                <c:pt idx="7537">
                  <c:v>22.16</c:v>
                </c:pt>
                <c:pt idx="7538">
                  <c:v>22.18</c:v>
                </c:pt>
                <c:pt idx="7539">
                  <c:v>22.22</c:v>
                </c:pt>
                <c:pt idx="7540">
                  <c:v>22.21</c:v>
                </c:pt>
                <c:pt idx="7541">
                  <c:v>22.21</c:v>
                </c:pt>
                <c:pt idx="7542">
                  <c:v>22.2</c:v>
                </c:pt>
                <c:pt idx="7543">
                  <c:v>22.17</c:v>
                </c:pt>
                <c:pt idx="7544">
                  <c:v>22.2</c:v>
                </c:pt>
                <c:pt idx="7545">
                  <c:v>22.19</c:v>
                </c:pt>
                <c:pt idx="7546">
                  <c:v>22.18</c:v>
                </c:pt>
                <c:pt idx="7547">
                  <c:v>22.19</c:v>
                </c:pt>
                <c:pt idx="7548">
                  <c:v>22.21</c:v>
                </c:pt>
                <c:pt idx="7549">
                  <c:v>22.22</c:v>
                </c:pt>
                <c:pt idx="7550">
                  <c:v>22.23</c:v>
                </c:pt>
                <c:pt idx="7551">
                  <c:v>22.22</c:v>
                </c:pt>
                <c:pt idx="7552">
                  <c:v>22.19</c:v>
                </c:pt>
                <c:pt idx="7553">
                  <c:v>22.19</c:v>
                </c:pt>
                <c:pt idx="7554">
                  <c:v>22.18</c:v>
                </c:pt>
                <c:pt idx="7555">
                  <c:v>22.15</c:v>
                </c:pt>
                <c:pt idx="7556">
                  <c:v>22.17</c:v>
                </c:pt>
                <c:pt idx="7557">
                  <c:v>22.17</c:v>
                </c:pt>
                <c:pt idx="7558">
                  <c:v>22.16</c:v>
                </c:pt>
                <c:pt idx="7559">
                  <c:v>22.11</c:v>
                </c:pt>
                <c:pt idx="7560">
                  <c:v>22.07</c:v>
                </c:pt>
                <c:pt idx="7561">
                  <c:v>22.05</c:v>
                </c:pt>
                <c:pt idx="7562">
                  <c:v>22.01</c:v>
                </c:pt>
                <c:pt idx="7563">
                  <c:v>21.99</c:v>
                </c:pt>
                <c:pt idx="7564">
                  <c:v>21.99</c:v>
                </c:pt>
                <c:pt idx="7565">
                  <c:v>21.97</c:v>
                </c:pt>
                <c:pt idx="7566">
                  <c:v>21.99</c:v>
                </c:pt>
                <c:pt idx="7567">
                  <c:v>21.98</c:v>
                </c:pt>
                <c:pt idx="7568">
                  <c:v>21.95</c:v>
                </c:pt>
                <c:pt idx="7569">
                  <c:v>21.92</c:v>
                </c:pt>
                <c:pt idx="7570">
                  <c:v>21.91</c:v>
                </c:pt>
                <c:pt idx="7571">
                  <c:v>21.89</c:v>
                </c:pt>
                <c:pt idx="7572">
                  <c:v>21.87</c:v>
                </c:pt>
                <c:pt idx="7573">
                  <c:v>21.86</c:v>
                </c:pt>
                <c:pt idx="7574">
                  <c:v>21.86</c:v>
                </c:pt>
                <c:pt idx="7575">
                  <c:v>21.87</c:v>
                </c:pt>
                <c:pt idx="7576">
                  <c:v>21.87</c:v>
                </c:pt>
                <c:pt idx="7577">
                  <c:v>21.87</c:v>
                </c:pt>
                <c:pt idx="7578">
                  <c:v>21.86</c:v>
                </c:pt>
                <c:pt idx="7579">
                  <c:v>21.85</c:v>
                </c:pt>
                <c:pt idx="7580">
                  <c:v>21.85</c:v>
                </c:pt>
                <c:pt idx="7581">
                  <c:v>21.86</c:v>
                </c:pt>
                <c:pt idx="7582">
                  <c:v>21.86</c:v>
                </c:pt>
                <c:pt idx="7583">
                  <c:v>21.87</c:v>
                </c:pt>
                <c:pt idx="7584">
                  <c:v>21.86</c:v>
                </c:pt>
                <c:pt idx="7585">
                  <c:v>21.85</c:v>
                </c:pt>
                <c:pt idx="7586">
                  <c:v>21.86</c:v>
                </c:pt>
                <c:pt idx="7587">
                  <c:v>21.85</c:v>
                </c:pt>
                <c:pt idx="7588">
                  <c:v>21.84</c:v>
                </c:pt>
                <c:pt idx="7589">
                  <c:v>21.84</c:v>
                </c:pt>
                <c:pt idx="7590">
                  <c:v>21.85</c:v>
                </c:pt>
                <c:pt idx="7591">
                  <c:v>21.88</c:v>
                </c:pt>
                <c:pt idx="7592">
                  <c:v>21.95</c:v>
                </c:pt>
                <c:pt idx="7593">
                  <c:v>21.96</c:v>
                </c:pt>
                <c:pt idx="7594">
                  <c:v>21.98</c:v>
                </c:pt>
                <c:pt idx="7595">
                  <c:v>22</c:v>
                </c:pt>
                <c:pt idx="7596">
                  <c:v>22</c:v>
                </c:pt>
                <c:pt idx="7597">
                  <c:v>21.99</c:v>
                </c:pt>
                <c:pt idx="7598">
                  <c:v>21.97</c:v>
                </c:pt>
                <c:pt idx="7599">
                  <c:v>21.96</c:v>
                </c:pt>
                <c:pt idx="7600">
                  <c:v>21.93</c:v>
                </c:pt>
                <c:pt idx="7601">
                  <c:v>21.92</c:v>
                </c:pt>
                <c:pt idx="7602">
                  <c:v>21.92</c:v>
                </c:pt>
                <c:pt idx="7603">
                  <c:v>21.93</c:v>
                </c:pt>
                <c:pt idx="7604">
                  <c:v>21.96</c:v>
                </c:pt>
                <c:pt idx="7605">
                  <c:v>21.98</c:v>
                </c:pt>
                <c:pt idx="7606">
                  <c:v>21.99</c:v>
                </c:pt>
                <c:pt idx="7607">
                  <c:v>21.99</c:v>
                </c:pt>
                <c:pt idx="7608">
                  <c:v>21.97</c:v>
                </c:pt>
                <c:pt idx="7609">
                  <c:v>21.96</c:v>
                </c:pt>
                <c:pt idx="7610">
                  <c:v>21.94</c:v>
                </c:pt>
                <c:pt idx="7611">
                  <c:v>21.94</c:v>
                </c:pt>
                <c:pt idx="7612">
                  <c:v>21.91</c:v>
                </c:pt>
                <c:pt idx="7613">
                  <c:v>21.9</c:v>
                </c:pt>
                <c:pt idx="7614">
                  <c:v>21.89</c:v>
                </c:pt>
                <c:pt idx="7615">
                  <c:v>21.9</c:v>
                </c:pt>
                <c:pt idx="7616">
                  <c:v>21.93</c:v>
                </c:pt>
                <c:pt idx="7617">
                  <c:v>21.92</c:v>
                </c:pt>
                <c:pt idx="7618">
                  <c:v>21.91</c:v>
                </c:pt>
                <c:pt idx="7619">
                  <c:v>21.91</c:v>
                </c:pt>
                <c:pt idx="7620">
                  <c:v>21.92</c:v>
                </c:pt>
                <c:pt idx="7621">
                  <c:v>21.91</c:v>
                </c:pt>
                <c:pt idx="7622">
                  <c:v>21.89</c:v>
                </c:pt>
                <c:pt idx="7623">
                  <c:v>21.88</c:v>
                </c:pt>
                <c:pt idx="7624">
                  <c:v>21.89</c:v>
                </c:pt>
                <c:pt idx="7625">
                  <c:v>21.89</c:v>
                </c:pt>
                <c:pt idx="7626">
                  <c:v>21.89</c:v>
                </c:pt>
                <c:pt idx="7627">
                  <c:v>21.9</c:v>
                </c:pt>
                <c:pt idx="7628">
                  <c:v>21.9</c:v>
                </c:pt>
                <c:pt idx="7629">
                  <c:v>21.91</c:v>
                </c:pt>
                <c:pt idx="7630">
                  <c:v>21.91</c:v>
                </c:pt>
                <c:pt idx="7631">
                  <c:v>21.91</c:v>
                </c:pt>
                <c:pt idx="7632">
                  <c:v>21.93</c:v>
                </c:pt>
                <c:pt idx="7633">
                  <c:v>21.92</c:v>
                </c:pt>
                <c:pt idx="7634">
                  <c:v>21.93</c:v>
                </c:pt>
                <c:pt idx="7635">
                  <c:v>21.93</c:v>
                </c:pt>
                <c:pt idx="7636">
                  <c:v>21.93</c:v>
                </c:pt>
                <c:pt idx="7637">
                  <c:v>21.92</c:v>
                </c:pt>
                <c:pt idx="7638">
                  <c:v>21.91</c:v>
                </c:pt>
                <c:pt idx="7639">
                  <c:v>21.93</c:v>
                </c:pt>
                <c:pt idx="7640">
                  <c:v>21.91</c:v>
                </c:pt>
                <c:pt idx="7641">
                  <c:v>21.91</c:v>
                </c:pt>
                <c:pt idx="7642">
                  <c:v>21.92</c:v>
                </c:pt>
                <c:pt idx="7643">
                  <c:v>21.94</c:v>
                </c:pt>
                <c:pt idx="7644">
                  <c:v>21.93</c:v>
                </c:pt>
                <c:pt idx="7645">
                  <c:v>21.92</c:v>
                </c:pt>
                <c:pt idx="7646">
                  <c:v>21.91</c:v>
                </c:pt>
                <c:pt idx="7647">
                  <c:v>21.91</c:v>
                </c:pt>
                <c:pt idx="7648">
                  <c:v>21.92</c:v>
                </c:pt>
                <c:pt idx="7649">
                  <c:v>21.92</c:v>
                </c:pt>
                <c:pt idx="7650">
                  <c:v>21.93</c:v>
                </c:pt>
                <c:pt idx="7651">
                  <c:v>21.94</c:v>
                </c:pt>
                <c:pt idx="7652">
                  <c:v>21.94</c:v>
                </c:pt>
                <c:pt idx="7653">
                  <c:v>21.94</c:v>
                </c:pt>
                <c:pt idx="7654">
                  <c:v>21.93</c:v>
                </c:pt>
                <c:pt idx="7655">
                  <c:v>21.94</c:v>
                </c:pt>
                <c:pt idx="7656">
                  <c:v>21.94</c:v>
                </c:pt>
                <c:pt idx="7657">
                  <c:v>21.94</c:v>
                </c:pt>
                <c:pt idx="7658">
                  <c:v>21.94</c:v>
                </c:pt>
                <c:pt idx="7659">
                  <c:v>21.94</c:v>
                </c:pt>
                <c:pt idx="7660">
                  <c:v>21.94</c:v>
                </c:pt>
                <c:pt idx="7661">
                  <c:v>21.93</c:v>
                </c:pt>
                <c:pt idx="7662">
                  <c:v>21.96</c:v>
                </c:pt>
                <c:pt idx="7663">
                  <c:v>21.96</c:v>
                </c:pt>
                <c:pt idx="7664">
                  <c:v>21.95</c:v>
                </c:pt>
                <c:pt idx="7665">
                  <c:v>21.94</c:v>
                </c:pt>
                <c:pt idx="7666">
                  <c:v>21.94</c:v>
                </c:pt>
                <c:pt idx="7667">
                  <c:v>21.94</c:v>
                </c:pt>
                <c:pt idx="7668">
                  <c:v>21.95</c:v>
                </c:pt>
                <c:pt idx="7669">
                  <c:v>21.94</c:v>
                </c:pt>
                <c:pt idx="7670">
                  <c:v>21.94</c:v>
                </c:pt>
                <c:pt idx="7671">
                  <c:v>21.94</c:v>
                </c:pt>
                <c:pt idx="7672">
                  <c:v>21.95</c:v>
                </c:pt>
                <c:pt idx="7673">
                  <c:v>21.97</c:v>
                </c:pt>
                <c:pt idx="7674">
                  <c:v>21.97</c:v>
                </c:pt>
                <c:pt idx="7675">
                  <c:v>21.97</c:v>
                </c:pt>
                <c:pt idx="7676">
                  <c:v>21.96</c:v>
                </c:pt>
                <c:pt idx="7677">
                  <c:v>21.97</c:v>
                </c:pt>
                <c:pt idx="7678">
                  <c:v>21.96</c:v>
                </c:pt>
                <c:pt idx="7679">
                  <c:v>21.97</c:v>
                </c:pt>
                <c:pt idx="7680">
                  <c:v>22</c:v>
                </c:pt>
                <c:pt idx="7681">
                  <c:v>22.02</c:v>
                </c:pt>
                <c:pt idx="7682">
                  <c:v>22.03</c:v>
                </c:pt>
                <c:pt idx="7683">
                  <c:v>22.03</c:v>
                </c:pt>
                <c:pt idx="7684">
                  <c:v>22.02</c:v>
                </c:pt>
                <c:pt idx="7685">
                  <c:v>22.02</c:v>
                </c:pt>
                <c:pt idx="7686">
                  <c:v>22.01</c:v>
                </c:pt>
                <c:pt idx="7687">
                  <c:v>22.01</c:v>
                </c:pt>
                <c:pt idx="7688">
                  <c:v>22.03</c:v>
                </c:pt>
                <c:pt idx="7689">
                  <c:v>22.02</c:v>
                </c:pt>
                <c:pt idx="7690">
                  <c:v>22.01</c:v>
                </c:pt>
                <c:pt idx="7691">
                  <c:v>22.01</c:v>
                </c:pt>
                <c:pt idx="7692">
                  <c:v>22.01</c:v>
                </c:pt>
                <c:pt idx="7693">
                  <c:v>22</c:v>
                </c:pt>
                <c:pt idx="7694">
                  <c:v>22</c:v>
                </c:pt>
                <c:pt idx="7695">
                  <c:v>21.99</c:v>
                </c:pt>
                <c:pt idx="7696">
                  <c:v>21.97</c:v>
                </c:pt>
                <c:pt idx="7697">
                  <c:v>21.96</c:v>
                </c:pt>
                <c:pt idx="7698">
                  <c:v>21.98</c:v>
                </c:pt>
                <c:pt idx="7699">
                  <c:v>21.97</c:v>
                </c:pt>
                <c:pt idx="7700">
                  <c:v>21.98</c:v>
                </c:pt>
                <c:pt idx="7701">
                  <c:v>21.97</c:v>
                </c:pt>
                <c:pt idx="7702">
                  <c:v>21.98</c:v>
                </c:pt>
                <c:pt idx="7703">
                  <c:v>21.97</c:v>
                </c:pt>
                <c:pt idx="7704">
                  <c:v>21.96</c:v>
                </c:pt>
                <c:pt idx="7705">
                  <c:v>21.96</c:v>
                </c:pt>
                <c:pt idx="7706">
                  <c:v>21.95</c:v>
                </c:pt>
                <c:pt idx="7707">
                  <c:v>21.94</c:v>
                </c:pt>
                <c:pt idx="7708">
                  <c:v>21.94</c:v>
                </c:pt>
                <c:pt idx="7709">
                  <c:v>21.93</c:v>
                </c:pt>
                <c:pt idx="7710">
                  <c:v>21.92</c:v>
                </c:pt>
                <c:pt idx="7711">
                  <c:v>21.92</c:v>
                </c:pt>
                <c:pt idx="7712">
                  <c:v>21.92</c:v>
                </c:pt>
                <c:pt idx="7713">
                  <c:v>21.94</c:v>
                </c:pt>
                <c:pt idx="7714">
                  <c:v>21.93</c:v>
                </c:pt>
                <c:pt idx="7715">
                  <c:v>21.93</c:v>
                </c:pt>
                <c:pt idx="7716">
                  <c:v>21.92</c:v>
                </c:pt>
                <c:pt idx="7717">
                  <c:v>21.92</c:v>
                </c:pt>
                <c:pt idx="7718">
                  <c:v>21.91</c:v>
                </c:pt>
                <c:pt idx="7719">
                  <c:v>21.92</c:v>
                </c:pt>
                <c:pt idx="7720">
                  <c:v>21.93</c:v>
                </c:pt>
                <c:pt idx="7721">
                  <c:v>21.93</c:v>
                </c:pt>
                <c:pt idx="7722">
                  <c:v>21.93</c:v>
                </c:pt>
                <c:pt idx="7723">
                  <c:v>21.93</c:v>
                </c:pt>
                <c:pt idx="7724">
                  <c:v>21.93</c:v>
                </c:pt>
                <c:pt idx="7725">
                  <c:v>21.92</c:v>
                </c:pt>
                <c:pt idx="7726">
                  <c:v>21.92</c:v>
                </c:pt>
                <c:pt idx="7727">
                  <c:v>21.92</c:v>
                </c:pt>
                <c:pt idx="7728">
                  <c:v>21.92</c:v>
                </c:pt>
                <c:pt idx="7729">
                  <c:v>21.91</c:v>
                </c:pt>
                <c:pt idx="7730">
                  <c:v>21.92</c:v>
                </c:pt>
                <c:pt idx="7731">
                  <c:v>21.95</c:v>
                </c:pt>
                <c:pt idx="7732">
                  <c:v>21.94</c:v>
                </c:pt>
                <c:pt idx="7733">
                  <c:v>21.94</c:v>
                </c:pt>
                <c:pt idx="7734">
                  <c:v>21.94</c:v>
                </c:pt>
                <c:pt idx="7735">
                  <c:v>21.94</c:v>
                </c:pt>
                <c:pt idx="7736">
                  <c:v>21.96</c:v>
                </c:pt>
                <c:pt idx="7737">
                  <c:v>21.95</c:v>
                </c:pt>
                <c:pt idx="7738">
                  <c:v>21.95</c:v>
                </c:pt>
                <c:pt idx="7739">
                  <c:v>21.94</c:v>
                </c:pt>
                <c:pt idx="7740">
                  <c:v>21.95</c:v>
                </c:pt>
                <c:pt idx="7741">
                  <c:v>21.94</c:v>
                </c:pt>
                <c:pt idx="7742">
                  <c:v>21.94</c:v>
                </c:pt>
                <c:pt idx="7743">
                  <c:v>21.94</c:v>
                </c:pt>
                <c:pt idx="7744">
                  <c:v>21.94</c:v>
                </c:pt>
                <c:pt idx="7745">
                  <c:v>21.93</c:v>
                </c:pt>
                <c:pt idx="7746">
                  <c:v>21.93</c:v>
                </c:pt>
                <c:pt idx="7747">
                  <c:v>21.93</c:v>
                </c:pt>
                <c:pt idx="7748">
                  <c:v>21.92</c:v>
                </c:pt>
                <c:pt idx="7749">
                  <c:v>21.92</c:v>
                </c:pt>
                <c:pt idx="7750">
                  <c:v>21.91</c:v>
                </c:pt>
                <c:pt idx="7751">
                  <c:v>21.91</c:v>
                </c:pt>
                <c:pt idx="7752">
                  <c:v>21.9</c:v>
                </c:pt>
                <c:pt idx="7753">
                  <c:v>21.9</c:v>
                </c:pt>
                <c:pt idx="7754">
                  <c:v>21.89</c:v>
                </c:pt>
                <c:pt idx="7755">
                  <c:v>21.9</c:v>
                </c:pt>
                <c:pt idx="7756">
                  <c:v>21.92</c:v>
                </c:pt>
                <c:pt idx="7757">
                  <c:v>21.93</c:v>
                </c:pt>
                <c:pt idx="7758">
                  <c:v>21.94</c:v>
                </c:pt>
                <c:pt idx="7759">
                  <c:v>21.94</c:v>
                </c:pt>
                <c:pt idx="7760">
                  <c:v>21.94</c:v>
                </c:pt>
                <c:pt idx="7761">
                  <c:v>21.94</c:v>
                </c:pt>
                <c:pt idx="7762">
                  <c:v>21.94</c:v>
                </c:pt>
                <c:pt idx="7763">
                  <c:v>21.94</c:v>
                </c:pt>
                <c:pt idx="7764">
                  <c:v>21.94</c:v>
                </c:pt>
                <c:pt idx="7765">
                  <c:v>21.94</c:v>
                </c:pt>
                <c:pt idx="7766">
                  <c:v>21.95</c:v>
                </c:pt>
                <c:pt idx="7767">
                  <c:v>21.95</c:v>
                </c:pt>
                <c:pt idx="7768">
                  <c:v>21.94</c:v>
                </c:pt>
                <c:pt idx="7769">
                  <c:v>21.95</c:v>
                </c:pt>
                <c:pt idx="7770">
                  <c:v>21.95</c:v>
                </c:pt>
                <c:pt idx="7771">
                  <c:v>21.95</c:v>
                </c:pt>
                <c:pt idx="7772">
                  <c:v>21.95</c:v>
                </c:pt>
                <c:pt idx="7773">
                  <c:v>21.93</c:v>
                </c:pt>
                <c:pt idx="7774">
                  <c:v>21.92</c:v>
                </c:pt>
                <c:pt idx="7775">
                  <c:v>21.91</c:v>
                </c:pt>
                <c:pt idx="7776">
                  <c:v>21.91</c:v>
                </c:pt>
                <c:pt idx="7777">
                  <c:v>21.89</c:v>
                </c:pt>
                <c:pt idx="7778">
                  <c:v>21.89</c:v>
                </c:pt>
                <c:pt idx="7779">
                  <c:v>21.9</c:v>
                </c:pt>
                <c:pt idx="7780">
                  <c:v>21.89</c:v>
                </c:pt>
                <c:pt idx="7781">
                  <c:v>21.9</c:v>
                </c:pt>
                <c:pt idx="7782">
                  <c:v>21.89</c:v>
                </c:pt>
                <c:pt idx="7783">
                  <c:v>21.88</c:v>
                </c:pt>
                <c:pt idx="7784">
                  <c:v>21.88</c:v>
                </c:pt>
                <c:pt idx="7785">
                  <c:v>21.89</c:v>
                </c:pt>
                <c:pt idx="7786">
                  <c:v>21.89</c:v>
                </c:pt>
                <c:pt idx="7787">
                  <c:v>21.89</c:v>
                </c:pt>
                <c:pt idx="7788">
                  <c:v>21.89</c:v>
                </c:pt>
                <c:pt idx="7789">
                  <c:v>21.89</c:v>
                </c:pt>
                <c:pt idx="7790">
                  <c:v>21.87</c:v>
                </c:pt>
                <c:pt idx="7791">
                  <c:v>21.87</c:v>
                </c:pt>
                <c:pt idx="7792">
                  <c:v>21.89</c:v>
                </c:pt>
                <c:pt idx="7793">
                  <c:v>21.89</c:v>
                </c:pt>
                <c:pt idx="7794">
                  <c:v>21.9</c:v>
                </c:pt>
                <c:pt idx="7795">
                  <c:v>21.9</c:v>
                </c:pt>
                <c:pt idx="7796">
                  <c:v>21.91</c:v>
                </c:pt>
                <c:pt idx="7797">
                  <c:v>21.92</c:v>
                </c:pt>
                <c:pt idx="7798">
                  <c:v>21.94</c:v>
                </c:pt>
                <c:pt idx="7799">
                  <c:v>21.94</c:v>
                </c:pt>
                <c:pt idx="7800">
                  <c:v>21.94</c:v>
                </c:pt>
                <c:pt idx="7801">
                  <c:v>21.94</c:v>
                </c:pt>
                <c:pt idx="7802">
                  <c:v>21.95</c:v>
                </c:pt>
                <c:pt idx="7803">
                  <c:v>21.95</c:v>
                </c:pt>
                <c:pt idx="7804">
                  <c:v>21.95</c:v>
                </c:pt>
                <c:pt idx="7805">
                  <c:v>21.96</c:v>
                </c:pt>
                <c:pt idx="7806">
                  <c:v>21.99</c:v>
                </c:pt>
                <c:pt idx="7807">
                  <c:v>22</c:v>
                </c:pt>
                <c:pt idx="7808">
                  <c:v>22</c:v>
                </c:pt>
                <c:pt idx="7809">
                  <c:v>21.99</c:v>
                </c:pt>
                <c:pt idx="7810">
                  <c:v>21.99</c:v>
                </c:pt>
                <c:pt idx="7811">
                  <c:v>21.98</c:v>
                </c:pt>
                <c:pt idx="7812">
                  <c:v>21.97</c:v>
                </c:pt>
                <c:pt idx="7813">
                  <c:v>21.97</c:v>
                </c:pt>
                <c:pt idx="7814">
                  <c:v>21.96</c:v>
                </c:pt>
                <c:pt idx="7815">
                  <c:v>21.95</c:v>
                </c:pt>
                <c:pt idx="7816">
                  <c:v>21.96</c:v>
                </c:pt>
                <c:pt idx="7817">
                  <c:v>22</c:v>
                </c:pt>
                <c:pt idx="7818">
                  <c:v>21.99</c:v>
                </c:pt>
                <c:pt idx="7819">
                  <c:v>22</c:v>
                </c:pt>
                <c:pt idx="7820">
                  <c:v>21.98</c:v>
                </c:pt>
                <c:pt idx="7821">
                  <c:v>21.98</c:v>
                </c:pt>
                <c:pt idx="7822">
                  <c:v>21.97</c:v>
                </c:pt>
                <c:pt idx="7823">
                  <c:v>21.97</c:v>
                </c:pt>
                <c:pt idx="7824">
                  <c:v>21.96</c:v>
                </c:pt>
                <c:pt idx="7825">
                  <c:v>21.97</c:v>
                </c:pt>
                <c:pt idx="7826">
                  <c:v>21.96</c:v>
                </c:pt>
                <c:pt idx="7827">
                  <c:v>21.96</c:v>
                </c:pt>
                <c:pt idx="7828">
                  <c:v>21.95</c:v>
                </c:pt>
                <c:pt idx="7829">
                  <c:v>21.94</c:v>
                </c:pt>
                <c:pt idx="7830">
                  <c:v>21.94</c:v>
                </c:pt>
                <c:pt idx="7831">
                  <c:v>21.94</c:v>
                </c:pt>
                <c:pt idx="7832">
                  <c:v>21.93</c:v>
                </c:pt>
                <c:pt idx="7833">
                  <c:v>21.94</c:v>
                </c:pt>
                <c:pt idx="7834">
                  <c:v>21.95</c:v>
                </c:pt>
                <c:pt idx="7835">
                  <c:v>21.93</c:v>
                </c:pt>
                <c:pt idx="7836">
                  <c:v>21.93</c:v>
                </c:pt>
                <c:pt idx="7837">
                  <c:v>21.93</c:v>
                </c:pt>
                <c:pt idx="7838">
                  <c:v>21.92</c:v>
                </c:pt>
                <c:pt idx="7839">
                  <c:v>21.92</c:v>
                </c:pt>
                <c:pt idx="7840">
                  <c:v>21.92</c:v>
                </c:pt>
                <c:pt idx="7841">
                  <c:v>21.91</c:v>
                </c:pt>
                <c:pt idx="7842">
                  <c:v>21.91</c:v>
                </c:pt>
                <c:pt idx="7843">
                  <c:v>21.9</c:v>
                </c:pt>
                <c:pt idx="7844">
                  <c:v>21.91</c:v>
                </c:pt>
                <c:pt idx="7845">
                  <c:v>21.91</c:v>
                </c:pt>
                <c:pt idx="7846">
                  <c:v>21.92</c:v>
                </c:pt>
                <c:pt idx="7847">
                  <c:v>21.92</c:v>
                </c:pt>
                <c:pt idx="7848">
                  <c:v>21.94</c:v>
                </c:pt>
                <c:pt idx="7849">
                  <c:v>21.94</c:v>
                </c:pt>
                <c:pt idx="7850">
                  <c:v>21.95</c:v>
                </c:pt>
                <c:pt idx="7851">
                  <c:v>21.94</c:v>
                </c:pt>
                <c:pt idx="7852">
                  <c:v>21.94</c:v>
                </c:pt>
                <c:pt idx="7853">
                  <c:v>21.93</c:v>
                </c:pt>
                <c:pt idx="7854">
                  <c:v>21.91</c:v>
                </c:pt>
                <c:pt idx="7855">
                  <c:v>21.91</c:v>
                </c:pt>
                <c:pt idx="7856">
                  <c:v>21.92</c:v>
                </c:pt>
                <c:pt idx="7857">
                  <c:v>21.91</c:v>
                </c:pt>
                <c:pt idx="7858">
                  <c:v>21.89</c:v>
                </c:pt>
                <c:pt idx="7859">
                  <c:v>21.89</c:v>
                </c:pt>
                <c:pt idx="7860">
                  <c:v>21.88</c:v>
                </c:pt>
                <c:pt idx="7861">
                  <c:v>21.87</c:v>
                </c:pt>
                <c:pt idx="7862">
                  <c:v>21.86</c:v>
                </c:pt>
                <c:pt idx="7863">
                  <c:v>21.86</c:v>
                </c:pt>
                <c:pt idx="7864">
                  <c:v>21.87</c:v>
                </c:pt>
                <c:pt idx="7865">
                  <c:v>21.87</c:v>
                </c:pt>
                <c:pt idx="7866">
                  <c:v>21.87</c:v>
                </c:pt>
                <c:pt idx="7867">
                  <c:v>21.87</c:v>
                </c:pt>
                <c:pt idx="7868">
                  <c:v>21.87</c:v>
                </c:pt>
                <c:pt idx="7869">
                  <c:v>21.89</c:v>
                </c:pt>
                <c:pt idx="7870">
                  <c:v>21.89</c:v>
                </c:pt>
                <c:pt idx="7871">
                  <c:v>21.89</c:v>
                </c:pt>
                <c:pt idx="7872">
                  <c:v>21.9</c:v>
                </c:pt>
                <c:pt idx="7873">
                  <c:v>21.89</c:v>
                </c:pt>
                <c:pt idx="7874">
                  <c:v>21.88</c:v>
                </c:pt>
                <c:pt idx="7875">
                  <c:v>21.88</c:v>
                </c:pt>
                <c:pt idx="7876">
                  <c:v>21.87</c:v>
                </c:pt>
                <c:pt idx="7877">
                  <c:v>21.87</c:v>
                </c:pt>
                <c:pt idx="7878">
                  <c:v>21.86</c:v>
                </c:pt>
                <c:pt idx="7879">
                  <c:v>21.89</c:v>
                </c:pt>
                <c:pt idx="7880">
                  <c:v>21.91</c:v>
                </c:pt>
                <c:pt idx="7881">
                  <c:v>21.92</c:v>
                </c:pt>
                <c:pt idx="7882">
                  <c:v>21.9</c:v>
                </c:pt>
                <c:pt idx="7883">
                  <c:v>21.89</c:v>
                </c:pt>
                <c:pt idx="7884">
                  <c:v>21.9</c:v>
                </c:pt>
                <c:pt idx="7885">
                  <c:v>21.94</c:v>
                </c:pt>
                <c:pt idx="7886">
                  <c:v>21.99</c:v>
                </c:pt>
                <c:pt idx="7887">
                  <c:v>22</c:v>
                </c:pt>
                <c:pt idx="7888">
                  <c:v>22.01</c:v>
                </c:pt>
                <c:pt idx="7889">
                  <c:v>22.02</c:v>
                </c:pt>
                <c:pt idx="7890">
                  <c:v>21.99</c:v>
                </c:pt>
                <c:pt idx="7891">
                  <c:v>21.97</c:v>
                </c:pt>
                <c:pt idx="7892">
                  <c:v>21.96</c:v>
                </c:pt>
                <c:pt idx="7893">
                  <c:v>21.96</c:v>
                </c:pt>
                <c:pt idx="7894">
                  <c:v>21.97</c:v>
                </c:pt>
                <c:pt idx="7895">
                  <c:v>21.96</c:v>
                </c:pt>
                <c:pt idx="7896">
                  <c:v>21.96</c:v>
                </c:pt>
                <c:pt idx="7897">
                  <c:v>21.97</c:v>
                </c:pt>
                <c:pt idx="7898">
                  <c:v>21.96</c:v>
                </c:pt>
                <c:pt idx="7899">
                  <c:v>21.94</c:v>
                </c:pt>
                <c:pt idx="7900">
                  <c:v>21.94</c:v>
                </c:pt>
                <c:pt idx="7901">
                  <c:v>21.93</c:v>
                </c:pt>
                <c:pt idx="7902">
                  <c:v>21.92</c:v>
                </c:pt>
                <c:pt idx="7903">
                  <c:v>21.91</c:v>
                </c:pt>
                <c:pt idx="7904">
                  <c:v>21.9</c:v>
                </c:pt>
                <c:pt idx="7905">
                  <c:v>21.89</c:v>
                </c:pt>
                <c:pt idx="7906">
                  <c:v>21.88</c:v>
                </c:pt>
                <c:pt idx="7907">
                  <c:v>21.89</c:v>
                </c:pt>
                <c:pt idx="7908">
                  <c:v>21.88</c:v>
                </c:pt>
                <c:pt idx="7909">
                  <c:v>21.89</c:v>
                </c:pt>
                <c:pt idx="7910">
                  <c:v>21.89</c:v>
                </c:pt>
                <c:pt idx="7911">
                  <c:v>21.88</c:v>
                </c:pt>
                <c:pt idx="7912">
                  <c:v>21.87</c:v>
                </c:pt>
                <c:pt idx="7913">
                  <c:v>21.87</c:v>
                </c:pt>
                <c:pt idx="7914">
                  <c:v>21.87</c:v>
                </c:pt>
                <c:pt idx="7915">
                  <c:v>21.86</c:v>
                </c:pt>
                <c:pt idx="7916">
                  <c:v>21.87</c:v>
                </c:pt>
                <c:pt idx="7917">
                  <c:v>21.87</c:v>
                </c:pt>
                <c:pt idx="7918">
                  <c:v>21.87</c:v>
                </c:pt>
                <c:pt idx="7919">
                  <c:v>21.86</c:v>
                </c:pt>
                <c:pt idx="7920">
                  <c:v>21.86</c:v>
                </c:pt>
                <c:pt idx="7921">
                  <c:v>21.85</c:v>
                </c:pt>
                <c:pt idx="7922">
                  <c:v>21.86</c:v>
                </c:pt>
                <c:pt idx="7923">
                  <c:v>21.86</c:v>
                </c:pt>
                <c:pt idx="7924">
                  <c:v>21.86</c:v>
                </c:pt>
                <c:pt idx="7925">
                  <c:v>21.86</c:v>
                </c:pt>
                <c:pt idx="7926">
                  <c:v>21.85</c:v>
                </c:pt>
                <c:pt idx="7927">
                  <c:v>21.85</c:v>
                </c:pt>
                <c:pt idx="7928">
                  <c:v>21.85</c:v>
                </c:pt>
                <c:pt idx="7929">
                  <c:v>21.86</c:v>
                </c:pt>
                <c:pt idx="7930">
                  <c:v>21.87</c:v>
                </c:pt>
                <c:pt idx="7931">
                  <c:v>21.87</c:v>
                </c:pt>
                <c:pt idx="7932">
                  <c:v>21.87</c:v>
                </c:pt>
                <c:pt idx="7933">
                  <c:v>21.87</c:v>
                </c:pt>
                <c:pt idx="7934">
                  <c:v>21.86</c:v>
                </c:pt>
                <c:pt idx="7935">
                  <c:v>21.87</c:v>
                </c:pt>
                <c:pt idx="7936">
                  <c:v>21.87</c:v>
                </c:pt>
                <c:pt idx="7937">
                  <c:v>21.87</c:v>
                </c:pt>
                <c:pt idx="7938">
                  <c:v>21.87</c:v>
                </c:pt>
                <c:pt idx="7939">
                  <c:v>21.86</c:v>
                </c:pt>
                <c:pt idx="7940">
                  <c:v>21.88</c:v>
                </c:pt>
                <c:pt idx="7941">
                  <c:v>21.89</c:v>
                </c:pt>
                <c:pt idx="7942">
                  <c:v>21.89</c:v>
                </c:pt>
                <c:pt idx="7943">
                  <c:v>21.88</c:v>
                </c:pt>
                <c:pt idx="7944">
                  <c:v>21.87</c:v>
                </c:pt>
                <c:pt idx="7945">
                  <c:v>21.87</c:v>
                </c:pt>
                <c:pt idx="7946">
                  <c:v>21.87</c:v>
                </c:pt>
                <c:pt idx="7947">
                  <c:v>21.87</c:v>
                </c:pt>
                <c:pt idx="7948">
                  <c:v>21.87</c:v>
                </c:pt>
                <c:pt idx="7949">
                  <c:v>21.87</c:v>
                </c:pt>
                <c:pt idx="7950">
                  <c:v>21.86</c:v>
                </c:pt>
                <c:pt idx="7951">
                  <c:v>21.85</c:v>
                </c:pt>
                <c:pt idx="7952">
                  <c:v>21.85</c:v>
                </c:pt>
                <c:pt idx="7953">
                  <c:v>21.85</c:v>
                </c:pt>
                <c:pt idx="7954">
                  <c:v>21.84</c:v>
                </c:pt>
                <c:pt idx="7955">
                  <c:v>21.84</c:v>
                </c:pt>
                <c:pt idx="7956">
                  <c:v>21.83</c:v>
                </c:pt>
                <c:pt idx="7957">
                  <c:v>21.84</c:v>
                </c:pt>
                <c:pt idx="7958">
                  <c:v>21.85</c:v>
                </c:pt>
                <c:pt idx="7959">
                  <c:v>21.85</c:v>
                </c:pt>
                <c:pt idx="7960">
                  <c:v>21.86</c:v>
                </c:pt>
                <c:pt idx="7961">
                  <c:v>21.86</c:v>
                </c:pt>
                <c:pt idx="7962">
                  <c:v>21.86</c:v>
                </c:pt>
                <c:pt idx="7963">
                  <c:v>21.86</c:v>
                </c:pt>
                <c:pt idx="7964">
                  <c:v>21.86</c:v>
                </c:pt>
                <c:pt idx="7965">
                  <c:v>21.86</c:v>
                </c:pt>
                <c:pt idx="7966">
                  <c:v>21.85</c:v>
                </c:pt>
                <c:pt idx="7967">
                  <c:v>21.84</c:v>
                </c:pt>
                <c:pt idx="7968">
                  <c:v>21.84</c:v>
                </c:pt>
                <c:pt idx="7969">
                  <c:v>21.84</c:v>
                </c:pt>
                <c:pt idx="7970">
                  <c:v>21.84</c:v>
                </c:pt>
                <c:pt idx="7971">
                  <c:v>21.85</c:v>
                </c:pt>
                <c:pt idx="7972">
                  <c:v>21.85</c:v>
                </c:pt>
                <c:pt idx="7973">
                  <c:v>21.86</c:v>
                </c:pt>
                <c:pt idx="7974">
                  <c:v>21.86</c:v>
                </c:pt>
                <c:pt idx="7975">
                  <c:v>21.86</c:v>
                </c:pt>
                <c:pt idx="7976">
                  <c:v>21.86</c:v>
                </c:pt>
                <c:pt idx="7977">
                  <c:v>21.87</c:v>
                </c:pt>
                <c:pt idx="7978">
                  <c:v>21.88</c:v>
                </c:pt>
                <c:pt idx="7979">
                  <c:v>21.9</c:v>
                </c:pt>
                <c:pt idx="7980">
                  <c:v>21.9</c:v>
                </c:pt>
                <c:pt idx="7981">
                  <c:v>21.89</c:v>
                </c:pt>
                <c:pt idx="7982">
                  <c:v>21.9</c:v>
                </c:pt>
                <c:pt idx="7983">
                  <c:v>21.91</c:v>
                </c:pt>
                <c:pt idx="7984">
                  <c:v>21.92</c:v>
                </c:pt>
                <c:pt idx="7985">
                  <c:v>21.91</c:v>
                </c:pt>
                <c:pt idx="7986">
                  <c:v>21.92</c:v>
                </c:pt>
                <c:pt idx="7987">
                  <c:v>21.92</c:v>
                </c:pt>
                <c:pt idx="7988">
                  <c:v>21.94</c:v>
                </c:pt>
                <c:pt idx="7989">
                  <c:v>21.94</c:v>
                </c:pt>
                <c:pt idx="7990">
                  <c:v>21.95</c:v>
                </c:pt>
                <c:pt idx="7991">
                  <c:v>21.96</c:v>
                </c:pt>
                <c:pt idx="7992">
                  <c:v>21.97</c:v>
                </c:pt>
                <c:pt idx="7993">
                  <c:v>21.96</c:v>
                </c:pt>
                <c:pt idx="7994">
                  <c:v>21.96</c:v>
                </c:pt>
                <c:pt idx="7995">
                  <c:v>21.95</c:v>
                </c:pt>
                <c:pt idx="7996">
                  <c:v>21.94</c:v>
                </c:pt>
                <c:pt idx="7997">
                  <c:v>21.93</c:v>
                </c:pt>
                <c:pt idx="7998">
                  <c:v>21.92</c:v>
                </c:pt>
                <c:pt idx="7999">
                  <c:v>21.91</c:v>
                </c:pt>
                <c:pt idx="8000">
                  <c:v>21.91</c:v>
                </c:pt>
                <c:pt idx="8001">
                  <c:v>21.9</c:v>
                </c:pt>
                <c:pt idx="8002">
                  <c:v>21.9</c:v>
                </c:pt>
                <c:pt idx="8003">
                  <c:v>21.89</c:v>
                </c:pt>
                <c:pt idx="8004">
                  <c:v>21.89</c:v>
                </c:pt>
                <c:pt idx="8005">
                  <c:v>21.89</c:v>
                </c:pt>
                <c:pt idx="8006">
                  <c:v>21.91</c:v>
                </c:pt>
                <c:pt idx="8007">
                  <c:v>21.9</c:v>
                </c:pt>
                <c:pt idx="8008">
                  <c:v>21.91</c:v>
                </c:pt>
                <c:pt idx="8009">
                  <c:v>21.91</c:v>
                </c:pt>
                <c:pt idx="8010">
                  <c:v>21.9</c:v>
                </c:pt>
                <c:pt idx="8011">
                  <c:v>21.89</c:v>
                </c:pt>
                <c:pt idx="8012">
                  <c:v>21.88</c:v>
                </c:pt>
                <c:pt idx="8013">
                  <c:v>21.88</c:v>
                </c:pt>
                <c:pt idx="8014">
                  <c:v>21.86</c:v>
                </c:pt>
                <c:pt idx="8015">
                  <c:v>21.88</c:v>
                </c:pt>
                <c:pt idx="8016">
                  <c:v>21.89</c:v>
                </c:pt>
                <c:pt idx="8017">
                  <c:v>21.89</c:v>
                </c:pt>
                <c:pt idx="8018">
                  <c:v>21.89</c:v>
                </c:pt>
                <c:pt idx="8019">
                  <c:v>21.9</c:v>
                </c:pt>
                <c:pt idx="8020">
                  <c:v>21.9</c:v>
                </c:pt>
                <c:pt idx="8021">
                  <c:v>21.91</c:v>
                </c:pt>
                <c:pt idx="8022">
                  <c:v>21.9</c:v>
                </c:pt>
                <c:pt idx="8023">
                  <c:v>21.9</c:v>
                </c:pt>
                <c:pt idx="8024">
                  <c:v>21.91</c:v>
                </c:pt>
                <c:pt idx="8025">
                  <c:v>21.9</c:v>
                </c:pt>
                <c:pt idx="8026">
                  <c:v>21.9</c:v>
                </c:pt>
                <c:pt idx="8027">
                  <c:v>21.89</c:v>
                </c:pt>
                <c:pt idx="8028">
                  <c:v>21.89</c:v>
                </c:pt>
                <c:pt idx="8029">
                  <c:v>21.89</c:v>
                </c:pt>
                <c:pt idx="8030">
                  <c:v>21.89</c:v>
                </c:pt>
                <c:pt idx="8031">
                  <c:v>21.87</c:v>
                </c:pt>
                <c:pt idx="8032">
                  <c:v>21.88</c:v>
                </c:pt>
                <c:pt idx="8033">
                  <c:v>21.86</c:v>
                </c:pt>
                <c:pt idx="8034">
                  <c:v>21.85</c:v>
                </c:pt>
                <c:pt idx="8035">
                  <c:v>21.84</c:v>
                </c:pt>
                <c:pt idx="8036">
                  <c:v>21.86</c:v>
                </c:pt>
                <c:pt idx="8037">
                  <c:v>21.87</c:v>
                </c:pt>
                <c:pt idx="8038">
                  <c:v>21.85</c:v>
                </c:pt>
                <c:pt idx="8039">
                  <c:v>21.84</c:v>
                </c:pt>
                <c:pt idx="8040">
                  <c:v>21.86</c:v>
                </c:pt>
                <c:pt idx="8041">
                  <c:v>21.9</c:v>
                </c:pt>
                <c:pt idx="8042">
                  <c:v>21.91</c:v>
                </c:pt>
                <c:pt idx="8043">
                  <c:v>21.9</c:v>
                </c:pt>
                <c:pt idx="8044">
                  <c:v>21.95</c:v>
                </c:pt>
                <c:pt idx="8045">
                  <c:v>21.94</c:v>
                </c:pt>
                <c:pt idx="8046">
                  <c:v>21.92</c:v>
                </c:pt>
                <c:pt idx="8047">
                  <c:v>21.91</c:v>
                </c:pt>
                <c:pt idx="8048">
                  <c:v>21.89</c:v>
                </c:pt>
                <c:pt idx="8049">
                  <c:v>21.88</c:v>
                </c:pt>
                <c:pt idx="8050">
                  <c:v>21.86</c:v>
                </c:pt>
                <c:pt idx="8051">
                  <c:v>21.87</c:v>
                </c:pt>
                <c:pt idx="8052">
                  <c:v>21.87</c:v>
                </c:pt>
                <c:pt idx="8053">
                  <c:v>21.86</c:v>
                </c:pt>
                <c:pt idx="8054">
                  <c:v>21.86</c:v>
                </c:pt>
                <c:pt idx="8055">
                  <c:v>21.86</c:v>
                </c:pt>
                <c:pt idx="8056">
                  <c:v>21.84</c:v>
                </c:pt>
                <c:pt idx="8057">
                  <c:v>21.84</c:v>
                </c:pt>
                <c:pt idx="8058">
                  <c:v>21.84</c:v>
                </c:pt>
                <c:pt idx="8059">
                  <c:v>21.83</c:v>
                </c:pt>
                <c:pt idx="8060">
                  <c:v>21.84</c:v>
                </c:pt>
                <c:pt idx="8061">
                  <c:v>21.85</c:v>
                </c:pt>
                <c:pt idx="8062">
                  <c:v>21.83</c:v>
                </c:pt>
                <c:pt idx="8063">
                  <c:v>21.84</c:v>
                </c:pt>
                <c:pt idx="8064">
                  <c:v>21.83</c:v>
                </c:pt>
                <c:pt idx="8065">
                  <c:v>21.82</c:v>
                </c:pt>
                <c:pt idx="8066">
                  <c:v>21.83</c:v>
                </c:pt>
                <c:pt idx="8067">
                  <c:v>21.85</c:v>
                </c:pt>
                <c:pt idx="8068">
                  <c:v>21.86</c:v>
                </c:pt>
                <c:pt idx="8069">
                  <c:v>21.85</c:v>
                </c:pt>
                <c:pt idx="8070">
                  <c:v>21.88</c:v>
                </c:pt>
                <c:pt idx="8071">
                  <c:v>21.91</c:v>
                </c:pt>
                <c:pt idx="8072">
                  <c:v>21.91</c:v>
                </c:pt>
                <c:pt idx="8073">
                  <c:v>21.94</c:v>
                </c:pt>
                <c:pt idx="8074">
                  <c:v>21.94</c:v>
                </c:pt>
                <c:pt idx="8075">
                  <c:v>21.94</c:v>
                </c:pt>
                <c:pt idx="8076">
                  <c:v>21.95</c:v>
                </c:pt>
                <c:pt idx="8077">
                  <c:v>21.95</c:v>
                </c:pt>
                <c:pt idx="8078">
                  <c:v>21.93</c:v>
                </c:pt>
                <c:pt idx="8079">
                  <c:v>21.92</c:v>
                </c:pt>
                <c:pt idx="8080">
                  <c:v>21.97</c:v>
                </c:pt>
                <c:pt idx="8081">
                  <c:v>21.96</c:v>
                </c:pt>
                <c:pt idx="8082">
                  <c:v>21.95</c:v>
                </c:pt>
                <c:pt idx="8083">
                  <c:v>21.96</c:v>
                </c:pt>
                <c:pt idx="8084">
                  <c:v>21.99</c:v>
                </c:pt>
                <c:pt idx="8085">
                  <c:v>21.99</c:v>
                </c:pt>
                <c:pt idx="8086">
                  <c:v>21.97</c:v>
                </c:pt>
                <c:pt idx="8087">
                  <c:v>21.96</c:v>
                </c:pt>
                <c:pt idx="8088">
                  <c:v>21.94</c:v>
                </c:pt>
                <c:pt idx="8089">
                  <c:v>21.94</c:v>
                </c:pt>
                <c:pt idx="8090">
                  <c:v>21.91</c:v>
                </c:pt>
                <c:pt idx="8091">
                  <c:v>21.9</c:v>
                </c:pt>
                <c:pt idx="8092">
                  <c:v>21.9</c:v>
                </c:pt>
                <c:pt idx="8093">
                  <c:v>21.9</c:v>
                </c:pt>
                <c:pt idx="8094">
                  <c:v>21.9</c:v>
                </c:pt>
                <c:pt idx="8095">
                  <c:v>21.89</c:v>
                </c:pt>
                <c:pt idx="8096">
                  <c:v>21.88</c:v>
                </c:pt>
                <c:pt idx="8097">
                  <c:v>21.88</c:v>
                </c:pt>
                <c:pt idx="8098">
                  <c:v>21.88</c:v>
                </c:pt>
                <c:pt idx="8099">
                  <c:v>21.87</c:v>
                </c:pt>
                <c:pt idx="8100">
                  <c:v>21.87</c:v>
                </c:pt>
                <c:pt idx="8101">
                  <c:v>21.89</c:v>
                </c:pt>
                <c:pt idx="8102">
                  <c:v>21.93</c:v>
                </c:pt>
                <c:pt idx="8103">
                  <c:v>21.92</c:v>
                </c:pt>
                <c:pt idx="8104">
                  <c:v>21.93</c:v>
                </c:pt>
                <c:pt idx="8105">
                  <c:v>21.94</c:v>
                </c:pt>
                <c:pt idx="8106">
                  <c:v>21.98</c:v>
                </c:pt>
                <c:pt idx="8107">
                  <c:v>21.99</c:v>
                </c:pt>
                <c:pt idx="8108">
                  <c:v>22.01</c:v>
                </c:pt>
                <c:pt idx="8109">
                  <c:v>22.01</c:v>
                </c:pt>
                <c:pt idx="8110">
                  <c:v>22.03</c:v>
                </c:pt>
                <c:pt idx="8111">
                  <c:v>22.05</c:v>
                </c:pt>
                <c:pt idx="8112">
                  <c:v>22.05</c:v>
                </c:pt>
                <c:pt idx="8113">
                  <c:v>22.03</c:v>
                </c:pt>
                <c:pt idx="8114">
                  <c:v>22.04</c:v>
                </c:pt>
                <c:pt idx="8115">
                  <c:v>22.03</c:v>
                </c:pt>
                <c:pt idx="8116">
                  <c:v>22.03</c:v>
                </c:pt>
                <c:pt idx="8117">
                  <c:v>22.02</c:v>
                </c:pt>
                <c:pt idx="8118">
                  <c:v>21.99</c:v>
                </c:pt>
                <c:pt idx="8119">
                  <c:v>21.96</c:v>
                </c:pt>
                <c:pt idx="8120">
                  <c:v>21.93</c:v>
                </c:pt>
                <c:pt idx="8121">
                  <c:v>21.91</c:v>
                </c:pt>
                <c:pt idx="8122">
                  <c:v>21.89</c:v>
                </c:pt>
                <c:pt idx="8123">
                  <c:v>21.86</c:v>
                </c:pt>
                <c:pt idx="8124">
                  <c:v>21.86</c:v>
                </c:pt>
                <c:pt idx="8125">
                  <c:v>21.86</c:v>
                </c:pt>
                <c:pt idx="8126">
                  <c:v>21.85</c:v>
                </c:pt>
                <c:pt idx="8127">
                  <c:v>21.86</c:v>
                </c:pt>
                <c:pt idx="8128">
                  <c:v>21.9</c:v>
                </c:pt>
                <c:pt idx="8129">
                  <c:v>21.91</c:v>
                </c:pt>
                <c:pt idx="8130">
                  <c:v>21.9</c:v>
                </c:pt>
                <c:pt idx="8131">
                  <c:v>21.91</c:v>
                </c:pt>
                <c:pt idx="8132">
                  <c:v>21.96</c:v>
                </c:pt>
                <c:pt idx="8133">
                  <c:v>21.97</c:v>
                </c:pt>
                <c:pt idx="8134">
                  <c:v>21.94</c:v>
                </c:pt>
                <c:pt idx="8135">
                  <c:v>21.96</c:v>
                </c:pt>
                <c:pt idx="8136">
                  <c:v>21.99</c:v>
                </c:pt>
                <c:pt idx="8137">
                  <c:v>21.99</c:v>
                </c:pt>
                <c:pt idx="8138">
                  <c:v>22.04</c:v>
                </c:pt>
                <c:pt idx="8139">
                  <c:v>22.04</c:v>
                </c:pt>
                <c:pt idx="8140">
                  <c:v>22.05</c:v>
                </c:pt>
                <c:pt idx="8141">
                  <c:v>22.07</c:v>
                </c:pt>
                <c:pt idx="8142">
                  <c:v>22.04</c:v>
                </c:pt>
                <c:pt idx="8143">
                  <c:v>22.03</c:v>
                </c:pt>
                <c:pt idx="8144">
                  <c:v>22.02</c:v>
                </c:pt>
                <c:pt idx="8145">
                  <c:v>21.99</c:v>
                </c:pt>
                <c:pt idx="8146">
                  <c:v>21.97</c:v>
                </c:pt>
                <c:pt idx="8147">
                  <c:v>21.96</c:v>
                </c:pt>
                <c:pt idx="8148">
                  <c:v>21.94</c:v>
                </c:pt>
                <c:pt idx="8149">
                  <c:v>21.93</c:v>
                </c:pt>
                <c:pt idx="8150">
                  <c:v>21.93</c:v>
                </c:pt>
                <c:pt idx="8151">
                  <c:v>21.92</c:v>
                </c:pt>
                <c:pt idx="8152">
                  <c:v>21.96</c:v>
                </c:pt>
                <c:pt idx="8153">
                  <c:v>22.01</c:v>
                </c:pt>
                <c:pt idx="8154">
                  <c:v>22.05</c:v>
                </c:pt>
                <c:pt idx="8155">
                  <c:v>22.05</c:v>
                </c:pt>
                <c:pt idx="8156">
                  <c:v>22.03</c:v>
                </c:pt>
                <c:pt idx="8157">
                  <c:v>22</c:v>
                </c:pt>
                <c:pt idx="8158">
                  <c:v>21.98</c:v>
                </c:pt>
                <c:pt idx="8159">
                  <c:v>21.96</c:v>
                </c:pt>
                <c:pt idx="8160">
                  <c:v>21.94</c:v>
                </c:pt>
                <c:pt idx="8161">
                  <c:v>21.92</c:v>
                </c:pt>
                <c:pt idx="8162">
                  <c:v>21.94</c:v>
                </c:pt>
                <c:pt idx="8163">
                  <c:v>21.94</c:v>
                </c:pt>
                <c:pt idx="8164">
                  <c:v>21.93</c:v>
                </c:pt>
                <c:pt idx="8165">
                  <c:v>21.91</c:v>
                </c:pt>
                <c:pt idx="8166">
                  <c:v>21.91</c:v>
                </c:pt>
                <c:pt idx="8167">
                  <c:v>21.91</c:v>
                </c:pt>
                <c:pt idx="8168">
                  <c:v>21.9</c:v>
                </c:pt>
                <c:pt idx="8169">
                  <c:v>21.93</c:v>
                </c:pt>
                <c:pt idx="8170">
                  <c:v>21.94</c:v>
                </c:pt>
                <c:pt idx="8171">
                  <c:v>21.95</c:v>
                </c:pt>
                <c:pt idx="8172">
                  <c:v>21.92</c:v>
                </c:pt>
                <c:pt idx="8173">
                  <c:v>21.92</c:v>
                </c:pt>
                <c:pt idx="8174">
                  <c:v>21.89</c:v>
                </c:pt>
                <c:pt idx="8175">
                  <c:v>21.89</c:v>
                </c:pt>
                <c:pt idx="8176">
                  <c:v>21.88</c:v>
                </c:pt>
                <c:pt idx="8177">
                  <c:v>21.89</c:v>
                </c:pt>
                <c:pt idx="8178">
                  <c:v>21.9</c:v>
                </c:pt>
                <c:pt idx="8179">
                  <c:v>21.89</c:v>
                </c:pt>
                <c:pt idx="8180">
                  <c:v>21.89</c:v>
                </c:pt>
                <c:pt idx="8181">
                  <c:v>21.9</c:v>
                </c:pt>
                <c:pt idx="8182">
                  <c:v>21.89</c:v>
                </c:pt>
                <c:pt idx="8183">
                  <c:v>21.93</c:v>
                </c:pt>
                <c:pt idx="8184">
                  <c:v>22</c:v>
                </c:pt>
                <c:pt idx="8185">
                  <c:v>22.01</c:v>
                </c:pt>
                <c:pt idx="8186">
                  <c:v>21.98</c:v>
                </c:pt>
                <c:pt idx="8187">
                  <c:v>21.95</c:v>
                </c:pt>
                <c:pt idx="8188">
                  <c:v>21.92</c:v>
                </c:pt>
                <c:pt idx="8189">
                  <c:v>21.92</c:v>
                </c:pt>
                <c:pt idx="8190">
                  <c:v>21.9</c:v>
                </c:pt>
                <c:pt idx="8191">
                  <c:v>21.9</c:v>
                </c:pt>
                <c:pt idx="8192">
                  <c:v>21.89</c:v>
                </c:pt>
                <c:pt idx="8193">
                  <c:v>21.88</c:v>
                </c:pt>
                <c:pt idx="8194">
                  <c:v>21.88</c:v>
                </c:pt>
                <c:pt idx="8195">
                  <c:v>21.88</c:v>
                </c:pt>
                <c:pt idx="8196">
                  <c:v>21.87</c:v>
                </c:pt>
                <c:pt idx="8197">
                  <c:v>21.85</c:v>
                </c:pt>
                <c:pt idx="8198">
                  <c:v>21.84</c:v>
                </c:pt>
                <c:pt idx="8199">
                  <c:v>21.83</c:v>
                </c:pt>
                <c:pt idx="8200">
                  <c:v>21.82</c:v>
                </c:pt>
                <c:pt idx="8201">
                  <c:v>21.82</c:v>
                </c:pt>
                <c:pt idx="8202">
                  <c:v>21.82</c:v>
                </c:pt>
                <c:pt idx="8203">
                  <c:v>21.82</c:v>
                </c:pt>
                <c:pt idx="8204">
                  <c:v>21.82</c:v>
                </c:pt>
                <c:pt idx="8205">
                  <c:v>21.82</c:v>
                </c:pt>
                <c:pt idx="8206">
                  <c:v>21.81</c:v>
                </c:pt>
                <c:pt idx="8207">
                  <c:v>21.81</c:v>
                </c:pt>
                <c:pt idx="8208">
                  <c:v>21.85</c:v>
                </c:pt>
                <c:pt idx="8209">
                  <c:v>21.83</c:v>
                </c:pt>
                <c:pt idx="8210">
                  <c:v>21.85</c:v>
                </c:pt>
                <c:pt idx="8211">
                  <c:v>21.86</c:v>
                </c:pt>
                <c:pt idx="8212">
                  <c:v>21.86</c:v>
                </c:pt>
                <c:pt idx="8213">
                  <c:v>21.84</c:v>
                </c:pt>
                <c:pt idx="8214">
                  <c:v>21.83</c:v>
                </c:pt>
                <c:pt idx="8215">
                  <c:v>21.83</c:v>
                </c:pt>
                <c:pt idx="8216">
                  <c:v>21.83</c:v>
                </c:pt>
                <c:pt idx="8217">
                  <c:v>21.84</c:v>
                </c:pt>
                <c:pt idx="8218">
                  <c:v>21.83</c:v>
                </c:pt>
                <c:pt idx="8219">
                  <c:v>21.83</c:v>
                </c:pt>
                <c:pt idx="8220">
                  <c:v>21.82</c:v>
                </c:pt>
                <c:pt idx="8221">
                  <c:v>21.82</c:v>
                </c:pt>
                <c:pt idx="8222">
                  <c:v>21.83</c:v>
                </c:pt>
                <c:pt idx="8223">
                  <c:v>21.88</c:v>
                </c:pt>
                <c:pt idx="8224">
                  <c:v>21.92</c:v>
                </c:pt>
                <c:pt idx="8225">
                  <c:v>21.93</c:v>
                </c:pt>
                <c:pt idx="8226">
                  <c:v>21.91</c:v>
                </c:pt>
                <c:pt idx="8227">
                  <c:v>21.9</c:v>
                </c:pt>
                <c:pt idx="8228">
                  <c:v>21.89</c:v>
                </c:pt>
                <c:pt idx="8229">
                  <c:v>21.88</c:v>
                </c:pt>
                <c:pt idx="8230">
                  <c:v>21.86</c:v>
                </c:pt>
                <c:pt idx="8231">
                  <c:v>21.86</c:v>
                </c:pt>
                <c:pt idx="8232">
                  <c:v>21.86</c:v>
                </c:pt>
                <c:pt idx="8233">
                  <c:v>21.85</c:v>
                </c:pt>
                <c:pt idx="8234">
                  <c:v>21.84</c:v>
                </c:pt>
                <c:pt idx="8235">
                  <c:v>21.84</c:v>
                </c:pt>
                <c:pt idx="8236">
                  <c:v>21.84</c:v>
                </c:pt>
                <c:pt idx="8237">
                  <c:v>21.84</c:v>
                </c:pt>
                <c:pt idx="8238">
                  <c:v>21.88</c:v>
                </c:pt>
                <c:pt idx="8239">
                  <c:v>21.93</c:v>
                </c:pt>
                <c:pt idx="8240">
                  <c:v>21.89</c:v>
                </c:pt>
                <c:pt idx="8241">
                  <c:v>21.87</c:v>
                </c:pt>
                <c:pt idx="8242">
                  <c:v>21.92</c:v>
                </c:pt>
                <c:pt idx="8243">
                  <c:v>21.99</c:v>
                </c:pt>
                <c:pt idx="8244">
                  <c:v>22.02</c:v>
                </c:pt>
                <c:pt idx="8245">
                  <c:v>22.05</c:v>
                </c:pt>
                <c:pt idx="8246">
                  <c:v>22.08</c:v>
                </c:pt>
                <c:pt idx="8247">
                  <c:v>22.12</c:v>
                </c:pt>
                <c:pt idx="8248">
                  <c:v>22.15</c:v>
                </c:pt>
                <c:pt idx="8249">
                  <c:v>22.15</c:v>
                </c:pt>
                <c:pt idx="8250">
                  <c:v>22.14</c:v>
                </c:pt>
                <c:pt idx="8251">
                  <c:v>22.18</c:v>
                </c:pt>
                <c:pt idx="8252">
                  <c:v>22.17</c:v>
                </c:pt>
                <c:pt idx="8253">
                  <c:v>22.17</c:v>
                </c:pt>
                <c:pt idx="8254">
                  <c:v>22.18</c:v>
                </c:pt>
                <c:pt idx="8255">
                  <c:v>22.19</c:v>
                </c:pt>
                <c:pt idx="8256">
                  <c:v>22.19</c:v>
                </c:pt>
                <c:pt idx="8257">
                  <c:v>22.2</c:v>
                </c:pt>
                <c:pt idx="8258">
                  <c:v>22.22</c:v>
                </c:pt>
                <c:pt idx="8259">
                  <c:v>22.2</c:v>
                </c:pt>
                <c:pt idx="8260">
                  <c:v>22.22</c:v>
                </c:pt>
                <c:pt idx="8261">
                  <c:v>22.19</c:v>
                </c:pt>
                <c:pt idx="8262">
                  <c:v>22.16</c:v>
                </c:pt>
                <c:pt idx="8263">
                  <c:v>22.12</c:v>
                </c:pt>
                <c:pt idx="8264">
                  <c:v>22.08</c:v>
                </c:pt>
                <c:pt idx="8265">
                  <c:v>22.03</c:v>
                </c:pt>
                <c:pt idx="8266">
                  <c:v>22</c:v>
                </c:pt>
                <c:pt idx="8267">
                  <c:v>21.98</c:v>
                </c:pt>
                <c:pt idx="8268">
                  <c:v>21.95</c:v>
                </c:pt>
                <c:pt idx="8269">
                  <c:v>21.91</c:v>
                </c:pt>
                <c:pt idx="8270">
                  <c:v>21.93</c:v>
                </c:pt>
                <c:pt idx="8271">
                  <c:v>21.95</c:v>
                </c:pt>
                <c:pt idx="8272">
                  <c:v>21.93</c:v>
                </c:pt>
                <c:pt idx="8273">
                  <c:v>21.92</c:v>
                </c:pt>
                <c:pt idx="8274">
                  <c:v>21.9</c:v>
                </c:pt>
                <c:pt idx="8275">
                  <c:v>21.9</c:v>
                </c:pt>
                <c:pt idx="8276">
                  <c:v>21.92</c:v>
                </c:pt>
                <c:pt idx="8277">
                  <c:v>21.99</c:v>
                </c:pt>
                <c:pt idx="8278">
                  <c:v>22</c:v>
                </c:pt>
                <c:pt idx="8279">
                  <c:v>22.03</c:v>
                </c:pt>
                <c:pt idx="8280">
                  <c:v>22.04</c:v>
                </c:pt>
                <c:pt idx="8281">
                  <c:v>22.05</c:v>
                </c:pt>
                <c:pt idx="8282">
                  <c:v>22.01</c:v>
                </c:pt>
                <c:pt idx="8283">
                  <c:v>21.99</c:v>
                </c:pt>
                <c:pt idx="8284">
                  <c:v>21.97</c:v>
                </c:pt>
                <c:pt idx="8285">
                  <c:v>21.94</c:v>
                </c:pt>
                <c:pt idx="8286">
                  <c:v>21.94</c:v>
                </c:pt>
                <c:pt idx="8287">
                  <c:v>21.92</c:v>
                </c:pt>
                <c:pt idx="8288">
                  <c:v>21.92</c:v>
                </c:pt>
                <c:pt idx="8289">
                  <c:v>21.89</c:v>
                </c:pt>
                <c:pt idx="8290">
                  <c:v>21.88</c:v>
                </c:pt>
                <c:pt idx="8291">
                  <c:v>21.91</c:v>
                </c:pt>
                <c:pt idx="8292">
                  <c:v>21.89</c:v>
                </c:pt>
                <c:pt idx="8293">
                  <c:v>21.89</c:v>
                </c:pt>
                <c:pt idx="8294">
                  <c:v>21.88</c:v>
                </c:pt>
                <c:pt idx="8295">
                  <c:v>21.89</c:v>
                </c:pt>
                <c:pt idx="8296">
                  <c:v>21.87</c:v>
                </c:pt>
                <c:pt idx="8297">
                  <c:v>21.86</c:v>
                </c:pt>
                <c:pt idx="8298">
                  <c:v>21.87</c:v>
                </c:pt>
                <c:pt idx="8299">
                  <c:v>21.86</c:v>
                </c:pt>
                <c:pt idx="8300">
                  <c:v>21.86</c:v>
                </c:pt>
                <c:pt idx="8301">
                  <c:v>21.85</c:v>
                </c:pt>
                <c:pt idx="8302">
                  <c:v>21.89</c:v>
                </c:pt>
                <c:pt idx="8303">
                  <c:v>21.93</c:v>
                </c:pt>
                <c:pt idx="8304">
                  <c:v>21.95</c:v>
                </c:pt>
                <c:pt idx="8305">
                  <c:v>22</c:v>
                </c:pt>
                <c:pt idx="8306">
                  <c:v>22.01</c:v>
                </c:pt>
                <c:pt idx="8307">
                  <c:v>22.06</c:v>
                </c:pt>
                <c:pt idx="8308">
                  <c:v>22.1</c:v>
                </c:pt>
                <c:pt idx="8309">
                  <c:v>22.11</c:v>
                </c:pt>
                <c:pt idx="8310">
                  <c:v>22.15</c:v>
                </c:pt>
                <c:pt idx="8311">
                  <c:v>22.18</c:v>
                </c:pt>
                <c:pt idx="8312">
                  <c:v>22.18</c:v>
                </c:pt>
                <c:pt idx="8313">
                  <c:v>22.18</c:v>
                </c:pt>
                <c:pt idx="8314">
                  <c:v>22.2</c:v>
                </c:pt>
                <c:pt idx="8315">
                  <c:v>22.21</c:v>
                </c:pt>
                <c:pt idx="8316">
                  <c:v>22.18</c:v>
                </c:pt>
                <c:pt idx="8317">
                  <c:v>22.18</c:v>
                </c:pt>
                <c:pt idx="8318">
                  <c:v>22.15</c:v>
                </c:pt>
                <c:pt idx="8319">
                  <c:v>22.17</c:v>
                </c:pt>
                <c:pt idx="8320">
                  <c:v>22.12</c:v>
                </c:pt>
                <c:pt idx="8321">
                  <c:v>22.09</c:v>
                </c:pt>
                <c:pt idx="8322">
                  <c:v>22.06</c:v>
                </c:pt>
                <c:pt idx="8323">
                  <c:v>22.02</c:v>
                </c:pt>
                <c:pt idx="8324">
                  <c:v>21.99</c:v>
                </c:pt>
                <c:pt idx="8325">
                  <c:v>21.96</c:v>
                </c:pt>
                <c:pt idx="8326">
                  <c:v>21.95</c:v>
                </c:pt>
                <c:pt idx="8327">
                  <c:v>21.94</c:v>
                </c:pt>
                <c:pt idx="8328">
                  <c:v>21.92</c:v>
                </c:pt>
                <c:pt idx="8329">
                  <c:v>21.9</c:v>
                </c:pt>
                <c:pt idx="8330">
                  <c:v>21.89</c:v>
                </c:pt>
                <c:pt idx="8331">
                  <c:v>21.89</c:v>
                </c:pt>
                <c:pt idx="8332">
                  <c:v>21.86</c:v>
                </c:pt>
                <c:pt idx="8333">
                  <c:v>21.86</c:v>
                </c:pt>
                <c:pt idx="8334">
                  <c:v>21.86</c:v>
                </c:pt>
                <c:pt idx="8335">
                  <c:v>21.85</c:v>
                </c:pt>
                <c:pt idx="8336">
                  <c:v>21.84</c:v>
                </c:pt>
                <c:pt idx="8337">
                  <c:v>21.88</c:v>
                </c:pt>
                <c:pt idx="8338">
                  <c:v>21.94</c:v>
                </c:pt>
                <c:pt idx="8339">
                  <c:v>21.97</c:v>
                </c:pt>
                <c:pt idx="8340">
                  <c:v>21.95</c:v>
                </c:pt>
                <c:pt idx="8341">
                  <c:v>21.9</c:v>
                </c:pt>
                <c:pt idx="8342">
                  <c:v>21.88</c:v>
                </c:pt>
                <c:pt idx="8343">
                  <c:v>21.9</c:v>
                </c:pt>
                <c:pt idx="8344">
                  <c:v>21.91</c:v>
                </c:pt>
                <c:pt idx="8345">
                  <c:v>21.93</c:v>
                </c:pt>
                <c:pt idx="8346">
                  <c:v>21.95</c:v>
                </c:pt>
                <c:pt idx="8347">
                  <c:v>21.96</c:v>
                </c:pt>
                <c:pt idx="8348">
                  <c:v>21.97</c:v>
                </c:pt>
                <c:pt idx="8349">
                  <c:v>21.98</c:v>
                </c:pt>
                <c:pt idx="8350">
                  <c:v>22.01</c:v>
                </c:pt>
                <c:pt idx="8351">
                  <c:v>22.02</c:v>
                </c:pt>
                <c:pt idx="8352">
                  <c:v>22.05</c:v>
                </c:pt>
                <c:pt idx="8353">
                  <c:v>22.09</c:v>
                </c:pt>
                <c:pt idx="8354">
                  <c:v>22.12</c:v>
                </c:pt>
                <c:pt idx="8355">
                  <c:v>22.14</c:v>
                </c:pt>
                <c:pt idx="8356">
                  <c:v>22.13</c:v>
                </c:pt>
                <c:pt idx="8357">
                  <c:v>22.14</c:v>
                </c:pt>
                <c:pt idx="8358">
                  <c:v>22.13</c:v>
                </c:pt>
                <c:pt idx="8359">
                  <c:v>22.12</c:v>
                </c:pt>
                <c:pt idx="8360">
                  <c:v>22.11</c:v>
                </c:pt>
                <c:pt idx="8361">
                  <c:v>22.1</c:v>
                </c:pt>
                <c:pt idx="8362">
                  <c:v>22.13</c:v>
                </c:pt>
                <c:pt idx="8363">
                  <c:v>22.14</c:v>
                </c:pt>
                <c:pt idx="8364">
                  <c:v>22.14</c:v>
                </c:pt>
                <c:pt idx="8365">
                  <c:v>22.16</c:v>
                </c:pt>
                <c:pt idx="8366">
                  <c:v>22.18</c:v>
                </c:pt>
                <c:pt idx="8367">
                  <c:v>22.19</c:v>
                </c:pt>
                <c:pt idx="8368">
                  <c:v>22.18</c:v>
                </c:pt>
                <c:pt idx="8369">
                  <c:v>22.16</c:v>
                </c:pt>
                <c:pt idx="8370">
                  <c:v>22.12</c:v>
                </c:pt>
                <c:pt idx="8371">
                  <c:v>22.09</c:v>
                </c:pt>
                <c:pt idx="8372">
                  <c:v>22.06</c:v>
                </c:pt>
                <c:pt idx="8373">
                  <c:v>22.03</c:v>
                </c:pt>
                <c:pt idx="8374">
                  <c:v>22.02</c:v>
                </c:pt>
                <c:pt idx="8375">
                  <c:v>21.98</c:v>
                </c:pt>
                <c:pt idx="8376">
                  <c:v>21.95</c:v>
                </c:pt>
                <c:pt idx="8377">
                  <c:v>21.93</c:v>
                </c:pt>
                <c:pt idx="8378">
                  <c:v>21.91</c:v>
                </c:pt>
                <c:pt idx="8379">
                  <c:v>21.9</c:v>
                </c:pt>
                <c:pt idx="8380">
                  <c:v>21.89</c:v>
                </c:pt>
                <c:pt idx="8381">
                  <c:v>21.89</c:v>
                </c:pt>
                <c:pt idx="8382">
                  <c:v>21.89</c:v>
                </c:pt>
                <c:pt idx="8383">
                  <c:v>21.89</c:v>
                </c:pt>
                <c:pt idx="8384">
                  <c:v>21.89</c:v>
                </c:pt>
                <c:pt idx="8385">
                  <c:v>21.88</c:v>
                </c:pt>
                <c:pt idx="8386">
                  <c:v>21.87</c:v>
                </c:pt>
                <c:pt idx="8387">
                  <c:v>21.87</c:v>
                </c:pt>
                <c:pt idx="8388">
                  <c:v>21.86</c:v>
                </c:pt>
                <c:pt idx="8389">
                  <c:v>21.85</c:v>
                </c:pt>
                <c:pt idx="8390">
                  <c:v>21.86</c:v>
                </c:pt>
                <c:pt idx="8391">
                  <c:v>21.86</c:v>
                </c:pt>
                <c:pt idx="8392">
                  <c:v>21.86</c:v>
                </c:pt>
                <c:pt idx="8393">
                  <c:v>21.87</c:v>
                </c:pt>
                <c:pt idx="8394">
                  <c:v>21.9</c:v>
                </c:pt>
                <c:pt idx="8395">
                  <c:v>21.89</c:v>
                </c:pt>
                <c:pt idx="8396">
                  <c:v>21.88</c:v>
                </c:pt>
                <c:pt idx="8397">
                  <c:v>21.88</c:v>
                </c:pt>
                <c:pt idx="8398">
                  <c:v>21.88</c:v>
                </c:pt>
                <c:pt idx="8399">
                  <c:v>21.87</c:v>
                </c:pt>
                <c:pt idx="8400">
                  <c:v>21.88</c:v>
                </c:pt>
                <c:pt idx="8401">
                  <c:v>21.86</c:v>
                </c:pt>
                <c:pt idx="8402">
                  <c:v>21.86</c:v>
                </c:pt>
                <c:pt idx="8403">
                  <c:v>21.86</c:v>
                </c:pt>
                <c:pt idx="8404">
                  <c:v>21.88</c:v>
                </c:pt>
                <c:pt idx="8405">
                  <c:v>21.88</c:v>
                </c:pt>
                <c:pt idx="8406">
                  <c:v>21.88</c:v>
                </c:pt>
                <c:pt idx="8407">
                  <c:v>21.87</c:v>
                </c:pt>
                <c:pt idx="8408">
                  <c:v>21.86</c:v>
                </c:pt>
                <c:pt idx="8409">
                  <c:v>21.86</c:v>
                </c:pt>
                <c:pt idx="8410">
                  <c:v>21.87</c:v>
                </c:pt>
                <c:pt idx="8411">
                  <c:v>21.87</c:v>
                </c:pt>
                <c:pt idx="8412">
                  <c:v>21.87</c:v>
                </c:pt>
                <c:pt idx="8413">
                  <c:v>21.87</c:v>
                </c:pt>
                <c:pt idx="8414">
                  <c:v>21.87</c:v>
                </c:pt>
                <c:pt idx="8415">
                  <c:v>21.87</c:v>
                </c:pt>
                <c:pt idx="8416">
                  <c:v>21.88</c:v>
                </c:pt>
                <c:pt idx="8417">
                  <c:v>21.88</c:v>
                </c:pt>
                <c:pt idx="8418">
                  <c:v>21.87</c:v>
                </c:pt>
                <c:pt idx="8419">
                  <c:v>21.86</c:v>
                </c:pt>
                <c:pt idx="8420">
                  <c:v>21.86</c:v>
                </c:pt>
                <c:pt idx="8421">
                  <c:v>21.86</c:v>
                </c:pt>
                <c:pt idx="8422">
                  <c:v>21.86</c:v>
                </c:pt>
                <c:pt idx="8423">
                  <c:v>21.85</c:v>
                </c:pt>
                <c:pt idx="8424">
                  <c:v>21.84</c:v>
                </c:pt>
                <c:pt idx="8425">
                  <c:v>21.84</c:v>
                </c:pt>
                <c:pt idx="8426">
                  <c:v>21.85</c:v>
                </c:pt>
                <c:pt idx="8427">
                  <c:v>21.85</c:v>
                </c:pt>
                <c:pt idx="8428">
                  <c:v>21.85</c:v>
                </c:pt>
                <c:pt idx="8429">
                  <c:v>21.85</c:v>
                </c:pt>
                <c:pt idx="8430">
                  <c:v>21.86</c:v>
                </c:pt>
                <c:pt idx="8431">
                  <c:v>21.87</c:v>
                </c:pt>
                <c:pt idx="8432">
                  <c:v>21.87</c:v>
                </c:pt>
                <c:pt idx="8433">
                  <c:v>21.87</c:v>
                </c:pt>
                <c:pt idx="8434">
                  <c:v>21.88</c:v>
                </c:pt>
                <c:pt idx="8435">
                  <c:v>21.88</c:v>
                </c:pt>
                <c:pt idx="8436">
                  <c:v>21.88</c:v>
                </c:pt>
                <c:pt idx="8437">
                  <c:v>21.88</c:v>
                </c:pt>
                <c:pt idx="8438">
                  <c:v>21.88</c:v>
                </c:pt>
                <c:pt idx="8439">
                  <c:v>21.87</c:v>
                </c:pt>
                <c:pt idx="8440">
                  <c:v>21.87</c:v>
                </c:pt>
                <c:pt idx="8441">
                  <c:v>21.87</c:v>
                </c:pt>
                <c:pt idx="8442">
                  <c:v>21.87</c:v>
                </c:pt>
                <c:pt idx="8443">
                  <c:v>21.87</c:v>
                </c:pt>
                <c:pt idx="8444">
                  <c:v>21.89</c:v>
                </c:pt>
                <c:pt idx="8445">
                  <c:v>21.88</c:v>
                </c:pt>
                <c:pt idx="8446">
                  <c:v>21.88</c:v>
                </c:pt>
                <c:pt idx="8447">
                  <c:v>21.89</c:v>
                </c:pt>
                <c:pt idx="8448">
                  <c:v>21.89</c:v>
                </c:pt>
                <c:pt idx="8449">
                  <c:v>21.89</c:v>
                </c:pt>
                <c:pt idx="8450">
                  <c:v>21.88</c:v>
                </c:pt>
                <c:pt idx="8451">
                  <c:v>21.87</c:v>
                </c:pt>
                <c:pt idx="8452">
                  <c:v>21.87</c:v>
                </c:pt>
                <c:pt idx="8453">
                  <c:v>21.87</c:v>
                </c:pt>
                <c:pt idx="8454">
                  <c:v>21.86</c:v>
                </c:pt>
                <c:pt idx="8455">
                  <c:v>21.86</c:v>
                </c:pt>
                <c:pt idx="8456">
                  <c:v>21.86</c:v>
                </c:pt>
                <c:pt idx="8457">
                  <c:v>21.86</c:v>
                </c:pt>
                <c:pt idx="8458">
                  <c:v>21.86</c:v>
                </c:pt>
                <c:pt idx="8459">
                  <c:v>21.86</c:v>
                </c:pt>
                <c:pt idx="8460">
                  <c:v>21.84</c:v>
                </c:pt>
                <c:pt idx="8461">
                  <c:v>21.83</c:v>
                </c:pt>
                <c:pt idx="8462">
                  <c:v>21.82</c:v>
                </c:pt>
                <c:pt idx="8463">
                  <c:v>21.82</c:v>
                </c:pt>
                <c:pt idx="8464">
                  <c:v>21.82</c:v>
                </c:pt>
                <c:pt idx="8465">
                  <c:v>21.82</c:v>
                </c:pt>
                <c:pt idx="8466">
                  <c:v>21.81</c:v>
                </c:pt>
                <c:pt idx="8467">
                  <c:v>21.81</c:v>
                </c:pt>
                <c:pt idx="8468">
                  <c:v>21.83</c:v>
                </c:pt>
                <c:pt idx="8469">
                  <c:v>21.84</c:v>
                </c:pt>
                <c:pt idx="8470">
                  <c:v>21.84</c:v>
                </c:pt>
                <c:pt idx="8471">
                  <c:v>21.84</c:v>
                </c:pt>
                <c:pt idx="8472">
                  <c:v>21.85</c:v>
                </c:pt>
                <c:pt idx="8473">
                  <c:v>21.84</c:v>
                </c:pt>
                <c:pt idx="8474">
                  <c:v>21.85</c:v>
                </c:pt>
                <c:pt idx="8475">
                  <c:v>21.85</c:v>
                </c:pt>
                <c:pt idx="8476">
                  <c:v>21.83</c:v>
                </c:pt>
                <c:pt idx="8477">
                  <c:v>21.83</c:v>
                </c:pt>
                <c:pt idx="8478">
                  <c:v>21.81</c:v>
                </c:pt>
                <c:pt idx="8479">
                  <c:v>21.82</c:v>
                </c:pt>
                <c:pt idx="8480">
                  <c:v>21.83</c:v>
                </c:pt>
                <c:pt idx="8481">
                  <c:v>21.83</c:v>
                </c:pt>
                <c:pt idx="8482">
                  <c:v>21.84</c:v>
                </c:pt>
                <c:pt idx="8483">
                  <c:v>21.85</c:v>
                </c:pt>
                <c:pt idx="8484">
                  <c:v>21.85</c:v>
                </c:pt>
                <c:pt idx="8485">
                  <c:v>21.85</c:v>
                </c:pt>
                <c:pt idx="8486">
                  <c:v>21.85</c:v>
                </c:pt>
                <c:pt idx="8487">
                  <c:v>21.85</c:v>
                </c:pt>
                <c:pt idx="8488">
                  <c:v>21.86</c:v>
                </c:pt>
                <c:pt idx="8489">
                  <c:v>21.87</c:v>
                </c:pt>
                <c:pt idx="8490">
                  <c:v>21.87</c:v>
                </c:pt>
                <c:pt idx="8491">
                  <c:v>21.87</c:v>
                </c:pt>
                <c:pt idx="8492">
                  <c:v>21.87</c:v>
                </c:pt>
                <c:pt idx="8493">
                  <c:v>21.86</c:v>
                </c:pt>
                <c:pt idx="8494">
                  <c:v>21.86</c:v>
                </c:pt>
                <c:pt idx="8495">
                  <c:v>21.86</c:v>
                </c:pt>
                <c:pt idx="8496">
                  <c:v>21.85</c:v>
                </c:pt>
                <c:pt idx="8497">
                  <c:v>21.86</c:v>
                </c:pt>
                <c:pt idx="8498">
                  <c:v>21.85</c:v>
                </c:pt>
                <c:pt idx="8499">
                  <c:v>21.86</c:v>
                </c:pt>
                <c:pt idx="8500">
                  <c:v>21.89</c:v>
                </c:pt>
                <c:pt idx="8501">
                  <c:v>21.89</c:v>
                </c:pt>
                <c:pt idx="8502">
                  <c:v>21.9</c:v>
                </c:pt>
                <c:pt idx="8503">
                  <c:v>21.89</c:v>
                </c:pt>
                <c:pt idx="8504">
                  <c:v>21.9</c:v>
                </c:pt>
                <c:pt idx="8505">
                  <c:v>21.88</c:v>
                </c:pt>
                <c:pt idx="8506">
                  <c:v>21.88</c:v>
                </c:pt>
                <c:pt idx="8507">
                  <c:v>21.88</c:v>
                </c:pt>
                <c:pt idx="8508">
                  <c:v>21.87</c:v>
                </c:pt>
                <c:pt idx="8509">
                  <c:v>21.87</c:v>
                </c:pt>
                <c:pt idx="8510">
                  <c:v>21.9</c:v>
                </c:pt>
                <c:pt idx="8511">
                  <c:v>21.89</c:v>
                </c:pt>
                <c:pt idx="8512">
                  <c:v>21.88</c:v>
                </c:pt>
                <c:pt idx="8513">
                  <c:v>21.88</c:v>
                </c:pt>
                <c:pt idx="8514">
                  <c:v>21.88</c:v>
                </c:pt>
                <c:pt idx="8515">
                  <c:v>21.88</c:v>
                </c:pt>
                <c:pt idx="8516">
                  <c:v>21.87</c:v>
                </c:pt>
                <c:pt idx="8517">
                  <c:v>21.86</c:v>
                </c:pt>
                <c:pt idx="8518">
                  <c:v>21.87</c:v>
                </c:pt>
                <c:pt idx="8519">
                  <c:v>21.87</c:v>
                </c:pt>
                <c:pt idx="8520">
                  <c:v>21.86</c:v>
                </c:pt>
                <c:pt idx="8521">
                  <c:v>21.86</c:v>
                </c:pt>
                <c:pt idx="8522">
                  <c:v>21.86</c:v>
                </c:pt>
                <c:pt idx="8523">
                  <c:v>21.86</c:v>
                </c:pt>
                <c:pt idx="8524">
                  <c:v>21.86</c:v>
                </c:pt>
                <c:pt idx="8525">
                  <c:v>21.88</c:v>
                </c:pt>
                <c:pt idx="8526">
                  <c:v>21.89</c:v>
                </c:pt>
                <c:pt idx="8527">
                  <c:v>21.88</c:v>
                </c:pt>
                <c:pt idx="8528">
                  <c:v>21.88</c:v>
                </c:pt>
                <c:pt idx="8529">
                  <c:v>21.87</c:v>
                </c:pt>
                <c:pt idx="8530">
                  <c:v>21.87</c:v>
                </c:pt>
                <c:pt idx="8531">
                  <c:v>21.86</c:v>
                </c:pt>
                <c:pt idx="8532">
                  <c:v>21.87</c:v>
                </c:pt>
                <c:pt idx="8533">
                  <c:v>21.87</c:v>
                </c:pt>
                <c:pt idx="8534">
                  <c:v>21.87</c:v>
                </c:pt>
                <c:pt idx="8535">
                  <c:v>21.87</c:v>
                </c:pt>
                <c:pt idx="8536">
                  <c:v>21.86</c:v>
                </c:pt>
                <c:pt idx="8537">
                  <c:v>21.86</c:v>
                </c:pt>
                <c:pt idx="8538">
                  <c:v>21.87</c:v>
                </c:pt>
                <c:pt idx="8539">
                  <c:v>21.87</c:v>
                </c:pt>
                <c:pt idx="8540">
                  <c:v>21.88</c:v>
                </c:pt>
                <c:pt idx="8541">
                  <c:v>21.89</c:v>
                </c:pt>
                <c:pt idx="8542">
                  <c:v>21.89</c:v>
                </c:pt>
                <c:pt idx="8543">
                  <c:v>21.9</c:v>
                </c:pt>
                <c:pt idx="8544">
                  <c:v>21.91</c:v>
                </c:pt>
                <c:pt idx="8545">
                  <c:v>21.91</c:v>
                </c:pt>
                <c:pt idx="8546">
                  <c:v>21.9</c:v>
                </c:pt>
                <c:pt idx="8547">
                  <c:v>21.9</c:v>
                </c:pt>
                <c:pt idx="8548">
                  <c:v>21.9</c:v>
                </c:pt>
                <c:pt idx="8549">
                  <c:v>21.9</c:v>
                </c:pt>
                <c:pt idx="8550">
                  <c:v>21.89</c:v>
                </c:pt>
                <c:pt idx="8551">
                  <c:v>21.89</c:v>
                </c:pt>
                <c:pt idx="8552">
                  <c:v>21.88</c:v>
                </c:pt>
                <c:pt idx="8553">
                  <c:v>21.88</c:v>
                </c:pt>
                <c:pt idx="8554">
                  <c:v>21.88</c:v>
                </c:pt>
                <c:pt idx="8555">
                  <c:v>21.89</c:v>
                </c:pt>
                <c:pt idx="8556">
                  <c:v>21.88</c:v>
                </c:pt>
                <c:pt idx="8557">
                  <c:v>21.89</c:v>
                </c:pt>
                <c:pt idx="8558">
                  <c:v>21.89</c:v>
                </c:pt>
                <c:pt idx="8559">
                  <c:v>21.89</c:v>
                </c:pt>
                <c:pt idx="8560">
                  <c:v>21.89</c:v>
                </c:pt>
                <c:pt idx="8561">
                  <c:v>21.88</c:v>
                </c:pt>
                <c:pt idx="8562">
                  <c:v>21.87</c:v>
                </c:pt>
                <c:pt idx="8563">
                  <c:v>21.88</c:v>
                </c:pt>
                <c:pt idx="8564">
                  <c:v>21.89</c:v>
                </c:pt>
                <c:pt idx="8565">
                  <c:v>21.87</c:v>
                </c:pt>
                <c:pt idx="8566">
                  <c:v>21.89</c:v>
                </c:pt>
                <c:pt idx="8567">
                  <c:v>21.88</c:v>
                </c:pt>
                <c:pt idx="8568">
                  <c:v>21.89</c:v>
                </c:pt>
                <c:pt idx="8569">
                  <c:v>21.89</c:v>
                </c:pt>
                <c:pt idx="8570">
                  <c:v>21.9</c:v>
                </c:pt>
                <c:pt idx="8571">
                  <c:v>21.9</c:v>
                </c:pt>
                <c:pt idx="8572">
                  <c:v>21.9</c:v>
                </c:pt>
                <c:pt idx="8573">
                  <c:v>21.9</c:v>
                </c:pt>
                <c:pt idx="8574">
                  <c:v>21.89</c:v>
                </c:pt>
                <c:pt idx="8575">
                  <c:v>21.88</c:v>
                </c:pt>
                <c:pt idx="8576">
                  <c:v>21.87</c:v>
                </c:pt>
                <c:pt idx="8577">
                  <c:v>21.87</c:v>
                </c:pt>
                <c:pt idx="8578">
                  <c:v>21.86</c:v>
                </c:pt>
                <c:pt idx="8579">
                  <c:v>21.86</c:v>
                </c:pt>
                <c:pt idx="8580">
                  <c:v>21.86</c:v>
                </c:pt>
                <c:pt idx="8581">
                  <c:v>21.87</c:v>
                </c:pt>
                <c:pt idx="8582">
                  <c:v>21.87</c:v>
                </c:pt>
                <c:pt idx="8583">
                  <c:v>21.86</c:v>
                </c:pt>
                <c:pt idx="8584">
                  <c:v>21.87</c:v>
                </c:pt>
                <c:pt idx="8585">
                  <c:v>21.87</c:v>
                </c:pt>
                <c:pt idx="8586">
                  <c:v>21.87</c:v>
                </c:pt>
                <c:pt idx="8587">
                  <c:v>21.87</c:v>
                </c:pt>
                <c:pt idx="8588">
                  <c:v>21.87</c:v>
                </c:pt>
                <c:pt idx="8589">
                  <c:v>21.89</c:v>
                </c:pt>
                <c:pt idx="8590">
                  <c:v>21.95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5-46E7-A51A-89472014E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5389904"/>
        <c:axId val="1685390864"/>
      </c:lineChart>
      <c:catAx>
        <c:axId val="1685389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85390864"/>
        <c:crosses val="autoZero"/>
        <c:auto val="1"/>
        <c:lblAlgn val="ctr"/>
        <c:lblOffset val="100"/>
        <c:noMultiLvlLbl val="0"/>
      </c:catAx>
      <c:valAx>
        <c:axId val="1685390864"/>
        <c:scaling>
          <c:orientation val="minMax"/>
          <c:max val="25.5"/>
          <c:min val="2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8538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533400</xdr:colOff>
      <xdr:row>24</xdr:row>
      <xdr:rowOff>15240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FC27148-812F-4C60-A2CC-27CDC909F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0</xdr:rowOff>
    </xdr:from>
    <xdr:to>
      <xdr:col>15</xdr:col>
      <xdr:colOff>327660</xdr:colOff>
      <xdr:row>49</xdr:row>
      <xdr:rowOff>68580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E8110691-0CCE-438E-921A-9546023D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141ED7DF-B7C9-4AE6-BA0B-9FE2F4B1D39D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Umid" tableColumnId="1"/>
      <queryTableField id="2" name="TempDHT" tableColumnId="2"/>
      <queryTableField id="3" name="Press" tableColumnId="3"/>
      <queryTableField id="9" dataBound="0" tableColumnId="9"/>
      <queryTableField id="4" name="Tempbmp" tableColumnId="4"/>
      <queryTableField id="10" dataBound="0" tableColumnId="10"/>
      <queryTableField id="5" name="Altitud" tableColumnId="5"/>
      <queryTableField id="6" name="TempMedia" tableColumnId="6"/>
      <queryTableField id="7" name="Dt" tableColumnId="7"/>
      <queryTableField id="8" name="Tempo" tableColumnId="8"/>
      <queryTableField id="12" dataBound="0" tableColumnId="12"/>
      <queryTableField id="13" dataBound="0" tableColumnId="13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B9B46F-397A-44E6-99AE-8C7E00FCE9A5}" name="METEO__2" displayName="METEO__2" ref="A1:M8592" tableType="queryTable" totalsRowShown="0">
  <autoFilter ref="A1:M8592" xr:uid="{37B9B46F-397A-44E6-99AE-8C7E00FCE9A5}"/>
  <tableColumns count="13">
    <tableColumn id="1" xr3:uid="{D160C610-41DF-470E-BF15-435F2F486D0B}" uniqueName="1" name="Humidity" queryTableFieldId="1"/>
    <tableColumn id="2" xr3:uid="{43D7DB2D-A1C5-4BB7-A8AE-A6F21B657F15}" uniqueName="2" name="TempDHT" queryTableFieldId="2"/>
    <tableColumn id="3" xr3:uid="{A0E23D79-4A08-4E8C-9C97-C993B8E80F89}" uniqueName="3" name="Pressure" queryTableFieldId="3"/>
    <tableColumn id="9" xr3:uid="{727FEB3B-39B6-49E5-9C89-C2BD31ABB0A9}" uniqueName="9" name="Pressure2" queryTableFieldId="9" dataDxfId="2">
      <calculatedColumnFormula>METEO__2[[#This Row],[Pressure]]/100</calculatedColumnFormula>
    </tableColumn>
    <tableColumn id="4" xr3:uid="{A8D8033C-71C5-42C9-84D1-063E6954056F}" uniqueName="4" name="Temp_bmp" queryTableFieldId="4"/>
    <tableColumn id="10" xr3:uid="{DC7AD51D-C7CD-40CB-8E69-DFF032934BD1}" uniqueName="10" name="Temp_bmp2" queryTableFieldId="10" dataDxfId="3">
      <calculatedColumnFormula>METEO__2[[#This Row],[Temp_bmp]]/100</calculatedColumnFormula>
    </tableColumn>
    <tableColumn id="5" xr3:uid="{66272BD7-3AD3-4FCC-86F5-EEFC0916A068}" uniqueName="5" name="Altitud" queryTableFieldId="5"/>
    <tableColumn id="6" xr3:uid="{3EE9C78B-4436-4BB6-8E71-141AF9458531}" uniqueName="6" name="TempMedia" queryTableFieldId="6"/>
    <tableColumn id="7" xr3:uid="{54159EF2-C1F3-4002-B989-619ACA06932C}" uniqueName="7" name="Dt" queryTableFieldId="7"/>
    <tableColumn id="8" xr3:uid="{4FD26CC4-6A21-463B-B02F-D7707AFDE696}" uniqueName="8" name="millis()" queryTableFieldId="8"/>
    <tableColumn id="12" xr3:uid="{6F39D98C-1E7C-42F1-966F-C148DA240D28}" uniqueName="12" name="Dt_real" queryTableFieldId="12" dataDxfId="1">
      <calculatedColumnFormula>METEO__2[[#This Row],[millis()]]-J1</calculatedColumnFormula>
    </tableColumn>
    <tableColumn id="13" xr3:uid="{601E8592-1CD1-4B5F-A307-08F4EE8BCFC4}" uniqueName="13" name="Dt_TOT" queryTableFieldId="13" dataDxfId="0">
      <calculatedColumnFormula>L1+METEO__2[[#This Row],[Dt_real]]</calculatedColumnFormula>
    </tableColumn>
    <tableColumn id="11" xr3:uid="{D6C5E341-7189-4AB0-89A0-CA0F8E39BD41}" uniqueName="11" name="Time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0447-B124-4E37-BDDF-E78860E93CE9}">
  <dimension ref="A1:M8592"/>
  <sheetViews>
    <sheetView tabSelected="1" zoomScaleNormal="100" workbookViewId="0"/>
  </sheetViews>
  <sheetFormatPr defaultRowHeight="14.4" x14ac:dyDescent="0.3"/>
  <cols>
    <col min="1" max="1" width="10.88671875" bestFit="1" customWidth="1"/>
    <col min="2" max="2" width="11.44140625" bestFit="1" customWidth="1"/>
    <col min="3" max="3" width="10.33203125" hidden="1" customWidth="1"/>
    <col min="4" max="4" width="11.33203125" bestFit="1" customWidth="1"/>
    <col min="5" max="5" width="12.88671875" hidden="1" customWidth="1"/>
    <col min="6" max="6" width="13.88671875" bestFit="1" customWidth="1"/>
    <col min="7" max="7" width="8.88671875" hidden="1" customWidth="1"/>
    <col min="8" max="8" width="13.33203125" hidden="1" customWidth="1"/>
    <col min="9" max="9" width="6" hidden="1" customWidth="1"/>
    <col min="10" max="10" width="9.109375" bestFit="1" customWidth="1"/>
    <col min="11" max="11" width="10.21875" bestFit="1" customWidth="1"/>
    <col min="12" max="12" width="9.44140625" bestFit="1" customWidth="1"/>
    <col min="13" max="13" width="8.109375" bestFit="1" customWidth="1"/>
  </cols>
  <sheetData>
    <row r="1" spans="1:13" x14ac:dyDescent="0.3">
      <c r="A1" t="s">
        <v>8597</v>
      </c>
      <c r="B1" t="s">
        <v>8592</v>
      </c>
      <c r="C1" t="s">
        <v>8598</v>
      </c>
      <c r="D1" t="s">
        <v>8599</v>
      </c>
      <c r="E1" t="s">
        <v>8600</v>
      </c>
      <c r="F1" t="s">
        <v>8601</v>
      </c>
      <c r="G1" t="s">
        <v>8593</v>
      </c>
      <c r="H1" t="s">
        <v>8594</v>
      </c>
      <c r="I1" t="s">
        <v>8595</v>
      </c>
      <c r="J1" t="s">
        <v>8602</v>
      </c>
      <c r="K1" t="s">
        <v>8603</v>
      </c>
      <c r="L1" t="s">
        <v>8604</v>
      </c>
      <c r="M1" t="s">
        <v>8596</v>
      </c>
    </row>
    <row r="2" spans="1:13" x14ac:dyDescent="0.3">
      <c r="A2">
        <v>50</v>
      </c>
      <c r="B2">
        <v>22</v>
      </c>
      <c r="C2">
        <v>99040</v>
      </c>
      <c r="D2">
        <f>METEO__2[[#This Row],[Pressure]]/100</f>
        <v>990.4</v>
      </c>
      <c r="E2">
        <v>2338</v>
      </c>
      <c r="F2">
        <f>METEO__2[[#This Row],[Temp_bmp]]/100</f>
        <v>23.38</v>
      </c>
      <c r="G2">
        <v>-16938</v>
      </c>
      <c r="H2">
        <v>2269</v>
      </c>
      <c r="I2">
        <v>1</v>
      </c>
      <c r="J2">
        <v>2620</v>
      </c>
      <c r="K2">
        <v>0</v>
      </c>
      <c r="L2" s="2">
        <v>0</v>
      </c>
      <c r="M2" s="1">
        <v>0.66041666666666665</v>
      </c>
    </row>
    <row r="3" spans="1:13" x14ac:dyDescent="0.3">
      <c r="A3">
        <v>50</v>
      </c>
      <c r="B3">
        <v>22</v>
      </c>
      <c r="C3">
        <v>99041</v>
      </c>
      <c r="D3">
        <f>METEO__2[[#This Row],[Pressure]]/100</f>
        <v>990.41</v>
      </c>
      <c r="E3">
        <v>2336</v>
      </c>
      <c r="F3">
        <f>METEO__2[[#This Row],[Temp_bmp]]/100</f>
        <v>23.36</v>
      </c>
      <c r="G3">
        <v>-16944</v>
      </c>
      <c r="H3">
        <v>2268</v>
      </c>
      <c r="I3">
        <v>2</v>
      </c>
      <c r="J3">
        <v>3743</v>
      </c>
      <c r="K3" s="2">
        <f>(METEO__2[[#This Row],[millis()]]-J2)/1000</f>
        <v>1.123</v>
      </c>
      <c r="L3" s="2">
        <f>L2+METEO__2[[#This Row],[Dt_real]]</f>
        <v>1.123</v>
      </c>
      <c r="M3" s="1">
        <f>M2+TIME(0,0,METEO__2[[#This Row],[Dt_real]])</f>
        <v>0.66042824074074069</v>
      </c>
    </row>
    <row r="4" spans="1:13" x14ac:dyDescent="0.3">
      <c r="A4">
        <v>50</v>
      </c>
      <c r="B4">
        <v>22</v>
      </c>
      <c r="C4">
        <v>99041</v>
      </c>
      <c r="D4">
        <f>METEO__2[[#This Row],[Pressure]]/100</f>
        <v>990.41</v>
      </c>
      <c r="E4">
        <v>2334</v>
      </c>
      <c r="F4">
        <f>METEO__2[[#This Row],[Temp_bmp]]/100</f>
        <v>23.34</v>
      </c>
      <c r="G4">
        <v>-16945</v>
      </c>
      <c r="H4">
        <v>2267</v>
      </c>
      <c r="I4">
        <v>4</v>
      </c>
      <c r="J4">
        <v>5138</v>
      </c>
      <c r="K4" s="2">
        <f>(METEO__2[[#This Row],[millis()]]-J3)/1000</f>
        <v>1.395</v>
      </c>
      <c r="L4" s="2">
        <f>L3+METEO__2[[#This Row],[Dt_real]]</f>
        <v>2.5179999999999998</v>
      </c>
      <c r="M4" s="1">
        <f>M3+TIME(0,0,METEO__2[[#This Row],[Dt_real]])</f>
        <v>0.66043981481481473</v>
      </c>
    </row>
    <row r="5" spans="1:13" x14ac:dyDescent="0.3">
      <c r="A5">
        <v>50</v>
      </c>
      <c r="B5">
        <v>22</v>
      </c>
      <c r="C5">
        <v>99041</v>
      </c>
      <c r="D5">
        <f>METEO__2[[#This Row],[Pressure]]/100</f>
        <v>990.41</v>
      </c>
      <c r="E5">
        <v>2333</v>
      </c>
      <c r="F5">
        <f>METEO__2[[#This Row],[Temp_bmp]]/100</f>
        <v>23.33</v>
      </c>
      <c r="G5">
        <v>-16946</v>
      </c>
      <c r="H5">
        <v>2267</v>
      </c>
      <c r="I5">
        <v>5</v>
      </c>
      <c r="J5">
        <v>6260</v>
      </c>
      <c r="K5" s="2">
        <f>(METEO__2[[#This Row],[millis()]]-J4)/1000</f>
        <v>1.1220000000000001</v>
      </c>
      <c r="L5" s="2">
        <f>L4+METEO__2[[#This Row],[Dt_real]]</f>
        <v>3.6399999999999997</v>
      </c>
      <c r="M5" s="1">
        <f>M4+TIME(0,0,METEO__2[[#This Row],[Dt_real]])</f>
        <v>0.66045138888888877</v>
      </c>
    </row>
    <row r="6" spans="1:13" x14ac:dyDescent="0.3">
      <c r="A6">
        <v>50</v>
      </c>
      <c r="B6">
        <v>22</v>
      </c>
      <c r="C6">
        <v>99041</v>
      </c>
      <c r="D6">
        <f>METEO__2[[#This Row],[Pressure]]/100</f>
        <v>990.41</v>
      </c>
      <c r="E6">
        <v>2331</v>
      </c>
      <c r="F6">
        <f>METEO__2[[#This Row],[Temp_bmp]]/100</f>
        <v>23.31</v>
      </c>
      <c r="G6">
        <v>-16946</v>
      </c>
      <c r="H6">
        <v>2265</v>
      </c>
      <c r="I6">
        <v>6</v>
      </c>
      <c r="J6">
        <v>7654</v>
      </c>
      <c r="K6" s="2">
        <f>(METEO__2[[#This Row],[millis()]]-J5)/1000</f>
        <v>1.3939999999999999</v>
      </c>
      <c r="L6" s="2">
        <f>L5+METEO__2[[#This Row],[Dt_real]]</f>
        <v>5.0339999999999998</v>
      </c>
      <c r="M6" s="1">
        <f>M5+TIME(0,0,METEO__2[[#This Row],[Dt_real]])</f>
        <v>0.66046296296296281</v>
      </c>
    </row>
    <row r="7" spans="1:13" x14ac:dyDescent="0.3">
      <c r="A7">
        <v>50</v>
      </c>
      <c r="B7">
        <v>22</v>
      </c>
      <c r="C7">
        <v>99041</v>
      </c>
      <c r="D7">
        <f>METEO__2[[#This Row],[Pressure]]/100</f>
        <v>990.41</v>
      </c>
      <c r="E7">
        <v>2330</v>
      </c>
      <c r="F7">
        <f>METEO__2[[#This Row],[Temp_bmp]]/100</f>
        <v>23.3</v>
      </c>
      <c r="G7">
        <v>-16948</v>
      </c>
      <c r="H7">
        <v>2265</v>
      </c>
      <c r="I7">
        <v>7</v>
      </c>
      <c r="J7">
        <v>8777</v>
      </c>
      <c r="K7" s="2">
        <f>(METEO__2[[#This Row],[millis()]]-J6)/1000</f>
        <v>1.123</v>
      </c>
      <c r="L7" s="2">
        <f>L6+METEO__2[[#This Row],[Dt_real]]</f>
        <v>6.157</v>
      </c>
      <c r="M7" s="1">
        <f>M6+TIME(0,0,METEO__2[[#This Row],[Dt_real]])</f>
        <v>0.66047453703703685</v>
      </c>
    </row>
    <row r="8" spans="1:13" x14ac:dyDescent="0.3">
      <c r="A8">
        <v>50</v>
      </c>
      <c r="B8">
        <v>22</v>
      </c>
      <c r="C8">
        <v>99041</v>
      </c>
      <c r="D8">
        <f>METEO__2[[#This Row],[Pressure]]/100</f>
        <v>990.41</v>
      </c>
      <c r="E8">
        <v>2329</v>
      </c>
      <c r="F8">
        <f>METEO__2[[#This Row],[Temp_bmp]]/100</f>
        <v>23.29</v>
      </c>
      <c r="G8">
        <v>-16949</v>
      </c>
      <c r="H8">
        <v>2265</v>
      </c>
      <c r="I8">
        <v>9</v>
      </c>
      <c r="J8">
        <v>10172</v>
      </c>
      <c r="K8" s="2">
        <f>(METEO__2[[#This Row],[millis()]]-J7)/1000</f>
        <v>1.395</v>
      </c>
      <c r="L8" s="2">
        <f>L7+METEO__2[[#This Row],[Dt_real]]</f>
        <v>7.5519999999999996</v>
      </c>
      <c r="M8" s="1">
        <f>M7+TIME(0,0,METEO__2[[#This Row],[Dt_real]])</f>
        <v>0.66048611111111089</v>
      </c>
    </row>
    <row r="9" spans="1:13" x14ac:dyDescent="0.3">
      <c r="A9">
        <v>50</v>
      </c>
      <c r="B9">
        <v>22</v>
      </c>
      <c r="C9">
        <v>99041</v>
      </c>
      <c r="D9">
        <f>METEO__2[[#This Row],[Pressure]]/100</f>
        <v>990.41</v>
      </c>
      <c r="E9">
        <v>2329</v>
      </c>
      <c r="F9">
        <f>METEO__2[[#This Row],[Temp_bmp]]/100</f>
        <v>23.29</v>
      </c>
      <c r="G9">
        <v>-16949</v>
      </c>
      <c r="H9">
        <v>2265</v>
      </c>
      <c r="I9">
        <v>10</v>
      </c>
      <c r="J9">
        <v>11295</v>
      </c>
      <c r="K9" s="2">
        <f>(METEO__2[[#This Row],[millis()]]-J8)/1000</f>
        <v>1.123</v>
      </c>
      <c r="L9" s="2">
        <f>L8+METEO__2[[#This Row],[Dt_real]]</f>
        <v>8.6749999999999989</v>
      </c>
      <c r="M9" s="1">
        <f>M8+TIME(0,0,METEO__2[[#This Row],[Dt_real]])</f>
        <v>0.66049768518518492</v>
      </c>
    </row>
    <row r="10" spans="1:13" x14ac:dyDescent="0.3">
      <c r="A10">
        <v>50</v>
      </c>
      <c r="B10">
        <v>22</v>
      </c>
      <c r="C10">
        <v>99041</v>
      </c>
      <c r="D10">
        <f>METEO__2[[#This Row],[Pressure]]/100</f>
        <v>990.41</v>
      </c>
      <c r="E10">
        <v>2328</v>
      </c>
      <c r="F10">
        <f>METEO__2[[#This Row],[Temp_bmp]]/100</f>
        <v>23.28</v>
      </c>
      <c r="G10">
        <v>-16949</v>
      </c>
      <c r="H10">
        <v>2264</v>
      </c>
      <c r="I10">
        <v>11</v>
      </c>
      <c r="J10">
        <v>12691</v>
      </c>
      <c r="K10" s="2">
        <f>(METEO__2[[#This Row],[millis()]]-J9)/1000</f>
        <v>1.3959999999999999</v>
      </c>
      <c r="L10" s="2">
        <f>L9+METEO__2[[#This Row],[Dt_real]]</f>
        <v>10.070999999999998</v>
      </c>
      <c r="M10" s="1">
        <f>M9+TIME(0,0,METEO__2[[#This Row],[Dt_real]])</f>
        <v>0.66050925925925896</v>
      </c>
    </row>
    <row r="11" spans="1:13" x14ac:dyDescent="0.3">
      <c r="A11">
        <v>50</v>
      </c>
      <c r="B11">
        <v>22</v>
      </c>
      <c r="C11">
        <v>99041</v>
      </c>
      <c r="D11">
        <f>METEO__2[[#This Row],[Pressure]]/100</f>
        <v>990.41</v>
      </c>
      <c r="E11">
        <v>2327</v>
      </c>
      <c r="F11">
        <f>METEO__2[[#This Row],[Temp_bmp]]/100</f>
        <v>23.27</v>
      </c>
      <c r="G11">
        <v>-16946</v>
      </c>
      <c r="H11">
        <v>2264</v>
      </c>
      <c r="I11">
        <v>12</v>
      </c>
      <c r="J11">
        <v>13816</v>
      </c>
      <c r="K11" s="2">
        <f>(METEO__2[[#This Row],[millis()]]-J10)/1000</f>
        <v>1.125</v>
      </c>
      <c r="L11" s="2">
        <f>L10+METEO__2[[#This Row],[Dt_real]]</f>
        <v>11.195999999999998</v>
      </c>
      <c r="M11" s="1">
        <f>M10+TIME(0,0,METEO__2[[#This Row],[Dt_real]])</f>
        <v>0.660520833333333</v>
      </c>
    </row>
    <row r="12" spans="1:13" x14ac:dyDescent="0.3">
      <c r="A12">
        <v>50</v>
      </c>
      <c r="B12">
        <v>22</v>
      </c>
      <c r="C12">
        <v>99041</v>
      </c>
      <c r="D12">
        <f>METEO__2[[#This Row],[Pressure]]/100</f>
        <v>990.41</v>
      </c>
      <c r="E12">
        <v>2327</v>
      </c>
      <c r="F12">
        <f>METEO__2[[#This Row],[Temp_bmp]]/100</f>
        <v>23.27</v>
      </c>
      <c r="G12">
        <v>-16947</v>
      </c>
      <c r="H12">
        <v>2264</v>
      </c>
      <c r="I12">
        <v>14</v>
      </c>
      <c r="J12">
        <v>15213</v>
      </c>
      <c r="K12" s="2">
        <f>(METEO__2[[#This Row],[millis()]]-J11)/1000</f>
        <v>1.397</v>
      </c>
      <c r="L12" s="2">
        <f>L11+METEO__2[[#This Row],[Dt_real]]</f>
        <v>12.592999999999998</v>
      </c>
      <c r="M12" s="1">
        <f>M11+TIME(0,0,METEO__2[[#This Row],[Dt_real]])</f>
        <v>0.66053240740740704</v>
      </c>
    </row>
    <row r="13" spans="1:13" x14ac:dyDescent="0.3">
      <c r="A13">
        <v>50</v>
      </c>
      <c r="B13">
        <v>22</v>
      </c>
      <c r="C13">
        <v>99041</v>
      </c>
      <c r="D13">
        <f>METEO__2[[#This Row],[Pressure]]/100</f>
        <v>990.41</v>
      </c>
      <c r="E13">
        <v>2327</v>
      </c>
      <c r="F13">
        <f>METEO__2[[#This Row],[Temp_bmp]]/100</f>
        <v>23.27</v>
      </c>
      <c r="G13">
        <v>-16947</v>
      </c>
      <c r="H13">
        <v>2264</v>
      </c>
      <c r="I13">
        <v>15</v>
      </c>
      <c r="J13">
        <v>16337</v>
      </c>
      <c r="K13" s="2">
        <f>(METEO__2[[#This Row],[millis()]]-J12)/1000</f>
        <v>1.1240000000000001</v>
      </c>
      <c r="L13" s="2">
        <f>L12+METEO__2[[#This Row],[Dt_real]]</f>
        <v>13.716999999999999</v>
      </c>
      <c r="M13" s="1">
        <f>M12+TIME(0,0,METEO__2[[#This Row],[Dt_real]])</f>
        <v>0.66054398148148108</v>
      </c>
    </row>
    <row r="14" spans="1:13" x14ac:dyDescent="0.3">
      <c r="A14">
        <v>50</v>
      </c>
      <c r="B14">
        <v>22</v>
      </c>
      <c r="C14">
        <v>99041</v>
      </c>
      <c r="D14">
        <f>METEO__2[[#This Row],[Pressure]]/100</f>
        <v>990.41</v>
      </c>
      <c r="E14">
        <v>2326</v>
      </c>
      <c r="F14">
        <f>METEO__2[[#This Row],[Temp_bmp]]/100</f>
        <v>23.26</v>
      </c>
      <c r="G14">
        <v>-16945</v>
      </c>
      <c r="H14">
        <v>2263</v>
      </c>
      <c r="I14">
        <v>16</v>
      </c>
      <c r="J14">
        <v>17733</v>
      </c>
      <c r="K14" s="2">
        <f>(METEO__2[[#This Row],[millis()]]-J13)/1000</f>
        <v>1.3959999999999999</v>
      </c>
      <c r="L14" s="2">
        <f>L13+METEO__2[[#This Row],[Dt_real]]</f>
        <v>15.113</v>
      </c>
      <c r="M14" s="1">
        <f>M13+TIME(0,0,METEO__2[[#This Row],[Dt_real]])</f>
        <v>0.66055555555555512</v>
      </c>
    </row>
    <row r="15" spans="1:13" x14ac:dyDescent="0.3">
      <c r="A15">
        <v>50</v>
      </c>
      <c r="B15">
        <v>22</v>
      </c>
      <c r="C15">
        <v>99041</v>
      </c>
      <c r="D15">
        <f>METEO__2[[#This Row],[Pressure]]/100</f>
        <v>990.41</v>
      </c>
      <c r="E15">
        <v>2326</v>
      </c>
      <c r="F15">
        <f>METEO__2[[#This Row],[Temp_bmp]]/100</f>
        <v>23.26</v>
      </c>
      <c r="G15">
        <v>-16948</v>
      </c>
      <c r="H15">
        <v>2263</v>
      </c>
      <c r="I15">
        <v>17</v>
      </c>
      <c r="J15">
        <v>18859</v>
      </c>
      <c r="K15" s="2">
        <f>(METEO__2[[#This Row],[millis()]]-J14)/1000</f>
        <v>1.1259999999999999</v>
      </c>
      <c r="L15" s="2">
        <f>L14+METEO__2[[#This Row],[Dt_real]]</f>
        <v>16.239000000000001</v>
      </c>
      <c r="M15" s="1">
        <f>M14+TIME(0,0,METEO__2[[#This Row],[Dt_real]])</f>
        <v>0.66056712962962916</v>
      </c>
    </row>
    <row r="16" spans="1:13" x14ac:dyDescent="0.3">
      <c r="A16">
        <v>50</v>
      </c>
      <c r="B16">
        <v>22</v>
      </c>
      <c r="C16">
        <v>99041</v>
      </c>
      <c r="D16">
        <f>METEO__2[[#This Row],[Pressure]]/100</f>
        <v>990.41</v>
      </c>
      <c r="E16">
        <v>2326</v>
      </c>
      <c r="F16">
        <f>METEO__2[[#This Row],[Temp_bmp]]/100</f>
        <v>23.26</v>
      </c>
      <c r="G16">
        <v>-16946</v>
      </c>
      <c r="H16">
        <v>2263</v>
      </c>
      <c r="I16">
        <v>19</v>
      </c>
      <c r="J16">
        <v>20254</v>
      </c>
      <c r="K16" s="2">
        <f>(METEO__2[[#This Row],[millis()]]-J15)/1000</f>
        <v>1.395</v>
      </c>
      <c r="L16" s="2">
        <f>L15+METEO__2[[#This Row],[Dt_real]]</f>
        <v>17.634</v>
      </c>
      <c r="M16" s="1">
        <f>M15+TIME(0,0,METEO__2[[#This Row],[Dt_real]])</f>
        <v>0.6605787037037032</v>
      </c>
    </row>
    <row r="17" spans="1:13" x14ac:dyDescent="0.3">
      <c r="A17">
        <v>50</v>
      </c>
      <c r="B17">
        <v>22</v>
      </c>
      <c r="C17">
        <v>99041</v>
      </c>
      <c r="D17">
        <f>METEO__2[[#This Row],[Pressure]]/100</f>
        <v>990.41</v>
      </c>
      <c r="E17">
        <v>2326</v>
      </c>
      <c r="F17">
        <f>METEO__2[[#This Row],[Temp_bmp]]/100</f>
        <v>23.26</v>
      </c>
      <c r="G17">
        <v>-16945</v>
      </c>
      <c r="H17">
        <v>2263</v>
      </c>
      <c r="I17">
        <v>20</v>
      </c>
      <c r="J17">
        <v>21380</v>
      </c>
      <c r="K17" s="2">
        <f>(METEO__2[[#This Row],[millis()]]-J16)/1000</f>
        <v>1.1259999999999999</v>
      </c>
      <c r="L17" s="2">
        <f>L16+METEO__2[[#This Row],[Dt_real]]</f>
        <v>18.760000000000002</v>
      </c>
      <c r="M17" s="1">
        <f>M16+TIME(0,0,METEO__2[[#This Row],[Dt_real]])</f>
        <v>0.66059027777777724</v>
      </c>
    </row>
    <row r="18" spans="1:13" x14ac:dyDescent="0.3">
      <c r="A18">
        <v>50</v>
      </c>
      <c r="B18">
        <v>22</v>
      </c>
      <c r="C18">
        <v>99041</v>
      </c>
      <c r="D18">
        <f>METEO__2[[#This Row],[Pressure]]/100</f>
        <v>990.41</v>
      </c>
      <c r="E18">
        <v>2325</v>
      </c>
      <c r="F18">
        <f>METEO__2[[#This Row],[Temp_bmp]]/100</f>
        <v>23.25</v>
      </c>
      <c r="G18">
        <v>-16946</v>
      </c>
      <c r="H18">
        <v>2263</v>
      </c>
      <c r="I18">
        <v>21</v>
      </c>
      <c r="J18">
        <v>22775</v>
      </c>
      <c r="K18" s="2">
        <f>(METEO__2[[#This Row],[millis()]]-J17)/1000</f>
        <v>1.395</v>
      </c>
      <c r="L18" s="2">
        <f>L17+METEO__2[[#This Row],[Dt_real]]</f>
        <v>20.155000000000001</v>
      </c>
      <c r="M18" s="1">
        <f>M17+TIME(0,0,METEO__2[[#This Row],[Dt_real]])</f>
        <v>0.66060185185185127</v>
      </c>
    </row>
    <row r="19" spans="1:13" x14ac:dyDescent="0.3">
      <c r="A19">
        <v>50</v>
      </c>
      <c r="B19">
        <v>22</v>
      </c>
      <c r="C19">
        <v>99041</v>
      </c>
      <c r="D19">
        <f>METEO__2[[#This Row],[Pressure]]/100</f>
        <v>990.41</v>
      </c>
      <c r="E19">
        <v>2325</v>
      </c>
      <c r="F19">
        <f>METEO__2[[#This Row],[Temp_bmp]]/100</f>
        <v>23.25</v>
      </c>
      <c r="G19">
        <v>-16948</v>
      </c>
      <c r="H19">
        <v>2263</v>
      </c>
      <c r="I19">
        <v>22</v>
      </c>
      <c r="J19">
        <v>23900</v>
      </c>
      <c r="K19" s="2">
        <f>(METEO__2[[#This Row],[millis()]]-J18)/1000</f>
        <v>1.125</v>
      </c>
      <c r="L19" s="2">
        <f>L18+METEO__2[[#This Row],[Dt_real]]</f>
        <v>21.28</v>
      </c>
      <c r="M19" s="1">
        <f>M18+TIME(0,0,METEO__2[[#This Row],[Dt_real]])</f>
        <v>0.66061342592592531</v>
      </c>
    </row>
    <row r="20" spans="1:13" x14ac:dyDescent="0.3">
      <c r="A20">
        <v>50</v>
      </c>
      <c r="B20">
        <v>22</v>
      </c>
      <c r="C20">
        <v>99041</v>
      </c>
      <c r="D20">
        <f>METEO__2[[#This Row],[Pressure]]/100</f>
        <v>990.41</v>
      </c>
      <c r="E20">
        <v>2325</v>
      </c>
      <c r="F20">
        <f>METEO__2[[#This Row],[Temp_bmp]]/100</f>
        <v>23.25</v>
      </c>
      <c r="G20">
        <v>-16946</v>
      </c>
      <c r="H20">
        <v>2263</v>
      </c>
      <c r="I20">
        <v>24</v>
      </c>
      <c r="J20">
        <v>25295</v>
      </c>
      <c r="K20" s="2">
        <f>(METEO__2[[#This Row],[millis()]]-J19)/1000</f>
        <v>1.395</v>
      </c>
      <c r="L20" s="2">
        <f>L19+METEO__2[[#This Row],[Dt_real]]</f>
        <v>22.675000000000001</v>
      </c>
      <c r="M20" s="1">
        <f>M19+TIME(0,0,METEO__2[[#This Row],[Dt_real]])</f>
        <v>0.66062499999999935</v>
      </c>
    </row>
    <row r="21" spans="1:13" x14ac:dyDescent="0.3">
      <c r="A21">
        <v>50</v>
      </c>
      <c r="B21">
        <v>22</v>
      </c>
      <c r="C21">
        <v>99041</v>
      </c>
      <c r="D21">
        <f>METEO__2[[#This Row],[Pressure]]/100</f>
        <v>990.41</v>
      </c>
      <c r="E21">
        <v>2325</v>
      </c>
      <c r="F21">
        <f>METEO__2[[#This Row],[Temp_bmp]]/100</f>
        <v>23.25</v>
      </c>
      <c r="G21">
        <v>-16945</v>
      </c>
      <c r="H21">
        <v>2263</v>
      </c>
      <c r="I21">
        <v>25</v>
      </c>
      <c r="J21">
        <v>26421</v>
      </c>
      <c r="K21" s="2">
        <f>(METEO__2[[#This Row],[millis()]]-J20)/1000</f>
        <v>1.1259999999999999</v>
      </c>
      <c r="L21" s="2">
        <f>L20+METEO__2[[#This Row],[Dt_real]]</f>
        <v>23.801000000000002</v>
      </c>
      <c r="M21" s="1">
        <f>M20+TIME(0,0,METEO__2[[#This Row],[Dt_real]])</f>
        <v>0.66063657407407339</v>
      </c>
    </row>
    <row r="22" spans="1:13" x14ac:dyDescent="0.3">
      <c r="A22">
        <v>51</v>
      </c>
      <c r="B22">
        <v>22</v>
      </c>
      <c r="C22">
        <v>99041</v>
      </c>
      <c r="D22">
        <f>METEO__2[[#This Row],[Pressure]]/100</f>
        <v>990.41</v>
      </c>
      <c r="E22">
        <v>2325</v>
      </c>
      <c r="F22">
        <f>METEO__2[[#This Row],[Temp_bmp]]/100</f>
        <v>23.25</v>
      </c>
      <c r="G22">
        <v>-16945</v>
      </c>
      <c r="H22">
        <v>2263</v>
      </c>
      <c r="I22">
        <v>26</v>
      </c>
      <c r="J22">
        <v>27817</v>
      </c>
      <c r="K22" s="2">
        <f>(METEO__2[[#This Row],[millis()]]-J21)/1000</f>
        <v>1.3959999999999999</v>
      </c>
      <c r="L22" s="2">
        <f>L21+METEO__2[[#This Row],[Dt_real]]</f>
        <v>25.197000000000003</v>
      </c>
      <c r="M22" s="1">
        <f>M21+TIME(0,0,METEO__2[[#This Row],[Dt_real]])</f>
        <v>0.66064814814814743</v>
      </c>
    </row>
    <row r="23" spans="1:13" x14ac:dyDescent="0.3">
      <c r="A23">
        <v>51</v>
      </c>
      <c r="B23">
        <v>22</v>
      </c>
      <c r="C23">
        <v>99040</v>
      </c>
      <c r="D23">
        <f>METEO__2[[#This Row],[Pressure]]/100</f>
        <v>990.4</v>
      </c>
      <c r="E23">
        <v>2325</v>
      </c>
      <c r="F23">
        <f>METEO__2[[#This Row],[Temp_bmp]]/100</f>
        <v>23.25</v>
      </c>
      <c r="G23">
        <v>-16942</v>
      </c>
      <c r="H23">
        <v>2263</v>
      </c>
      <c r="I23">
        <v>27</v>
      </c>
      <c r="J23">
        <v>28942</v>
      </c>
      <c r="K23" s="2">
        <f>(METEO__2[[#This Row],[millis()]]-J22)/1000</f>
        <v>1.125</v>
      </c>
      <c r="L23" s="2">
        <f>L22+METEO__2[[#This Row],[Dt_real]]</f>
        <v>26.322000000000003</v>
      </c>
      <c r="M23" s="1">
        <f>M22+TIME(0,0,METEO__2[[#This Row],[Dt_real]])</f>
        <v>0.66065972222222147</v>
      </c>
    </row>
    <row r="24" spans="1:13" x14ac:dyDescent="0.3">
      <c r="A24">
        <v>51</v>
      </c>
      <c r="B24">
        <v>22</v>
      </c>
      <c r="C24">
        <v>99040</v>
      </c>
      <c r="D24">
        <f>METEO__2[[#This Row],[Pressure]]/100</f>
        <v>990.4</v>
      </c>
      <c r="E24">
        <v>2325</v>
      </c>
      <c r="F24">
        <f>METEO__2[[#This Row],[Temp_bmp]]/100</f>
        <v>23.25</v>
      </c>
      <c r="G24">
        <v>-16942</v>
      </c>
      <c r="H24">
        <v>2263</v>
      </c>
      <c r="I24">
        <v>29</v>
      </c>
      <c r="J24">
        <v>30338</v>
      </c>
      <c r="K24" s="2">
        <f>(METEO__2[[#This Row],[millis()]]-J23)/1000</f>
        <v>1.3959999999999999</v>
      </c>
      <c r="L24" s="2">
        <f>L23+METEO__2[[#This Row],[Dt_real]]</f>
        <v>27.718000000000004</v>
      </c>
      <c r="M24" s="1">
        <f>M23+TIME(0,0,METEO__2[[#This Row],[Dt_real]])</f>
        <v>0.66067129629629551</v>
      </c>
    </row>
    <row r="25" spans="1:13" x14ac:dyDescent="0.3">
      <c r="A25">
        <v>51</v>
      </c>
      <c r="B25">
        <v>22</v>
      </c>
      <c r="C25">
        <v>99040</v>
      </c>
      <c r="D25">
        <f>METEO__2[[#This Row],[Pressure]]/100</f>
        <v>990.4</v>
      </c>
      <c r="E25">
        <v>2325</v>
      </c>
      <c r="F25">
        <f>METEO__2[[#This Row],[Temp_bmp]]/100</f>
        <v>23.25</v>
      </c>
      <c r="G25">
        <v>-16939</v>
      </c>
      <c r="H25">
        <v>2263</v>
      </c>
      <c r="I25">
        <v>30</v>
      </c>
      <c r="J25">
        <v>31463</v>
      </c>
      <c r="K25" s="2">
        <f>(METEO__2[[#This Row],[millis()]]-J24)/1000</f>
        <v>1.125</v>
      </c>
      <c r="L25" s="2">
        <f>L24+METEO__2[[#This Row],[Dt_real]]</f>
        <v>28.843000000000004</v>
      </c>
      <c r="M25" s="1">
        <f>M24+TIME(0,0,METEO__2[[#This Row],[Dt_real]])</f>
        <v>0.66068287037036955</v>
      </c>
    </row>
    <row r="26" spans="1:13" x14ac:dyDescent="0.3">
      <c r="A26">
        <v>51</v>
      </c>
      <c r="B26">
        <v>22</v>
      </c>
      <c r="C26">
        <v>99041</v>
      </c>
      <c r="D26">
        <f>METEO__2[[#This Row],[Pressure]]/100</f>
        <v>990.41</v>
      </c>
      <c r="E26">
        <v>2325</v>
      </c>
      <c r="F26">
        <f>METEO__2[[#This Row],[Temp_bmp]]/100</f>
        <v>23.25</v>
      </c>
      <c r="G26">
        <v>-16943</v>
      </c>
      <c r="H26">
        <v>2263</v>
      </c>
      <c r="I26">
        <v>31</v>
      </c>
      <c r="J26">
        <v>-32677</v>
      </c>
      <c r="K26" s="2">
        <v>1.1000000000000001</v>
      </c>
      <c r="L26" s="2">
        <f>L25+METEO__2[[#This Row],[Dt_real]]</f>
        <v>29.943000000000005</v>
      </c>
      <c r="M26" s="1">
        <f>M25+TIME(0,0,METEO__2[[#This Row],[Dt_real]])</f>
        <v>0.66069444444444358</v>
      </c>
    </row>
    <row r="27" spans="1:13" x14ac:dyDescent="0.3">
      <c r="A27">
        <v>51</v>
      </c>
      <c r="B27">
        <v>22</v>
      </c>
      <c r="C27">
        <v>99041</v>
      </c>
      <c r="D27">
        <f>METEO__2[[#This Row],[Pressure]]/100</f>
        <v>990.41</v>
      </c>
      <c r="E27">
        <v>2325</v>
      </c>
      <c r="F27">
        <f>METEO__2[[#This Row],[Temp_bmp]]/100</f>
        <v>23.25</v>
      </c>
      <c r="G27">
        <v>-16943</v>
      </c>
      <c r="H27">
        <v>2263</v>
      </c>
      <c r="I27">
        <v>33</v>
      </c>
      <c r="J27">
        <v>-31551</v>
      </c>
      <c r="K27" s="2">
        <f>(METEO__2[[#This Row],[millis()]]-J26)/1000</f>
        <v>1.1259999999999999</v>
      </c>
      <c r="L27" s="2">
        <f>L26+METEO__2[[#This Row],[Dt_real]]</f>
        <v>31.069000000000006</v>
      </c>
      <c r="M27" s="1">
        <f>M26+TIME(0,0,METEO__2[[#This Row],[Dt_real]])</f>
        <v>0.66070601851851762</v>
      </c>
    </row>
    <row r="28" spans="1:13" x14ac:dyDescent="0.3">
      <c r="A28">
        <v>51</v>
      </c>
      <c r="B28">
        <v>22</v>
      </c>
      <c r="C28">
        <v>99040</v>
      </c>
      <c r="D28">
        <f>METEO__2[[#This Row],[Pressure]]/100</f>
        <v>990.4</v>
      </c>
      <c r="E28">
        <v>2324</v>
      </c>
      <c r="F28">
        <f>METEO__2[[#This Row],[Temp_bmp]]/100</f>
        <v>23.24</v>
      </c>
      <c r="G28">
        <v>-16940</v>
      </c>
      <c r="H28">
        <v>2262</v>
      </c>
      <c r="I28">
        <v>34</v>
      </c>
      <c r="J28">
        <v>-30153</v>
      </c>
      <c r="K28" s="2">
        <f>(METEO__2[[#This Row],[millis()]]-J27)/1000</f>
        <v>1.3979999999999999</v>
      </c>
      <c r="L28" s="2">
        <f>L27+METEO__2[[#This Row],[Dt_real]]</f>
        <v>32.467000000000006</v>
      </c>
      <c r="M28" s="1">
        <f>M27+TIME(0,0,METEO__2[[#This Row],[Dt_real]])</f>
        <v>0.66071759259259166</v>
      </c>
    </row>
    <row r="29" spans="1:13" x14ac:dyDescent="0.3">
      <c r="A29">
        <v>51</v>
      </c>
      <c r="B29">
        <v>22</v>
      </c>
      <c r="C29">
        <v>99040</v>
      </c>
      <c r="D29">
        <f>METEO__2[[#This Row],[Pressure]]/100</f>
        <v>990.4</v>
      </c>
      <c r="E29">
        <v>2324</v>
      </c>
      <c r="F29">
        <f>METEO__2[[#This Row],[Temp_bmp]]/100</f>
        <v>23.24</v>
      </c>
      <c r="G29">
        <v>-16942</v>
      </c>
      <c r="H29">
        <v>2262</v>
      </c>
      <c r="I29">
        <v>35</v>
      </c>
      <c r="J29">
        <v>-29028</v>
      </c>
      <c r="K29" s="2">
        <f>(METEO__2[[#This Row],[millis()]]-J28)/1000</f>
        <v>1.125</v>
      </c>
      <c r="L29" s="2">
        <f>L28+METEO__2[[#This Row],[Dt_real]]</f>
        <v>33.592000000000006</v>
      </c>
      <c r="M29" s="1">
        <f>M28+TIME(0,0,METEO__2[[#This Row],[Dt_real]])</f>
        <v>0.6607291666666657</v>
      </c>
    </row>
    <row r="30" spans="1:13" x14ac:dyDescent="0.3">
      <c r="A30">
        <v>51</v>
      </c>
      <c r="B30">
        <v>22</v>
      </c>
      <c r="C30">
        <v>99041</v>
      </c>
      <c r="D30">
        <f>METEO__2[[#This Row],[Pressure]]/100</f>
        <v>990.41</v>
      </c>
      <c r="E30">
        <v>2324</v>
      </c>
      <c r="F30">
        <f>METEO__2[[#This Row],[Temp_bmp]]/100</f>
        <v>23.24</v>
      </c>
      <c r="G30">
        <v>-16946</v>
      </c>
      <c r="H30">
        <v>2262</v>
      </c>
      <c r="I30">
        <v>36</v>
      </c>
      <c r="J30">
        <v>-27631</v>
      </c>
      <c r="K30" s="2">
        <f>(METEO__2[[#This Row],[millis()]]-J29)/1000</f>
        <v>1.397</v>
      </c>
      <c r="L30" s="2">
        <f>L29+METEO__2[[#This Row],[Dt_real]]</f>
        <v>34.989000000000004</v>
      </c>
      <c r="M30" s="1">
        <f>M29+TIME(0,0,METEO__2[[#This Row],[Dt_real]])</f>
        <v>0.66074074074073974</v>
      </c>
    </row>
    <row r="31" spans="1:13" x14ac:dyDescent="0.3">
      <c r="A31">
        <v>51</v>
      </c>
      <c r="B31">
        <v>22</v>
      </c>
      <c r="C31">
        <v>99041</v>
      </c>
      <c r="D31">
        <f>METEO__2[[#This Row],[Pressure]]/100</f>
        <v>990.41</v>
      </c>
      <c r="E31">
        <v>2324</v>
      </c>
      <c r="F31">
        <f>METEO__2[[#This Row],[Temp_bmp]]/100</f>
        <v>23.24</v>
      </c>
      <c r="G31">
        <v>-16945</v>
      </c>
      <c r="H31">
        <v>2262</v>
      </c>
      <c r="I31">
        <v>38</v>
      </c>
      <c r="J31">
        <v>-26505</v>
      </c>
      <c r="K31" s="2">
        <f>(METEO__2[[#This Row],[millis()]]-J30)/1000</f>
        <v>1.1259999999999999</v>
      </c>
      <c r="L31" s="2">
        <f>L30+METEO__2[[#This Row],[Dt_real]]</f>
        <v>36.115000000000002</v>
      </c>
      <c r="M31" s="1">
        <f>M30+TIME(0,0,METEO__2[[#This Row],[Dt_real]])</f>
        <v>0.66075231481481378</v>
      </c>
    </row>
    <row r="32" spans="1:13" x14ac:dyDescent="0.3">
      <c r="A32">
        <v>51</v>
      </c>
      <c r="B32">
        <v>22</v>
      </c>
      <c r="C32">
        <v>99041</v>
      </c>
      <c r="D32">
        <f>METEO__2[[#This Row],[Pressure]]/100</f>
        <v>990.41</v>
      </c>
      <c r="E32">
        <v>2324</v>
      </c>
      <c r="F32">
        <f>METEO__2[[#This Row],[Temp_bmp]]/100</f>
        <v>23.24</v>
      </c>
      <c r="G32">
        <v>-16946</v>
      </c>
      <c r="H32">
        <v>2262</v>
      </c>
      <c r="I32">
        <v>39</v>
      </c>
      <c r="J32">
        <v>-25108</v>
      </c>
      <c r="K32" s="2">
        <f>(METEO__2[[#This Row],[millis()]]-J31)/1000</f>
        <v>1.397</v>
      </c>
      <c r="L32" s="2">
        <f>L31+METEO__2[[#This Row],[Dt_real]]</f>
        <v>37.512</v>
      </c>
      <c r="M32" s="1">
        <f>M31+TIME(0,0,METEO__2[[#This Row],[Dt_real]])</f>
        <v>0.66076388888888782</v>
      </c>
    </row>
    <row r="33" spans="1:13" x14ac:dyDescent="0.3">
      <c r="A33">
        <v>51</v>
      </c>
      <c r="B33">
        <v>22</v>
      </c>
      <c r="C33">
        <v>99041</v>
      </c>
      <c r="D33">
        <f>METEO__2[[#This Row],[Pressure]]/100</f>
        <v>990.41</v>
      </c>
      <c r="E33">
        <v>2324</v>
      </c>
      <c r="F33">
        <f>METEO__2[[#This Row],[Temp_bmp]]/100</f>
        <v>23.24</v>
      </c>
      <c r="G33">
        <v>-16946</v>
      </c>
      <c r="H33">
        <v>2262</v>
      </c>
      <c r="I33">
        <v>40</v>
      </c>
      <c r="J33">
        <v>-23982</v>
      </c>
      <c r="K33" s="2">
        <f>(METEO__2[[#This Row],[millis()]]-J32)/1000</f>
        <v>1.1259999999999999</v>
      </c>
      <c r="L33" s="2">
        <f>L32+METEO__2[[#This Row],[Dt_real]]</f>
        <v>38.637999999999998</v>
      </c>
      <c r="M33" s="1">
        <f>M32+TIME(0,0,METEO__2[[#This Row],[Dt_real]])</f>
        <v>0.66077546296296186</v>
      </c>
    </row>
    <row r="34" spans="1:13" x14ac:dyDescent="0.3">
      <c r="A34">
        <v>50</v>
      </c>
      <c r="B34">
        <v>22</v>
      </c>
      <c r="C34">
        <v>99040</v>
      </c>
      <c r="D34">
        <f>METEO__2[[#This Row],[Pressure]]/100</f>
        <v>990.4</v>
      </c>
      <c r="E34">
        <v>2324</v>
      </c>
      <c r="F34">
        <f>METEO__2[[#This Row],[Temp_bmp]]/100</f>
        <v>23.24</v>
      </c>
      <c r="G34">
        <v>-16942</v>
      </c>
      <c r="H34">
        <v>2262</v>
      </c>
      <c r="I34">
        <v>41</v>
      </c>
      <c r="J34">
        <v>-22584</v>
      </c>
      <c r="K34" s="2">
        <f>(METEO__2[[#This Row],[millis()]]-J33)/1000</f>
        <v>1.3979999999999999</v>
      </c>
      <c r="L34" s="2">
        <f>L33+METEO__2[[#This Row],[Dt_real]]</f>
        <v>40.036000000000001</v>
      </c>
      <c r="M34" s="1">
        <f>M33+TIME(0,0,METEO__2[[#This Row],[Dt_real]])</f>
        <v>0.6607870370370359</v>
      </c>
    </row>
    <row r="35" spans="1:13" x14ac:dyDescent="0.3">
      <c r="A35">
        <v>50</v>
      </c>
      <c r="B35">
        <v>22</v>
      </c>
      <c r="C35">
        <v>99040</v>
      </c>
      <c r="D35">
        <f>METEO__2[[#This Row],[Pressure]]/100</f>
        <v>990.4</v>
      </c>
      <c r="E35">
        <v>2324</v>
      </c>
      <c r="F35">
        <f>METEO__2[[#This Row],[Temp_bmp]]/100</f>
        <v>23.24</v>
      </c>
      <c r="G35">
        <v>-16942</v>
      </c>
      <c r="H35">
        <v>2262</v>
      </c>
      <c r="I35">
        <v>43</v>
      </c>
      <c r="J35">
        <v>-21458</v>
      </c>
      <c r="K35" s="2">
        <f>(METEO__2[[#This Row],[millis()]]-J34)/1000</f>
        <v>1.1259999999999999</v>
      </c>
      <c r="L35" s="2">
        <f>L34+METEO__2[[#This Row],[Dt_real]]</f>
        <v>41.161999999999999</v>
      </c>
      <c r="M35" s="1">
        <f>M34+TIME(0,0,METEO__2[[#This Row],[Dt_real]])</f>
        <v>0.66079861111110993</v>
      </c>
    </row>
    <row r="36" spans="1:13" x14ac:dyDescent="0.3">
      <c r="A36">
        <v>50</v>
      </c>
      <c r="B36">
        <v>22</v>
      </c>
      <c r="C36">
        <v>99041</v>
      </c>
      <c r="D36">
        <f>METEO__2[[#This Row],[Pressure]]/100</f>
        <v>990.41</v>
      </c>
      <c r="E36">
        <v>2324</v>
      </c>
      <c r="F36">
        <f>METEO__2[[#This Row],[Temp_bmp]]/100</f>
        <v>23.24</v>
      </c>
      <c r="G36">
        <v>-16943</v>
      </c>
      <c r="H36">
        <v>2262</v>
      </c>
      <c r="I36">
        <v>44</v>
      </c>
      <c r="J36">
        <v>-20062</v>
      </c>
      <c r="K36" s="2">
        <f>(METEO__2[[#This Row],[millis()]]-J35)/1000</f>
        <v>1.3959999999999999</v>
      </c>
      <c r="L36" s="2">
        <f>L35+METEO__2[[#This Row],[Dt_real]]</f>
        <v>42.558</v>
      </c>
      <c r="M36" s="1">
        <f>M35+TIME(0,0,METEO__2[[#This Row],[Dt_real]])</f>
        <v>0.66081018518518397</v>
      </c>
    </row>
    <row r="37" spans="1:13" x14ac:dyDescent="0.3">
      <c r="A37">
        <v>50</v>
      </c>
      <c r="B37">
        <v>22</v>
      </c>
      <c r="C37">
        <v>99041</v>
      </c>
      <c r="D37">
        <f>METEO__2[[#This Row],[Pressure]]/100</f>
        <v>990.41</v>
      </c>
      <c r="E37">
        <v>2324</v>
      </c>
      <c r="F37">
        <f>METEO__2[[#This Row],[Temp_bmp]]/100</f>
        <v>23.24</v>
      </c>
      <c r="G37">
        <v>-16945</v>
      </c>
      <c r="H37">
        <v>2262</v>
      </c>
      <c r="I37">
        <v>45</v>
      </c>
      <c r="J37">
        <v>-18934</v>
      </c>
      <c r="K37" s="2">
        <f>(METEO__2[[#This Row],[millis()]]-J36)/1000</f>
        <v>1.1279999999999999</v>
      </c>
      <c r="L37" s="2">
        <f>L36+METEO__2[[#This Row],[Dt_real]]</f>
        <v>43.686</v>
      </c>
      <c r="M37" s="1">
        <f>M36+TIME(0,0,METEO__2[[#This Row],[Dt_real]])</f>
        <v>0.66082175925925801</v>
      </c>
    </row>
    <row r="38" spans="1:13" x14ac:dyDescent="0.3">
      <c r="A38">
        <v>50</v>
      </c>
      <c r="B38">
        <v>22</v>
      </c>
      <c r="C38">
        <v>99041</v>
      </c>
      <c r="D38">
        <f>METEO__2[[#This Row],[Pressure]]/100</f>
        <v>990.41</v>
      </c>
      <c r="E38">
        <v>2324</v>
      </c>
      <c r="F38">
        <f>METEO__2[[#This Row],[Temp_bmp]]/100</f>
        <v>23.24</v>
      </c>
      <c r="G38">
        <v>-16946</v>
      </c>
      <c r="H38">
        <v>2262</v>
      </c>
      <c r="I38">
        <v>47</v>
      </c>
      <c r="J38">
        <v>-17536</v>
      </c>
      <c r="K38" s="2">
        <f>(METEO__2[[#This Row],[millis()]]-J37)/1000</f>
        <v>1.3979999999999999</v>
      </c>
      <c r="L38" s="2">
        <f>L37+METEO__2[[#This Row],[Dt_real]]</f>
        <v>45.084000000000003</v>
      </c>
      <c r="M38" s="1">
        <f>M37+TIME(0,0,METEO__2[[#This Row],[Dt_real]])</f>
        <v>0.66083333333333205</v>
      </c>
    </row>
    <row r="39" spans="1:13" x14ac:dyDescent="0.3">
      <c r="A39">
        <v>50</v>
      </c>
      <c r="B39">
        <v>22</v>
      </c>
      <c r="C39">
        <v>99041</v>
      </c>
      <c r="D39">
        <f>METEO__2[[#This Row],[Pressure]]/100</f>
        <v>990.41</v>
      </c>
      <c r="E39">
        <v>2324</v>
      </c>
      <c r="F39">
        <f>METEO__2[[#This Row],[Temp_bmp]]/100</f>
        <v>23.24</v>
      </c>
      <c r="G39">
        <v>-16948</v>
      </c>
      <c r="H39">
        <v>2262</v>
      </c>
      <c r="I39">
        <v>48</v>
      </c>
      <c r="J39">
        <v>-16411</v>
      </c>
      <c r="K39" s="2">
        <f>(METEO__2[[#This Row],[millis()]]-J38)/1000</f>
        <v>1.125</v>
      </c>
      <c r="L39" s="2">
        <f>L38+METEO__2[[#This Row],[Dt_real]]</f>
        <v>46.209000000000003</v>
      </c>
      <c r="M39" s="1">
        <f>M38+TIME(0,0,METEO__2[[#This Row],[Dt_real]])</f>
        <v>0.66084490740740609</v>
      </c>
    </row>
    <row r="40" spans="1:13" x14ac:dyDescent="0.3">
      <c r="A40">
        <v>50</v>
      </c>
      <c r="B40">
        <v>22</v>
      </c>
      <c r="C40">
        <v>99041</v>
      </c>
      <c r="D40">
        <f>METEO__2[[#This Row],[Pressure]]/100</f>
        <v>990.41</v>
      </c>
      <c r="E40">
        <v>2324</v>
      </c>
      <c r="F40">
        <f>METEO__2[[#This Row],[Temp_bmp]]/100</f>
        <v>23.24</v>
      </c>
      <c r="G40">
        <v>-16948</v>
      </c>
      <c r="H40">
        <v>2262</v>
      </c>
      <c r="I40">
        <v>49</v>
      </c>
      <c r="J40">
        <v>-15014</v>
      </c>
      <c r="K40" s="2">
        <f>(METEO__2[[#This Row],[millis()]]-J39)/1000</f>
        <v>1.397</v>
      </c>
      <c r="L40" s="2">
        <f>L39+METEO__2[[#This Row],[Dt_real]]</f>
        <v>47.606000000000002</v>
      </c>
      <c r="M40" s="1">
        <f>M39+TIME(0,0,METEO__2[[#This Row],[Dt_real]])</f>
        <v>0.66085648148148013</v>
      </c>
    </row>
    <row r="41" spans="1:13" x14ac:dyDescent="0.3">
      <c r="A41">
        <v>50</v>
      </c>
      <c r="B41">
        <v>22</v>
      </c>
      <c r="C41">
        <v>99041</v>
      </c>
      <c r="D41">
        <f>METEO__2[[#This Row],[Pressure]]/100</f>
        <v>990.41</v>
      </c>
      <c r="E41">
        <v>2324</v>
      </c>
      <c r="F41">
        <f>METEO__2[[#This Row],[Temp_bmp]]/100</f>
        <v>23.24</v>
      </c>
      <c r="G41">
        <v>-16948</v>
      </c>
      <c r="H41">
        <v>2262</v>
      </c>
      <c r="I41">
        <v>50</v>
      </c>
      <c r="J41">
        <v>-13888</v>
      </c>
      <c r="K41" s="2">
        <f>(METEO__2[[#This Row],[millis()]]-J40)/1000</f>
        <v>1.1259999999999999</v>
      </c>
      <c r="L41" s="2">
        <f>L40+METEO__2[[#This Row],[Dt_real]]</f>
        <v>48.731999999999999</v>
      </c>
      <c r="M41" s="1">
        <f>M40+TIME(0,0,METEO__2[[#This Row],[Dt_real]])</f>
        <v>0.66086805555555417</v>
      </c>
    </row>
    <row r="42" spans="1:13" x14ac:dyDescent="0.3">
      <c r="A42">
        <v>50</v>
      </c>
      <c r="B42">
        <v>22</v>
      </c>
      <c r="C42">
        <v>99041</v>
      </c>
      <c r="D42">
        <f>METEO__2[[#This Row],[Pressure]]/100</f>
        <v>990.41</v>
      </c>
      <c r="E42">
        <v>2324</v>
      </c>
      <c r="F42">
        <f>METEO__2[[#This Row],[Temp_bmp]]/100</f>
        <v>23.24</v>
      </c>
      <c r="G42">
        <v>-16943</v>
      </c>
      <c r="H42">
        <v>2262</v>
      </c>
      <c r="I42">
        <v>52</v>
      </c>
      <c r="J42">
        <v>-12491</v>
      </c>
      <c r="K42" s="2">
        <f>(METEO__2[[#This Row],[millis()]]-J41)/1000</f>
        <v>1.397</v>
      </c>
      <c r="L42" s="2">
        <f>L41+METEO__2[[#This Row],[Dt_real]]</f>
        <v>50.128999999999998</v>
      </c>
      <c r="M42" s="1">
        <f>M41+TIME(0,0,METEO__2[[#This Row],[Dt_real]])</f>
        <v>0.66087962962962821</v>
      </c>
    </row>
    <row r="43" spans="1:13" x14ac:dyDescent="0.3">
      <c r="A43">
        <v>50</v>
      </c>
      <c r="B43">
        <v>22</v>
      </c>
      <c r="C43">
        <v>99040</v>
      </c>
      <c r="D43">
        <f>METEO__2[[#This Row],[Pressure]]/100</f>
        <v>990.4</v>
      </c>
      <c r="E43">
        <v>2324</v>
      </c>
      <c r="F43">
        <f>METEO__2[[#This Row],[Temp_bmp]]/100</f>
        <v>23.24</v>
      </c>
      <c r="G43">
        <v>-16942</v>
      </c>
      <c r="H43">
        <v>2262</v>
      </c>
      <c r="I43">
        <v>53</v>
      </c>
      <c r="J43">
        <v>-11366</v>
      </c>
      <c r="K43" s="2">
        <f>(METEO__2[[#This Row],[millis()]]-J42)/1000</f>
        <v>1.125</v>
      </c>
      <c r="L43" s="2">
        <f>L42+METEO__2[[#This Row],[Dt_real]]</f>
        <v>51.253999999999998</v>
      </c>
      <c r="M43" s="1">
        <f>M42+TIME(0,0,METEO__2[[#This Row],[Dt_real]])</f>
        <v>0.66089120370370225</v>
      </c>
    </row>
    <row r="44" spans="1:13" x14ac:dyDescent="0.3">
      <c r="A44">
        <v>51</v>
      </c>
      <c r="B44">
        <v>22</v>
      </c>
      <c r="C44">
        <v>99040</v>
      </c>
      <c r="D44">
        <f>METEO__2[[#This Row],[Pressure]]/100</f>
        <v>990.4</v>
      </c>
      <c r="E44">
        <v>2324</v>
      </c>
      <c r="F44">
        <f>METEO__2[[#This Row],[Temp_bmp]]/100</f>
        <v>23.24</v>
      </c>
      <c r="G44">
        <v>-16942</v>
      </c>
      <c r="H44">
        <v>2262</v>
      </c>
      <c r="I44">
        <v>54</v>
      </c>
      <c r="J44">
        <v>-9968</v>
      </c>
      <c r="K44" s="2">
        <f>(METEO__2[[#This Row],[millis()]]-J43)/1000</f>
        <v>1.3979999999999999</v>
      </c>
      <c r="L44" s="2">
        <f>L43+METEO__2[[#This Row],[Dt_real]]</f>
        <v>52.652000000000001</v>
      </c>
      <c r="M44" s="1">
        <f>M43+TIME(0,0,METEO__2[[#This Row],[Dt_real]])</f>
        <v>0.66090277777777628</v>
      </c>
    </row>
    <row r="45" spans="1:13" x14ac:dyDescent="0.3">
      <c r="A45">
        <v>51</v>
      </c>
      <c r="B45">
        <v>22</v>
      </c>
      <c r="C45">
        <v>99041</v>
      </c>
      <c r="D45">
        <f>METEO__2[[#This Row],[Pressure]]/100</f>
        <v>990.41</v>
      </c>
      <c r="E45">
        <v>2324</v>
      </c>
      <c r="F45">
        <f>METEO__2[[#This Row],[Temp_bmp]]/100</f>
        <v>23.24</v>
      </c>
      <c r="G45">
        <v>-16943</v>
      </c>
      <c r="H45">
        <v>2262</v>
      </c>
      <c r="I45">
        <v>55</v>
      </c>
      <c r="J45">
        <v>-8844</v>
      </c>
      <c r="K45" s="2">
        <f>(METEO__2[[#This Row],[millis()]]-J44)/1000</f>
        <v>1.1240000000000001</v>
      </c>
      <c r="L45" s="2">
        <f>L44+METEO__2[[#This Row],[Dt_real]]</f>
        <v>53.776000000000003</v>
      </c>
      <c r="M45" s="1">
        <f>M44+TIME(0,0,METEO__2[[#This Row],[Dt_real]])</f>
        <v>0.66091435185185032</v>
      </c>
    </row>
    <row r="46" spans="1:13" x14ac:dyDescent="0.3">
      <c r="A46">
        <v>50</v>
      </c>
      <c r="B46">
        <v>22</v>
      </c>
      <c r="C46">
        <v>99040</v>
      </c>
      <c r="D46">
        <f>METEO__2[[#This Row],[Pressure]]/100</f>
        <v>990.4</v>
      </c>
      <c r="E46">
        <v>2324</v>
      </c>
      <c r="F46">
        <f>METEO__2[[#This Row],[Temp_bmp]]/100</f>
        <v>23.24</v>
      </c>
      <c r="G46">
        <v>-16942</v>
      </c>
      <c r="H46">
        <v>2262</v>
      </c>
      <c r="I46">
        <v>57</v>
      </c>
      <c r="J46">
        <v>-7448</v>
      </c>
      <c r="K46" s="2">
        <f>(METEO__2[[#This Row],[millis()]]-J45)/1000</f>
        <v>1.3959999999999999</v>
      </c>
      <c r="L46" s="2">
        <f>L45+METEO__2[[#This Row],[Dt_real]]</f>
        <v>55.172000000000004</v>
      </c>
      <c r="M46" s="1">
        <f>M45+TIME(0,0,METEO__2[[#This Row],[Dt_real]])</f>
        <v>0.66092592592592436</v>
      </c>
    </row>
    <row r="47" spans="1:13" x14ac:dyDescent="0.3">
      <c r="A47">
        <v>50</v>
      </c>
      <c r="B47">
        <v>22</v>
      </c>
      <c r="C47">
        <v>99041</v>
      </c>
      <c r="D47">
        <f>METEO__2[[#This Row],[Pressure]]/100</f>
        <v>990.41</v>
      </c>
      <c r="E47">
        <v>2324</v>
      </c>
      <c r="F47">
        <f>METEO__2[[#This Row],[Temp_bmp]]/100</f>
        <v>23.24</v>
      </c>
      <c r="G47">
        <v>-16943</v>
      </c>
      <c r="H47">
        <v>2262</v>
      </c>
      <c r="I47">
        <v>58</v>
      </c>
      <c r="J47">
        <v>-6323</v>
      </c>
      <c r="K47" s="2">
        <f>(METEO__2[[#This Row],[millis()]]-J46)/1000</f>
        <v>1.125</v>
      </c>
      <c r="L47" s="2">
        <f>L46+METEO__2[[#This Row],[Dt_real]]</f>
        <v>56.297000000000004</v>
      </c>
      <c r="M47" s="1">
        <f>M46+TIME(0,0,METEO__2[[#This Row],[Dt_real]])</f>
        <v>0.6609374999999984</v>
      </c>
    </row>
    <row r="48" spans="1:13" x14ac:dyDescent="0.3">
      <c r="A48">
        <v>50</v>
      </c>
      <c r="B48">
        <v>22</v>
      </c>
      <c r="C48">
        <v>99041</v>
      </c>
      <c r="D48">
        <f>METEO__2[[#This Row],[Pressure]]/100</f>
        <v>990.41</v>
      </c>
      <c r="E48">
        <v>2324</v>
      </c>
      <c r="F48">
        <f>METEO__2[[#This Row],[Temp_bmp]]/100</f>
        <v>23.24</v>
      </c>
      <c r="G48">
        <v>-16943</v>
      </c>
      <c r="H48">
        <v>2262</v>
      </c>
      <c r="I48">
        <v>59</v>
      </c>
      <c r="J48">
        <v>-4926</v>
      </c>
      <c r="K48" s="2">
        <f>(METEO__2[[#This Row],[millis()]]-J47)/1000</f>
        <v>1.397</v>
      </c>
      <c r="L48" s="2">
        <f>L47+METEO__2[[#This Row],[Dt_real]]</f>
        <v>57.694000000000003</v>
      </c>
      <c r="M48" s="1">
        <f>M47+TIME(0,0,METEO__2[[#This Row],[Dt_real]])</f>
        <v>0.66094907407407244</v>
      </c>
    </row>
    <row r="49" spans="1:13" x14ac:dyDescent="0.3">
      <c r="A49">
        <v>50</v>
      </c>
      <c r="B49">
        <v>22</v>
      </c>
      <c r="C49">
        <v>99041</v>
      </c>
      <c r="D49">
        <f>METEO__2[[#This Row],[Pressure]]/100</f>
        <v>990.41</v>
      </c>
      <c r="E49">
        <v>2324</v>
      </c>
      <c r="F49">
        <f>METEO__2[[#This Row],[Temp_bmp]]/100</f>
        <v>23.24</v>
      </c>
      <c r="G49">
        <v>-16945</v>
      </c>
      <c r="H49">
        <v>2262</v>
      </c>
      <c r="I49">
        <v>60</v>
      </c>
      <c r="J49">
        <v>-3802</v>
      </c>
      <c r="K49" s="2">
        <f>(METEO__2[[#This Row],[millis()]]-J48)/1000</f>
        <v>1.1240000000000001</v>
      </c>
      <c r="L49" s="2">
        <f>L48+METEO__2[[#This Row],[Dt_real]]</f>
        <v>58.818000000000005</v>
      </c>
      <c r="M49" s="1">
        <f>M48+TIME(0,0,METEO__2[[#This Row],[Dt_real]])</f>
        <v>0.66096064814814648</v>
      </c>
    </row>
    <row r="50" spans="1:13" x14ac:dyDescent="0.3">
      <c r="A50">
        <v>50</v>
      </c>
      <c r="B50">
        <v>22</v>
      </c>
      <c r="C50">
        <v>99041</v>
      </c>
      <c r="D50">
        <f>METEO__2[[#This Row],[Pressure]]/100</f>
        <v>990.41</v>
      </c>
      <c r="E50">
        <v>2324</v>
      </c>
      <c r="F50">
        <f>METEO__2[[#This Row],[Temp_bmp]]/100</f>
        <v>23.24</v>
      </c>
      <c r="G50">
        <v>-16945</v>
      </c>
      <c r="H50">
        <v>2262</v>
      </c>
      <c r="I50">
        <v>62</v>
      </c>
      <c r="J50">
        <v>-2406</v>
      </c>
      <c r="K50" s="2">
        <f>(METEO__2[[#This Row],[millis()]]-J49)/1000</f>
        <v>1.3959999999999999</v>
      </c>
      <c r="L50" s="2">
        <f>L49+METEO__2[[#This Row],[Dt_real]]</f>
        <v>60.214000000000006</v>
      </c>
      <c r="M50" s="1">
        <f>M49+TIME(0,0,METEO__2[[#This Row],[Dt_real]])</f>
        <v>0.66097222222222052</v>
      </c>
    </row>
    <row r="51" spans="1:13" x14ac:dyDescent="0.3">
      <c r="A51">
        <v>50</v>
      </c>
      <c r="B51">
        <v>22</v>
      </c>
      <c r="C51">
        <v>99041</v>
      </c>
      <c r="D51">
        <f>METEO__2[[#This Row],[Pressure]]/100</f>
        <v>990.41</v>
      </c>
      <c r="E51">
        <v>2324</v>
      </c>
      <c r="F51">
        <f>METEO__2[[#This Row],[Temp_bmp]]/100</f>
        <v>23.24</v>
      </c>
      <c r="G51">
        <v>-16949</v>
      </c>
      <c r="H51">
        <v>2262</v>
      </c>
      <c r="I51">
        <v>63</v>
      </c>
      <c r="J51">
        <v>-1280</v>
      </c>
      <c r="K51" s="2">
        <f>(METEO__2[[#This Row],[millis()]]-J50)/1000</f>
        <v>1.1259999999999999</v>
      </c>
      <c r="L51" s="2">
        <f>L50+METEO__2[[#This Row],[Dt_real]]</f>
        <v>61.34</v>
      </c>
      <c r="M51" s="1">
        <f>M50+TIME(0,0,METEO__2[[#This Row],[Dt_real]])</f>
        <v>0.66098379629629456</v>
      </c>
    </row>
    <row r="52" spans="1:13" x14ac:dyDescent="0.3">
      <c r="A52">
        <v>50</v>
      </c>
      <c r="B52">
        <v>22</v>
      </c>
      <c r="C52">
        <v>99041</v>
      </c>
      <c r="D52">
        <f>METEO__2[[#This Row],[Pressure]]/100</f>
        <v>990.41</v>
      </c>
      <c r="E52">
        <v>2324</v>
      </c>
      <c r="F52">
        <f>METEO__2[[#This Row],[Temp_bmp]]/100</f>
        <v>23.24</v>
      </c>
      <c r="G52">
        <v>-16946</v>
      </c>
      <c r="H52">
        <v>2262</v>
      </c>
      <c r="I52">
        <v>64</v>
      </c>
      <c r="J52">
        <v>115</v>
      </c>
      <c r="K52" s="2">
        <f>(METEO__2[[#This Row],[millis()]]-J51)/1000</f>
        <v>1.395</v>
      </c>
      <c r="L52" s="2">
        <f>L51+METEO__2[[#This Row],[Dt_real]]</f>
        <v>62.735000000000007</v>
      </c>
      <c r="M52" s="1">
        <f>M51+TIME(0,0,METEO__2[[#This Row],[Dt_real]])</f>
        <v>0.6609953703703686</v>
      </c>
    </row>
    <row r="53" spans="1:13" x14ac:dyDescent="0.3">
      <c r="A53">
        <v>50</v>
      </c>
      <c r="B53">
        <v>22</v>
      </c>
      <c r="C53">
        <v>99041</v>
      </c>
      <c r="D53">
        <f>METEO__2[[#This Row],[Pressure]]/100</f>
        <v>990.41</v>
      </c>
      <c r="E53">
        <v>2324</v>
      </c>
      <c r="F53">
        <f>METEO__2[[#This Row],[Temp_bmp]]/100</f>
        <v>23.24</v>
      </c>
      <c r="G53">
        <v>-16946</v>
      </c>
      <c r="H53">
        <v>2262</v>
      </c>
      <c r="I53">
        <v>65</v>
      </c>
      <c r="J53">
        <v>1238</v>
      </c>
      <c r="K53" s="2">
        <f>(METEO__2[[#This Row],[millis()]]-J52)/1000</f>
        <v>1.123</v>
      </c>
      <c r="L53" s="2">
        <f>L52+METEO__2[[#This Row],[Dt_real]]</f>
        <v>63.858000000000004</v>
      </c>
      <c r="M53" s="1">
        <f>M52+TIME(0,0,METEO__2[[#This Row],[Dt_real]])</f>
        <v>0.66100694444444263</v>
      </c>
    </row>
    <row r="54" spans="1:13" x14ac:dyDescent="0.3">
      <c r="A54">
        <v>50</v>
      </c>
      <c r="B54">
        <v>22</v>
      </c>
      <c r="C54">
        <v>99041</v>
      </c>
      <c r="D54">
        <f>METEO__2[[#This Row],[Pressure]]/100</f>
        <v>990.41</v>
      </c>
      <c r="E54">
        <v>2324</v>
      </c>
      <c r="F54">
        <f>METEO__2[[#This Row],[Temp_bmp]]/100</f>
        <v>23.24</v>
      </c>
      <c r="G54">
        <v>-16945</v>
      </c>
      <c r="H54">
        <v>2262</v>
      </c>
      <c r="I54">
        <v>67</v>
      </c>
      <c r="J54">
        <v>2632</v>
      </c>
      <c r="K54" s="2">
        <f>(METEO__2[[#This Row],[millis()]]-J53)/1000</f>
        <v>1.3939999999999999</v>
      </c>
      <c r="L54" s="2">
        <f>L53+METEO__2[[#This Row],[Dt_real]]</f>
        <v>65.25200000000001</v>
      </c>
      <c r="M54" s="1">
        <f>M53+TIME(0,0,METEO__2[[#This Row],[Dt_real]])</f>
        <v>0.66101851851851667</v>
      </c>
    </row>
    <row r="55" spans="1:13" x14ac:dyDescent="0.3">
      <c r="A55">
        <v>50</v>
      </c>
      <c r="B55">
        <v>22</v>
      </c>
      <c r="C55">
        <v>99041</v>
      </c>
      <c r="D55">
        <f>METEO__2[[#This Row],[Pressure]]/100</f>
        <v>990.41</v>
      </c>
      <c r="E55">
        <v>2324</v>
      </c>
      <c r="F55">
        <f>METEO__2[[#This Row],[Temp_bmp]]/100</f>
        <v>23.24</v>
      </c>
      <c r="G55">
        <v>-16945</v>
      </c>
      <c r="H55">
        <v>2262</v>
      </c>
      <c r="I55">
        <v>68</v>
      </c>
      <c r="J55">
        <v>3757</v>
      </c>
      <c r="K55" s="2">
        <f>(METEO__2[[#This Row],[millis()]]-J54)/1000</f>
        <v>1.125</v>
      </c>
      <c r="L55" s="2">
        <f>L54+METEO__2[[#This Row],[Dt_real]]</f>
        <v>66.37700000000001</v>
      </c>
      <c r="M55" s="1">
        <f>M54+TIME(0,0,METEO__2[[#This Row],[Dt_real]])</f>
        <v>0.66103009259259071</v>
      </c>
    </row>
    <row r="56" spans="1:13" x14ac:dyDescent="0.3">
      <c r="A56">
        <v>50</v>
      </c>
      <c r="B56">
        <v>22</v>
      </c>
      <c r="C56">
        <v>99040</v>
      </c>
      <c r="D56">
        <f>METEO__2[[#This Row],[Pressure]]/100</f>
        <v>990.4</v>
      </c>
      <c r="E56">
        <v>2324</v>
      </c>
      <c r="F56">
        <f>METEO__2[[#This Row],[Temp_bmp]]/100</f>
        <v>23.24</v>
      </c>
      <c r="G56">
        <v>-16942</v>
      </c>
      <c r="H56">
        <v>2262</v>
      </c>
      <c r="I56">
        <v>69</v>
      </c>
      <c r="J56">
        <v>5151</v>
      </c>
      <c r="K56" s="2">
        <f>(METEO__2[[#This Row],[millis()]]-J55)/1000</f>
        <v>1.3939999999999999</v>
      </c>
      <c r="L56" s="2">
        <f>L55+METEO__2[[#This Row],[Dt_real]]</f>
        <v>67.771000000000015</v>
      </c>
      <c r="M56" s="1">
        <f>M55+TIME(0,0,METEO__2[[#This Row],[Dt_real]])</f>
        <v>0.66104166666666475</v>
      </c>
    </row>
    <row r="57" spans="1:13" x14ac:dyDescent="0.3">
      <c r="A57">
        <v>50</v>
      </c>
      <c r="B57">
        <v>22</v>
      </c>
      <c r="C57">
        <v>99040</v>
      </c>
      <c r="D57">
        <f>METEO__2[[#This Row],[Pressure]]/100</f>
        <v>990.4</v>
      </c>
      <c r="E57">
        <v>2324</v>
      </c>
      <c r="F57">
        <f>METEO__2[[#This Row],[Temp_bmp]]/100</f>
        <v>23.24</v>
      </c>
      <c r="G57">
        <v>-16942</v>
      </c>
      <c r="H57">
        <v>2262</v>
      </c>
      <c r="I57">
        <v>70</v>
      </c>
      <c r="J57">
        <v>6276</v>
      </c>
      <c r="K57" s="2">
        <f>(METEO__2[[#This Row],[millis()]]-J56)/1000</f>
        <v>1.125</v>
      </c>
      <c r="L57" s="2">
        <f>L56+METEO__2[[#This Row],[Dt_real]]</f>
        <v>68.896000000000015</v>
      </c>
      <c r="M57" s="1">
        <f>M56+TIME(0,0,METEO__2[[#This Row],[Dt_real]])</f>
        <v>0.66105324074073879</v>
      </c>
    </row>
    <row r="58" spans="1:13" x14ac:dyDescent="0.3">
      <c r="A58">
        <v>50</v>
      </c>
      <c r="B58">
        <v>22</v>
      </c>
      <c r="C58">
        <v>99040</v>
      </c>
      <c r="D58">
        <f>METEO__2[[#This Row],[Pressure]]/100</f>
        <v>990.4</v>
      </c>
      <c r="E58">
        <v>2324</v>
      </c>
      <c r="F58">
        <f>METEO__2[[#This Row],[Temp_bmp]]/100</f>
        <v>23.24</v>
      </c>
      <c r="G58">
        <v>-16942</v>
      </c>
      <c r="H58">
        <v>2262</v>
      </c>
      <c r="I58">
        <v>72</v>
      </c>
      <c r="J58">
        <v>7670</v>
      </c>
      <c r="K58" s="2">
        <f>(METEO__2[[#This Row],[millis()]]-J57)/1000</f>
        <v>1.3939999999999999</v>
      </c>
      <c r="L58" s="2">
        <f>L57+METEO__2[[#This Row],[Dt_real]]</f>
        <v>70.29000000000002</v>
      </c>
      <c r="M58" s="1">
        <f>M57+TIME(0,0,METEO__2[[#This Row],[Dt_real]])</f>
        <v>0.66106481481481283</v>
      </c>
    </row>
    <row r="59" spans="1:13" x14ac:dyDescent="0.3">
      <c r="A59">
        <v>50</v>
      </c>
      <c r="B59">
        <v>22</v>
      </c>
      <c r="C59">
        <v>99041</v>
      </c>
      <c r="D59">
        <f>METEO__2[[#This Row],[Pressure]]/100</f>
        <v>990.41</v>
      </c>
      <c r="E59">
        <v>2324</v>
      </c>
      <c r="F59">
        <f>METEO__2[[#This Row],[Temp_bmp]]/100</f>
        <v>23.24</v>
      </c>
      <c r="G59">
        <v>-16945</v>
      </c>
      <c r="H59">
        <v>2262</v>
      </c>
      <c r="I59">
        <v>73</v>
      </c>
      <c r="J59">
        <v>8794</v>
      </c>
      <c r="K59" s="2">
        <f>(METEO__2[[#This Row],[millis()]]-J58)/1000</f>
        <v>1.1240000000000001</v>
      </c>
      <c r="L59" s="2">
        <f>L58+METEO__2[[#This Row],[Dt_real]]</f>
        <v>71.414000000000016</v>
      </c>
      <c r="M59" s="1">
        <f>M58+TIME(0,0,METEO__2[[#This Row],[Dt_real]])</f>
        <v>0.66107638888888687</v>
      </c>
    </row>
    <row r="60" spans="1:13" x14ac:dyDescent="0.3">
      <c r="A60">
        <v>50</v>
      </c>
      <c r="B60">
        <v>22</v>
      </c>
      <c r="C60">
        <v>99041</v>
      </c>
      <c r="D60">
        <f>METEO__2[[#This Row],[Pressure]]/100</f>
        <v>990.41</v>
      </c>
      <c r="E60">
        <v>2324</v>
      </c>
      <c r="F60">
        <f>METEO__2[[#This Row],[Temp_bmp]]/100</f>
        <v>23.24</v>
      </c>
      <c r="G60">
        <v>-16948</v>
      </c>
      <c r="H60">
        <v>2262</v>
      </c>
      <c r="I60">
        <v>74</v>
      </c>
      <c r="J60">
        <v>10188</v>
      </c>
      <c r="K60" s="2">
        <f>(METEO__2[[#This Row],[millis()]]-J59)/1000</f>
        <v>1.3939999999999999</v>
      </c>
      <c r="L60" s="2">
        <f>L59+METEO__2[[#This Row],[Dt_real]]</f>
        <v>72.808000000000021</v>
      </c>
      <c r="M60" s="1">
        <f>M59+TIME(0,0,METEO__2[[#This Row],[Dt_real]])</f>
        <v>0.66108796296296091</v>
      </c>
    </row>
    <row r="61" spans="1:13" x14ac:dyDescent="0.3">
      <c r="A61">
        <v>50</v>
      </c>
      <c r="B61">
        <v>22</v>
      </c>
      <c r="C61">
        <v>99041</v>
      </c>
      <c r="D61">
        <f>METEO__2[[#This Row],[Pressure]]/100</f>
        <v>990.41</v>
      </c>
      <c r="E61">
        <v>2324</v>
      </c>
      <c r="F61">
        <f>METEO__2[[#This Row],[Temp_bmp]]/100</f>
        <v>23.24</v>
      </c>
      <c r="G61">
        <v>-16948</v>
      </c>
      <c r="H61">
        <v>2262</v>
      </c>
      <c r="I61">
        <v>75</v>
      </c>
      <c r="J61">
        <v>11314</v>
      </c>
      <c r="K61" s="2">
        <f>(METEO__2[[#This Row],[millis()]]-J60)/1000</f>
        <v>1.1259999999999999</v>
      </c>
      <c r="L61" s="2">
        <f>L60+METEO__2[[#This Row],[Dt_real]]</f>
        <v>73.934000000000026</v>
      </c>
      <c r="M61" s="1">
        <f>M60+TIME(0,0,METEO__2[[#This Row],[Dt_real]])</f>
        <v>0.66109953703703495</v>
      </c>
    </row>
    <row r="62" spans="1:13" x14ac:dyDescent="0.3">
      <c r="A62">
        <v>50</v>
      </c>
      <c r="B62">
        <v>22</v>
      </c>
      <c r="C62">
        <v>99041</v>
      </c>
      <c r="D62">
        <f>METEO__2[[#This Row],[Pressure]]/100</f>
        <v>990.41</v>
      </c>
      <c r="E62">
        <v>2324</v>
      </c>
      <c r="F62">
        <f>METEO__2[[#This Row],[Temp_bmp]]/100</f>
        <v>23.24</v>
      </c>
      <c r="G62">
        <v>-16948</v>
      </c>
      <c r="H62">
        <v>2262</v>
      </c>
      <c r="I62">
        <v>77</v>
      </c>
      <c r="J62">
        <v>12710</v>
      </c>
      <c r="K62" s="2">
        <f>(METEO__2[[#This Row],[millis()]]-J61)/1000</f>
        <v>1.3959999999999999</v>
      </c>
      <c r="L62" s="2">
        <f>L61+METEO__2[[#This Row],[Dt_real]]</f>
        <v>75.330000000000027</v>
      </c>
      <c r="M62" s="1">
        <f>M61+TIME(0,0,METEO__2[[#This Row],[Dt_real]])</f>
        <v>0.66111111111110898</v>
      </c>
    </row>
    <row r="63" spans="1:13" x14ac:dyDescent="0.3">
      <c r="A63">
        <v>50</v>
      </c>
      <c r="B63">
        <v>22</v>
      </c>
      <c r="C63">
        <v>99041</v>
      </c>
      <c r="D63">
        <f>METEO__2[[#This Row],[Pressure]]/100</f>
        <v>990.41</v>
      </c>
      <c r="E63">
        <v>2324</v>
      </c>
      <c r="F63">
        <f>METEO__2[[#This Row],[Temp_bmp]]/100</f>
        <v>23.24</v>
      </c>
      <c r="G63">
        <v>-16945</v>
      </c>
      <c r="H63">
        <v>2262</v>
      </c>
      <c r="I63">
        <v>78</v>
      </c>
      <c r="J63">
        <v>13835</v>
      </c>
      <c r="K63" s="2">
        <f>(METEO__2[[#This Row],[millis()]]-J62)/1000</f>
        <v>1.125</v>
      </c>
      <c r="L63" s="2">
        <f>L62+METEO__2[[#This Row],[Dt_real]]</f>
        <v>76.455000000000027</v>
      </c>
      <c r="M63" s="1">
        <f>M62+TIME(0,0,METEO__2[[#This Row],[Dt_real]])</f>
        <v>0.66112268518518302</v>
      </c>
    </row>
    <row r="64" spans="1:13" x14ac:dyDescent="0.3">
      <c r="A64">
        <v>50</v>
      </c>
      <c r="B64">
        <v>22</v>
      </c>
      <c r="C64">
        <v>99041</v>
      </c>
      <c r="D64">
        <f>METEO__2[[#This Row],[Pressure]]/100</f>
        <v>990.41</v>
      </c>
      <c r="E64">
        <v>2324</v>
      </c>
      <c r="F64">
        <f>METEO__2[[#This Row],[Temp_bmp]]/100</f>
        <v>23.24</v>
      </c>
      <c r="G64">
        <v>-16945</v>
      </c>
      <c r="H64">
        <v>2262</v>
      </c>
      <c r="I64">
        <v>79</v>
      </c>
      <c r="J64">
        <v>15230</v>
      </c>
      <c r="K64" s="2">
        <f>(METEO__2[[#This Row],[millis()]]-J63)/1000</f>
        <v>1.395</v>
      </c>
      <c r="L64" s="2">
        <f>L63+METEO__2[[#This Row],[Dt_real]]</f>
        <v>77.850000000000023</v>
      </c>
      <c r="M64" s="1">
        <f>M63+TIME(0,0,METEO__2[[#This Row],[Dt_real]])</f>
        <v>0.66113425925925706</v>
      </c>
    </row>
    <row r="65" spans="1:13" x14ac:dyDescent="0.3">
      <c r="A65">
        <v>50</v>
      </c>
      <c r="B65">
        <v>22</v>
      </c>
      <c r="C65">
        <v>99041</v>
      </c>
      <c r="D65">
        <f>METEO__2[[#This Row],[Pressure]]/100</f>
        <v>990.41</v>
      </c>
      <c r="E65">
        <v>2324</v>
      </c>
      <c r="F65">
        <f>METEO__2[[#This Row],[Temp_bmp]]/100</f>
        <v>23.24</v>
      </c>
      <c r="G65">
        <v>-16946</v>
      </c>
      <c r="H65">
        <v>2262</v>
      </c>
      <c r="I65">
        <v>80</v>
      </c>
      <c r="J65">
        <v>16356</v>
      </c>
      <c r="K65" s="2">
        <f>(METEO__2[[#This Row],[millis()]]-J64)/1000</f>
        <v>1.1259999999999999</v>
      </c>
      <c r="L65" s="2">
        <f>L64+METEO__2[[#This Row],[Dt_real]]</f>
        <v>78.976000000000028</v>
      </c>
      <c r="M65" s="1">
        <f>M64+TIME(0,0,METEO__2[[#This Row],[Dt_real]])</f>
        <v>0.6611458333333311</v>
      </c>
    </row>
    <row r="66" spans="1:13" x14ac:dyDescent="0.3">
      <c r="A66">
        <v>50</v>
      </c>
      <c r="B66">
        <v>22</v>
      </c>
      <c r="C66">
        <v>99041</v>
      </c>
      <c r="D66">
        <f>METEO__2[[#This Row],[Pressure]]/100</f>
        <v>990.41</v>
      </c>
      <c r="E66">
        <v>2324</v>
      </c>
      <c r="F66">
        <f>METEO__2[[#This Row],[Temp_bmp]]/100</f>
        <v>23.24</v>
      </c>
      <c r="G66">
        <v>-16946</v>
      </c>
      <c r="H66">
        <v>2262</v>
      </c>
      <c r="I66">
        <v>82</v>
      </c>
      <c r="J66">
        <v>17753</v>
      </c>
      <c r="K66" s="2">
        <f>(METEO__2[[#This Row],[millis()]]-J65)/1000</f>
        <v>1.397</v>
      </c>
      <c r="L66" s="2">
        <f>L65+METEO__2[[#This Row],[Dt_real]]</f>
        <v>80.373000000000033</v>
      </c>
      <c r="M66" s="1">
        <f>M65+TIME(0,0,METEO__2[[#This Row],[Dt_real]])</f>
        <v>0.66115740740740514</v>
      </c>
    </row>
    <row r="67" spans="1:13" x14ac:dyDescent="0.3">
      <c r="A67">
        <v>50</v>
      </c>
      <c r="B67">
        <v>22</v>
      </c>
      <c r="C67">
        <v>99041</v>
      </c>
      <c r="D67">
        <f>METEO__2[[#This Row],[Pressure]]/100</f>
        <v>990.41</v>
      </c>
      <c r="E67">
        <v>2324</v>
      </c>
      <c r="F67">
        <f>METEO__2[[#This Row],[Temp_bmp]]/100</f>
        <v>23.24</v>
      </c>
      <c r="G67">
        <v>-16948</v>
      </c>
      <c r="H67">
        <v>2262</v>
      </c>
      <c r="I67">
        <v>83</v>
      </c>
      <c r="J67">
        <v>18877</v>
      </c>
      <c r="K67" s="2">
        <f>(METEO__2[[#This Row],[millis()]]-J66)/1000</f>
        <v>1.1240000000000001</v>
      </c>
      <c r="L67" s="2">
        <f>L66+METEO__2[[#This Row],[Dt_real]]</f>
        <v>81.497000000000028</v>
      </c>
      <c r="M67" s="1">
        <f>M66+TIME(0,0,METEO__2[[#This Row],[Dt_real]])</f>
        <v>0.66116898148147918</v>
      </c>
    </row>
    <row r="68" spans="1:13" x14ac:dyDescent="0.3">
      <c r="A68">
        <v>50</v>
      </c>
      <c r="B68">
        <v>22</v>
      </c>
      <c r="C68">
        <v>99041</v>
      </c>
      <c r="D68">
        <f>METEO__2[[#This Row],[Pressure]]/100</f>
        <v>990.41</v>
      </c>
      <c r="E68">
        <v>2325</v>
      </c>
      <c r="F68">
        <f>METEO__2[[#This Row],[Temp_bmp]]/100</f>
        <v>23.25</v>
      </c>
      <c r="G68">
        <v>-16949</v>
      </c>
      <c r="H68">
        <v>2263</v>
      </c>
      <c r="I68">
        <v>84</v>
      </c>
      <c r="J68">
        <v>20273</v>
      </c>
      <c r="K68" s="2">
        <f>(METEO__2[[#This Row],[millis()]]-J67)/1000</f>
        <v>1.3959999999999999</v>
      </c>
      <c r="L68" s="2">
        <f>L67+METEO__2[[#This Row],[Dt_real]]</f>
        <v>82.893000000000029</v>
      </c>
      <c r="M68" s="1">
        <f>M67+TIME(0,0,METEO__2[[#This Row],[Dt_real]])</f>
        <v>0.66118055555555322</v>
      </c>
    </row>
    <row r="69" spans="1:13" x14ac:dyDescent="0.3">
      <c r="A69">
        <v>50</v>
      </c>
      <c r="B69">
        <v>22</v>
      </c>
      <c r="C69">
        <v>99041</v>
      </c>
      <c r="D69">
        <f>METEO__2[[#This Row],[Pressure]]/100</f>
        <v>990.41</v>
      </c>
      <c r="E69">
        <v>2325</v>
      </c>
      <c r="F69">
        <f>METEO__2[[#This Row],[Temp_bmp]]/100</f>
        <v>23.25</v>
      </c>
      <c r="G69">
        <v>-16948</v>
      </c>
      <c r="H69">
        <v>2263</v>
      </c>
      <c r="I69">
        <v>85</v>
      </c>
      <c r="J69">
        <v>21398</v>
      </c>
      <c r="K69" s="2">
        <f>(METEO__2[[#This Row],[millis()]]-J68)/1000</f>
        <v>1.125</v>
      </c>
      <c r="L69" s="2">
        <f>L68+METEO__2[[#This Row],[Dt_real]]</f>
        <v>84.018000000000029</v>
      </c>
      <c r="M69" s="1">
        <f>M68+TIME(0,0,METEO__2[[#This Row],[Dt_real]])</f>
        <v>0.66119212962962726</v>
      </c>
    </row>
    <row r="70" spans="1:13" x14ac:dyDescent="0.3">
      <c r="A70">
        <v>50</v>
      </c>
      <c r="B70">
        <v>22</v>
      </c>
      <c r="C70">
        <v>99041</v>
      </c>
      <c r="D70">
        <f>METEO__2[[#This Row],[Pressure]]/100</f>
        <v>990.41</v>
      </c>
      <c r="E70">
        <v>2325</v>
      </c>
      <c r="F70">
        <f>METEO__2[[#This Row],[Temp_bmp]]/100</f>
        <v>23.25</v>
      </c>
      <c r="G70">
        <v>-16946</v>
      </c>
      <c r="H70">
        <v>2263</v>
      </c>
      <c r="I70">
        <v>87</v>
      </c>
      <c r="J70">
        <v>22794</v>
      </c>
      <c r="K70" s="2">
        <f>(METEO__2[[#This Row],[millis()]]-J69)/1000</f>
        <v>1.3959999999999999</v>
      </c>
      <c r="L70" s="2">
        <f>L69+METEO__2[[#This Row],[Dt_real]]</f>
        <v>85.41400000000003</v>
      </c>
      <c r="M70" s="1">
        <f>M69+TIME(0,0,METEO__2[[#This Row],[Dt_real]])</f>
        <v>0.6612037037037013</v>
      </c>
    </row>
    <row r="71" spans="1:13" x14ac:dyDescent="0.3">
      <c r="A71">
        <v>50</v>
      </c>
      <c r="B71">
        <v>22</v>
      </c>
      <c r="C71">
        <v>99041</v>
      </c>
      <c r="D71">
        <f>METEO__2[[#This Row],[Pressure]]/100</f>
        <v>990.41</v>
      </c>
      <c r="E71">
        <v>2325</v>
      </c>
      <c r="F71">
        <f>METEO__2[[#This Row],[Temp_bmp]]/100</f>
        <v>23.25</v>
      </c>
      <c r="G71">
        <v>-16948</v>
      </c>
      <c r="H71">
        <v>2263</v>
      </c>
      <c r="I71">
        <v>88</v>
      </c>
      <c r="J71">
        <v>23919</v>
      </c>
      <c r="K71" s="2">
        <f>(METEO__2[[#This Row],[millis()]]-J70)/1000</f>
        <v>1.125</v>
      </c>
      <c r="L71" s="2">
        <f>L70+METEO__2[[#This Row],[Dt_real]]</f>
        <v>86.53900000000003</v>
      </c>
      <c r="M71" s="1">
        <f>M70+TIME(0,0,METEO__2[[#This Row],[Dt_real]])</f>
        <v>0.66121527777777533</v>
      </c>
    </row>
    <row r="72" spans="1:13" x14ac:dyDescent="0.3">
      <c r="A72">
        <v>50</v>
      </c>
      <c r="B72">
        <v>22</v>
      </c>
      <c r="C72">
        <v>99042</v>
      </c>
      <c r="D72">
        <f>METEO__2[[#This Row],[Pressure]]/100</f>
        <v>990.42</v>
      </c>
      <c r="E72">
        <v>2325</v>
      </c>
      <c r="F72">
        <f>METEO__2[[#This Row],[Temp_bmp]]/100</f>
        <v>23.25</v>
      </c>
      <c r="G72">
        <v>-16954</v>
      </c>
      <c r="H72">
        <v>2263</v>
      </c>
      <c r="I72">
        <v>89</v>
      </c>
      <c r="J72">
        <v>25316</v>
      </c>
      <c r="K72" s="2">
        <f>(METEO__2[[#This Row],[millis()]]-J71)/1000</f>
        <v>1.397</v>
      </c>
      <c r="L72" s="2">
        <f>L71+METEO__2[[#This Row],[Dt_real]]</f>
        <v>87.936000000000035</v>
      </c>
      <c r="M72" s="1">
        <f>M71+TIME(0,0,METEO__2[[#This Row],[Dt_real]])</f>
        <v>0.66122685185184937</v>
      </c>
    </row>
    <row r="73" spans="1:13" x14ac:dyDescent="0.3">
      <c r="A73">
        <v>50</v>
      </c>
      <c r="B73">
        <v>22</v>
      </c>
      <c r="C73">
        <v>99042</v>
      </c>
      <c r="D73">
        <f>METEO__2[[#This Row],[Pressure]]/100</f>
        <v>990.42</v>
      </c>
      <c r="E73">
        <v>2325</v>
      </c>
      <c r="F73">
        <f>METEO__2[[#This Row],[Temp_bmp]]/100</f>
        <v>23.25</v>
      </c>
      <c r="G73">
        <v>-16952</v>
      </c>
      <c r="H73">
        <v>2263</v>
      </c>
      <c r="I73">
        <v>91</v>
      </c>
      <c r="J73">
        <v>26440</v>
      </c>
      <c r="K73" s="2">
        <f>(METEO__2[[#This Row],[millis()]]-J72)/1000</f>
        <v>1.1240000000000001</v>
      </c>
      <c r="L73" s="2">
        <f>L72+METEO__2[[#This Row],[Dt_real]]</f>
        <v>89.060000000000031</v>
      </c>
      <c r="M73" s="1">
        <f>M72+TIME(0,0,METEO__2[[#This Row],[Dt_real]])</f>
        <v>0.66123842592592341</v>
      </c>
    </row>
    <row r="74" spans="1:13" x14ac:dyDescent="0.3">
      <c r="A74">
        <v>50</v>
      </c>
      <c r="B74">
        <v>22</v>
      </c>
      <c r="C74">
        <v>99041</v>
      </c>
      <c r="D74">
        <f>METEO__2[[#This Row],[Pressure]]/100</f>
        <v>990.41</v>
      </c>
      <c r="E74">
        <v>2325</v>
      </c>
      <c r="F74">
        <f>METEO__2[[#This Row],[Temp_bmp]]/100</f>
        <v>23.25</v>
      </c>
      <c r="G74">
        <v>-16951</v>
      </c>
      <c r="H74">
        <v>2263</v>
      </c>
      <c r="I74">
        <v>92</v>
      </c>
      <c r="J74">
        <v>27836</v>
      </c>
      <c r="K74" s="2">
        <f>(METEO__2[[#This Row],[millis()]]-J73)/1000</f>
        <v>1.3959999999999999</v>
      </c>
      <c r="L74" s="2">
        <f>L73+METEO__2[[#This Row],[Dt_real]]</f>
        <v>90.456000000000031</v>
      </c>
      <c r="M74" s="1">
        <f>M73+TIME(0,0,METEO__2[[#This Row],[Dt_real]])</f>
        <v>0.66124999999999745</v>
      </c>
    </row>
    <row r="75" spans="1:13" x14ac:dyDescent="0.3">
      <c r="A75">
        <v>50</v>
      </c>
      <c r="B75">
        <v>22</v>
      </c>
      <c r="C75">
        <v>99041</v>
      </c>
      <c r="D75">
        <f>METEO__2[[#This Row],[Pressure]]/100</f>
        <v>990.41</v>
      </c>
      <c r="E75">
        <v>2325</v>
      </c>
      <c r="F75">
        <f>METEO__2[[#This Row],[Temp_bmp]]/100</f>
        <v>23.25</v>
      </c>
      <c r="G75">
        <v>-16949</v>
      </c>
      <c r="H75">
        <v>2263</v>
      </c>
      <c r="I75">
        <v>93</v>
      </c>
      <c r="J75">
        <v>28961</v>
      </c>
      <c r="K75" s="2">
        <f>(METEO__2[[#This Row],[millis()]]-J74)/1000</f>
        <v>1.125</v>
      </c>
      <c r="L75" s="2">
        <f>L74+METEO__2[[#This Row],[Dt_real]]</f>
        <v>91.581000000000031</v>
      </c>
      <c r="M75" s="1">
        <f>M74+TIME(0,0,METEO__2[[#This Row],[Dt_real]])</f>
        <v>0.66126157407407149</v>
      </c>
    </row>
    <row r="76" spans="1:13" x14ac:dyDescent="0.3">
      <c r="A76">
        <v>50</v>
      </c>
      <c r="B76">
        <v>22</v>
      </c>
      <c r="C76">
        <v>99042</v>
      </c>
      <c r="D76">
        <f>METEO__2[[#This Row],[Pressure]]/100</f>
        <v>990.42</v>
      </c>
      <c r="E76">
        <v>2325</v>
      </c>
      <c r="F76">
        <f>METEO__2[[#This Row],[Temp_bmp]]/100</f>
        <v>23.25</v>
      </c>
      <c r="G76">
        <v>-16952</v>
      </c>
      <c r="H76">
        <v>2263</v>
      </c>
      <c r="I76">
        <v>94</v>
      </c>
      <c r="J76">
        <v>30358</v>
      </c>
      <c r="K76" s="2">
        <f>(METEO__2[[#This Row],[millis()]]-J75)/1000</f>
        <v>1.397</v>
      </c>
      <c r="L76" s="2">
        <f>L75+METEO__2[[#This Row],[Dt_real]]</f>
        <v>92.978000000000037</v>
      </c>
      <c r="M76" s="1">
        <f>M75+TIME(0,0,METEO__2[[#This Row],[Dt_real]])</f>
        <v>0.66127314814814553</v>
      </c>
    </row>
    <row r="77" spans="1:13" x14ac:dyDescent="0.3">
      <c r="A77">
        <v>50</v>
      </c>
      <c r="B77">
        <v>22</v>
      </c>
      <c r="C77">
        <v>99041</v>
      </c>
      <c r="D77">
        <f>METEO__2[[#This Row],[Pressure]]/100</f>
        <v>990.41</v>
      </c>
      <c r="E77">
        <v>2325</v>
      </c>
      <c r="F77">
        <f>METEO__2[[#This Row],[Temp_bmp]]/100</f>
        <v>23.25</v>
      </c>
      <c r="G77">
        <v>-16948</v>
      </c>
      <c r="H77">
        <v>2263</v>
      </c>
      <c r="I77">
        <v>96</v>
      </c>
      <c r="J77">
        <v>31482</v>
      </c>
      <c r="K77" s="2">
        <f>(METEO__2[[#This Row],[millis()]]-J76)/1000</f>
        <v>1.1240000000000001</v>
      </c>
      <c r="L77" s="2">
        <f>L76+METEO__2[[#This Row],[Dt_real]]</f>
        <v>94.102000000000032</v>
      </c>
      <c r="M77" s="1">
        <f>M76+TIME(0,0,METEO__2[[#This Row],[Dt_real]])</f>
        <v>0.66128472222221957</v>
      </c>
    </row>
    <row r="78" spans="1:13" x14ac:dyDescent="0.3">
      <c r="A78">
        <v>50</v>
      </c>
      <c r="B78">
        <v>22</v>
      </c>
      <c r="C78">
        <v>99041</v>
      </c>
      <c r="D78">
        <f>METEO__2[[#This Row],[Pressure]]/100</f>
        <v>990.41</v>
      </c>
      <c r="E78">
        <v>2325</v>
      </c>
      <c r="F78">
        <f>METEO__2[[#This Row],[Temp_bmp]]/100</f>
        <v>23.25</v>
      </c>
      <c r="G78">
        <v>-16948</v>
      </c>
      <c r="H78">
        <v>2263</v>
      </c>
      <c r="I78">
        <v>97</v>
      </c>
      <c r="J78">
        <v>-32658</v>
      </c>
      <c r="K78" s="2">
        <v>1.1000000000000001</v>
      </c>
      <c r="L78" s="2">
        <f>L77+METEO__2[[#This Row],[Dt_real]]</f>
        <v>95.202000000000027</v>
      </c>
      <c r="M78" s="1">
        <f>M77+TIME(0,0,METEO__2[[#This Row],[Dt_real]])</f>
        <v>0.66129629629629361</v>
      </c>
    </row>
    <row r="79" spans="1:13" x14ac:dyDescent="0.3">
      <c r="A79">
        <v>50</v>
      </c>
      <c r="B79">
        <v>22</v>
      </c>
      <c r="C79">
        <v>99041</v>
      </c>
      <c r="D79">
        <f>METEO__2[[#This Row],[Pressure]]/100</f>
        <v>990.41</v>
      </c>
      <c r="E79">
        <v>2325</v>
      </c>
      <c r="F79">
        <f>METEO__2[[#This Row],[Temp_bmp]]/100</f>
        <v>23.25</v>
      </c>
      <c r="G79">
        <v>-16946</v>
      </c>
      <c r="H79">
        <v>2263</v>
      </c>
      <c r="I79">
        <v>98</v>
      </c>
      <c r="J79">
        <v>-31532</v>
      </c>
      <c r="K79" s="2">
        <f>(METEO__2[[#This Row],[millis()]]-J78)/1000</f>
        <v>1.1259999999999999</v>
      </c>
      <c r="L79" s="2">
        <f>L78+METEO__2[[#This Row],[Dt_real]]</f>
        <v>96.328000000000031</v>
      </c>
      <c r="M79" s="1">
        <f>M78+TIME(0,0,METEO__2[[#This Row],[Dt_real]])</f>
        <v>0.66130787037036765</v>
      </c>
    </row>
    <row r="80" spans="1:13" x14ac:dyDescent="0.3">
      <c r="A80">
        <v>50</v>
      </c>
      <c r="B80">
        <v>22</v>
      </c>
      <c r="C80">
        <v>99041</v>
      </c>
      <c r="D80">
        <f>METEO__2[[#This Row],[Pressure]]/100</f>
        <v>990.41</v>
      </c>
      <c r="E80">
        <v>2325</v>
      </c>
      <c r="F80">
        <f>METEO__2[[#This Row],[Temp_bmp]]/100</f>
        <v>23.25</v>
      </c>
      <c r="G80">
        <v>-16945</v>
      </c>
      <c r="H80">
        <v>2263</v>
      </c>
      <c r="I80">
        <v>99</v>
      </c>
      <c r="J80">
        <v>-30135</v>
      </c>
      <c r="K80" s="2">
        <f>(METEO__2[[#This Row],[millis()]]-J79)/1000</f>
        <v>1.397</v>
      </c>
      <c r="L80" s="2">
        <f>L79+METEO__2[[#This Row],[Dt_real]]</f>
        <v>97.725000000000037</v>
      </c>
      <c r="M80" s="1">
        <f>M79+TIME(0,0,METEO__2[[#This Row],[Dt_real]])</f>
        <v>0.66131944444444168</v>
      </c>
    </row>
    <row r="81" spans="1:13" x14ac:dyDescent="0.3">
      <c r="A81">
        <v>50</v>
      </c>
      <c r="B81">
        <v>22</v>
      </c>
      <c r="C81">
        <v>99041</v>
      </c>
      <c r="D81">
        <f>METEO__2[[#This Row],[Pressure]]/100</f>
        <v>990.41</v>
      </c>
      <c r="E81">
        <v>2325</v>
      </c>
      <c r="F81">
        <f>METEO__2[[#This Row],[Temp_bmp]]/100</f>
        <v>23.25</v>
      </c>
      <c r="G81">
        <v>-16945</v>
      </c>
      <c r="H81">
        <v>2263</v>
      </c>
      <c r="I81">
        <v>101</v>
      </c>
      <c r="J81">
        <v>-29008</v>
      </c>
      <c r="K81" s="2">
        <f>(METEO__2[[#This Row],[millis()]]-J80)/1000</f>
        <v>1.127</v>
      </c>
      <c r="L81" s="2">
        <f>L80+METEO__2[[#This Row],[Dt_real]]</f>
        <v>98.852000000000032</v>
      </c>
      <c r="M81" s="1">
        <f>M80+TIME(0,0,METEO__2[[#This Row],[Dt_real]])</f>
        <v>0.66133101851851572</v>
      </c>
    </row>
    <row r="82" spans="1:13" x14ac:dyDescent="0.3">
      <c r="A82">
        <v>50</v>
      </c>
      <c r="B82">
        <v>22</v>
      </c>
      <c r="C82">
        <v>99041</v>
      </c>
      <c r="D82">
        <f>METEO__2[[#This Row],[Pressure]]/100</f>
        <v>990.41</v>
      </c>
      <c r="E82">
        <v>2325</v>
      </c>
      <c r="F82">
        <f>METEO__2[[#This Row],[Temp_bmp]]/100</f>
        <v>23.25</v>
      </c>
      <c r="G82">
        <v>-16946</v>
      </c>
      <c r="H82">
        <v>2263</v>
      </c>
      <c r="I82">
        <v>102</v>
      </c>
      <c r="J82">
        <v>-27610</v>
      </c>
      <c r="K82" s="2">
        <f>(METEO__2[[#This Row],[millis()]]-J81)/1000</f>
        <v>1.3979999999999999</v>
      </c>
      <c r="L82" s="2">
        <f>L81+METEO__2[[#This Row],[Dt_real]]</f>
        <v>100.25000000000003</v>
      </c>
      <c r="M82" s="1">
        <f>M81+TIME(0,0,METEO__2[[#This Row],[Dt_real]])</f>
        <v>0.66134259259258976</v>
      </c>
    </row>
    <row r="83" spans="1:13" x14ac:dyDescent="0.3">
      <c r="A83">
        <v>50</v>
      </c>
      <c r="B83">
        <v>22</v>
      </c>
      <c r="C83">
        <v>99041</v>
      </c>
      <c r="D83">
        <f>METEO__2[[#This Row],[Pressure]]/100</f>
        <v>990.41</v>
      </c>
      <c r="E83">
        <v>2325</v>
      </c>
      <c r="F83">
        <f>METEO__2[[#This Row],[Temp_bmp]]/100</f>
        <v>23.25</v>
      </c>
      <c r="G83">
        <v>-16946</v>
      </c>
      <c r="H83">
        <v>2263</v>
      </c>
      <c r="I83">
        <v>103</v>
      </c>
      <c r="J83">
        <v>-26483</v>
      </c>
      <c r="K83" s="2">
        <f>(METEO__2[[#This Row],[millis()]]-J82)/1000</f>
        <v>1.127</v>
      </c>
      <c r="L83" s="2">
        <f>L82+METEO__2[[#This Row],[Dt_real]]</f>
        <v>101.37700000000002</v>
      </c>
      <c r="M83" s="1">
        <f>M82+TIME(0,0,METEO__2[[#This Row],[Dt_real]])</f>
        <v>0.6613541666666638</v>
      </c>
    </row>
    <row r="84" spans="1:13" x14ac:dyDescent="0.3">
      <c r="A84">
        <v>50</v>
      </c>
      <c r="B84">
        <v>22</v>
      </c>
      <c r="C84">
        <v>99041</v>
      </c>
      <c r="D84">
        <f>METEO__2[[#This Row],[Pressure]]/100</f>
        <v>990.41</v>
      </c>
      <c r="E84">
        <v>2325</v>
      </c>
      <c r="F84">
        <f>METEO__2[[#This Row],[Temp_bmp]]/100</f>
        <v>23.25</v>
      </c>
      <c r="G84">
        <v>-16945</v>
      </c>
      <c r="H84">
        <v>2263</v>
      </c>
      <c r="I84">
        <v>105</v>
      </c>
      <c r="J84">
        <v>-25085</v>
      </c>
      <c r="K84" s="2">
        <f>(METEO__2[[#This Row],[millis()]]-J83)/1000</f>
        <v>1.3979999999999999</v>
      </c>
      <c r="L84" s="2">
        <f>L83+METEO__2[[#This Row],[Dt_real]]</f>
        <v>102.77500000000002</v>
      </c>
      <c r="M84" s="1">
        <f>M83+TIME(0,0,METEO__2[[#This Row],[Dt_real]])</f>
        <v>0.66136574074073784</v>
      </c>
    </row>
    <row r="85" spans="1:13" x14ac:dyDescent="0.3">
      <c r="A85">
        <v>50</v>
      </c>
      <c r="B85">
        <v>22</v>
      </c>
      <c r="C85">
        <v>99041</v>
      </c>
      <c r="D85">
        <f>METEO__2[[#This Row],[Pressure]]/100</f>
        <v>990.41</v>
      </c>
      <c r="E85">
        <v>2325</v>
      </c>
      <c r="F85">
        <f>METEO__2[[#This Row],[Temp_bmp]]/100</f>
        <v>23.25</v>
      </c>
      <c r="G85">
        <v>-16946</v>
      </c>
      <c r="H85">
        <v>2263</v>
      </c>
      <c r="I85">
        <v>106</v>
      </c>
      <c r="J85">
        <v>-23958</v>
      </c>
      <c r="K85" s="2">
        <f>(METEO__2[[#This Row],[millis()]]-J84)/1000</f>
        <v>1.127</v>
      </c>
      <c r="L85" s="2">
        <f>L84+METEO__2[[#This Row],[Dt_real]]</f>
        <v>103.90200000000002</v>
      </c>
      <c r="M85" s="1">
        <f>M84+TIME(0,0,METEO__2[[#This Row],[Dt_real]])</f>
        <v>0.66137731481481188</v>
      </c>
    </row>
    <row r="86" spans="1:13" x14ac:dyDescent="0.3">
      <c r="A86">
        <v>50</v>
      </c>
      <c r="B86">
        <v>22</v>
      </c>
      <c r="C86">
        <v>99041</v>
      </c>
      <c r="D86">
        <f>METEO__2[[#This Row],[Pressure]]/100</f>
        <v>990.41</v>
      </c>
      <c r="E86">
        <v>2325</v>
      </c>
      <c r="F86">
        <f>METEO__2[[#This Row],[Temp_bmp]]/100</f>
        <v>23.25</v>
      </c>
      <c r="G86">
        <v>-16946</v>
      </c>
      <c r="H86">
        <v>2263</v>
      </c>
      <c r="I86">
        <v>107</v>
      </c>
      <c r="J86">
        <v>-22559</v>
      </c>
      <c r="K86" s="2">
        <f>(METEO__2[[#This Row],[millis()]]-J85)/1000</f>
        <v>1.399</v>
      </c>
      <c r="L86" s="2">
        <f>L85+METEO__2[[#This Row],[Dt_real]]</f>
        <v>105.30100000000002</v>
      </c>
      <c r="M86" s="1">
        <f>M85+TIME(0,0,METEO__2[[#This Row],[Dt_real]])</f>
        <v>0.66138888888888592</v>
      </c>
    </row>
    <row r="87" spans="1:13" x14ac:dyDescent="0.3">
      <c r="A87">
        <v>50</v>
      </c>
      <c r="B87">
        <v>22</v>
      </c>
      <c r="C87">
        <v>99041</v>
      </c>
      <c r="D87">
        <f>METEO__2[[#This Row],[Pressure]]/100</f>
        <v>990.41</v>
      </c>
      <c r="E87">
        <v>2325</v>
      </c>
      <c r="F87">
        <f>METEO__2[[#This Row],[Temp_bmp]]/100</f>
        <v>23.25</v>
      </c>
      <c r="G87">
        <v>-16948</v>
      </c>
      <c r="H87">
        <v>2263</v>
      </c>
      <c r="I87">
        <v>108</v>
      </c>
      <c r="J87">
        <v>-21432</v>
      </c>
      <c r="K87" s="2">
        <f>(METEO__2[[#This Row],[millis()]]-J86)/1000</f>
        <v>1.127</v>
      </c>
      <c r="L87" s="2">
        <f>L86+METEO__2[[#This Row],[Dt_real]]</f>
        <v>106.42800000000001</v>
      </c>
      <c r="M87" s="1">
        <f>M86+TIME(0,0,METEO__2[[#This Row],[Dt_real]])</f>
        <v>0.66140046296295996</v>
      </c>
    </row>
    <row r="88" spans="1:13" x14ac:dyDescent="0.3">
      <c r="A88">
        <v>50</v>
      </c>
      <c r="B88">
        <v>22</v>
      </c>
      <c r="C88">
        <v>99041</v>
      </c>
      <c r="D88">
        <f>METEO__2[[#This Row],[Pressure]]/100</f>
        <v>990.41</v>
      </c>
      <c r="E88">
        <v>2325</v>
      </c>
      <c r="F88">
        <f>METEO__2[[#This Row],[Temp_bmp]]/100</f>
        <v>23.25</v>
      </c>
      <c r="G88">
        <v>-16949</v>
      </c>
      <c r="H88">
        <v>2263</v>
      </c>
      <c r="I88">
        <v>110</v>
      </c>
      <c r="J88">
        <v>-20033</v>
      </c>
      <c r="K88" s="2">
        <f>(METEO__2[[#This Row],[millis()]]-J87)/1000</f>
        <v>1.399</v>
      </c>
      <c r="L88" s="2">
        <f>L87+METEO__2[[#This Row],[Dt_real]]</f>
        <v>107.82700000000001</v>
      </c>
      <c r="M88" s="1">
        <f>M87+TIME(0,0,METEO__2[[#This Row],[Dt_real]])</f>
        <v>0.661412037037034</v>
      </c>
    </row>
    <row r="89" spans="1:13" x14ac:dyDescent="0.3">
      <c r="A89">
        <v>50</v>
      </c>
      <c r="B89">
        <v>22</v>
      </c>
      <c r="C89">
        <v>99041</v>
      </c>
      <c r="D89">
        <f>METEO__2[[#This Row],[Pressure]]/100</f>
        <v>990.41</v>
      </c>
      <c r="E89">
        <v>2325</v>
      </c>
      <c r="F89">
        <f>METEO__2[[#This Row],[Temp_bmp]]/100</f>
        <v>23.25</v>
      </c>
      <c r="G89">
        <v>-16946</v>
      </c>
      <c r="H89">
        <v>2263</v>
      </c>
      <c r="I89">
        <v>111</v>
      </c>
      <c r="J89">
        <v>-18907</v>
      </c>
      <c r="K89" s="2">
        <f>(METEO__2[[#This Row],[millis()]]-J88)/1000</f>
        <v>1.1259999999999999</v>
      </c>
      <c r="L89" s="2">
        <f>L88+METEO__2[[#This Row],[Dt_real]]</f>
        <v>108.95300000000002</v>
      </c>
      <c r="M89" s="1">
        <f>M88+TIME(0,0,METEO__2[[#This Row],[Dt_real]])</f>
        <v>0.66142361111110803</v>
      </c>
    </row>
    <row r="90" spans="1:13" x14ac:dyDescent="0.3">
      <c r="A90">
        <v>50</v>
      </c>
      <c r="B90">
        <v>22</v>
      </c>
      <c r="C90">
        <v>99040</v>
      </c>
      <c r="D90">
        <f>METEO__2[[#This Row],[Pressure]]/100</f>
        <v>990.4</v>
      </c>
      <c r="E90">
        <v>2325</v>
      </c>
      <c r="F90">
        <f>METEO__2[[#This Row],[Temp_bmp]]/100</f>
        <v>23.25</v>
      </c>
      <c r="G90">
        <v>-16942</v>
      </c>
      <c r="H90">
        <v>2263</v>
      </c>
      <c r="I90">
        <v>112</v>
      </c>
      <c r="J90">
        <v>-17508</v>
      </c>
      <c r="K90" s="2">
        <f>(METEO__2[[#This Row],[millis()]]-J89)/1000</f>
        <v>1.399</v>
      </c>
      <c r="L90" s="2">
        <f>L89+METEO__2[[#This Row],[Dt_real]]</f>
        <v>110.35200000000002</v>
      </c>
      <c r="M90" s="1">
        <f>M89+TIME(0,0,METEO__2[[#This Row],[Dt_real]])</f>
        <v>0.66143518518518207</v>
      </c>
    </row>
    <row r="91" spans="1:13" x14ac:dyDescent="0.3">
      <c r="A91">
        <v>50</v>
      </c>
      <c r="B91">
        <v>22</v>
      </c>
      <c r="C91">
        <v>99040</v>
      </c>
      <c r="D91">
        <f>METEO__2[[#This Row],[Pressure]]/100</f>
        <v>990.4</v>
      </c>
      <c r="E91">
        <v>2325</v>
      </c>
      <c r="F91">
        <f>METEO__2[[#This Row],[Temp_bmp]]/100</f>
        <v>23.25</v>
      </c>
      <c r="G91">
        <v>-16939</v>
      </c>
      <c r="H91">
        <v>2263</v>
      </c>
      <c r="I91">
        <v>113</v>
      </c>
      <c r="J91">
        <v>-16381</v>
      </c>
      <c r="K91" s="2">
        <f>(METEO__2[[#This Row],[millis()]]-J90)/1000</f>
        <v>1.127</v>
      </c>
      <c r="L91" s="2">
        <f>L90+METEO__2[[#This Row],[Dt_real]]</f>
        <v>111.47900000000001</v>
      </c>
      <c r="M91" s="1">
        <f>M90+TIME(0,0,METEO__2[[#This Row],[Dt_real]])</f>
        <v>0.66144675925925611</v>
      </c>
    </row>
    <row r="92" spans="1:13" x14ac:dyDescent="0.3">
      <c r="A92">
        <v>50</v>
      </c>
      <c r="B92">
        <v>22</v>
      </c>
      <c r="C92">
        <v>99040</v>
      </c>
      <c r="D92">
        <f>METEO__2[[#This Row],[Pressure]]/100</f>
        <v>990.4</v>
      </c>
      <c r="E92">
        <v>2325</v>
      </c>
      <c r="F92">
        <f>METEO__2[[#This Row],[Temp_bmp]]/100</f>
        <v>23.25</v>
      </c>
      <c r="G92">
        <v>-16939</v>
      </c>
      <c r="H92">
        <v>2263</v>
      </c>
      <c r="I92">
        <v>115</v>
      </c>
      <c r="J92">
        <v>-14984</v>
      </c>
      <c r="K92" s="2">
        <f>(METEO__2[[#This Row],[millis()]]-J91)/1000</f>
        <v>1.397</v>
      </c>
      <c r="L92" s="2">
        <f>L91+METEO__2[[#This Row],[Dt_real]]</f>
        <v>112.87600000000002</v>
      </c>
      <c r="M92" s="1">
        <f>M91+TIME(0,0,METEO__2[[#This Row],[Dt_real]])</f>
        <v>0.66145833333333015</v>
      </c>
    </row>
    <row r="93" spans="1:13" x14ac:dyDescent="0.3">
      <c r="A93">
        <v>50</v>
      </c>
      <c r="B93">
        <v>22</v>
      </c>
      <c r="C93">
        <v>99040</v>
      </c>
      <c r="D93">
        <f>METEO__2[[#This Row],[Pressure]]/100</f>
        <v>990.4</v>
      </c>
      <c r="E93">
        <v>2325</v>
      </c>
      <c r="F93">
        <f>METEO__2[[#This Row],[Temp_bmp]]/100</f>
        <v>23.25</v>
      </c>
      <c r="G93">
        <v>-16938</v>
      </c>
      <c r="H93">
        <v>2263</v>
      </c>
      <c r="I93">
        <v>116</v>
      </c>
      <c r="J93">
        <v>-13856</v>
      </c>
      <c r="K93" s="2">
        <f>(METEO__2[[#This Row],[millis()]]-J92)/1000</f>
        <v>1.1279999999999999</v>
      </c>
      <c r="L93" s="2">
        <f>L92+METEO__2[[#This Row],[Dt_real]]</f>
        <v>114.00400000000002</v>
      </c>
      <c r="M93" s="1">
        <f>M92+TIME(0,0,METEO__2[[#This Row],[Dt_real]])</f>
        <v>0.66146990740740419</v>
      </c>
    </row>
    <row r="94" spans="1:13" x14ac:dyDescent="0.3">
      <c r="A94">
        <v>50</v>
      </c>
      <c r="B94">
        <v>22</v>
      </c>
      <c r="C94">
        <v>99040</v>
      </c>
      <c r="D94">
        <f>METEO__2[[#This Row],[Pressure]]/100</f>
        <v>990.4</v>
      </c>
      <c r="E94">
        <v>2325</v>
      </c>
      <c r="F94">
        <f>METEO__2[[#This Row],[Temp_bmp]]/100</f>
        <v>23.25</v>
      </c>
      <c r="G94">
        <v>-16934</v>
      </c>
      <c r="H94">
        <v>2263</v>
      </c>
      <c r="I94">
        <v>117</v>
      </c>
      <c r="J94">
        <v>-12457</v>
      </c>
      <c r="K94" s="2">
        <f>(METEO__2[[#This Row],[millis()]]-J93)/1000</f>
        <v>1.399</v>
      </c>
      <c r="L94" s="2">
        <f>L93+METEO__2[[#This Row],[Dt_real]]</f>
        <v>115.40300000000002</v>
      </c>
      <c r="M94" s="1">
        <f>M93+TIME(0,0,METEO__2[[#This Row],[Dt_real]])</f>
        <v>0.66148148148147823</v>
      </c>
    </row>
    <row r="95" spans="1:13" x14ac:dyDescent="0.3">
      <c r="A95">
        <v>50</v>
      </c>
      <c r="B95">
        <v>22</v>
      </c>
      <c r="C95">
        <v>99039</v>
      </c>
      <c r="D95">
        <f>METEO__2[[#This Row],[Pressure]]/100</f>
        <v>990.39</v>
      </c>
      <c r="E95">
        <v>2325</v>
      </c>
      <c r="F95">
        <f>METEO__2[[#This Row],[Temp_bmp]]/100</f>
        <v>23.25</v>
      </c>
      <c r="G95">
        <v>-16933</v>
      </c>
      <c r="H95">
        <v>2263</v>
      </c>
      <c r="I95">
        <v>118</v>
      </c>
      <c r="J95">
        <v>-11331</v>
      </c>
      <c r="K95" s="2">
        <f>(METEO__2[[#This Row],[millis()]]-J94)/1000</f>
        <v>1.1259999999999999</v>
      </c>
      <c r="L95" s="2">
        <f>L94+METEO__2[[#This Row],[Dt_real]]</f>
        <v>116.52900000000002</v>
      </c>
      <c r="M95" s="1">
        <f>M94+TIME(0,0,METEO__2[[#This Row],[Dt_real]])</f>
        <v>0.66149305555555227</v>
      </c>
    </row>
    <row r="96" spans="1:13" x14ac:dyDescent="0.3">
      <c r="A96">
        <v>50</v>
      </c>
      <c r="B96">
        <v>22</v>
      </c>
      <c r="C96">
        <v>99039</v>
      </c>
      <c r="D96">
        <f>METEO__2[[#This Row],[Pressure]]/100</f>
        <v>990.39</v>
      </c>
      <c r="E96">
        <v>2325</v>
      </c>
      <c r="F96">
        <f>METEO__2[[#This Row],[Temp_bmp]]/100</f>
        <v>23.25</v>
      </c>
      <c r="G96">
        <v>-16931</v>
      </c>
      <c r="H96">
        <v>2263</v>
      </c>
      <c r="I96">
        <v>120</v>
      </c>
      <c r="J96">
        <v>-9933</v>
      </c>
      <c r="K96" s="2">
        <f>(METEO__2[[#This Row],[millis()]]-J95)/1000</f>
        <v>1.3979999999999999</v>
      </c>
      <c r="L96" s="2">
        <f>L95+METEO__2[[#This Row],[Dt_real]]</f>
        <v>117.92700000000002</v>
      </c>
      <c r="M96" s="1">
        <f>M95+TIME(0,0,METEO__2[[#This Row],[Dt_real]])</f>
        <v>0.66150462962962631</v>
      </c>
    </row>
    <row r="97" spans="1:13" x14ac:dyDescent="0.3">
      <c r="A97">
        <v>50</v>
      </c>
      <c r="B97">
        <v>22</v>
      </c>
      <c r="C97">
        <v>99039</v>
      </c>
      <c r="D97">
        <f>METEO__2[[#This Row],[Pressure]]/100</f>
        <v>990.39</v>
      </c>
      <c r="E97">
        <v>2325</v>
      </c>
      <c r="F97">
        <f>METEO__2[[#This Row],[Temp_bmp]]/100</f>
        <v>23.25</v>
      </c>
      <c r="G97">
        <v>-16931</v>
      </c>
      <c r="H97">
        <v>2263</v>
      </c>
      <c r="I97">
        <v>121</v>
      </c>
      <c r="J97">
        <v>-8807</v>
      </c>
      <c r="K97" s="2">
        <f>(METEO__2[[#This Row],[millis()]]-J96)/1000</f>
        <v>1.1259999999999999</v>
      </c>
      <c r="L97" s="2">
        <f>L96+METEO__2[[#This Row],[Dt_real]]</f>
        <v>119.05300000000003</v>
      </c>
      <c r="M97" s="1">
        <f>M96+TIME(0,0,METEO__2[[#This Row],[Dt_real]])</f>
        <v>0.66151620370370035</v>
      </c>
    </row>
    <row r="98" spans="1:13" x14ac:dyDescent="0.3">
      <c r="A98">
        <v>50</v>
      </c>
      <c r="B98">
        <v>22</v>
      </c>
      <c r="C98">
        <v>99039</v>
      </c>
      <c r="D98">
        <f>METEO__2[[#This Row],[Pressure]]/100</f>
        <v>990.39</v>
      </c>
      <c r="E98">
        <v>2325</v>
      </c>
      <c r="F98">
        <f>METEO__2[[#This Row],[Temp_bmp]]/100</f>
        <v>23.25</v>
      </c>
      <c r="G98">
        <v>-16930</v>
      </c>
      <c r="H98">
        <v>2263</v>
      </c>
      <c r="I98">
        <v>122</v>
      </c>
      <c r="J98">
        <v>-7410</v>
      </c>
      <c r="K98" s="2">
        <f>(METEO__2[[#This Row],[millis()]]-J97)/1000</f>
        <v>1.397</v>
      </c>
      <c r="L98" s="2">
        <f>L97+METEO__2[[#This Row],[Dt_real]]</f>
        <v>120.45000000000003</v>
      </c>
      <c r="M98" s="1">
        <f>M97+TIME(0,0,METEO__2[[#This Row],[Dt_real]])</f>
        <v>0.66152777777777438</v>
      </c>
    </row>
    <row r="99" spans="1:13" x14ac:dyDescent="0.3">
      <c r="A99">
        <v>50</v>
      </c>
      <c r="B99">
        <v>22</v>
      </c>
      <c r="C99">
        <v>99040</v>
      </c>
      <c r="D99">
        <f>METEO__2[[#This Row],[Pressure]]/100</f>
        <v>990.4</v>
      </c>
      <c r="E99">
        <v>2325</v>
      </c>
      <c r="F99">
        <f>METEO__2[[#This Row],[Temp_bmp]]/100</f>
        <v>23.25</v>
      </c>
      <c r="G99">
        <v>-16934</v>
      </c>
      <c r="H99">
        <v>2263</v>
      </c>
      <c r="I99">
        <v>123</v>
      </c>
      <c r="J99">
        <v>-6284</v>
      </c>
      <c r="K99" s="2">
        <f>(METEO__2[[#This Row],[millis()]]-J98)/1000</f>
        <v>1.1259999999999999</v>
      </c>
      <c r="L99" s="2">
        <f>L98+METEO__2[[#This Row],[Dt_real]]</f>
        <v>121.57600000000004</v>
      </c>
      <c r="M99" s="1">
        <f>M98+TIME(0,0,METEO__2[[#This Row],[Dt_real]])</f>
        <v>0.66153935185184842</v>
      </c>
    </row>
    <row r="100" spans="1:13" x14ac:dyDescent="0.3">
      <c r="A100">
        <v>50</v>
      </c>
      <c r="B100">
        <v>22</v>
      </c>
      <c r="C100">
        <v>99040</v>
      </c>
      <c r="D100">
        <f>METEO__2[[#This Row],[Pressure]]/100</f>
        <v>990.4</v>
      </c>
      <c r="E100">
        <v>2325</v>
      </c>
      <c r="F100">
        <f>METEO__2[[#This Row],[Temp_bmp]]/100</f>
        <v>23.25</v>
      </c>
      <c r="G100">
        <v>-16936</v>
      </c>
      <c r="H100">
        <v>2263</v>
      </c>
      <c r="I100">
        <v>125</v>
      </c>
      <c r="J100">
        <v>-4886</v>
      </c>
      <c r="K100" s="2">
        <f>(METEO__2[[#This Row],[millis()]]-J99)/1000</f>
        <v>1.3979999999999999</v>
      </c>
      <c r="L100" s="2">
        <f>L99+METEO__2[[#This Row],[Dt_real]]</f>
        <v>122.97400000000003</v>
      </c>
      <c r="M100" s="1">
        <f>M99+TIME(0,0,METEO__2[[#This Row],[Dt_real]])</f>
        <v>0.66155092592592246</v>
      </c>
    </row>
    <row r="101" spans="1:13" x14ac:dyDescent="0.3">
      <c r="A101">
        <v>50</v>
      </c>
      <c r="B101">
        <v>22</v>
      </c>
      <c r="C101">
        <v>99040</v>
      </c>
      <c r="D101">
        <f>METEO__2[[#This Row],[Pressure]]/100</f>
        <v>990.4</v>
      </c>
      <c r="E101">
        <v>2325</v>
      </c>
      <c r="F101">
        <f>METEO__2[[#This Row],[Temp_bmp]]/100</f>
        <v>23.25</v>
      </c>
      <c r="G101">
        <v>-16936</v>
      </c>
      <c r="H101">
        <v>2263</v>
      </c>
      <c r="I101">
        <v>126</v>
      </c>
      <c r="J101">
        <v>-3761</v>
      </c>
      <c r="K101" s="2">
        <f>(METEO__2[[#This Row],[millis()]]-J100)/1000</f>
        <v>1.125</v>
      </c>
      <c r="L101" s="2">
        <f>L100+METEO__2[[#This Row],[Dt_real]]</f>
        <v>124.09900000000003</v>
      </c>
      <c r="M101" s="1">
        <f>M100+TIME(0,0,METEO__2[[#This Row],[Dt_real]])</f>
        <v>0.6615624999999965</v>
      </c>
    </row>
    <row r="102" spans="1:13" x14ac:dyDescent="0.3">
      <c r="A102">
        <v>50</v>
      </c>
      <c r="B102">
        <v>22</v>
      </c>
      <c r="C102">
        <v>99040</v>
      </c>
      <c r="D102">
        <f>METEO__2[[#This Row],[Pressure]]/100</f>
        <v>990.4</v>
      </c>
      <c r="E102">
        <v>2325</v>
      </c>
      <c r="F102">
        <f>METEO__2[[#This Row],[Temp_bmp]]/100</f>
        <v>23.25</v>
      </c>
      <c r="G102">
        <v>-16938</v>
      </c>
      <c r="H102">
        <v>2263</v>
      </c>
      <c r="I102">
        <v>127</v>
      </c>
      <c r="J102">
        <v>-2364</v>
      </c>
      <c r="K102" s="2">
        <f>(METEO__2[[#This Row],[millis()]]-J101)/1000</f>
        <v>1.397</v>
      </c>
      <c r="L102" s="2">
        <f>L101+METEO__2[[#This Row],[Dt_real]]</f>
        <v>125.49600000000004</v>
      </c>
      <c r="M102" s="1">
        <f>M101+TIME(0,0,METEO__2[[#This Row],[Dt_real]])</f>
        <v>0.66157407407407054</v>
      </c>
    </row>
    <row r="103" spans="1:13" x14ac:dyDescent="0.3">
      <c r="A103">
        <v>50</v>
      </c>
      <c r="B103">
        <v>22</v>
      </c>
      <c r="C103">
        <v>99040</v>
      </c>
      <c r="D103">
        <f>METEO__2[[#This Row],[Pressure]]/100</f>
        <v>990.4</v>
      </c>
      <c r="E103">
        <v>2325</v>
      </c>
      <c r="F103">
        <f>METEO__2[[#This Row],[Temp_bmp]]/100</f>
        <v>23.25</v>
      </c>
      <c r="G103">
        <v>-16936</v>
      </c>
      <c r="H103">
        <v>2263</v>
      </c>
      <c r="I103">
        <v>128</v>
      </c>
      <c r="J103">
        <v>-1237</v>
      </c>
      <c r="K103" s="2">
        <f>(METEO__2[[#This Row],[millis()]]-J102)/1000</f>
        <v>1.127</v>
      </c>
      <c r="L103" s="2">
        <f>L102+METEO__2[[#This Row],[Dt_real]]</f>
        <v>126.62300000000003</v>
      </c>
      <c r="M103" s="1">
        <f>M102+TIME(0,0,METEO__2[[#This Row],[Dt_real]])</f>
        <v>0.66158564814814458</v>
      </c>
    </row>
    <row r="104" spans="1:13" x14ac:dyDescent="0.3">
      <c r="A104">
        <v>50</v>
      </c>
      <c r="B104">
        <v>22</v>
      </c>
      <c r="C104">
        <v>99040</v>
      </c>
      <c r="D104">
        <f>METEO__2[[#This Row],[Pressure]]/100</f>
        <v>990.4</v>
      </c>
      <c r="E104">
        <v>2326</v>
      </c>
      <c r="F104">
        <f>METEO__2[[#This Row],[Temp_bmp]]/100</f>
        <v>23.26</v>
      </c>
      <c r="G104">
        <v>-16939</v>
      </c>
      <c r="H104">
        <v>2263</v>
      </c>
      <c r="I104">
        <v>130</v>
      </c>
      <c r="J104">
        <v>159</v>
      </c>
      <c r="K104" s="2">
        <f>(METEO__2[[#This Row],[millis()]]-J103)/1000</f>
        <v>1.3959999999999999</v>
      </c>
      <c r="L104" s="2">
        <f>L103+METEO__2[[#This Row],[Dt_real]]</f>
        <v>128.01900000000003</v>
      </c>
      <c r="M104" s="1">
        <f>M103+TIME(0,0,METEO__2[[#This Row],[Dt_real]])</f>
        <v>0.66159722222221862</v>
      </c>
    </row>
    <row r="105" spans="1:13" x14ac:dyDescent="0.3">
      <c r="A105">
        <v>50</v>
      </c>
      <c r="B105">
        <v>22</v>
      </c>
      <c r="C105">
        <v>99040</v>
      </c>
      <c r="D105">
        <f>METEO__2[[#This Row],[Pressure]]/100</f>
        <v>990.4</v>
      </c>
      <c r="E105">
        <v>2326</v>
      </c>
      <c r="F105">
        <f>METEO__2[[#This Row],[Temp_bmp]]/100</f>
        <v>23.26</v>
      </c>
      <c r="G105">
        <v>-16938</v>
      </c>
      <c r="H105">
        <v>2263</v>
      </c>
      <c r="I105">
        <v>131</v>
      </c>
      <c r="J105">
        <v>1283</v>
      </c>
      <c r="K105" s="2">
        <f>(METEO__2[[#This Row],[millis()]]-J104)/1000</f>
        <v>1.1240000000000001</v>
      </c>
      <c r="L105" s="2">
        <f>L104+METEO__2[[#This Row],[Dt_real]]</f>
        <v>129.14300000000003</v>
      </c>
      <c r="M105" s="1">
        <f>M104+TIME(0,0,METEO__2[[#This Row],[Dt_real]])</f>
        <v>0.66160879629629266</v>
      </c>
    </row>
    <row r="106" spans="1:13" x14ac:dyDescent="0.3">
      <c r="A106">
        <v>50</v>
      </c>
      <c r="B106">
        <v>22</v>
      </c>
      <c r="C106">
        <v>99040</v>
      </c>
      <c r="D106">
        <f>METEO__2[[#This Row],[Pressure]]/100</f>
        <v>990.4</v>
      </c>
      <c r="E106">
        <v>2326</v>
      </c>
      <c r="F106">
        <f>METEO__2[[#This Row],[Temp_bmp]]/100</f>
        <v>23.26</v>
      </c>
      <c r="G106">
        <v>-16934</v>
      </c>
      <c r="H106">
        <v>2263</v>
      </c>
      <c r="I106">
        <v>132</v>
      </c>
      <c r="J106">
        <v>2679</v>
      </c>
      <c r="K106" s="2">
        <f>(METEO__2[[#This Row],[millis()]]-J105)/1000</f>
        <v>1.3959999999999999</v>
      </c>
      <c r="L106" s="2">
        <f>L105+METEO__2[[#This Row],[Dt_real]]</f>
        <v>130.53900000000002</v>
      </c>
      <c r="M106" s="1">
        <f>M105+TIME(0,0,METEO__2[[#This Row],[Dt_real]])</f>
        <v>0.66162037037036669</v>
      </c>
    </row>
    <row r="107" spans="1:13" x14ac:dyDescent="0.3">
      <c r="A107">
        <v>50</v>
      </c>
      <c r="B107">
        <v>22</v>
      </c>
      <c r="C107">
        <v>99040</v>
      </c>
      <c r="D107">
        <f>METEO__2[[#This Row],[Pressure]]/100</f>
        <v>990.4</v>
      </c>
      <c r="E107">
        <v>2326</v>
      </c>
      <c r="F107">
        <f>METEO__2[[#This Row],[Temp_bmp]]/100</f>
        <v>23.26</v>
      </c>
      <c r="G107">
        <v>-16936</v>
      </c>
      <c r="H107">
        <v>2263</v>
      </c>
      <c r="I107">
        <v>133</v>
      </c>
      <c r="J107">
        <v>3804</v>
      </c>
      <c r="K107" s="2">
        <f>(METEO__2[[#This Row],[millis()]]-J106)/1000</f>
        <v>1.125</v>
      </c>
      <c r="L107" s="2">
        <f>L106+METEO__2[[#This Row],[Dt_real]]</f>
        <v>131.66400000000002</v>
      </c>
      <c r="M107" s="1">
        <f>M106+TIME(0,0,METEO__2[[#This Row],[Dt_real]])</f>
        <v>0.66163194444444073</v>
      </c>
    </row>
    <row r="108" spans="1:13" x14ac:dyDescent="0.3">
      <c r="A108">
        <v>50</v>
      </c>
      <c r="B108">
        <v>22</v>
      </c>
      <c r="C108">
        <v>99040</v>
      </c>
      <c r="D108">
        <f>METEO__2[[#This Row],[Pressure]]/100</f>
        <v>990.4</v>
      </c>
      <c r="E108">
        <v>2326</v>
      </c>
      <c r="F108">
        <f>METEO__2[[#This Row],[Temp_bmp]]/100</f>
        <v>23.26</v>
      </c>
      <c r="G108">
        <v>-16938</v>
      </c>
      <c r="H108">
        <v>2263</v>
      </c>
      <c r="I108">
        <v>135</v>
      </c>
      <c r="J108">
        <v>5199</v>
      </c>
      <c r="K108" s="2">
        <f>(METEO__2[[#This Row],[millis()]]-J107)/1000</f>
        <v>1.395</v>
      </c>
      <c r="L108" s="2">
        <f>L107+METEO__2[[#This Row],[Dt_real]]</f>
        <v>133.05900000000003</v>
      </c>
      <c r="M108" s="1">
        <f>M107+TIME(0,0,METEO__2[[#This Row],[Dt_real]])</f>
        <v>0.66164351851851477</v>
      </c>
    </row>
    <row r="109" spans="1:13" x14ac:dyDescent="0.3">
      <c r="A109">
        <v>50</v>
      </c>
      <c r="B109">
        <v>22</v>
      </c>
      <c r="C109">
        <v>99040</v>
      </c>
      <c r="D109">
        <f>METEO__2[[#This Row],[Pressure]]/100</f>
        <v>990.4</v>
      </c>
      <c r="E109">
        <v>2326</v>
      </c>
      <c r="F109">
        <f>METEO__2[[#This Row],[Temp_bmp]]/100</f>
        <v>23.26</v>
      </c>
      <c r="G109">
        <v>-16939</v>
      </c>
      <c r="H109">
        <v>2263</v>
      </c>
      <c r="I109">
        <v>136</v>
      </c>
      <c r="J109">
        <v>6325</v>
      </c>
      <c r="K109" s="2">
        <f>(METEO__2[[#This Row],[millis()]]-J108)/1000</f>
        <v>1.1259999999999999</v>
      </c>
      <c r="L109" s="2">
        <f>L108+METEO__2[[#This Row],[Dt_real]]</f>
        <v>134.18500000000003</v>
      </c>
      <c r="M109" s="1">
        <f>M108+TIME(0,0,METEO__2[[#This Row],[Dt_real]])</f>
        <v>0.66165509259258881</v>
      </c>
    </row>
    <row r="110" spans="1:13" x14ac:dyDescent="0.3">
      <c r="A110">
        <v>50</v>
      </c>
      <c r="B110">
        <v>22</v>
      </c>
      <c r="C110">
        <v>99040</v>
      </c>
      <c r="D110">
        <f>METEO__2[[#This Row],[Pressure]]/100</f>
        <v>990.4</v>
      </c>
      <c r="E110">
        <v>2326</v>
      </c>
      <c r="F110">
        <f>METEO__2[[#This Row],[Temp_bmp]]/100</f>
        <v>23.26</v>
      </c>
      <c r="G110">
        <v>-16939</v>
      </c>
      <c r="H110">
        <v>2263</v>
      </c>
      <c r="I110">
        <v>137</v>
      </c>
      <c r="J110">
        <v>7721</v>
      </c>
      <c r="K110" s="2">
        <f>(METEO__2[[#This Row],[millis()]]-J109)/1000</f>
        <v>1.3959999999999999</v>
      </c>
      <c r="L110" s="2">
        <f>L109+METEO__2[[#This Row],[Dt_real]]</f>
        <v>135.58100000000002</v>
      </c>
      <c r="M110" s="1">
        <f>M109+TIME(0,0,METEO__2[[#This Row],[Dt_real]])</f>
        <v>0.66166666666666285</v>
      </c>
    </row>
    <row r="111" spans="1:13" x14ac:dyDescent="0.3">
      <c r="A111">
        <v>50</v>
      </c>
      <c r="B111">
        <v>22</v>
      </c>
      <c r="C111">
        <v>99040</v>
      </c>
      <c r="D111">
        <f>METEO__2[[#This Row],[Pressure]]/100</f>
        <v>990.4</v>
      </c>
      <c r="E111">
        <v>2326</v>
      </c>
      <c r="F111">
        <f>METEO__2[[#This Row],[Temp_bmp]]/100</f>
        <v>23.26</v>
      </c>
      <c r="G111">
        <v>-16941</v>
      </c>
      <c r="H111">
        <v>2263</v>
      </c>
      <c r="I111">
        <v>138</v>
      </c>
      <c r="J111">
        <v>8846</v>
      </c>
      <c r="K111" s="2">
        <f>(METEO__2[[#This Row],[millis()]]-J110)/1000</f>
        <v>1.125</v>
      </c>
      <c r="L111" s="2">
        <f>L110+METEO__2[[#This Row],[Dt_real]]</f>
        <v>136.70600000000002</v>
      </c>
      <c r="M111" s="1">
        <f>M110+TIME(0,0,METEO__2[[#This Row],[Dt_real]])</f>
        <v>0.66167824074073689</v>
      </c>
    </row>
    <row r="112" spans="1:13" x14ac:dyDescent="0.3">
      <c r="A112">
        <v>50</v>
      </c>
      <c r="B112">
        <v>22</v>
      </c>
      <c r="C112">
        <v>99040</v>
      </c>
      <c r="D112">
        <f>METEO__2[[#This Row],[Pressure]]/100</f>
        <v>990.4</v>
      </c>
      <c r="E112">
        <v>2326</v>
      </c>
      <c r="F112">
        <f>METEO__2[[#This Row],[Temp_bmp]]/100</f>
        <v>23.26</v>
      </c>
      <c r="G112">
        <v>-16942</v>
      </c>
      <c r="H112">
        <v>2263</v>
      </c>
      <c r="I112">
        <v>140</v>
      </c>
      <c r="J112">
        <v>10242</v>
      </c>
      <c r="K112" s="2">
        <f>(METEO__2[[#This Row],[millis()]]-J111)/1000</f>
        <v>1.3959999999999999</v>
      </c>
      <c r="L112" s="2">
        <f>L111+METEO__2[[#This Row],[Dt_real]]</f>
        <v>138.102</v>
      </c>
      <c r="M112" s="1">
        <f>M111+TIME(0,0,METEO__2[[#This Row],[Dt_real]])</f>
        <v>0.66168981481481093</v>
      </c>
    </row>
    <row r="113" spans="1:13" x14ac:dyDescent="0.3">
      <c r="A113">
        <v>50</v>
      </c>
      <c r="B113">
        <v>22</v>
      </c>
      <c r="C113">
        <v>99040</v>
      </c>
      <c r="D113">
        <f>METEO__2[[#This Row],[Pressure]]/100</f>
        <v>990.4</v>
      </c>
      <c r="E113">
        <v>2326</v>
      </c>
      <c r="F113">
        <f>METEO__2[[#This Row],[Temp_bmp]]/100</f>
        <v>23.26</v>
      </c>
      <c r="G113">
        <v>-16941</v>
      </c>
      <c r="H113">
        <v>2263</v>
      </c>
      <c r="I113">
        <v>141</v>
      </c>
      <c r="J113">
        <v>11368</v>
      </c>
      <c r="K113" s="2">
        <f>(METEO__2[[#This Row],[millis()]]-J112)/1000</f>
        <v>1.1259999999999999</v>
      </c>
      <c r="L113" s="2">
        <f>L112+METEO__2[[#This Row],[Dt_real]]</f>
        <v>139.22800000000001</v>
      </c>
      <c r="M113" s="1">
        <f>M112+TIME(0,0,METEO__2[[#This Row],[Dt_real]])</f>
        <v>0.66170138888888497</v>
      </c>
    </row>
    <row r="114" spans="1:13" x14ac:dyDescent="0.3">
      <c r="A114">
        <v>50</v>
      </c>
      <c r="B114">
        <v>22</v>
      </c>
      <c r="C114">
        <v>99040</v>
      </c>
      <c r="D114">
        <f>METEO__2[[#This Row],[Pressure]]/100</f>
        <v>990.4</v>
      </c>
      <c r="E114">
        <v>2325</v>
      </c>
      <c r="F114">
        <f>METEO__2[[#This Row],[Temp_bmp]]/100</f>
        <v>23.25</v>
      </c>
      <c r="G114">
        <v>-16938</v>
      </c>
      <c r="H114">
        <v>2263</v>
      </c>
      <c r="I114">
        <v>142</v>
      </c>
      <c r="J114">
        <v>12766</v>
      </c>
      <c r="K114" s="2">
        <f>(METEO__2[[#This Row],[millis()]]-J113)/1000</f>
        <v>1.3979999999999999</v>
      </c>
      <c r="L114" s="2">
        <f>L113+METEO__2[[#This Row],[Dt_real]]</f>
        <v>140.626</v>
      </c>
      <c r="M114" s="1">
        <f>M113+TIME(0,0,METEO__2[[#This Row],[Dt_real]])</f>
        <v>0.66171296296295901</v>
      </c>
    </row>
    <row r="115" spans="1:13" x14ac:dyDescent="0.3">
      <c r="A115">
        <v>50</v>
      </c>
      <c r="B115">
        <v>22</v>
      </c>
      <c r="C115">
        <v>99040</v>
      </c>
      <c r="D115">
        <f>METEO__2[[#This Row],[Pressure]]/100</f>
        <v>990.4</v>
      </c>
      <c r="E115">
        <v>2325</v>
      </c>
      <c r="F115">
        <f>METEO__2[[#This Row],[Temp_bmp]]/100</f>
        <v>23.25</v>
      </c>
      <c r="G115">
        <v>-16941</v>
      </c>
      <c r="H115">
        <v>2263</v>
      </c>
      <c r="I115">
        <v>144</v>
      </c>
      <c r="J115">
        <v>13891</v>
      </c>
      <c r="K115" s="2">
        <f>(METEO__2[[#This Row],[millis()]]-J114)/1000</f>
        <v>1.125</v>
      </c>
      <c r="L115" s="2">
        <f>L114+METEO__2[[#This Row],[Dt_real]]</f>
        <v>141.751</v>
      </c>
      <c r="M115" s="1">
        <f>M114+TIME(0,0,METEO__2[[#This Row],[Dt_real]])</f>
        <v>0.66172453703703304</v>
      </c>
    </row>
    <row r="116" spans="1:13" x14ac:dyDescent="0.3">
      <c r="A116">
        <v>50</v>
      </c>
      <c r="B116">
        <v>22</v>
      </c>
      <c r="C116">
        <v>99040</v>
      </c>
      <c r="D116">
        <f>METEO__2[[#This Row],[Pressure]]/100</f>
        <v>990.4</v>
      </c>
      <c r="E116">
        <v>2325</v>
      </c>
      <c r="F116">
        <f>METEO__2[[#This Row],[Temp_bmp]]/100</f>
        <v>23.25</v>
      </c>
      <c r="G116">
        <v>-16941</v>
      </c>
      <c r="H116">
        <v>2263</v>
      </c>
      <c r="I116">
        <v>145</v>
      </c>
      <c r="J116">
        <v>15288</v>
      </c>
      <c r="K116" s="2">
        <f>(METEO__2[[#This Row],[millis()]]-J115)/1000</f>
        <v>1.397</v>
      </c>
      <c r="L116" s="2">
        <f>L115+METEO__2[[#This Row],[Dt_real]]</f>
        <v>143.148</v>
      </c>
      <c r="M116" s="1">
        <f>M115+TIME(0,0,METEO__2[[#This Row],[Dt_real]])</f>
        <v>0.66173611111110708</v>
      </c>
    </row>
    <row r="117" spans="1:13" x14ac:dyDescent="0.3">
      <c r="A117">
        <v>50</v>
      </c>
      <c r="B117">
        <v>22</v>
      </c>
      <c r="C117">
        <v>99040</v>
      </c>
      <c r="D117">
        <f>METEO__2[[#This Row],[Pressure]]/100</f>
        <v>990.4</v>
      </c>
      <c r="E117">
        <v>2325</v>
      </c>
      <c r="F117">
        <f>METEO__2[[#This Row],[Temp_bmp]]/100</f>
        <v>23.25</v>
      </c>
      <c r="G117">
        <v>-16939</v>
      </c>
      <c r="H117">
        <v>2263</v>
      </c>
      <c r="I117">
        <v>146</v>
      </c>
      <c r="J117">
        <v>16414</v>
      </c>
      <c r="K117" s="2">
        <f>(METEO__2[[#This Row],[millis()]]-J116)/1000</f>
        <v>1.1259999999999999</v>
      </c>
      <c r="L117" s="2">
        <f>L116+METEO__2[[#This Row],[Dt_real]]</f>
        <v>144.274</v>
      </c>
      <c r="M117" s="1">
        <f>M116+TIME(0,0,METEO__2[[#This Row],[Dt_real]])</f>
        <v>0.66174768518518112</v>
      </c>
    </row>
    <row r="118" spans="1:13" x14ac:dyDescent="0.3">
      <c r="A118">
        <v>50</v>
      </c>
      <c r="B118">
        <v>22</v>
      </c>
      <c r="C118">
        <v>99040</v>
      </c>
      <c r="D118">
        <f>METEO__2[[#This Row],[Pressure]]/100</f>
        <v>990.4</v>
      </c>
      <c r="E118">
        <v>2325</v>
      </c>
      <c r="F118">
        <f>METEO__2[[#This Row],[Temp_bmp]]/100</f>
        <v>23.25</v>
      </c>
      <c r="G118">
        <v>-16938</v>
      </c>
      <c r="H118">
        <v>2263</v>
      </c>
      <c r="I118">
        <v>147</v>
      </c>
      <c r="J118">
        <v>17811</v>
      </c>
      <c r="K118" s="2">
        <f>(METEO__2[[#This Row],[millis()]]-J117)/1000</f>
        <v>1.397</v>
      </c>
      <c r="L118" s="2">
        <f>L117+METEO__2[[#This Row],[Dt_real]]</f>
        <v>145.67099999999999</v>
      </c>
      <c r="M118" s="1">
        <f>M117+TIME(0,0,METEO__2[[#This Row],[Dt_real]])</f>
        <v>0.66175925925925516</v>
      </c>
    </row>
    <row r="119" spans="1:13" x14ac:dyDescent="0.3">
      <c r="A119">
        <v>50</v>
      </c>
      <c r="B119">
        <v>22</v>
      </c>
      <c r="C119">
        <v>99040</v>
      </c>
      <c r="D119">
        <f>METEO__2[[#This Row],[Pressure]]/100</f>
        <v>990.4</v>
      </c>
      <c r="E119">
        <v>2325</v>
      </c>
      <c r="F119">
        <f>METEO__2[[#This Row],[Temp_bmp]]/100</f>
        <v>23.25</v>
      </c>
      <c r="G119">
        <v>-16936</v>
      </c>
      <c r="H119">
        <v>2263</v>
      </c>
      <c r="I119">
        <v>149</v>
      </c>
      <c r="J119">
        <v>18937</v>
      </c>
      <c r="K119" s="2">
        <f>(METEO__2[[#This Row],[millis()]]-J118)/1000</f>
        <v>1.1259999999999999</v>
      </c>
      <c r="L119" s="2">
        <f>L118+METEO__2[[#This Row],[Dt_real]]</f>
        <v>146.797</v>
      </c>
      <c r="M119" s="1">
        <f>M118+TIME(0,0,METEO__2[[#This Row],[Dt_real]])</f>
        <v>0.6617708333333292</v>
      </c>
    </row>
    <row r="120" spans="1:13" x14ac:dyDescent="0.3">
      <c r="A120">
        <v>50</v>
      </c>
      <c r="B120">
        <v>22</v>
      </c>
      <c r="C120">
        <v>99040</v>
      </c>
      <c r="D120">
        <f>METEO__2[[#This Row],[Pressure]]/100</f>
        <v>990.4</v>
      </c>
      <c r="E120">
        <v>2325</v>
      </c>
      <c r="F120">
        <f>METEO__2[[#This Row],[Temp_bmp]]/100</f>
        <v>23.25</v>
      </c>
      <c r="G120">
        <v>-16936</v>
      </c>
      <c r="H120">
        <v>2263</v>
      </c>
      <c r="I120">
        <v>150</v>
      </c>
      <c r="J120">
        <v>20335</v>
      </c>
      <c r="K120" s="2">
        <f>(METEO__2[[#This Row],[millis()]]-J119)/1000</f>
        <v>1.3979999999999999</v>
      </c>
      <c r="L120" s="2">
        <f>L119+METEO__2[[#This Row],[Dt_real]]</f>
        <v>148.19499999999999</v>
      </c>
      <c r="M120" s="1">
        <f>M119+TIME(0,0,METEO__2[[#This Row],[Dt_real]])</f>
        <v>0.66178240740740324</v>
      </c>
    </row>
    <row r="121" spans="1:13" x14ac:dyDescent="0.3">
      <c r="A121">
        <v>50</v>
      </c>
      <c r="B121">
        <v>22</v>
      </c>
      <c r="C121">
        <v>99040</v>
      </c>
      <c r="D121">
        <f>METEO__2[[#This Row],[Pressure]]/100</f>
        <v>990.4</v>
      </c>
      <c r="E121">
        <v>2325</v>
      </c>
      <c r="F121">
        <f>METEO__2[[#This Row],[Temp_bmp]]/100</f>
        <v>23.25</v>
      </c>
      <c r="G121">
        <v>-16938</v>
      </c>
      <c r="H121">
        <v>2263</v>
      </c>
      <c r="I121">
        <v>151</v>
      </c>
      <c r="J121">
        <v>21460</v>
      </c>
      <c r="K121" s="2">
        <f>(METEO__2[[#This Row],[millis()]]-J120)/1000</f>
        <v>1.125</v>
      </c>
      <c r="L121" s="2">
        <f>L120+METEO__2[[#This Row],[Dt_real]]</f>
        <v>149.32</v>
      </c>
      <c r="M121" s="1">
        <f>M120+TIME(0,0,METEO__2[[#This Row],[Dt_real]])</f>
        <v>0.66179398148147728</v>
      </c>
    </row>
    <row r="122" spans="1:13" x14ac:dyDescent="0.3">
      <c r="A122">
        <v>50</v>
      </c>
      <c r="B122">
        <v>22</v>
      </c>
      <c r="C122">
        <v>99040</v>
      </c>
      <c r="D122">
        <f>METEO__2[[#This Row],[Pressure]]/100</f>
        <v>990.4</v>
      </c>
      <c r="E122">
        <v>2325</v>
      </c>
      <c r="F122">
        <f>METEO__2[[#This Row],[Temp_bmp]]/100</f>
        <v>23.25</v>
      </c>
      <c r="G122">
        <v>-16939</v>
      </c>
      <c r="H122">
        <v>2263</v>
      </c>
      <c r="I122">
        <v>152</v>
      </c>
      <c r="J122">
        <v>22857</v>
      </c>
      <c r="K122" s="2">
        <f>(METEO__2[[#This Row],[millis()]]-J121)/1000</f>
        <v>1.397</v>
      </c>
      <c r="L122" s="2">
        <f>L121+METEO__2[[#This Row],[Dt_real]]</f>
        <v>150.71699999999998</v>
      </c>
      <c r="M122" s="1">
        <f>M121+TIME(0,0,METEO__2[[#This Row],[Dt_real]])</f>
        <v>0.66180555555555132</v>
      </c>
    </row>
    <row r="123" spans="1:13" x14ac:dyDescent="0.3">
      <c r="A123">
        <v>50</v>
      </c>
      <c r="B123">
        <v>22</v>
      </c>
      <c r="C123">
        <v>99040</v>
      </c>
      <c r="D123">
        <f>METEO__2[[#This Row],[Pressure]]/100</f>
        <v>990.4</v>
      </c>
      <c r="E123">
        <v>2325</v>
      </c>
      <c r="F123">
        <f>METEO__2[[#This Row],[Temp_bmp]]/100</f>
        <v>23.25</v>
      </c>
      <c r="G123">
        <v>-16939</v>
      </c>
      <c r="H123">
        <v>2263</v>
      </c>
      <c r="I123">
        <v>154</v>
      </c>
      <c r="J123">
        <v>23984</v>
      </c>
      <c r="K123" s="2">
        <f>(METEO__2[[#This Row],[millis()]]-J122)/1000</f>
        <v>1.127</v>
      </c>
      <c r="L123" s="2">
        <f>L122+METEO__2[[#This Row],[Dt_real]]</f>
        <v>151.84399999999999</v>
      </c>
      <c r="M123" s="1">
        <f>M122+TIME(0,0,METEO__2[[#This Row],[Dt_real]])</f>
        <v>0.66181712962962536</v>
      </c>
    </row>
    <row r="124" spans="1:13" x14ac:dyDescent="0.3">
      <c r="A124">
        <v>50</v>
      </c>
      <c r="B124">
        <v>22</v>
      </c>
      <c r="C124">
        <v>99040</v>
      </c>
      <c r="D124">
        <f>METEO__2[[#This Row],[Pressure]]/100</f>
        <v>990.4</v>
      </c>
      <c r="E124">
        <v>2325</v>
      </c>
      <c r="F124">
        <f>METEO__2[[#This Row],[Temp_bmp]]/100</f>
        <v>23.25</v>
      </c>
      <c r="G124">
        <v>-16934</v>
      </c>
      <c r="H124">
        <v>2263</v>
      </c>
      <c r="I124">
        <v>155</v>
      </c>
      <c r="J124">
        <v>25380</v>
      </c>
      <c r="K124" s="2">
        <f>(METEO__2[[#This Row],[millis()]]-J123)/1000</f>
        <v>1.3959999999999999</v>
      </c>
      <c r="L124" s="2">
        <f>L123+METEO__2[[#This Row],[Dt_real]]</f>
        <v>153.23999999999998</v>
      </c>
      <c r="M124" s="1">
        <f>M123+TIME(0,0,METEO__2[[#This Row],[Dt_real]])</f>
        <v>0.66182870370369939</v>
      </c>
    </row>
    <row r="125" spans="1:13" x14ac:dyDescent="0.3">
      <c r="A125">
        <v>50</v>
      </c>
      <c r="B125">
        <v>22</v>
      </c>
      <c r="C125">
        <v>99040</v>
      </c>
      <c r="D125">
        <f>METEO__2[[#This Row],[Pressure]]/100</f>
        <v>990.4</v>
      </c>
      <c r="E125">
        <v>2325</v>
      </c>
      <c r="F125">
        <f>METEO__2[[#This Row],[Temp_bmp]]/100</f>
        <v>23.25</v>
      </c>
      <c r="G125">
        <v>-16934</v>
      </c>
      <c r="H125">
        <v>2263</v>
      </c>
      <c r="I125">
        <v>156</v>
      </c>
      <c r="J125">
        <v>26506</v>
      </c>
      <c r="K125" s="2">
        <f>(METEO__2[[#This Row],[millis()]]-J124)/1000</f>
        <v>1.1259999999999999</v>
      </c>
      <c r="L125" s="2">
        <f>L124+METEO__2[[#This Row],[Dt_real]]</f>
        <v>154.36599999999999</v>
      </c>
      <c r="M125" s="1">
        <f>M124+TIME(0,0,METEO__2[[#This Row],[Dt_real]])</f>
        <v>0.66184027777777343</v>
      </c>
    </row>
    <row r="126" spans="1:13" x14ac:dyDescent="0.3">
      <c r="A126">
        <v>50</v>
      </c>
      <c r="B126">
        <v>22</v>
      </c>
      <c r="C126">
        <v>99040</v>
      </c>
      <c r="D126">
        <f>METEO__2[[#This Row],[Pressure]]/100</f>
        <v>990.4</v>
      </c>
      <c r="E126">
        <v>2325</v>
      </c>
      <c r="F126">
        <f>METEO__2[[#This Row],[Temp_bmp]]/100</f>
        <v>23.25</v>
      </c>
      <c r="G126">
        <v>-16938</v>
      </c>
      <c r="H126">
        <v>2263</v>
      </c>
      <c r="I126">
        <v>158</v>
      </c>
      <c r="J126">
        <v>27904</v>
      </c>
      <c r="K126" s="2">
        <f>(METEO__2[[#This Row],[millis()]]-J125)/1000</f>
        <v>1.3979999999999999</v>
      </c>
      <c r="L126" s="2">
        <f>L125+METEO__2[[#This Row],[Dt_real]]</f>
        <v>155.76399999999998</v>
      </c>
      <c r="M126" s="1">
        <f>M125+TIME(0,0,METEO__2[[#This Row],[Dt_real]])</f>
        <v>0.66185185185184747</v>
      </c>
    </row>
    <row r="127" spans="1:13" x14ac:dyDescent="0.3">
      <c r="A127">
        <v>50</v>
      </c>
      <c r="B127">
        <v>22</v>
      </c>
      <c r="C127">
        <v>99040</v>
      </c>
      <c r="D127">
        <f>METEO__2[[#This Row],[Pressure]]/100</f>
        <v>990.4</v>
      </c>
      <c r="E127">
        <v>2325</v>
      </c>
      <c r="F127">
        <f>METEO__2[[#This Row],[Temp_bmp]]/100</f>
        <v>23.25</v>
      </c>
      <c r="G127">
        <v>-16938</v>
      </c>
      <c r="H127">
        <v>2263</v>
      </c>
      <c r="I127">
        <v>159</v>
      </c>
      <c r="J127">
        <v>29029</v>
      </c>
      <c r="K127" s="2">
        <f>(METEO__2[[#This Row],[millis()]]-J126)/1000</f>
        <v>1.125</v>
      </c>
      <c r="L127" s="2">
        <f>L126+METEO__2[[#This Row],[Dt_real]]</f>
        <v>156.88899999999998</v>
      </c>
      <c r="M127" s="1">
        <f>M126+TIME(0,0,METEO__2[[#This Row],[Dt_real]])</f>
        <v>0.66186342592592151</v>
      </c>
    </row>
    <row r="128" spans="1:13" x14ac:dyDescent="0.3">
      <c r="A128">
        <v>50</v>
      </c>
      <c r="B128">
        <v>22</v>
      </c>
      <c r="C128">
        <v>99040</v>
      </c>
      <c r="D128">
        <f>METEO__2[[#This Row],[Pressure]]/100</f>
        <v>990.4</v>
      </c>
      <c r="E128">
        <v>2325</v>
      </c>
      <c r="F128">
        <f>METEO__2[[#This Row],[Temp_bmp]]/100</f>
        <v>23.25</v>
      </c>
      <c r="G128">
        <v>-16936</v>
      </c>
      <c r="H128">
        <v>2263</v>
      </c>
      <c r="I128">
        <v>160</v>
      </c>
      <c r="J128">
        <v>30426</v>
      </c>
      <c r="K128" s="2">
        <f>(METEO__2[[#This Row],[millis()]]-J127)/1000</f>
        <v>1.397</v>
      </c>
      <c r="L128" s="2">
        <f>L127+METEO__2[[#This Row],[Dt_real]]</f>
        <v>158.28599999999997</v>
      </c>
      <c r="M128" s="1">
        <f>M127+TIME(0,0,METEO__2[[#This Row],[Dt_real]])</f>
        <v>0.66187499999999555</v>
      </c>
    </row>
    <row r="129" spans="1:13" x14ac:dyDescent="0.3">
      <c r="A129">
        <v>50</v>
      </c>
      <c r="B129">
        <v>22</v>
      </c>
      <c r="C129">
        <v>99039</v>
      </c>
      <c r="D129">
        <f>METEO__2[[#This Row],[Pressure]]/100</f>
        <v>990.39</v>
      </c>
      <c r="E129">
        <v>2325</v>
      </c>
      <c r="F129">
        <f>METEO__2[[#This Row],[Temp_bmp]]/100</f>
        <v>23.25</v>
      </c>
      <c r="G129">
        <v>-16933</v>
      </c>
      <c r="H129">
        <v>2263</v>
      </c>
      <c r="I129">
        <v>161</v>
      </c>
      <c r="J129">
        <v>31552</v>
      </c>
      <c r="K129" s="2">
        <f>(METEO__2[[#This Row],[millis()]]-J128)/1000</f>
        <v>1.1259999999999999</v>
      </c>
      <c r="L129" s="2">
        <f>L128+METEO__2[[#This Row],[Dt_real]]</f>
        <v>159.41199999999998</v>
      </c>
      <c r="M129" s="1">
        <f>M128+TIME(0,0,METEO__2[[#This Row],[Dt_real]])</f>
        <v>0.66188657407406959</v>
      </c>
    </row>
    <row r="130" spans="1:13" x14ac:dyDescent="0.3">
      <c r="A130">
        <v>50</v>
      </c>
      <c r="B130">
        <v>22</v>
      </c>
      <c r="C130">
        <v>99039</v>
      </c>
      <c r="D130">
        <f>METEO__2[[#This Row],[Pressure]]/100</f>
        <v>990.39</v>
      </c>
      <c r="E130">
        <v>2325</v>
      </c>
      <c r="F130">
        <f>METEO__2[[#This Row],[Temp_bmp]]/100</f>
        <v>23.25</v>
      </c>
      <c r="G130">
        <v>-16933</v>
      </c>
      <c r="H130">
        <v>2263</v>
      </c>
      <c r="I130">
        <v>163</v>
      </c>
      <c r="J130">
        <v>-32586</v>
      </c>
      <c r="K130" s="2">
        <v>1.1000000000000001</v>
      </c>
      <c r="L130" s="2">
        <f>L129+METEO__2[[#This Row],[Dt_real]]</f>
        <v>160.51199999999997</v>
      </c>
      <c r="M130" s="1">
        <f>M129+TIME(0,0,METEO__2[[#This Row],[Dt_real]])</f>
        <v>0.66189814814814363</v>
      </c>
    </row>
    <row r="131" spans="1:13" x14ac:dyDescent="0.3">
      <c r="A131">
        <v>50</v>
      </c>
      <c r="B131">
        <v>22</v>
      </c>
      <c r="C131">
        <v>99039</v>
      </c>
      <c r="D131">
        <f>METEO__2[[#This Row],[Pressure]]/100</f>
        <v>990.39</v>
      </c>
      <c r="E131">
        <v>2325</v>
      </c>
      <c r="F131">
        <f>METEO__2[[#This Row],[Temp_bmp]]/100</f>
        <v>23.25</v>
      </c>
      <c r="G131">
        <v>-16933</v>
      </c>
      <c r="H131">
        <v>2263</v>
      </c>
      <c r="I131">
        <v>164</v>
      </c>
      <c r="J131">
        <v>-31460</v>
      </c>
      <c r="K131" s="2">
        <f>(METEO__2[[#This Row],[millis()]]-J130)/1000</f>
        <v>1.1259999999999999</v>
      </c>
      <c r="L131" s="2">
        <f>L130+METEO__2[[#This Row],[Dt_real]]</f>
        <v>161.63799999999998</v>
      </c>
      <c r="M131" s="1">
        <f>M130+TIME(0,0,METEO__2[[#This Row],[Dt_real]])</f>
        <v>0.66190972222221767</v>
      </c>
    </row>
    <row r="132" spans="1:13" x14ac:dyDescent="0.3">
      <c r="A132">
        <v>50</v>
      </c>
      <c r="B132">
        <v>22</v>
      </c>
      <c r="C132">
        <v>99039</v>
      </c>
      <c r="D132">
        <f>METEO__2[[#This Row],[Pressure]]/100</f>
        <v>990.39</v>
      </c>
      <c r="E132">
        <v>2325</v>
      </c>
      <c r="F132">
        <f>METEO__2[[#This Row],[Temp_bmp]]/100</f>
        <v>23.25</v>
      </c>
      <c r="G132">
        <v>-16933</v>
      </c>
      <c r="H132">
        <v>2263</v>
      </c>
      <c r="I132">
        <v>165</v>
      </c>
      <c r="J132">
        <v>-30062</v>
      </c>
      <c r="K132" s="2">
        <f>(METEO__2[[#This Row],[millis()]]-J131)/1000</f>
        <v>1.3979999999999999</v>
      </c>
      <c r="L132" s="2">
        <f>L131+METEO__2[[#This Row],[Dt_real]]</f>
        <v>163.03599999999997</v>
      </c>
      <c r="M132" s="1">
        <f>M131+TIME(0,0,METEO__2[[#This Row],[Dt_real]])</f>
        <v>0.66192129629629171</v>
      </c>
    </row>
    <row r="133" spans="1:13" x14ac:dyDescent="0.3">
      <c r="A133">
        <v>50</v>
      </c>
      <c r="B133">
        <v>22</v>
      </c>
      <c r="C133">
        <v>99040</v>
      </c>
      <c r="D133">
        <f>METEO__2[[#This Row],[Pressure]]/100</f>
        <v>990.4</v>
      </c>
      <c r="E133">
        <v>2325</v>
      </c>
      <c r="F133">
        <f>METEO__2[[#This Row],[Temp_bmp]]/100</f>
        <v>23.25</v>
      </c>
      <c r="G133">
        <v>-16934</v>
      </c>
      <c r="H133">
        <v>2263</v>
      </c>
      <c r="I133">
        <v>166</v>
      </c>
      <c r="J133">
        <v>-28935</v>
      </c>
      <c r="K133" s="2">
        <f>(METEO__2[[#This Row],[millis()]]-J132)/1000</f>
        <v>1.127</v>
      </c>
      <c r="L133" s="2">
        <f>L132+METEO__2[[#This Row],[Dt_real]]</f>
        <v>164.16299999999998</v>
      </c>
      <c r="M133" s="1">
        <f>M132+TIME(0,0,METEO__2[[#This Row],[Dt_real]])</f>
        <v>0.66193287037036574</v>
      </c>
    </row>
    <row r="134" spans="1:13" x14ac:dyDescent="0.3">
      <c r="A134">
        <v>50</v>
      </c>
      <c r="B134">
        <v>22</v>
      </c>
      <c r="C134">
        <v>99040</v>
      </c>
      <c r="D134">
        <f>METEO__2[[#This Row],[Pressure]]/100</f>
        <v>990.4</v>
      </c>
      <c r="E134">
        <v>2326</v>
      </c>
      <c r="F134">
        <f>METEO__2[[#This Row],[Temp_bmp]]/100</f>
        <v>23.26</v>
      </c>
      <c r="G134">
        <v>-16939</v>
      </c>
      <c r="H134">
        <v>2263</v>
      </c>
      <c r="I134">
        <v>168</v>
      </c>
      <c r="J134">
        <v>-27537</v>
      </c>
      <c r="K134" s="2">
        <f>(METEO__2[[#This Row],[millis()]]-J133)/1000</f>
        <v>1.3979999999999999</v>
      </c>
      <c r="L134" s="2">
        <f>L133+METEO__2[[#This Row],[Dt_real]]</f>
        <v>165.56099999999998</v>
      </c>
      <c r="M134" s="1">
        <f>M133+TIME(0,0,METEO__2[[#This Row],[Dt_real]])</f>
        <v>0.66194444444443978</v>
      </c>
    </row>
    <row r="135" spans="1:13" x14ac:dyDescent="0.3">
      <c r="A135">
        <v>50</v>
      </c>
      <c r="B135">
        <v>22</v>
      </c>
      <c r="C135">
        <v>99040</v>
      </c>
      <c r="D135">
        <f>METEO__2[[#This Row],[Pressure]]/100</f>
        <v>990.4</v>
      </c>
      <c r="E135">
        <v>2326</v>
      </c>
      <c r="F135">
        <f>METEO__2[[#This Row],[Temp_bmp]]/100</f>
        <v>23.26</v>
      </c>
      <c r="G135">
        <v>-16939</v>
      </c>
      <c r="H135">
        <v>2263</v>
      </c>
      <c r="I135">
        <v>169</v>
      </c>
      <c r="J135">
        <v>-26409</v>
      </c>
      <c r="K135" s="2">
        <f>(METEO__2[[#This Row],[millis()]]-J134)/1000</f>
        <v>1.1279999999999999</v>
      </c>
      <c r="L135" s="2">
        <f>L134+METEO__2[[#This Row],[Dt_real]]</f>
        <v>166.68899999999996</v>
      </c>
      <c r="M135" s="1">
        <f>M134+TIME(0,0,METEO__2[[#This Row],[Dt_real]])</f>
        <v>0.66195601851851382</v>
      </c>
    </row>
    <row r="136" spans="1:13" x14ac:dyDescent="0.3">
      <c r="A136">
        <v>50</v>
      </c>
      <c r="B136">
        <v>22</v>
      </c>
      <c r="C136">
        <v>99040</v>
      </c>
      <c r="D136">
        <f>METEO__2[[#This Row],[Pressure]]/100</f>
        <v>990.4</v>
      </c>
      <c r="E136">
        <v>2326</v>
      </c>
      <c r="F136">
        <f>METEO__2[[#This Row],[Temp_bmp]]/100</f>
        <v>23.26</v>
      </c>
      <c r="G136">
        <v>-16938</v>
      </c>
      <c r="H136">
        <v>2263</v>
      </c>
      <c r="I136">
        <v>170</v>
      </c>
      <c r="J136">
        <v>-25011</v>
      </c>
      <c r="K136" s="2">
        <f>(METEO__2[[#This Row],[millis()]]-J135)/1000</f>
        <v>1.3979999999999999</v>
      </c>
      <c r="L136" s="2">
        <f>L135+METEO__2[[#This Row],[Dt_real]]</f>
        <v>168.08699999999996</v>
      </c>
      <c r="M136" s="1">
        <f>M135+TIME(0,0,METEO__2[[#This Row],[Dt_real]])</f>
        <v>0.66196759259258786</v>
      </c>
    </row>
    <row r="137" spans="1:13" x14ac:dyDescent="0.3">
      <c r="A137">
        <v>50</v>
      </c>
      <c r="B137">
        <v>22</v>
      </c>
      <c r="C137">
        <v>99040</v>
      </c>
      <c r="D137">
        <f>METEO__2[[#This Row],[Pressure]]/100</f>
        <v>990.4</v>
      </c>
      <c r="E137">
        <v>2326</v>
      </c>
      <c r="F137">
        <f>METEO__2[[#This Row],[Temp_bmp]]/100</f>
        <v>23.26</v>
      </c>
      <c r="G137">
        <v>-16938</v>
      </c>
      <c r="H137">
        <v>2263</v>
      </c>
      <c r="I137">
        <v>171</v>
      </c>
      <c r="J137">
        <v>-23884</v>
      </c>
      <c r="K137" s="2">
        <f>(METEO__2[[#This Row],[millis()]]-J136)/1000</f>
        <v>1.127</v>
      </c>
      <c r="L137" s="2">
        <f>L136+METEO__2[[#This Row],[Dt_real]]</f>
        <v>169.21399999999997</v>
      </c>
      <c r="M137" s="1">
        <f>M136+TIME(0,0,METEO__2[[#This Row],[Dt_real]])</f>
        <v>0.6619791666666619</v>
      </c>
    </row>
    <row r="138" spans="1:13" x14ac:dyDescent="0.3">
      <c r="A138">
        <v>50</v>
      </c>
      <c r="B138">
        <v>22</v>
      </c>
      <c r="C138">
        <v>99040</v>
      </c>
      <c r="D138">
        <f>METEO__2[[#This Row],[Pressure]]/100</f>
        <v>990.4</v>
      </c>
      <c r="E138">
        <v>2325</v>
      </c>
      <c r="F138">
        <f>METEO__2[[#This Row],[Temp_bmp]]/100</f>
        <v>23.25</v>
      </c>
      <c r="G138">
        <v>-16939</v>
      </c>
      <c r="H138">
        <v>2263</v>
      </c>
      <c r="I138">
        <v>173</v>
      </c>
      <c r="J138">
        <v>-22487</v>
      </c>
      <c r="K138" s="2">
        <f>(METEO__2[[#This Row],[millis()]]-J137)/1000</f>
        <v>1.397</v>
      </c>
      <c r="L138" s="2">
        <f>L137+METEO__2[[#This Row],[Dt_real]]</f>
        <v>170.61099999999996</v>
      </c>
      <c r="M138" s="1">
        <f>M137+TIME(0,0,METEO__2[[#This Row],[Dt_real]])</f>
        <v>0.66199074074073594</v>
      </c>
    </row>
    <row r="139" spans="1:13" x14ac:dyDescent="0.3">
      <c r="A139">
        <v>50</v>
      </c>
      <c r="B139">
        <v>22</v>
      </c>
      <c r="C139">
        <v>99039</v>
      </c>
      <c r="D139">
        <f>METEO__2[[#This Row],[Pressure]]/100</f>
        <v>990.39</v>
      </c>
      <c r="E139">
        <v>2325</v>
      </c>
      <c r="F139">
        <f>METEO__2[[#This Row],[Temp_bmp]]/100</f>
        <v>23.25</v>
      </c>
      <c r="G139">
        <v>-16933</v>
      </c>
      <c r="H139">
        <v>2263</v>
      </c>
      <c r="I139">
        <v>174</v>
      </c>
      <c r="J139">
        <v>-21359</v>
      </c>
      <c r="K139" s="2">
        <f>(METEO__2[[#This Row],[millis()]]-J138)/1000</f>
        <v>1.1279999999999999</v>
      </c>
      <c r="L139" s="2">
        <f>L138+METEO__2[[#This Row],[Dt_real]]</f>
        <v>171.73899999999995</v>
      </c>
      <c r="M139" s="1">
        <f>M138+TIME(0,0,METEO__2[[#This Row],[Dt_real]])</f>
        <v>0.66200231481480998</v>
      </c>
    </row>
    <row r="140" spans="1:13" x14ac:dyDescent="0.3">
      <c r="A140">
        <v>50</v>
      </c>
      <c r="B140">
        <v>22</v>
      </c>
      <c r="C140">
        <v>99040</v>
      </c>
      <c r="D140">
        <f>METEO__2[[#This Row],[Pressure]]/100</f>
        <v>990.4</v>
      </c>
      <c r="E140">
        <v>2326</v>
      </c>
      <c r="F140">
        <f>METEO__2[[#This Row],[Temp_bmp]]/100</f>
        <v>23.26</v>
      </c>
      <c r="G140">
        <v>-16938</v>
      </c>
      <c r="H140">
        <v>2263</v>
      </c>
      <c r="I140">
        <v>175</v>
      </c>
      <c r="J140">
        <v>-19961</v>
      </c>
      <c r="K140" s="2">
        <f>(METEO__2[[#This Row],[millis()]]-J139)/1000</f>
        <v>1.3979999999999999</v>
      </c>
      <c r="L140" s="2">
        <f>L139+METEO__2[[#This Row],[Dt_real]]</f>
        <v>173.13699999999994</v>
      </c>
      <c r="M140" s="1">
        <f>M139+TIME(0,0,METEO__2[[#This Row],[Dt_real]])</f>
        <v>0.66201388888888402</v>
      </c>
    </row>
    <row r="141" spans="1:13" x14ac:dyDescent="0.3">
      <c r="A141">
        <v>50</v>
      </c>
      <c r="B141">
        <v>22</v>
      </c>
      <c r="C141">
        <v>99040</v>
      </c>
      <c r="D141">
        <f>METEO__2[[#This Row],[Pressure]]/100</f>
        <v>990.4</v>
      </c>
      <c r="E141">
        <v>2326</v>
      </c>
      <c r="F141">
        <f>METEO__2[[#This Row],[Temp_bmp]]/100</f>
        <v>23.26</v>
      </c>
      <c r="G141">
        <v>-16939</v>
      </c>
      <c r="H141">
        <v>2263</v>
      </c>
      <c r="I141">
        <v>176</v>
      </c>
      <c r="J141">
        <v>-18834</v>
      </c>
      <c r="K141" s="2">
        <f>(METEO__2[[#This Row],[millis()]]-J140)/1000</f>
        <v>1.127</v>
      </c>
      <c r="L141" s="2">
        <f>L140+METEO__2[[#This Row],[Dt_real]]</f>
        <v>174.26399999999995</v>
      </c>
      <c r="M141" s="1">
        <f>M140+TIME(0,0,METEO__2[[#This Row],[Dt_real]])</f>
        <v>0.66202546296295806</v>
      </c>
    </row>
    <row r="142" spans="1:13" x14ac:dyDescent="0.3">
      <c r="A142">
        <v>50</v>
      </c>
      <c r="B142">
        <v>22</v>
      </c>
      <c r="C142">
        <v>99040</v>
      </c>
      <c r="D142">
        <f>METEO__2[[#This Row],[Pressure]]/100</f>
        <v>990.4</v>
      </c>
      <c r="E142">
        <v>2326</v>
      </c>
      <c r="F142">
        <f>METEO__2[[#This Row],[Temp_bmp]]/100</f>
        <v>23.26</v>
      </c>
      <c r="G142">
        <v>-16938</v>
      </c>
      <c r="H142">
        <v>2263</v>
      </c>
      <c r="I142">
        <v>178</v>
      </c>
      <c r="J142">
        <v>-17435</v>
      </c>
      <c r="K142" s="2">
        <f>(METEO__2[[#This Row],[millis()]]-J141)/1000</f>
        <v>1.399</v>
      </c>
      <c r="L142" s="2">
        <f>L141+METEO__2[[#This Row],[Dt_real]]</f>
        <v>175.66299999999995</v>
      </c>
      <c r="M142" s="1">
        <f>M141+TIME(0,0,METEO__2[[#This Row],[Dt_real]])</f>
        <v>0.66203703703703209</v>
      </c>
    </row>
    <row r="143" spans="1:13" x14ac:dyDescent="0.3">
      <c r="A143">
        <v>50</v>
      </c>
      <c r="B143">
        <v>22</v>
      </c>
      <c r="C143">
        <v>99040</v>
      </c>
      <c r="D143">
        <f>METEO__2[[#This Row],[Pressure]]/100</f>
        <v>990.4</v>
      </c>
      <c r="E143">
        <v>2326</v>
      </c>
      <c r="F143">
        <f>METEO__2[[#This Row],[Temp_bmp]]/100</f>
        <v>23.26</v>
      </c>
      <c r="G143">
        <v>-16934</v>
      </c>
      <c r="H143">
        <v>2263</v>
      </c>
      <c r="I143">
        <v>179</v>
      </c>
      <c r="J143">
        <v>-16309</v>
      </c>
      <c r="K143" s="2">
        <f>(METEO__2[[#This Row],[millis()]]-J142)/1000</f>
        <v>1.1259999999999999</v>
      </c>
      <c r="L143" s="2">
        <f>L142+METEO__2[[#This Row],[Dt_real]]</f>
        <v>176.78899999999996</v>
      </c>
      <c r="M143" s="1">
        <f>M142+TIME(0,0,METEO__2[[#This Row],[Dt_real]])</f>
        <v>0.66204861111110613</v>
      </c>
    </row>
    <row r="144" spans="1:13" x14ac:dyDescent="0.3">
      <c r="A144">
        <v>50</v>
      </c>
      <c r="B144">
        <v>22</v>
      </c>
      <c r="C144">
        <v>99039</v>
      </c>
      <c r="D144">
        <f>METEO__2[[#This Row],[Pressure]]/100</f>
        <v>990.39</v>
      </c>
      <c r="E144">
        <v>2326</v>
      </c>
      <c r="F144">
        <f>METEO__2[[#This Row],[Temp_bmp]]/100</f>
        <v>23.26</v>
      </c>
      <c r="G144">
        <v>-16933</v>
      </c>
      <c r="H144">
        <v>2263</v>
      </c>
      <c r="I144">
        <v>180</v>
      </c>
      <c r="J144">
        <v>-14911</v>
      </c>
      <c r="K144" s="2">
        <f>(METEO__2[[#This Row],[millis()]]-J143)/1000</f>
        <v>1.3979999999999999</v>
      </c>
      <c r="L144" s="2">
        <f>L143+METEO__2[[#This Row],[Dt_real]]</f>
        <v>178.18699999999995</v>
      </c>
      <c r="M144" s="1">
        <f>M143+TIME(0,0,METEO__2[[#This Row],[Dt_real]])</f>
        <v>0.66206018518518017</v>
      </c>
    </row>
    <row r="145" spans="1:13" x14ac:dyDescent="0.3">
      <c r="A145">
        <v>50</v>
      </c>
      <c r="B145">
        <v>22</v>
      </c>
      <c r="C145">
        <v>99040</v>
      </c>
      <c r="D145">
        <f>METEO__2[[#This Row],[Pressure]]/100</f>
        <v>990.4</v>
      </c>
      <c r="E145">
        <v>2326</v>
      </c>
      <c r="F145">
        <f>METEO__2[[#This Row],[Temp_bmp]]/100</f>
        <v>23.26</v>
      </c>
      <c r="G145">
        <v>-16934</v>
      </c>
      <c r="H145">
        <v>2263</v>
      </c>
      <c r="I145">
        <v>181</v>
      </c>
      <c r="J145">
        <v>-13784</v>
      </c>
      <c r="K145" s="2">
        <f>(METEO__2[[#This Row],[millis()]]-J144)/1000</f>
        <v>1.127</v>
      </c>
      <c r="L145" s="2">
        <f>L144+METEO__2[[#This Row],[Dt_real]]</f>
        <v>179.31399999999996</v>
      </c>
      <c r="M145" s="1">
        <f>M144+TIME(0,0,METEO__2[[#This Row],[Dt_real]])</f>
        <v>0.66207175925925421</v>
      </c>
    </row>
    <row r="146" spans="1:13" x14ac:dyDescent="0.3">
      <c r="A146">
        <v>50</v>
      </c>
      <c r="B146">
        <v>22</v>
      </c>
      <c r="C146">
        <v>99040</v>
      </c>
      <c r="D146">
        <f>METEO__2[[#This Row],[Pressure]]/100</f>
        <v>990.4</v>
      </c>
      <c r="E146">
        <v>2326</v>
      </c>
      <c r="F146">
        <f>METEO__2[[#This Row],[Temp_bmp]]/100</f>
        <v>23.26</v>
      </c>
      <c r="G146">
        <v>-16936</v>
      </c>
      <c r="H146">
        <v>2263</v>
      </c>
      <c r="I146">
        <v>183</v>
      </c>
      <c r="J146">
        <v>-12386</v>
      </c>
      <c r="K146" s="2">
        <f>(METEO__2[[#This Row],[millis()]]-J145)/1000</f>
        <v>1.3979999999999999</v>
      </c>
      <c r="L146" s="2">
        <f>L145+METEO__2[[#This Row],[Dt_real]]</f>
        <v>180.71199999999996</v>
      </c>
      <c r="M146" s="1">
        <f>M145+TIME(0,0,METEO__2[[#This Row],[Dt_real]])</f>
        <v>0.66208333333332825</v>
      </c>
    </row>
    <row r="147" spans="1:13" x14ac:dyDescent="0.3">
      <c r="A147">
        <v>50</v>
      </c>
      <c r="B147">
        <v>22</v>
      </c>
      <c r="C147">
        <v>99040</v>
      </c>
      <c r="D147">
        <f>METEO__2[[#This Row],[Pressure]]/100</f>
        <v>990.4</v>
      </c>
      <c r="E147">
        <v>2325</v>
      </c>
      <c r="F147">
        <f>METEO__2[[#This Row],[Temp_bmp]]/100</f>
        <v>23.25</v>
      </c>
      <c r="G147">
        <v>-16934</v>
      </c>
      <c r="H147">
        <v>2263</v>
      </c>
      <c r="I147">
        <v>184</v>
      </c>
      <c r="J147">
        <v>-11259</v>
      </c>
      <c r="K147" s="2">
        <f>(METEO__2[[#This Row],[millis()]]-J146)/1000</f>
        <v>1.127</v>
      </c>
      <c r="L147" s="2">
        <f>L146+METEO__2[[#This Row],[Dt_real]]</f>
        <v>181.83899999999997</v>
      </c>
      <c r="M147" s="1">
        <f>M146+TIME(0,0,METEO__2[[#This Row],[Dt_real]])</f>
        <v>0.66209490740740229</v>
      </c>
    </row>
    <row r="148" spans="1:13" x14ac:dyDescent="0.3">
      <c r="A148">
        <v>50</v>
      </c>
      <c r="B148">
        <v>22</v>
      </c>
      <c r="C148">
        <v>99040</v>
      </c>
      <c r="D148">
        <f>METEO__2[[#This Row],[Pressure]]/100</f>
        <v>990.4</v>
      </c>
      <c r="E148">
        <v>2325</v>
      </c>
      <c r="F148">
        <f>METEO__2[[#This Row],[Temp_bmp]]/100</f>
        <v>23.25</v>
      </c>
      <c r="G148">
        <v>-16936</v>
      </c>
      <c r="H148">
        <v>2263</v>
      </c>
      <c r="I148">
        <v>185</v>
      </c>
      <c r="J148">
        <v>-9861</v>
      </c>
      <c r="K148" s="2">
        <f>(METEO__2[[#This Row],[millis()]]-J147)/1000</f>
        <v>1.3979999999999999</v>
      </c>
      <c r="L148" s="2">
        <f>L147+METEO__2[[#This Row],[Dt_real]]</f>
        <v>183.23699999999997</v>
      </c>
      <c r="M148" s="1">
        <f>M147+TIME(0,0,METEO__2[[#This Row],[Dt_real]])</f>
        <v>0.66210648148147633</v>
      </c>
    </row>
    <row r="149" spans="1:13" x14ac:dyDescent="0.3">
      <c r="A149">
        <v>50</v>
      </c>
      <c r="B149">
        <v>22</v>
      </c>
      <c r="C149">
        <v>99040</v>
      </c>
      <c r="D149">
        <f>METEO__2[[#This Row],[Pressure]]/100</f>
        <v>990.4</v>
      </c>
      <c r="E149">
        <v>2325</v>
      </c>
      <c r="F149">
        <f>METEO__2[[#This Row],[Temp_bmp]]/100</f>
        <v>23.25</v>
      </c>
      <c r="G149">
        <v>-16939</v>
      </c>
      <c r="H149">
        <v>2263</v>
      </c>
      <c r="I149">
        <v>186</v>
      </c>
      <c r="J149">
        <v>-8735</v>
      </c>
      <c r="K149" s="2">
        <f>(METEO__2[[#This Row],[millis()]]-J148)/1000</f>
        <v>1.1259999999999999</v>
      </c>
      <c r="L149" s="2">
        <f>L148+METEO__2[[#This Row],[Dt_real]]</f>
        <v>184.36299999999997</v>
      </c>
      <c r="M149" s="1">
        <f>M148+TIME(0,0,METEO__2[[#This Row],[Dt_real]])</f>
        <v>0.66211805555555037</v>
      </c>
    </row>
    <row r="150" spans="1:13" x14ac:dyDescent="0.3">
      <c r="A150">
        <v>50</v>
      </c>
      <c r="B150">
        <v>22</v>
      </c>
      <c r="C150">
        <v>99040</v>
      </c>
      <c r="D150">
        <f>METEO__2[[#This Row],[Pressure]]/100</f>
        <v>990.4</v>
      </c>
      <c r="E150">
        <v>2325</v>
      </c>
      <c r="F150">
        <f>METEO__2[[#This Row],[Temp_bmp]]/100</f>
        <v>23.25</v>
      </c>
      <c r="G150">
        <v>-16936</v>
      </c>
      <c r="H150">
        <v>2263</v>
      </c>
      <c r="I150">
        <v>188</v>
      </c>
      <c r="J150">
        <v>-7338</v>
      </c>
      <c r="K150" s="2">
        <f>(METEO__2[[#This Row],[millis()]]-J149)/1000</f>
        <v>1.397</v>
      </c>
      <c r="L150" s="2">
        <f>L149+METEO__2[[#This Row],[Dt_real]]</f>
        <v>185.75999999999996</v>
      </c>
      <c r="M150" s="1">
        <f>M149+TIME(0,0,METEO__2[[#This Row],[Dt_real]])</f>
        <v>0.66212962962962441</v>
      </c>
    </row>
    <row r="151" spans="1:13" x14ac:dyDescent="0.3">
      <c r="A151">
        <v>50</v>
      </c>
      <c r="B151">
        <v>22</v>
      </c>
      <c r="C151">
        <v>99040</v>
      </c>
      <c r="D151">
        <f>METEO__2[[#This Row],[Pressure]]/100</f>
        <v>990.4</v>
      </c>
      <c r="E151">
        <v>2325</v>
      </c>
      <c r="F151">
        <f>METEO__2[[#This Row],[Temp_bmp]]/100</f>
        <v>23.25</v>
      </c>
      <c r="G151">
        <v>-16939</v>
      </c>
      <c r="H151">
        <v>2263</v>
      </c>
      <c r="I151">
        <v>189</v>
      </c>
      <c r="J151">
        <v>-6212</v>
      </c>
      <c r="K151" s="2">
        <f>(METEO__2[[#This Row],[millis()]]-J150)/1000</f>
        <v>1.1259999999999999</v>
      </c>
      <c r="L151" s="2">
        <f>L150+METEO__2[[#This Row],[Dt_real]]</f>
        <v>186.88599999999997</v>
      </c>
      <c r="M151" s="1">
        <f>M150+TIME(0,0,METEO__2[[#This Row],[Dt_real]])</f>
        <v>0.66214120370369844</v>
      </c>
    </row>
    <row r="152" spans="1:13" x14ac:dyDescent="0.3">
      <c r="A152">
        <v>50</v>
      </c>
      <c r="B152">
        <v>22</v>
      </c>
      <c r="C152">
        <v>99040</v>
      </c>
      <c r="D152">
        <f>METEO__2[[#This Row],[Pressure]]/100</f>
        <v>990.4</v>
      </c>
      <c r="E152">
        <v>2325</v>
      </c>
      <c r="F152">
        <f>METEO__2[[#This Row],[Temp_bmp]]/100</f>
        <v>23.25</v>
      </c>
      <c r="G152">
        <v>-16937</v>
      </c>
      <c r="H152">
        <v>2263</v>
      </c>
      <c r="I152">
        <v>190</v>
      </c>
      <c r="J152">
        <v>-4814</v>
      </c>
      <c r="K152" s="2">
        <f>(METEO__2[[#This Row],[millis()]]-J151)/1000</f>
        <v>1.3979999999999999</v>
      </c>
      <c r="L152" s="2">
        <f>L151+METEO__2[[#This Row],[Dt_real]]</f>
        <v>188.28399999999996</v>
      </c>
      <c r="M152" s="1">
        <f>M151+TIME(0,0,METEO__2[[#This Row],[Dt_real]])</f>
        <v>0.66215277777777248</v>
      </c>
    </row>
    <row r="153" spans="1:13" x14ac:dyDescent="0.3">
      <c r="A153">
        <v>50</v>
      </c>
      <c r="B153">
        <v>22</v>
      </c>
      <c r="C153">
        <v>99040</v>
      </c>
      <c r="D153">
        <f>METEO__2[[#This Row],[Pressure]]/100</f>
        <v>990.4</v>
      </c>
      <c r="E153">
        <v>2325</v>
      </c>
      <c r="F153">
        <f>METEO__2[[#This Row],[Temp_bmp]]/100</f>
        <v>23.25</v>
      </c>
      <c r="G153">
        <v>-16936</v>
      </c>
      <c r="H153">
        <v>2263</v>
      </c>
      <c r="I153">
        <v>191</v>
      </c>
      <c r="J153">
        <v>-3689</v>
      </c>
      <c r="K153" s="2">
        <f>(METEO__2[[#This Row],[millis()]]-J152)/1000</f>
        <v>1.125</v>
      </c>
      <c r="L153" s="2">
        <f>L152+METEO__2[[#This Row],[Dt_real]]</f>
        <v>189.40899999999996</v>
      </c>
      <c r="M153" s="1">
        <f>M152+TIME(0,0,METEO__2[[#This Row],[Dt_real]])</f>
        <v>0.66216435185184652</v>
      </c>
    </row>
    <row r="154" spans="1:13" x14ac:dyDescent="0.3">
      <c r="A154">
        <v>50</v>
      </c>
      <c r="B154">
        <v>22</v>
      </c>
      <c r="C154">
        <v>99040</v>
      </c>
      <c r="D154">
        <f>METEO__2[[#This Row],[Pressure]]/100</f>
        <v>990.4</v>
      </c>
      <c r="E154">
        <v>2325</v>
      </c>
      <c r="F154">
        <f>METEO__2[[#This Row],[Temp_bmp]]/100</f>
        <v>23.25</v>
      </c>
      <c r="G154">
        <v>-16939</v>
      </c>
      <c r="H154">
        <v>2263</v>
      </c>
      <c r="I154">
        <v>193</v>
      </c>
      <c r="J154">
        <v>-2292</v>
      </c>
      <c r="K154" s="2">
        <f>(METEO__2[[#This Row],[millis()]]-J153)/1000</f>
        <v>1.397</v>
      </c>
      <c r="L154" s="2">
        <f>L153+METEO__2[[#This Row],[Dt_real]]</f>
        <v>190.80599999999995</v>
      </c>
      <c r="M154" s="1">
        <f>M153+TIME(0,0,METEO__2[[#This Row],[Dt_real]])</f>
        <v>0.66217592592592056</v>
      </c>
    </row>
    <row r="155" spans="1:13" x14ac:dyDescent="0.3">
      <c r="A155">
        <v>50</v>
      </c>
      <c r="B155">
        <v>22</v>
      </c>
      <c r="C155">
        <v>99040</v>
      </c>
      <c r="D155">
        <f>METEO__2[[#This Row],[Pressure]]/100</f>
        <v>990.4</v>
      </c>
      <c r="E155">
        <v>2325</v>
      </c>
      <c r="F155">
        <f>METEO__2[[#This Row],[Temp_bmp]]/100</f>
        <v>23.25</v>
      </c>
      <c r="G155">
        <v>-16937</v>
      </c>
      <c r="H155">
        <v>2263</v>
      </c>
      <c r="I155">
        <v>194</v>
      </c>
      <c r="J155">
        <v>-1166</v>
      </c>
      <c r="K155" s="2">
        <f>(METEO__2[[#This Row],[millis()]]-J154)/1000</f>
        <v>1.1259999999999999</v>
      </c>
      <c r="L155" s="2">
        <f>L154+METEO__2[[#This Row],[Dt_real]]</f>
        <v>191.93199999999996</v>
      </c>
      <c r="M155" s="1">
        <f>M154+TIME(0,0,METEO__2[[#This Row],[Dt_real]])</f>
        <v>0.6621874999999946</v>
      </c>
    </row>
    <row r="156" spans="1:13" x14ac:dyDescent="0.3">
      <c r="A156">
        <v>50</v>
      </c>
      <c r="B156">
        <v>22</v>
      </c>
      <c r="C156">
        <v>99040</v>
      </c>
      <c r="D156">
        <f>METEO__2[[#This Row],[Pressure]]/100</f>
        <v>990.4</v>
      </c>
      <c r="E156">
        <v>2325</v>
      </c>
      <c r="F156">
        <f>METEO__2[[#This Row],[Temp_bmp]]/100</f>
        <v>23.25</v>
      </c>
      <c r="G156">
        <v>-16936</v>
      </c>
      <c r="H156">
        <v>2263</v>
      </c>
      <c r="I156">
        <v>195</v>
      </c>
      <c r="J156">
        <v>231</v>
      </c>
      <c r="K156" s="2">
        <f>(METEO__2[[#This Row],[millis()]]-J155)/1000</f>
        <v>1.397</v>
      </c>
      <c r="L156" s="2">
        <f>L155+METEO__2[[#This Row],[Dt_real]]</f>
        <v>193.32899999999995</v>
      </c>
      <c r="M156" s="1">
        <f>M155+TIME(0,0,METEO__2[[#This Row],[Dt_real]])</f>
        <v>0.66219907407406864</v>
      </c>
    </row>
    <row r="157" spans="1:13" x14ac:dyDescent="0.3">
      <c r="A157">
        <v>50</v>
      </c>
      <c r="B157">
        <v>22</v>
      </c>
      <c r="C157">
        <v>99040</v>
      </c>
      <c r="D157">
        <f>METEO__2[[#This Row],[Pressure]]/100</f>
        <v>990.4</v>
      </c>
      <c r="E157">
        <v>2325</v>
      </c>
      <c r="F157">
        <f>METEO__2[[#This Row],[Temp_bmp]]/100</f>
        <v>23.25</v>
      </c>
      <c r="G157">
        <v>-16938</v>
      </c>
      <c r="H157">
        <v>2263</v>
      </c>
      <c r="I157">
        <v>197</v>
      </c>
      <c r="J157">
        <v>1355</v>
      </c>
      <c r="K157" s="2">
        <f>(METEO__2[[#This Row],[millis()]]-J156)/1000</f>
        <v>1.1240000000000001</v>
      </c>
      <c r="L157" s="2">
        <f>L156+METEO__2[[#This Row],[Dt_real]]</f>
        <v>194.45299999999995</v>
      </c>
      <c r="M157" s="1">
        <f>M156+TIME(0,0,METEO__2[[#This Row],[Dt_real]])</f>
        <v>0.66221064814814268</v>
      </c>
    </row>
    <row r="158" spans="1:13" x14ac:dyDescent="0.3">
      <c r="A158">
        <v>50</v>
      </c>
      <c r="B158">
        <v>22</v>
      </c>
      <c r="C158">
        <v>99040</v>
      </c>
      <c r="D158">
        <f>METEO__2[[#This Row],[Pressure]]/100</f>
        <v>990.4</v>
      </c>
      <c r="E158">
        <v>2325</v>
      </c>
      <c r="F158">
        <f>METEO__2[[#This Row],[Temp_bmp]]/100</f>
        <v>23.25</v>
      </c>
      <c r="G158">
        <v>-16939</v>
      </c>
      <c r="H158">
        <v>2263</v>
      </c>
      <c r="I158">
        <v>198</v>
      </c>
      <c r="J158">
        <v>2751</v>
      </c>
      <c r="K158" s="2">
        <f>(METEO__2[[#This Row],[millis()]]-J157)/1000</f>
        <v>1.3959999999999999</v>
      </c>
      <c r="L158" s="2">
        <f>L157+METEO__2[[#This Row],[Dt_real]]</f>
        <v>195.84899999999993</v>
      </c>
      <c r="M158" s="1">
        <f>M157+TIME(0,0,METEO__2[[#This Row],[Dt_real]])</f>
        <v>0.66222222222221672</v>
      </c>
    </row>
    <row r="159" spans="1:13" x14ac:dyDescent="0.3">
      <c r="A159">
        <v>50</v>
      </c>
      <c r="B159">
        <v>22</v>
      </c>
      <c r="C159">
        <v>99040</v>
      </c>
      <c r="D159">
        <f>METEO__2[[#This Row],[Pressure]]/100</f>
        <v>990.4</v>
      </c>
      <c r="E159">
        <v>2325</v>
      </c>
      <c r="F159">
        <f>METEO__2[[#This Row],[Temp_bmp]]/100</f>
        <v>23.25</v>
      </c>
      <c r="G159">
        <v>-16939</v>
      </c>
      <c r="H159">
        <v>2263</v>
      </c>
      <c r="I159">
        <v>199</v>
      </c>
      <c r="J159">
        <v>3875</v>
      </c>
      <c r="K159" s="2">
        <f>(METEO__2[[#This Row],[millis()]]-J158)/1000</f>
        <v>1.1240000000000001</v>
      </c>
      <c r="L159" s="2">
        <f>L158+METEO__2[[#This Row],[Dt_real]]</f>
        <v>196.97299999999993</v>
      </c>
      <c r="M159" s="1">
        <f>M158+TIME(0,0,METEO__2[[#This Row],[Dt_real]])</f>
        <v>0.66223379629629076</v>
      </c>
    </row>
    <row r="160" spans="1:13" x14ac:dyDescent="0.3">
      <c r="A160">
        <v>50</v>
      </c>
      <c r="B160">
        <v>22</v>
      </c>
      <c r="C160">
        <v>99040</v>
      </c>
      <c r="D160">
        <f>METEO__2[[#This Row],[Pressure]]/100</f>
        <v>990.4</v>
      </c>
      <c r="E160">
        <v>2325</v>
      </c>
      <c r="F160">
        <f>METEO__2[[#This Row],[Temp_bmp]]/100</f>
        <v>23.25</v>
      </c>
      <c r="G160">
        <v>-16941</v>
      </c>
      <c r="H160">
        <v>2263</v>
      </c>
      <c r="I160">
        <v>200</v>
      </c>
      <c r="J160">
        <v>5271</v>
      </c>
      <c r="K160" s="2">
        <f>(METEO__2[[#This Row],[millis()]]-J159)/1000</f>
        <v>1.3959999999999999</v>
      </c>
      <c r="L160" s="2">
        <f>L159+METEO__2[[#This Row],[Dt_real]]</f>
        <v>198.36899999999991</v>
      </c>
      <c r="M160" s="1">
        <f>M159+TIME(0,0,METEO__2[[#This Row],[Dt_real]])</f>
        <v>0.66224537037036479</v>
      </c>
    </row>
    <row r="161" spans="1:13" x14ac:dyDescent="0.3">
      <c r="A161">
        <v>50</v>
      </c>
      <c r="B161">
        <v>22</v>
      </c>
      <c r="C161">
        <v>99040</v>
      </c>
      <c r="D161">
        <f>METEO__2[[#This Row],[Pressure]]/100</f>
        <v>990.4</v>
      </c>
      <c r="E161">
        <v>2325</v>
      </c>
      <c r="F161">
        <f>METEO__2[[#This Row],[Temp_bmp]]/100</f>
        <v>23.25</v>
      </c>
      <c r="G161">
        <v>-16941</v>
      </c>
      <c r="H161">
        <v>2263</v>
      </c>
      <c r="I161">
        <v>202</v>
      </c>
      <c r="J161">
        <v>6396</v>
      </c>
      <c r="K161" s="2">
        <f>(METEO__2[[#This Row],[millis()]]-J160)/1000</f>
        <v>1.125</v>
      </c>
      <c r="L161" s="2">
        <f>L160+METEO__2[[#This Row],[Dt_real]]</f>
        <v>199.49399999999991</v>
      </c>
      <c r="M161" s="1">
        <f>M160+TIME(0,0,METEO__2[[#This Row],[Dt_real]])</f>
        <v>0.66225694444443883</v>
      </c>
    </row>
    <row r="162" spans="1:13" x14ac:dyDescent="0.3">
      <c r="A162">
        <v>50</v>
      </c>
      <c r="B162">
        <v>22</v>
      </c>
      <c r="C162">
        <v>99040</v>
      </c>
      <c r="D162">
        <f>METEO__2[[#This Row],[Pressure]]/100</f>
        <v>990.4</v>
      </c>
      <c r="E162">
        <v>2325</v>
      </c>
      <c r="F162">
        <f>METEO__2[[#This Row],[Temp_bmp]]/100</f>
        <v>23.25</v>
      </c>
      <c r="G162">
        <v>-16942</v>
      </c>
      <c r="H162">
        <v>2263</v>
      </c>
      <c r="I162">
        <v>203</v>
      </c>
      <c r="J162">
        <v>7793</v>
      </c>
      <c r="K162" s="2">
        <f>(METEO__2[[#This Row],[millis()]]-J161)/1000</f>
        <v>1.397</v>
      </c>
      <c r="L162" s="2">
        <f>L161+METEO__2[[#This Row],[Dt_real]]</f>
        <v>200.89099999999991</v>
      </c>
      <c r="M162" s="1">
        <f>M161+TIME(0,0,METEO__2[[#This Row],[Dt_real]])</f>
        <v>0.66226851851851287</v>
      </c>
    </row>
    <row r="163" spans="1:13" x14ac:dyDescent="0.3">
      <c r="A163">
        <v>50</v>
      </c>
      <c r="B163">
        <v>22</v>
      </c>
      <c r="C163">
        <v>99041</v>
      </c>
      <c r="D163">
        <f>METEO__2[[#This Row],[Pressure]]/100</f>
        <v>990.41</v>
      </c>
      <c r="E163">
        <v>2325</v>
      </c>
      <c r="F163">
        <f>METEO__2[[#This Row],[Temp_bmp]]/100</f>
        <v>23.25</v>
      </c>
      <c r="G163">
        <v>-16943</v>
      </c>
      <c r="H163">
        <v>2263</v>
      </c>
      <c r="I163">
        <v>204</v>
      </c>
      <c r="J163">
        <v>8918</v>
      </c>
      <c r="K163" s="2">
        <f>(METEO__2[[#This Row],[millis()]]-J162)/1000</f>
        <v>1.125</v>
      </c>
      <c r="L163" s="2">
        <f>L162+METEO__2[[#This Row],[Dt_real]]</f>
        <v>202.01599999999991</v>
      </c>
      <c r="M163" s="1">
        <f>M162+TIME(0,0,METEO__2[[#This Row],[Dt_real]])</f>
        <v>0.66228009259258691</v>
      </c>
    </row>
    <row r="164" spans="1:13" x14ac:dyDescent="0.3">
      <c r="A164">
        <v>50</v>
      </c>
      <c r="B164">
        <v>22</v>
      </c>
      <c r="C164">
        <v>99040</v>
      </c>
      <c r="D164">
        <f>METEO__2[[#This Row],[Pressure]]/100</f>
        <v>990.4</v>
      </c>
      <c r="E164">
        <v>2325</v>
      </c>
      <c r="F164">
        <f>METEO__2[[#This Row],[Temp_bmp]]/100</f>
        <v>23.25</v>
      </c>
      <c r="G164">
        <v>-16942</v>
      </c>
      <c r="H164">
        <v>2263</v>
      </c>
      <c r="I164">
        <v>205</v>
      </c>
      <c r="J164">
        <v>10313</v>
      </c>
      <c r="K164" s="2">
        <f>(METEO__2[[#This Row],[millis()]]-J163)/1000</f>
        <v>1.395</v>
      </c>
      <c r="L164" s="2">
        <f>L163+METEO__2[[#This Row],[Dt_real]]</f>
        <v>203.41099999999992</v>
      </c>
      <c r="M164" s="1">
        <f>M163+TIME(0,0,METEO__2[[#This Row],[Dt_real]])</f>
        <v>0.66229166666666095</v>
      </c>
    </row>
    <row r="165" spans="1:13" x14ac:dyDescent="0.3">
      <c r="A165">
        <v>50</v>
      </c>
      <c r="B165">
        <v>22</v>
      </c>
      <c r="C165">
        <v>99040</v>
      </c>
      <c r="D165">
        <f>METEO__2[[#This Row],[Pressure]]/100</f>
        <v>990.4</v>
      </c>
      <c r="E165">
        <v>2325</v>
      </c>
      <c r="F165">
        <f>METEO__2[[#This Row],[Temp_bmp]]/100</f>
        <v>23.25</v>
      </c>
      <c r="G165">
        <v>-16939</v>
      </c>
      <c r="H165">
        <v>2263</v>
      </c>
      <c r="I165">
        <v>207</v>
      </c>
      <c r="J165">
        <v>11440</v>
      </c>
      <c r="K165" s="2">
        <f>(METEO__2[[#This Row],[millis()]]-J164)/1000</f>
        <v>1.127</v>
      </c>
      <c r="L165" s="2">
        <f>L164+METEO__2[[#This Row],[Dt_real]]</f>
        <v>204.53799999999993</v>
      </c>
      <c r="M165" s="1">
        <f>M164+TIME(0,0,METEO__2[[#This Row],[Dt_real]])</f>
        <v>0.66230324074073499</v>
      </c>
    </row>
    <row r="166" spans="1:13" x14ac:dyDescent="0.3">
      <c r="A166">
        <v>50</v>
      </c>
      <c r="B166">
        <v>22</v>
      </c>
      <c r="C166">
        <v>99040</v>
      </c>
      <c r="D166">
        <f>METEO__2[[#This Row],[Pressure]]/100</f>
        <v>990.4</v>
      </c>
      <c r="E166">
        <v>2325</v>
      </c>
      <c r="F166">
        <f>METEO__2[[#This Row],[Temp_bmp]]/100</f>
        <v>23.25</v>
      </c>
      <c r="G166">
        <v>-16939</v>
      </c>
      <c r="H166">
        <v>2263</v>
      </c>
      <c r="I166">
        <v>208</v>
      </c>
      <c r="J166">
        <v>12836</v>
      </c>
      <c r="K166" s="2">
        <f>(METEO__2[[#This Row],[millis()]]-J165)/1000</f>
        <v>1.3959999999999999</v>
      </c>
      <c r="L166" s="2">
        <f>L165+METEO__2[[#This Row],[Dt_real]]</f>
        <v>205.93399999999991</v>
      </c>
      <c r="M166" s="1">
        <f>M165+TIME(0,0,METEO__2[[#This Row],[Dt_real]])</f>
        <v>0.66231481481480903</v>
      </c>
    </row>
    <row r="167" spans="1:13" x14ac:dyDescent="0.3">
      <c r="A167">
        <v>50</v>
      </c>
      <c r="B167">
        <v>22</v>
      </c>
      <c r="C167">
        <v>99040</v>
      </c>
      <c r="D167">
        <f>METEO__2[[#This Row],[Pressure]]/100</f>
        <v>990.4</v>
      </c>
      <c r="E167">
        <v>2325</v>
      </c>
      <c r="F167">
        <f>METEO__2[[#This Row],[Temp_bmp]]/100</f>
        <v>23.25</v>
      </c>
      <c r="G167">
        <v>-16940</v>
      </c>
      <c r="H167">
        <v>2263</v>
      </c>
      <c r="I167">
        <v>209</v>
      </c>
      <c r="J167">
        <v>13963</v>
      </c>
      <c r="K167" s="2">
        <f>(METEO__2[[#This Row],[millis()]]-J166)/1000</f>
        <v>1.127</v>
      </c>
      <c r="L167" s="2">
        <f>L166+METEO__2[[#This Row],[Dt_real]]</f>
        <v>207.06099999999992</v>
      </c>
      <c r="M167" s="1">
        <f>M166+TIME(0,0,METEO__2[[#This Row],[Dt_real]])</f>
        <v>0.66232638888888307</v>
      </c>
    </row>
    <row r="168" spans="1:13" x14ac:dyDescent="0.3">
      <c r="A168">
        <v>50</v>
      </c>
      <c r="B168">
        <v>22</v>
      </c>
      <c r="C168">
        <v>99040</v>
      </c>
      <c r="D168">
        <f>METEO__2[[#This Row],[Pressure]]/100</f>
        <v>990.4</v>
      </c>
      <c r="E168">
        <v>2325</v>
      </c>
      <c r="F168">
        <f>METEO__2[[#This Row],[Temp_bmp]]/100</f>
        <v>23.25</v>
      </c>
      <c r="G168">
        <v>-16940</v>
      </c>
      <c r="H168">
        <v>2263</v>
      </c>
      <c r="I168">
        <v>211</v>
      </c>
      <c r="J168">
        <v>15360</v>
      </c>
      <c r="K168" s="2">
        <f>(METEO__2[[#This Row],[millis()]]-J167)/1000</f>
        <v>1.397</v>
      </c>
      <c r="L168" s="2">
        <f>L167+METEO__2[[#This Row],[Dt_real]]</f>
        <v>208.45799999999991</v>
      </c>
      <c r="M168" s="1">
        <f>M167+TIME(0,0,METEO__2[[#This Row],[Dt_real]])</f>
        <v>0.66233796296295711</v>
      </c>
    </row>
    <row r="169" spans="1:13" x14ac:dyDescent="0.3">
      <c r="A169">
        <v>50</v>
      </c>
      <c r="B169">
        <v>22</v>
      </c>
      <c r="C169">
        <v>99040</v>
      </c>
      <c r="D169">
        <f>METEO__2[[#This Row],[Pressure]]/100</f>
        <v>990.4</v>
      </c>
      <c r="E169">
        <v>2325</v>
      </c>
      <c r="F169">
        <f>METEO__2[[#This Row],[Temp_bmp]]/100</f>
        <v>23.25</v>
      </c>
      <c r="G169">
        <v>-16940</v>
      </c>
      <c r="H169">
        <v>2263</v>
      </c>
      <c r="I169">
        <v>212</v>
      </c>
      <c r="J169">
        <v>16485</v>
      </c>
      <c r="K169" s="2">
        <f>(METEO__2[[#This Row],[millis()]]-J168)/1000</f>
        <v>1.125</v>
      </c>
      <c r="L169" s="2">
        <f>L168+METEO__2[[#This Row],[Dt_real]]</f>
        <v>209.58299999999991</v>
      </c>
      <c r="M169" s="1">
        <f>M168+TIME(0,0,METEO__2[[#This Row],[Dt_real]])</f>
        <v>0.66234953703703114</v>
      </c>
    </row>
    <row r="170" spans="1:13" x14ac:dyDescent="0.3">
      <c r="A170">
        <v>50</v>
      </c>
      <c r="B170">
        <v>22</v>
      </c>
      <c r="C170">
        <v>99040</v>
      </c>
      <c r="D170">
        <f>METEO__2[[#This Row],[Pressure]]/100</f>
        <v>990.4</v>
      </c>
      <c r="E170">
        <v>2325</v>
      </c>
      <c r="F170">
        <f>METEO__2[[#This Row],[Temp_bmp]]/100</f>
        <v>23.25</v>
      </c>
      <c r="G170">
        <v>-16940</v>
      </c>
      <c r="H170">
        <v>2263</v>
      </c>
      <c r="I170">
        <v>213</v>
      </c>
      <c r="J170">
        <v>17882</v>
      </c>
      <c r="K170" s="2">
        <f>(METEO__2[[#This Row],[millis()]]-J169)/1000</f>
        <v>1.397</v>
      </c>
      <c r="L170" s="2">
        <f>L169+METEO__2[[#This Row],[Dt_real]]</f>
        <v>210.9799999999999</v>
      </c>
      <c r="M170" s="1">
        <f>M169+TIME(0,0,METEO__2[[#This Row],[Dt_real]])</f>
        <v>0.66236111111110518</v>
      </c>
    </row>
    <row r="171" spans="1:13" x14ac:dyDescent="0.3">
      <c r="A171">
        <v>50</v>
      </c>
      <c r="B171">
        <v>22</v>
      </c>
      <c r="C171">
        <v>99040</v>
      </c>
      <c r="D171">
        <f>METEO__2[[#This Row],[Pressure]]/100</f>
        <v>990.4</v>
      </c>
      <c r="E171">
        <v>2325</v>
      </c>
      <c r="F171">
        <f>METEO__2[[#This Row],[Temp_bmp]]/100</f>
        <v>23.25</v>
      </c>
      <c r="G171">
        <v>-16940</v>
      </c>
      <c r="H171">
        <v>2263</v>
      </c>
      <c r="I171">
        <v>214</v>
      </c>
      <c r="J171">
        <v>19008</v>
      </c>
      <c r="K171" s="2">
        <f>(METEO__2[[#This Row],[millis()]]-J170)/1000</f>
        <v>1.1259999999999999</v>
      </c>
      <c r="L171" s="2">
        <f>L170+METEO__2[[#This Row],[Dt_real]]</f>
        <v>212.10599999999991</v>
      </c>
      <c r="M171" s="1">
        <f>M170+TIME(0,0,METEO__2[[#This Row],[Dt_real]])</f>
        <v>0.66237268518517922</v>
      </c>
    </row>
    <row r="172" spans="1:13" x14ac:dyDescent="0.3">
      <c r="A172">
        <v>50</v>
      </c>
      <c r="B172">
        <v>22</v>
      </c>
      <c r="C172">
        <v>99040</v>
      </c>
      <c r="D172">
        <f>METEO__2[[#This Row],[Pressure]]/100</f>
        <v>990.4</v>
      </c>
      <c r="E172">
        <v>2325</v>
      </c>
      <c r="F172">
        <f>METEO__2[[#This Row],[Temp_bmp]]/100</f>
        <v>23.25</v>
      </c>
      <c r="G172">
        <v>-16940</v>
      </c>
      <c r="H172">
        <v>2263</v>
      </c>
      <c r="I172">
        <v>216</v>
      </c>
      <c r="J172">
        <v>20406</v>
      </c>
      <c r="K172" s="2">
        <f>(METEO__2[[#This Row],[millis()]]-J171)/1000</f>
        <v>1.3979999999999999</v>
      </c>
      <c r="L172" s="2">
        <f>L171+METEO__2[[#This Row],[Dt_real]]</f>
        <v>213.50399999999991</v>
      </c>
      <c r="M172" s="1">
        <f>M171+TIME(0,0,METEO__2[[#This Row],[Dt_real]])</f>
        <v>0.66238425925925326</v>
      </c>
    </row>
    <row r="173" spans="1:13" x14ac:dyDescent="0.3">
      <c r="A173">
        <v>50</v>
      </c>
      <c r="B173">
        <v>22</v>
      </c>
      <c r="C173">
        <v>99040</v>
      </c>
      <c r="D173">
        <f>METEO__2[[#This Row],[Pressure]]/100</f>
        <v>990.4</v>
      </c>
      <c r="E173">
        <v>2325</v>
      </c>
      <c r="F173">
        <f>METEO__2[[#This Row],[Temp_bmp]]/100</f>
        <v>23.25</v>
      </c>
      <c r="G173">
        <v>-16939</v>
      </c>
      <c r="H173">
        <v>2263</v>
      </c>
      <c r="I173">
        <v>217</v>
      </c>
      <c r="J173">
        <v>21531</v>
      </c>
      <c r="K173" s="2">
        <f>(METEO__2[[#This Row],[millis()]]-J172)/1000</f>
        <v>1.125</v>
      </c>
      <c r="L173" s="2">
        <f>L172+METEO__2[[#This Row],[Dt_real]]</f>
        <v>214.62899999999991</v>
      </c>
      <c r="M173" s="1">
        <f>M172+TIME(0,0,METEO__2[[#This Row],[Dt_real]])</f>
        <v>0.6623958333333273</v>
      </c>
    </row>
    <row r="174" spans="1:13" x14ac:dyDescent="0.3">
      <c r="A174">
        <v>50</v>
      </c>
      <c r="B174">
        <v>22</v>
      </c>
      <c r="C174">
        <v>99040</v>
      </c>
      <c r="D174">
        <f>METEO__2[[#This Row],[Pressure]]/100</f>
        <v>990.4</v>
      </c>
      <c r="E174">
        <v>2325</v>
      </c>
      <c r="F174">
        <f>METEO__2[[#This Row],[Temp_bmp]]/100</f>
        <v>23.25</v>
      </c>
      <c r="G174">
        <v>-16939</v>
      </c>
      <c r="H174">
        <v>2263</v>
      </c>
      <c r="I174">
        <v>218</v>
      </c>
      <c r="J174">
        <v>22928</v>
      </c>
      <c r="K174" s="2">
        <f>(METEO__2[[#This Row],[millis()]]-J173)/1000</f>
        <v>1.397</v>
      </c>
      <c r="L174" s="2">
        <f>L173+METEO__2[[#This Row],[Dt_real]]</f>
        <v>216.0259999999999</v>
      </c>
      <c r="M174" s="1">
        <f>M173+TIME(0,0,METEO__2[[#This Row],[Dt_real]])</f>
        <v>0.66240740740740134</v>
      </c>
    </row>
    <row r="175" spans="1:13" x14ac:dyDescent="0.3">
      <c r="A175">
        <v>50</v>
      </c>
      <c r="B175">
        <v>22</v>
      </c>
      <c r="C175">
        <v>99040</v>
      </c>
      <c r="D175">
        <f>METEO__2[[#This Row],[Pressure]]/100</f>
        <v>990.4</v>
      </c>
      <c r="E175">
        <v>2325</v>
      </c>
      <c r="F175">
        <f>METEO__2[[#This Row],[Temp_bmp]]/100</f>
        <v>23.25</v>
      </c>
      <c r="G175">
        <v>-16939</v>
      </c>
      <c r="H175">
        <v>2263</v>
      </c>
      <c r="I175">
        <v>219</v>
      </c>
      <c r="J175">
        <v>24054</v>
      </c>
      <c r="K175" s="2">
        <f>(METEO__2[[#This Row],[millis()]]-J174)/1000</f>
        <v>1.1259999999999999</v>
      </c>
      <c r="L175" s="2">
        <f>L174+METEO__2[[#This Row],[Dt_real]]</f>
        <v>217.1519999999999</v>
      </c>
      <c r="M175" s="1">
        <f>M174+TIME(0,0,METEO__2[[#This Row],[Dt_real]])</f>
        <v>0.66241898148147538</v>
      </c>
    </row>
    <row r="176" spans="1:13" x14ac:dyDescent="0.3">
      <c r="A176">
        <v>50</v>
      </c>
      <c r="B176">
        <v>22</v>
      </c>
      <c r="C176">
        <v>99040</v>
      </c>
      <c r="D176">
        <f>METEO__2[[#This Row],[Pressure]]/100</f>
        <v>990.4</v>
      </c>
      <c r="E176">
        <v>2325</v>
      </c>
      <c r="F176">
        <f>METEO__2[[#This Row],[Temp_bmp]]/100</f>
        <v>23.25</v>
      </c>
      <c r="G176">
        <v>-16939</v>
      </c>
      <c r="H176">
        <v>2263</v>
      </c>
      <c r="I176">
        <v>221</v>
      </c>
      <c r="J176">
        <v>25451</v>
      </c>
      <c r="K176" s="2">
        <f>(METEO__2[[#This Row],[millis()]]-J175)/1000</f>
        <v>1.397</v>
      </c>
      <c r="L176" s="2">
        <f>L175+METEO__2[[#This Row],[Dt_real]]</f>
        <v>218.54899999999989</v>
      </c>
      <c r="M176" s="1">
        <f>M175+TIME(0,0,METEO__2[[#This Row],[Dt_real]])</f>
        <v>0.66243055555554942</v>
      </c>
    </row>
    <row r="177" spans="1:13" x14ac:dyDescent="0.3">
      <c r="A177">
        <v>50</v>
      </c>
      <c r="B177">
        <v>22</v>
      </c>
      <c r="C177">
        <v>99040</v>
      </c>
      <c r="D177">
        <f>METEO__2[[#This Row],[Pressure]]/100</f>
        <v>990.4</v>
      </c>
      <c r="E177">
        <v>2325</v>
      </c>
      <c r="F177">
        <f>METEO__2[[#This Row],[Temp_bmp]]/100</f>
        <v>23.25</v>
      </c>
      <c r="G177">
        <v>-16936</v>
      </c>
      <c r="H177">
        <v>2263</v>
      </c>
      <c r="I177">
        <v>222</v>
      </c>
      <c r="J177">
        <v>26577</v>
      </c>
      <c r="K177" s="2">
        <f>(METEO__2[[#This Row],[millis()]]-J176)/1000</f>
        <v>1.1259999999999999</v>
      </c>
      <c r="L177" s="2">
        <f>L176+METEO__2[[#This Row],[Dt_real]]</f>
        <v>219.6749999999999</v>
      </c>
      <c r="M177" s="1">
        <f>M176+TIME(0,0,METEO__2[[#This Row],[Dt_real]])</f>
        <v>0.66244212962962346</v>
      </c>
    </row>
    <row r="178" spans="1:13" x14ac:dyDescent="0.3">
      <c r="A178">
        <v>50</v>
      </c>
      <c r="B178">
        <v>22</v>
      </c>
      <c r="C178">
        <v>99040</v>
      </c>
      <c r="D178">
        <f>METEO__2[[#This Row],[Pressure]]/100</f>
        <v>990.4</v>
      </c>
      <c r="E178">
        <v>2325</v>
      </c>
      <c r="F178">
        <f>METEO__2[[#This Row],[Temp_bmp]]/100</f>
        <v>23.25</v>
      </c>
      <c r="G178">
        <v>-16937</v>
      </c>
      <c r="H178">
        <v>2263</v>
      </c>
      <c r="I178">
        <v>223</v>
      </c>
      <c r="J178">
        <v>27975</v>
      </c>
      <c r="K178" s="2">
        <f>(METEO__2[[#This Row],[millis()]]-J177)/1000</f>
        <v>1.3979999999999999</v>
      </c>
      <c r="L178" s="2">
        <f>L177+METEO__2[[#This Row],[Dt_real]]</f>
        <v>221.07299999999989</v>
      </c>
      <c r="M178" s="1">
        <f>M177+TIME(0,0,METEO__2[[#This Row],[Dt_real]])</f>
        <v>0.66245370370369749</v>
      </c>
    </row>
    <row r="179" spans="1:13" x14ac:dyDescent="0.3">
      <c r="A179">
        <v>50</v>
      </c>
      <c r="B179">
        <v>22</v>
      </c>
      <c r="C179">
        <v>99040</v>
      </c>
      <c r="D179">
        <f>METEO__2[[#This Row],[Pressure]]/100</f>
        <v>990.4</v>
      </c>
      <c r="E179">
        <v>2325</v>
      </c>
      <c r="F179">
        <f>METEO__2[[#This Row],[Temp_bmp]]/100</f>
        <v>23.25</v>
      </c>
      <c r="G179">
        <v>-16938</v>
      </c>
      <c r="H179">
        <v>2263</v>
      </c>
      <c r="I179">
        <v>224</v>
      </c>
      <c r="J179">
        <v>29101</v>
      </c>
      <c r="K179" s="2">
        <f>(METEO__2[[#This Row],[millis()]]-J178)/1000</f>
        <v>1.1259999999999999</v>
      </c>
      <c r="L179" s="2">
        <f>L178+METEO__2[[#This Row],[Dt_real]]</f>
        <v>222.1989999999999</v>
      </c>
      <c r="M179" s="1">
        <f>M178+TIME(0,0,METEO__2[[#This Row],[Dt_real]])</f>
        <v>0.66246527777777153</v>
      </c>
    </row>
    <row r="180" spans="1:13" x14ac:dyDescent="0.3">
      <c r="A180">
        <v>50</v>
      </c>
      <c r="B180">
        <v>22</v>
      </c>
      <c r="C180">
        <v>99040</v>
      </c>
      <c r="D180">
        <f>METEO__2[[#This Row],[Pressure]]/100</f>
        <v>990.4</v>
      </c>
      <c r="E180">
        <v>2325</v>
      </c>
      <c r="F180">
        <f>METEO__2[[#This Row],[Temp_bmp]]/100</f>
        <v>23.25</v>
      </c>
      <c r="G180">
        <v>-16938</v>
      </c>
      <c r="H180">
        <v>2263</v>
      </c>
      <c r="I180">
        <v>226</v>
      </c>
      <c r="J180">
        <v>30497</v>
      </c>
      <c r="K180" s="2">
        <f>(METEO__2[[#This Row],[millis()]]-J179)/1000</f>
        <v>1.3959999999999999</v>
      </c>
      <c r="L180" s="2">
        <f>L179+METEO__2[[#This Row],[Dt_real]]</f>
        <v>223.59499999999989</v>
      </c>
      <c r="M180" s="1">
        <f>M179+TIME(0,0,METEO__2[[#This Row],[Dt_real]])</f>
        <v>0.66247685185184557</v>
      </c>
    </row>
    <row r="181" spans="1:13" x14ac:dyDescent="0.3">
      <c r="A181">
        <v>50</v>
      </c>
      <c r="B181">
        <v>22</v>
      </c>
      <c r="C181">
        <v>99040</v>
      </c>
      <c r="D181">
        <f>METEO__2[[#This Row],[Pressure]]/100</f>
        <v>990.4</v>
      </c>
      <c r="E181">
        <v>2325</v>
      </c>
      <c r="F181">
        <f>METEO__2[[#This Row],[Temp_bmp]]/100</f>
        <v>23.25</v>
      </c>
      <c r="G181">
        <v>-16939</v>
      </c>
      <c r="H181">
        <v>2263</v>
      </c>
      <c r="I181">
        <v>227</v>
      </c>
      <c r="J181">
        <v>31642</v>
      </c>
      <c r="K181" s="2">
        <f>(METEO__2[[#This Row],[millis()]]-J180)/1000</f>
        <v>1.145</v>
      </c>
      <c r="L181" s="2">
        <f>L180+METEO__2[[#This Row],[Dt_real]]</f>
        <v>224.7399999999999</v>
      </c>
      <c r="M181" s="1">
        <f>M180+TIME(0,0,METEO__2[[#This Row],[Dt_real]])</f>
        <v>0.66248842592591961</v>
      </c>
    </row>
    <row r="182" spans="1:13" x14ac:dyDescent="0.3">
      <c r="A182">
        <v>50</v>
      </c>
      <c r="B182">
        <v>22</v>
      </c>
      <c r="C182">
        <v>99040</v>
      </c>
      <c r="D182">
        <f>METEO__2[[#This Row],[Pressure]]/100</f>
        <v>990.4</v>
      </c>
      <c r="E182">
        <v>2325</v>
      </c>
      <c r="F182">
        <f>METEO__2[[#This Row],[Temp_bmp]]/100</f>
        <v>23.25</v>
      </c>
      <c r="G182">
        <v>-16939</v>
      </c>
      <c r="H182">
        <v>2263</v>
      </c>
      <c r="I182">
        <v>228</v>
      </c>
      <c r="J182">
        <v>-32497</v>
      </c>
      <c r="K182" s="2">
        <v>1.1000000000000001</v>
      </c>
      <c r="L182" s="2">
        <f>L181+METEO__2[[#This Row],[Dt_real]]</f>
        <v>225.83999999999989</v>
      </c>
      <c r="M182" s="1">
        <f>M181+TIME(0,0,METEO__2[[#This Row],[Dt_real]])</f>
        <v>0.66249999999999365</v>
      </c>
    </row>
    <row r="183" spans="1:13" x14ac:dyDescent="0.3">
      <c r="A183">
        <v>50</v>
      </c>
      <c r="B183">
        <v>22</v>
      </c>
      <c r="C183">
        <v>99040</v>
      </c>
      <c r="D183">
        <f>METEO__2[[#This Row],[Pressure]]/100</f>
        <v>990.4</v>
      </c>
      <c r="E183">
        <v>2325</v>
      </c>
      <c r="F183">
        <f>METEO__2[[#This Row],[Temp_bmp]]/100</f>
        <v>23.25</v>
      </c>
      <c r="G183">
        <v>-16938</v>
      </c>
      <c r="H183">
        <v>2263</v>
      </c>
      <c r="I183">
        <v>229</v>
      </c>
      <c r="J183">
        <v>-31370</v>
      </c>
      <c r="K183" s="2">
        <f>(METEO__2[[#This Row],[millis()]]-J182)/1000</f>
        <v>1.127</v>
      </c>
      <c r="L183" s="2">
        <f>L182+METEO__2[[#This Row],[Dt_real]]</f>
        <v>226.9669999999999</v>
      </c>
      <c r="M183" s="1">
        <f>M182+TIME(0,0,METEO__2[[#This Row],[Dt_real]])</f>
        <v>0.66251157407406769</v>
      </c>
    </row>
    <row r="184" spans="1:13" x14ac:dyDescent="0.3">
      <c r="A184">
        <v>50</v>
      </c>
      <c r="B184">
        <v>22</v>
      </c>
      <c r="C184">
        <v>99040</v>
      </c>
      <c r="D184">
        <f>METEO__2[[#This Row],[Pressure]]/100</f>
        <v>990.4</v>
      </c>
      <c r="E184">
        <v>2326</v>
      </c>
      <c r="F184">
        <f>METEO__2[[#This Row],[Temp_bmp]]/100</f>
        <v>23.26</v>
      </c>
      <c r="G184">
        <v>-16941</v>
      </c>
      <c r="H184">
        <v>2263</v>
      </c>
      <c r="I184">
        <v>231</v>
      </c>
      <c r="J184">
        <v>-29971</v>
      </c>
      <c r="K184" s="2">
        <f>(METEO__2[[#This Row],[millis()]]-J183)/1000</f>
        <v>1.399</v>
      </c>
      <c r="L184" s="2">
        <f>L183+METEO__2[[#This Row],[Dt_real]]</f>
        <v>228.3659999999999</v>
      </c>
      <c r="M184" s="1">
        <f>M183+TIME(0,0,METEO__2[[#This Row],[Dt_real]])</f>
        <v>0.66252314814814173</v>
      </c>
    </row>
    <row r="185" spans="1:13" x14ac:dyDescent="0.3">
      <c r="A185">
        <v>50</v>
      </c>
      <c r="B185">
        <v>22</v>
      </c>
      <c r="C185">
        <v>99040</v>
      </c>
      <c r="D185">
        <f>METEO__2[[#This Row],[Pressure]]/100</f>
        <v>990.4</v>
      </c>
      <c r="E185">
        <v>2326</v>
      </c>
      <c r="F185">
        <f>METEO__2[[#This Row],[Temp_bmp]]/100</f>
        <v>23.26</v>
      </c>
      <c r="G185">
        <v>-16942</v>
      </c>
      <c r="H185">
        <v>2263</v>
      </c>
      <c r="I185">
        <v>232</v>
      </c>
      <c r="J185">
        <v>-28845</v>
      </c>
      <c r="K185" s="2">
        <f>(METEO__2[[#This Row],[millis()]]-J184)/1000</f>
        <v>1.1259999999999999</v>
      </c>
      <c r="L185" s="2">
        <f>L184+METEO__2[[#This Row],[Dt_real]]</f>
        <v>229.4919999999999</v>
      </c>
      <c r="M185" s="1">
        <f>M184+TIME(0,0,METEO__2[[#This Row],[Dt_real]])</f>
        <v>0.66253472222221577</v>
      </c>
    </row>
    <row r="186" spans="1:13" x14ac:dyDescent="0.3">
      <c r="A186">
        <v>50</v>
      </c>
      <c r="B186">
        <v>22</v>
      </c>
      <c r="C186">
        <v>99040</v>
      </c>
      <c r="D186">
        <f>METEO__2[[#This Row],[Pressure]]/100</f>
        <v>990.4</v>
      </c>
      <c r="E186">
        <v>2326</v>
      </c>
      <c r="F186">
        <f>METEO__2[[#This Row],[Temp_bmp]]/100</f>
        <v>23.26</v>
      </c>
      <c r="G186">
        <v>-16942</v>
      </c>
      <c r="H186">
        <v>2263</v>
      </c>
      <c r="I186">
        <v>233</v>
      </c>
      <c r="J186">
        <v>-27447</v>
      </c>
      <c r="K186" s="2">
        <f>(METEO__2[[#This Row],[millis()]]-J185)/1000</f>
        <v>1.3979999999999999</v>
      </c>
      <c r="L186" s="2">
        <f>L185+METEO__2[[#This Row],[Dt_real]]</f>
        <v>230.8899999999999</v>
      </c>
      <c r="M186" s="1">
        <f>M185+TIME(0,0,METEO__2[[#This Row],[Dt_real]])</f>
        <v>0.66254629629628981</v>
      </c>
    </row>
    <row r="187" spans="1:13" x14ac:dyDescent="0.3">
      <c r="A187">
        <v>50</v>
      </c>
      <c r="B187">
        <v>22</v>
      </c>
      <c r="C187">
        <v>99040</v>
      </c>
      <c r="D187">
        <f>METEO__2[[#This Row],[Pressure]]/100</f>
        <v>990.4</v>
      </c>
      <c r="E187">
        <v>2326</v>
      </c>
      <c r="F187">
        <f>METEO__2[[#This Row],[Temp_bmp]]/100</f>
        <v>23.26</v>
      </c>
      <c r="G187">
        <v>-16942</v>
      </c>
      <c r="H187">
        <v>2263</v>
      </c>
      <c r="I187">
        <v>234</v>
      </c>
      <c r="J187">
        <v>-26319</v>
      </c>
      <c r="K187" s="2">
        <f>(METEO__2[[#This Row],[millis()]]-J186)/1000</f>
        <v>1.1279999999999999</v>
      </c>
      <c r="L187" s="2">
        <f>L186+METEO__2[[#This Row],[Dt_real]]</f>
        <v>232.01799999999989</v>
      </c>
      <c r="M187" s="1">
        <f>M186+TIME(0,0,METEO__2[[#This Row],[Dt_real]])</f>
        <v>0.66255787037036384</v>
      </c>
    </row>
    <row r="188" spans="1:13" x14ac:dyDescent="0.3">
      <c r="A188">
        <v>50</v>
      </c>
      <c r="B188">
        <v>22</v>
      </c>
      <c r="C188">
        <v>99040</v>
      </c>
      <c r="D188">
        <f>METEO__2[[#This Row],[Pressure]]/100</f>
        <v>990.4</v>
      </c>
      <c r="E188">
        <v>2326</v>
      </c>
      <c r="F188">
        <f>METEO__2[[#This Row],[Temp_bmp]]/100</f>
        <v>23.26</v>
      </c>
      <c r="G188">
        <v>-16942</v>
      </c>
      <c r="H188">
        <v>2263</v>
      </c>
      <c r="I188">
        <v>236</v>
      </c>
      <c r="J188">
        <v>-24922</v>
      </c>
      <c r="K188" s="2">
        <f>(METEO__2[[#This Row],[millis()]]-J187)/1000</f>
        <v>1.397</v>
      </c>
      <c r="L188" s="2">
        <f>L187+METEO__2[[#This Row],[Dt_real]]</f>
        <v>233.41499999999988</v>
      </c>
      <c r="M188" s="1">
        <f>M187+TIME(0,0,METEO__2[[#This Row],[Dt_real]])</f>
        <v>0.66256944444443788</v>
      </c>
    </row>
    <row r="189" spans="1:13" x14ac:dyDescent="0.3">
      <c r="A189">
        <v>50</v>
      </c>
      <c r="B189">
        <v>22</v>
      </c>
      <c r="C189">
        <v>99040</v>
      </c>
      <c r="D189">
        <f>METEO__2[[#This Row],[Pressure]]/100</f>
        <v>990.4</v>
      </c>
      <c r="E189">
        <v>2326</v>
      </c>
      <c r="F189">
        <f>METEO__2[[#This Row],[Temp_bmp]]/100</f>
        <v>23.26</v>
      </c>
      <c r="G189">
        <v>-16941</v>
      </c>
      <c r="H189">
        <v>2263</v>
      </c>
      <c r="I189">
        <v>237</v>
      </c>
      <c r="J189">
        <v>-23794</v>
      </c>
      <c r="K189" s="2">
        <f>(METEO__2[[#This Row],[millis()]]-J188)/1000</f>
        <v>1.1279999999999999</v>
      </c>
      <c r="L189" s="2">
        <f>L188+METEO__2[[#This Row],[Dt_real]]</f>
        <v>234.54299999999986</v>
      </c>
      <c r="M189" s="1">
        <f>M188+TIME(0,0,METEO__2[[#This Row],[Dt_real]])</f>
        <v>0.66258101851851192</v>
      </c>
    </row>
    <row r="190" spans="1:13" x14ac:dyDescent="0.3">
      <c r="A190">
        <v>50</v>
      </c>
      <c r="B190">
        <v>22</v>
      </c>
      <c r="C190">
        <v>99041</v>
      </c>
      <c r="D190">
        <f>METEO__2[[#This Row],[Pressure]]/100</f>
        <v>990.41</v>
      </c>
      <c r="E190">
        <v>2326</v>
      </c>
      <c r="F190">
        <f>METEO__2[[#This Row],[Temp_bmp]]/100</f>
        <v>23.26</v>
      </c>
      <c r="G190">
        <v>-16942</v>
      </c>
      <c r="H190">
        <v>2263</v>
      </c>
      <c r="I190">
        <v>238</v>
      </c>
      <c r="J190">
        <v>-22395</v>
      </c>
      <c r="K190" s="2">
        <f>(METEO__2[[#This Row],[millis()]]-J189)/1000</f>
        <v>1.399</v>
      </c>
      <c r="L190" s="2">
        <f>L189+METEO__2[[#This Row],[Dt_real]]</f>
        <v>235.94199999999987</v>
      </c>
      <c r="M190" s="1">
        <f>M189+TIME(0,0,METEO__2[[#This Row],[Dt_real]])</f>
        <v>0.66259259259258596</v>
      </c>
    </row>
    <row r="191" spans="1:13" x14ac:dyDescent="0.3">
      <c r="A191">
        <v>50</v>
      </c>
      <c r="B191">
        <v>22</v>
      </c>
      <c r="C191">
        <v>99040</v>
      </c>
      <c r="D191">
        <f>METEO__2[[#This Row],[Pressure]]/100</f>
        <v>990.4</v>
      </c>
      <c r="E191">
        <v>2326</v>
      </c>
      <c r="F191">
        <f>METEO__2[[#This Row],[Temp_bmp]]/100</f>
        <v>23.26</v>
      </c>
      <c r="G191">
        <v>-16942</v>
      </c>
      <c r="H191">
        <v>2263</v>
      </c>
      <c r="I191">
        <v>239</v>
      </c>
      <c r="J191">
        <v>-21269</v>
      </c>
      <c r="K191" s="2">
        <f>(METEO__2[[#This Row],[millis()]]-J190)/1000</f>
        <v>1.1259999999999999</v>
      </c>
      <c r="L191" s="2">
        <f>L190+METEO__2[[#This Row],[Dt_real]]</f>
        <v>237.06799999999987</v>
      </c>
      <c r="M191" s="1">
        <f>M190+TIME(0,0,METEO__2[[#This Row],[Dt_real]])</f>
        <v>0.66260416666666</v>
      </c>
    </row>
    <row r="192" spans="1:13" x14ac:dyDescent="0.3">
      <c r="A192">
        <v>50</v>
      </c>
      <c r="B192">
        <v>22</v>
      </c>
      <c r="C192">
        <v>99040</v>
      </c>
      <c r="D192">
        <f>METEO__2[[#This Row],[Pressure]]/100</f>
        <v>990.4</v>
      </c>
      <c r="E192">
        <v>2326</v>
      </c>
      <c r="F192">
        <f>METEO__2[[#This Row],[Temp_bmp]]/100</f>
        <v>23.26</v>
      </c>
      <c r="G192">
        <v>-16939</v>
      </c>
      <c r="H192">
        <v>2263</v>
      </c>
      <c r="I192">
        <v>241</v>
      </c>
      <c r="J192">
        <v>-19871</v>
      </c>
      <c r="K192" s="2">
        <f>(METEO__2[[#This Row],[millis()]]-J191)/1000</f>
        <v>1.3979999999999999</v>
      </c>
      <c r="L192" s="2">
        <f>L191+METEO__2[[#This Row],[Dt_real]]</f>
        <v>238.46599999999987</v>
      </c>
      <c r="M192" s="1">
        <f>M191+TIME(0,0,METEO__2[[#This Row],[Dt_real]])</f>
        <v>0.66261574074073404</v>
      </c>
    </row>
    <row r="193" spans="1:13" x14ac:dyDescent="0.3">
      <c r="A193">
        <v>50</v>
      </c>
      <c r="B193">
        <v>22</v>
      </c>
      <c r="C193">
        <v>99040</v>
      </c>
      <c r="D193">
        <f>METEO__2[[#This Row],[Pressure]]/100</f>
        <v>990.4</v>
      </c>
      <c r="E193">
        <v>2326</v>
      </c>
      <c r="F193">
        <f>METEO__2[[#This Row],[Temp_bmp]]/100</f>
        <v>23.26</v>
      </c>
      <c r="G193">
        <v>-16939</v>
      </c>
      <c r="H193">
        <v>2263</v>
      </c>
      <c r="I193">
        <v>242</v>
      </c>
      <c r="J193">
        <v>-18744</v>
      </c>
      <c r="K193" s="2">
        <f>(METEO__2[[#This Row],[millis()]]-J192)/1000</f>
        <v>1.127</v>
      </c>
      <c r="L193" s="2">
        <f>L192+METEO__2[[#This Row],[Dt_real]]</f>
        <v>239.59299999999988</v>
      </c>
      <c r="M193" s="1">
        <f>M192+TIME(0,0,METEO__2[[#This Row],[Dt_real]])</f>
        <v>0.66262731481480808</v>
      </c>
    </row>
    <row r="194" spans="1:13" x14ac:dyDescent="0.3">
      <c r="A194">
        <v>50</v>
      </c>
      <c r="B194">
        <v>22</v>
      </c>
      <c r="C194">
        <v>99040</v>
      </c>
      <c r="D194">
        <f>METEO__2[[#This Row],[Pressure]]/100</f>
        <v>990.4</v>
      </c>
      <c r="E194">
        <v>2326</v>
      </c>
      <c r="F194">
        <f>METEO__2[[#This Row],[Temp_bmp]]/100</f>
        <v>23.26</v>
      </c>
      <c r="G194">
        <v>-16939</v>
      </c>
      <c r="H194">
        <v>2263</v>
      </c>
      <c r="I194">
        <v>243</v>
      </c>
      <c r="J194">
        <v>-17346</v>
      </c>
      <c r="K194" s="2">
        <f>(METEO__2[[#This Row],[millis()]]-J193)/1000</f>
        <v>1.3979999999999999</v>
      </c>
      <c r="L194" s="2">
        <f>L193+METEO__2[[#This Row],[Dt_real]]</f>
        <v>240.99099999999987</v>
      </c>
      <c r="M194" s="1">
        <f>M193+TIME(0,0,METEO__2[[#This Row],[Dt_real]])</f>
        <v>0.66263888888888212</v>
      </c>
    </row>
    <row r="195" spans="1:13" x14ac:dyDescent="0.3">
      <c r="A195">
        <v>50</v>
      </c>
      <c r="B195">
        <v>22</v>
      </c>
      <c r="C195">
        <v>99040</v>
      </c>
      <c r="D195">
        <f>METEO__2[[#This Row],[Pressure]]/100</f>
        <v>990.4</v>
      </c>
      <c r="E195">
        <v>2325</v>
      </c>
      <c r="F195">
        <f>METEO__2[[#This Row],[Temp_bmp]]/100</f>
        <v>23.25</v>
      </c>
      <c r="G195">
        <v>-16934</v>
      </c>
      <c r="H195">
        <v>2263</v>
      </c>
      <c r="I195">
        <v>244</v>
      </c>
      <c r="J195">
        <v>-16219</v>
      </c>
      <c r="K195" s="2">
        <f>(METEO__2[[#This Row],[millis()]]-J194)/1000</f>
        <v>1.127</v>
      </c>
      <c r="L195" s="2">
        <f>L194+METEO__2[[#This Row],[Dt_real]]</f>
        <v>242.11799999999988</v>
      </c>
      <c r="M195" s="1">
        <f>M194+TIME(0,0,METEO__2[[#This Row],[Dt_real]])</f>
        <v>0.66265046296295615</v>
      </c>
    </row>
    <row r="196" spans="1:13" x14ac:dyDescent="0.3">
      <c r="A196">
        <v>50</v>
      </c>
      <c r="B196">
        <v>22</v>
      </c>
      <c r="C196">
        <v>99040</v>
      </c>
      <c r="D196">
        <f>METEO__2[[#This Row],[Pressure]]/100</f>
        <v>990.4</v>
      </c>
      <c r="E196">
        <v>2326</v>
      </c>
      <c r="F196">
        <f>METEO__2[[#This Row],[Temp_bmp]]/100</f>
        <v>23.26</v>
      </c>
      <c r="G196">
        <v>-16938</v>
      </c>
      <c r="H196">
        <v>2263</v>
      </c>
      <c r="I196">
        <v>246</v>
      </c>
      <c r="J196">
        <v>-14821</v>
      </c>
      <c r="K196" s="2">
        <f>(METEO__2[[#This Row],[millis()]]-J195)/1000</f>
        <v>1.3979999999999999</v>
      </c>
      <c r="L196" s="2">
        <f>L195+METEO__2[[#This Row],[Dt_real]]</f>
        <v>243.51599999999988</v>
      </c>
      <c r="M196" s="1">
        <f>M195+TIME(0,0,METEO__2[[#This Row],[Dt_real]])</f>
        <v>0.66266203703703019</v>
      </c>
    </row>
    <row r="197" spans="1:13" x14ac:dyDescent="0.3">
      <c r="A197">
        <v>50</v>
      </c>
      <c r="B197">
        <v>22</v>
      </c>
      <c r="C197">
        <v>99040</v>
      </c>
      <c r="D197">
        <f>METEO__2[[#This Row],[Pressure]]/100</f>
        <v>990.4</v>
      </c>
      <c r="E197">
        <v>2326</v>
      </c>
      <c r="F197">
        <f>METEO__2[[#This Row],[Temp_bmp]]/100</f>
        <v>23.26</v>
      </c>
      <c r="G197">
        <v>-16938</v>
      </c>
      <c r="H197">
        <v>2263</v>
      </c>
      <c r="I197">
        <v>247</v>
      </c>
      <c r="J197">
        <v>-13694</v>
      </c>
      <c r="K197" s="2">
        <f>(METEO__2[[#This Row],[millis()]]-J196)/1000</f>
        <v>1.127</v>
      </c>
      <c r="L197" s="2">
        <f>L196+METEO__2[[#This Row],[Dt_real]]</f>
        <v>244.64299999999989</v>
      </c>
      <c r="M197" s="1">
        <f>M196+TIME(0,0,METEO__2[[#This Row],[Dt_real]])</f>
        <v>0.66267361111110423</v>
      </c>
    </row>
    <row r="198" spans="1:13" x14ac:dyDescent="0.3">
      <c r="A198">
        <v>50</v>
      </c>
      <c r="B198">
        <v>22</v>
      </c>
      <c r="C198">
        <v>99040</v>
      </c>
      <c r="D198">
        <f>METEO__2[[#This Row],[Pressure]]/100</f>
        <v>990.4</v>
      </c>
      <c r="E198">
        <v>2325</v>
      </c>
      <c r="F198">
        <f>METEO__2[[#This Row],[Temp_bmp]]/100</f>
        <v>23.25</v>
      </c>
      <c r="G198">
        <v>-16934</v>
      </c>
      <c r="H198">
        <v>2263</v>
      </c>
      <c r="I198">
        <v>248</v>
      </c>
      <c r="J198">
        <v>-12297</v>
      </c>
      <c r="K198" s="2">
        <f>(METEO__2[[#This Row],[millis()]]-J197)/1000</f>
        <v>1.397</v>
      </c>
      <c r="L198" s="2">
        <f>L197+METEO__2[[#This Row],[Dt_real]]</f>
        <v>246.03999999999988</v>
      </c>
      <c r="M198" s="1">
        <f>M197+TIME(0,0,METEO__2[[#This Row],[Dt_real]])</f>
        <v>0.66268518518517827</v>
      </c>
    </row>
    <row r="199" spans="1:13" x14ac:dyDescent="0.3">
      <c r="A199">
        <v>50</v>
      </c>
      <c r="B199">
        <v>22</v>
      </c>
      <c r="C199">
        <v>99040</v>
      </c>
      <c r="D199">
        <f>METEO__2[[#This Row],[Pressure]]/100</f>
        <v>990.4</v>
      </c>
      <c r="E199">
        <v>2325</v>
      </c>
      <c r="F199">
        <f>METEO__2[[#This Row],[Temp_bmp]]/100</f>
        <v>23.25</v>
      </c>
      <c r="G199">
        <v>-16936</v>
      </c>
      <c r="H199">
        <v>2263</v>
      </c>
      <c r="I199">
        <v>250</v>
      </c>
      <c r="J199">
        <v>-11169</v>
      </c>
      <c r="K199" s="2">
        <f>(METEO__2[[#This Row],[millis()]]-J198)/1000</f>
        <v>1.1279999999999999</v>
      </c>
      <c r="L199" s="2">
        <f>L198+METEO__2[[#This Row],[Dt_real]]</f>
        <v>247.16799999999986</v>
      </c>
      <c r="M199" s="1">
        <f>M198+TIME(0,0,METEO__2[[#This Row],[Dt_real]])</f>
        <v>0.66269675925925231</v>
      </c>
    </row>
    <row r="200" spans="1:13" x14ac:dyDescent="0.3">
      <c r="A200">
        <v>50</v>
      </c>
      <c r="B200">
        <v>22</v>
      </c>
      <c r="C200">
        <v>99040</v>
      </c>
      <c r="D200">
        <f>METEO__2[[#This Row],[Pressure]]/100</f>
        <v>990.4</v>
      </c>
      <c r="E200">
        <v>2325</v>
      </c>
      <c r="F200">
        <f>METEO__2[[#This Row],[Temp_bmp]]/100</f>
        <v>23.25</v>
      </c>
      <c r="G200">
        <v>-16934</v>
      </c>
      <c r="H200">
        <v>2263</v>
      </c>
      <c r="I200">
        <v>251</v>
      </c>
      <c r="J200">
        <v>-9772</v>
      </c>
      <c r="K200" s="2">
        <f>(METEO__2[[#This Row],[millis()]]-J199)/1000</f>
        <v>1.397</v>
      </c>
      <c r="L200" s="2">
        <f>L199+METEO__2[[#This Row],[Dt_real]]</f>
        <v>248.56499999999986</v>
      </c>
      <c r="M200" s="1">
        <f>M199+TIME(0,0,METEO__2[[#This Row],[Dt_real]])</f>
        <v>0.66270833333332635</v>
      </c>
    </row>
    <row r="201" spans="1:13" x14ac:dyDescent="0.3">
      <c r="A201">
        <v>50</v>
      </c>
      <c r="B201">
        <v>22</v>
      </c>
      <c r="C201">
        <v>99039</v>
      </c>
      <c r="D201">
        <f>METEO__2[[#This Row],[Pressure]]/100</f>
        <v>990.39</v>
      </c>
      <c r="E201">
        <v>2325</v>
      </c>
      <c r="F201">
        <f>METEO__2[[#This Row],[Temp_bmp]]/100</f>
        <v>23.25</v>
      </c>
      <c r="G201">
        <v>-16933</v>
      </c>
      <c r="H201">
        <v>2263</v>
      </c>
      <c r="I201">
        <v>252</v>
      </c>
      <c r="J201">
        <v>-8646</v>
      </c>
      <c r="K201" s="2">
        <f>(METEO__2[[#This Row],[millis()]]-J200)/1000</f>
        <v>1.1259999999999999</v>
      </c>
      <c r="L201" s="2">
        <f>L200+METEO__2[[#This Row],[Dt_real]]</f>
        <v>249.69099999999986</v>
      </c>
      <c r="M201" s="1">
        <f>M200+TIME(0,0,METEO__2[[#This Row],[Dt_real]])</f>
        <v>0.66271990740740039</v>
      </c>
    </row>
    <row r="202" spans="1:13" x14ac:dyDescent="0.3">
      <c r="A202">
        <v>50</v>
      </c>
      <c r="B202">
        <v>22</v>
      </c>
      <c r="C202">
        <v>99039</v>
      </c>
      <c r="D202">
        <f>METEO__2[[#This Row],[Pressure]]/100</f>
        <v>990.39</v>
      </c>
      <c r="E202">
        <v>2325</v>
      </c>
      <c r="F202">
        <f>METEO__2[[#This Row],[Temp_bmp]]/100</f>
        <v>23.25</v>
      </c>
      <c r="G202">
        <v>-16933</v>
      </c>
      <c r="H202">
        <v>2263</v>
      </c>
      <c r="I202">
        <v>253</v>
      </c>
      <c r="J202">
        <v>-7248</v>
      </c>
      <c r="K202" s="2">
        <f>(METEO__2[[#This Row],[millis()]]-J201)/1000</f>
        <v>1.3979999999999999</v>
      </c>
      <c r="L202" s="2">
        <f>L201+METEO__2[[#This Row],[Dt_real]]</f>
        <v>251.08899999999986</v>
      </c>
      <c r="M202" s="1">
        <f>M201+TIME(0,0,METEO__2[[#This Row],[Dt_real]])</f>
        <v>0.66273148148147443</v>
      </c>
    </row>
    <row r="203" spans="1:13" x14ac:dyDescent="0.3">
      <c r="A203">
        <v>50</v>
      </c>
      <c r="B203">
        <v>22</v>
      </c>
      <c r="C203">
        <v>99040</v>
      </c>
      <c r="D203">
        <f>METEO__2[[#This Row],[Pressure]]/100</f>
        <v>990.4</v>
      </c>
      <c r="E203">
        <v>2325</v>
      </c>
      <c r="F203">
        <f>METEO__2[[#This Row],[Temp_bmp]]/100</f>
        <v>23.25</v>
      </c>
      <c r="G203">
        <v>-16936</v>
      </c>
      <c r="H203">
        <v>2263</v>
      </c>
      <c r="I203">
        <v>255</v>
      </c>
      <c r="J203">
        <v>-6123</v>
      </c>
      <c r="K203" s="2">
        <f>(METEO__2[[#This Row],[millis()]]-J202)/1000</f>
        <v>1.125</v>
      </c>
      <c r="L203" s="2">
        <f>L202+METEO__2[[#This Row],[Dt_real]]</f>
        <v>252.21399999999986</v>
      </c>
      <c r="M203" s="1">
        <f>M202+TIME(0,0,METEO__2[[#This Row],[Dt_real]])</f>
        <v>0.66274305555554847</v>
      </c>
    </row>
    <row r="204" spans="1:13" x14ac:dyDescent="0.3">
      <c r="A204">
        <v>50</v>
      </c>
      <c r="B204">
        <v>22</v>
      </c>
      <c r="C204">
        <v>99040</v>
      </c>
      <c r="D204">
        <f>METEO__2[[#This Row],[Pressure]]/100</f>
        <v>990.4</v>
      </c>
      <c r="E204">
        <v>2325</v>
      </c>
      <c r="F204">
        <f>METEO__2[[#This Row],[Temp_bmp]]/100</f>
        <v>23.25</v>
      </c>
      <c r="G204">
        <v>-16936</v>
      </c>
      <c r="H204">
        <v>2263</v>
      </c>
      <c r="I204">
        <v>256</v>
      </c>
      <c r="J204">
        <v>-4726</v>
      </c>
      <c r="K204" s="2">
        <f>(METEO__2[[#This Row],[millis()]]-J203)/1000</f>
        <v>1.397</v>
      </c>
      <c r="L204" s="2">
        <f>L203+METEO__2[[#This Row],[Dt_real]]</f>
        <v>253.61099999999985</v>
      </c>
      <c r="M204" s="1">
        <f>M203+TIME(0,0,METEO__2[[#This Row],[Dt_real]])</f>
        <v>0.6627546296296225</v>
      </c>
    </row>
    <row r="205" spans="1:13" x14ac:dyDescent="0.3">
      <c r="A205">
        <v>50</v>
      </c>
      <c r="B205">
        <v>22</v>
      </c>
      <c r="C205">
        <v>99040</v>
      </c>
      <c r="D205">
        <f>METEO__2[[#This Row],[Pressure]]/100</f>
        <v>990.4</v>
      </c>
      <c r="E205">
        <v>2325</v>
      </c>
      <c r="F205">
        <f>METEO__2[[#This Row],[Temp_bmp]]/100</f>
        <v>23.25</v>
      </c>
      <c r="G205">
        <v>-16936</v>
      </c>
      <c r="H205">
        <v>2263</v>
      </c>
      <c r="I205">
        <v>257</v>
      </c>
      <c r="J205">
        <v>-3600</v>
      </c>
      <c r="K205" s="2">
        <f>(METEO__2[[#This Row],[millis()]]-J204)/1000</f>
        <v>1.1259999999999999</v>
      </c>
      <c r="L205" s="2">
        <f>L204+METEO__2[[#This Row],[Dt_real]]</f>
        <v>254.73699999999985</v>
      </c>
      <c r="M205" s="1">
        <f>M204+TIME(0,0,METEO__2[[#This Row],[Dt_real]])</f>
        <v>0.66276620370369654</v>
      </c>
    </row>
    <row r="206" spans="1:13" x14ac:dyDescent="0.3">
      <c r="A206">
        <v>50</v>
      </c>
      <c r="B206">
        <v>22</v>
      </c>
      <c r="C206">
        <v>99040</v>
      </c>
      <c r="D206">
        <f>METEO__2[[#This Row],[Pressure]]/100</f>
        <v>990.4</v>
      </c>
      <c r="E206">
        <v>2325</v>
      </c>
      <c r="F206">
        <f>METEO__2[[#This Row],[Temp_bmp]]/100</f>
        <v>23.25</v>
      </c>
      <c r="G206">
        <v>-16938</v>
      </c>
      <c r="H206">
        <v>2263</v>
      </c>
      <c r="I206">
        <v>258</v>
      </c>
      <c r="J206">
        <v>-2202</v>
      </c>
      <c r="K206" s="2">
        <f>(METEO__2[[#This Row],[millis()]]-J205)/1000</f>
        <v>1.3979999999999999</v>
      </c>
      <c r="L206" s="2">
        <f>L205+METEO__2[[#This Row],[Dt_real]]</f>
        <v>256.13499999999988</v>
      </c>
      <c r="M206" s="1">
        <f>M205+TIME(0,0,METEO__2[[#This Row],[Dt_real]])</f>
        <v>0.66277777777777058</v>
      </c>
    </row>
    <row r="207" spans="1:13" x14ac:dyDescent="0.3">
      <c r="A207">
        <v>50</v>
      </c>
      <c r="B207">
        <v>22</v>
      </c>
      <c r="C207">
        <v>99039</v>
      </c>
      <c r="D207">
        <f>METEO__2[[#This Row],[Pressure]]/100</f>
        <v>990.39</v>
      </c>
      <c r="E207">
        <v>2325</v>
      </c>
      <c r="F207">
        <f>METEO__2[[#This Row],[Temp_bmp]]/100</f>
        <v>23.25</v>
      </c>
      <c r="G207">
        <v>-16933</v>
      </c>
      <c r="H207">
        <v>2263</v>
      </c>
      <c r="I207">
        <v>260</v>
      </c>
      <c r="J207">
        <v>-1077</v>
      </c>
      <c r="K207" s="2">
        <f>(METEO__2[[#This Row],[millis()]]-J206)/1000</f>
        <v>1.125</v>
      </c>
      <c r="L207" s="2">
        <f>L206+METEO__2[[#This Row],[Dt_real]]</f>
        <v>257.25999999999988</v>
      </c>
      <c r="M207" s="1">
        <f>M206+TIME(0,0,METEO__2[[#This Row],[Dt_real]])</f>
        <v>0.66278935185184462</v>
      </c>
    </row>
    <row r="208" spans="1:13" x14ac:dyDescent="0.3">
      <c r="A208">
        <v>50</v>
      </c>
      <c r="B208">
        <v>22</v>
      </c>
      <c r="C208">
        <v>99040</v>
      </c>
      <c r="D208">
        <f>METEO__2[[#This Row],[Pressure]]/100</f>
        <v>990.4</v>
      </c>
      <c r="E208">
        <v>2325</v>
      </c>
      <c r="F208">
        <f>METEO__2[[#This Row],[Temp_bmp]]/100</f>
        <v>23.25</v>
      </c>
      <c r="G208">
        <v>-16936</v>
      </c>
      <c r="H208">
        <v>2263</v>
      </c>
      <c r="I208">
        <v>261</v>
      </c>
      <c r="J208">
        <v>320</v>
      </c>
      <c r="K208" s="2">
        <f>(METEO__2[[#This Row],[millis()]]-J207)/1000</f>
        <v>1.397</v>
      </c>
      <c r="L208" s="2">
        <f>L207+METEO__2[[#This Row],[Dt_real]]</f>
        <v>258.65699999999987</v>
      </c>
      <c r="M208" s="1">
        <f>M207+TIME(0,0,METEO__2[[#This Row],[Dt_real]])</f>
        <v>0.66280092592591866</v>
      </c>
    </row>
    <row r="209" spans="1:13" x14ac:dyDescent="0.3">
      <c r="A209">
        <v>50</v>
      </c>
      <c r="B209">
        <v>22</v>
      </c>
      <c r="C209">
        <v>99040</v>
      </c>
      <c r="D209">
        <f>METEO__2[[#This Row],[Pressure]]/100</f>
        <v>990.4</v>
      </c>
      <c r="E209">
        <v>2325</v>
      </c>
      <c r="F209">
        <f>METEO__2[[#This Row],[Temp_bmp]]/100</f>
        <v>23.25</v>
      </c>
      <c r="G209">
        <v>-16937</v>
      </c>
      <c r="H209">
        <v>2263</v>
      </c>
      <c r="I209">
        <v>262</v>
      </c>
      <c r="J209">
        <v>1444</v>
      </c>
      <c r="K209" s="2">
        <f>(METEO__2[[#This Row],[millis()]]-J208)/1000</f>
        <v>1.1240000000000001</v>
      </c>
      <c r="L209" s="2">
        <f>L208+METEO__2[[#This Row],[Dt_real]]</f>
        <v>259.78099999999989</v>
      </c>
      <c r="M209" s="1">
        <f>M208+TIME(0,0,METEO__2[[#This Row],[Dt_real]])</f>
        <v>0.6628124999999927</v>
      </c>
    </row>
    <row r="210" spans="1:13" x14ac:dyDescent="0.3">
      <c r="A210">
        <v>50</v>
      </c>
      <c r="B210">
        <v>22</v>
      </c>
      <c r="C210">
        <v>99040</v>
      </c>
      <c r="D210">
        <f>METEO__2[[#This Row],[Pressure]]/100</f>
        <v>990.4</v>
      </c>
      <c r="E210">
        <v>2325</v>
      </c>
      <c r="F210">
        <f>METEO__2[[#This Row],[Temp_bmp]]/100</f>
        <v>23.25</v>
      </c>
      <c r="G210">
        <v>-16942</v>
      </c>
      <c r="H210">
        <v>2263</v>
      </c>
      <c r="I210">
        <v>264</v>
      </c>
      <c r="J210">
        <v>2840</v>
      </c>
      <c r="K210" s="2">
        <f>(METEO__2[[#This Row],[millis()]]-J209)/1000</f>
        <v>1.3959999999999999</v>
      </c>
      <c r="L210" s="2">
        <f>L209+METEO__2[[#This Row],[Dt_real]]</f>
        <v>261.17699999999991</v>
      </c>
      <c r="M210" s="1">
        <f>M209+TIME(0,0,METEO__2[[#This Row],[Dt_real]])</f>
        <v>0.66282407407406674</v>
      </c>
    </row>
    <row r="211" spans="1:13" x14ac:dyDescent="0.3">
      <c r="A211">
        <v>50</v>
      </c>
      <c r="B211">
        <v>22</v>
      </c>
      <c r="C211">
        <v>99040</v>
      </c>
      <c r="D211">
        <f>METEO__2[[#This Row],[Pressure]]/100</f>
        <v>990.4</v>
      </c>
      <c r="E211">
        <v>2325</v>
      </c>
      <c r="F211">
        <f>METEO__2[[#This Row],[Temp_bmp]]/100</f>
        <v>23.25</v>
      </c>
      <c r="G211">
        <v>-16942</v>
      </c>
      <c r="H211">
        <v>2263</v>
      </c>
      <c r="I211">
        <v>265</v>
      </c>
      <c r="J211">
        <v>3964</v>
      </c>
      <c r="K211" s="2">
        <f>(METEO__2[[#This Row],[millis()]]-J210)/1000</f>
        <v>1.1240000000000001</v>
      </c>
      <c r="L211" s="2">
        <f>L210+METEO__2[[#This Row],[Dt_real]]</f>
        <v>262.30099999999993</v>
      </c>
      <c r="M211" s="1">
        <f>M210+TIME(0,0,METEO__2[[#This Row],[Dt_real]])</f>
        <v>0.66283564814814078</v>
      </c>
    </row>
    <row r="212" spans="1:13" x14ac:dyDescent="0.3">
      <c r="A212">
        <v>50</v>
      </c>
      <c r="B212">
        <v>22</v>
      </c>
      <c r="C212">
        <v>99040</v>
      </c>
      <c r="D212">
        <f>METEO__2[[#This Row],[Pressure]]/100</f>
        <v>990.4</v>
      </c>
      <c r="E212">
        <v>2325</v>
      </c>
      <c r="F212">
        <f>METEO__2[[#This Row],[Temp_bmp]]/100</f>
        <v>23.25</v>
      </c>
      <c r="G212">
        <v>-16939</v>
      </c>
      <c r="H212">
        <v>2263</v>
      </c>
      <c r="I212">
        <v>266</v>
      </c>
      <c r="J212">
        <v>5360</v>
      </c>
      <c r="K212" s="2">
        <f>(METEO__2[[#This Row],[millis()]]-J211)/1000</f>
        <v>1.3959999999999999</v>
      </c>
      <c r="L212" s="2">
        <f>L211+METEO__2[[#This Row],[Dt_real]]</f>
        <v>263.69699999999995</v>
      </c>
      <c r="M212" s="1">
        <f>M211+TIME(0,0,METEO__2[[#This Row],[Dt_real]])</f>
        <v>0.66284722222221482</v>
      </c>
    </row>
    <row r="213" spans="1:13" x14ac:dyDescent="0.3">
      <c r="A213">
        <v>50</v>
      </c>
      <c r="B213">
        <v>22</v>
      </c>
      <c r="C213">
        <v>99040</v>
      </c>
      <c r="D213">
        <f>METEO__2[[#This Row],[Pressure]]/100</f>
        <v>990.4</v>
      </c>
      <c r="E213">
        <v>2325</v>
      </c>
      <c r="F213">
        <f>METEO__2[[#This Row],[Temp_bmp]]/100</f>
        <v>23.25</v>
      </c>
      <c r="G213">
        <v>-16939</v>
      </c>
      <c r="H213">
        <v>2263</v>
      </c>
      <c r="I213">
        <v>267</v>
      </c>
      <c r="J213">
        <v>6486</v>
      </c>
      <c r="K213" s="2">
        <f>(METEO__2[[#This Row],[millis()]]-J212)/1000</f>
        <v>1.1259999999999999</v>
      </c>
      <c r="L213" s="2">
        <f>L212+METEO__2[[#This Row],[Dt_real]]</f>
        <v>264.82299999999992</v>
      </c>
      <c r="M213" s="1">
        <f>M212+TIME(0,0,METEO__2[[#This Row],[Dt_real]])</f>
        <v>0.66285879629628885</v>
      </c>
    </row>
    <row r="214" spans="1:13" x14ac:dyDescent="0.3">
      <c r="A214">
        <v>50</v>
      </c>
      <c r="B214">
        <v>22</v>
      </c>
      <c r="C214">
        <v>99040</v>
      </c>
      <c r="D214">
        <f>METEO__2[[#This Row],[Pressure]]/100</f>
        <v>990.4</v>
      </c>
      <c r="E214">
        <v>2325</v>
      </c>
      <c r="F214">
        <f>METEO__2[[#This Row],[Temp_bmp]]/100</f>
        <v>23.25</v>
      </c>
      <c r="G214">
        <v>-16936</v>
      </c>
      <c r="H214">
        <v>2263</v>
      </c>
      <c r="I214">
        <v>269</v>
      </c>
      <c r="J214">
        <v>7881</v>
      </c>
      <c r="K214" s="2">
        <f>(METEO__2[[#This Row],[millis()]]-J213)/1000</f>
        <v>1.395</v>
      </c>
      <c r="L214" s="2">
        <f>L213+METEO__2[[#This Row],[Dt_real]]</f>
        <v>266.2179999999999</v>
      </c>
      <c r="M214" s="1">
        <f>M213+TIME(0,0,METEO__2[[#This Row],[Dt_real]])</f>
        <v>0.66287037037036289</v>
      </c>
    </row>
    <row r="215" spans="1:13" x14ac:dyDescent="0.3">
      <c r="A215">
        <v>50</v>
      </c>
      <c r="B215">
        <v>22</v>
      </c>
      <c r="C215">
        <v>99040</v>
      </c>
      <c r="D215">
        <f>METEO__2[[#This Row],[Pressure]]/100</f>
        <v>990.4</v>
      </c>
      <c r="E215">
        <v>2325</v>
      </c>
      <c r="F215">
        <f>METEO__2[[#This Row],[Temp_bmp]]/100</f>
        <v>23.25</v>
      </c>
      <c r="G215">
        <v>-16936</v>
      </c>
      <c r="H215">
        <v>2263</v>
      </c>
      <c r="I215">
        <v>270</v>
      </c>
      <c r="J215">
        <v>9007</v>
      </c>
      <c r="K215" s="2">
        <f>(METEO__2[[#This Row],[millis()]]-J214)/1000</f>
        <v>1.1259999999999999</v>
      </c>
      <c r="L215" s="2">
        <f>L214+METEO__2[[#This Row],[Dt_real]]</f>
        <v>267.34399999999988</v>
      </c>
      <c r="M215" s="1">
        <f>M214+TIME(0,0,METEO__2[[#This Row],[Dt_real]])</f>
        <v>0.66288194444443693</v>
      </c>
    </row>
    <row r="216" spans="1:13" x14ac:dyDescent="0.3">
      <c r="A216">
        <v>50</v>
      </c>
      <c r="B216">
        <v>22</v>
      </c>
      <c r="C216">
        <v>99040</v>
      </c>
      <c r="D216">
        <f>METEO__2[[#This Row],[Pressure]]/100</f>
        <v>990.4</v>
      </c>
      <c r="E216">
        <v>2325</v>
      </c>
      <c r="F216">
        <f>METEO__2[[#This Row],[Temp_bmp]]/100</f>
        <v>23.25</v>
      </c>
      <c r="G216">
        <v>-16936</v>
      </c>
      <c r="H216">
        <v>2263</v>
      </c>
      <c r="I216">
        <v>271</v>
      </c>
      <c r="J216">
        <v>10403</v>
      </c>
      <c r="K216" s="2">
        <f>(METEO__2[[#This Row],[millis()]]-J215)/1000</f>
        <v>1.3959999999999999</v>
      </c>
      <c r="L216" s="2">
        <f>L215+METEO__2[[#This Row],[Dt_real]]</f>
        <v>268.7399999999999</v>
      </c>
      <c r="M216" s="1">
        <f>M215+TIME(0,0,METEO__2[[#This Row],[Dt_real]])</f>
        <v>0.66289351851851097</v>
      </c>
    </row>
    <row r="217" spans="1:13" x14ac:dyDescent="0.3">
      <c r="A217">
        <v>50</v>
      </c>
      <c r="B217">
        <v>22</v>
      </c>
      <c r="C217">
        <v>99040</v>
      </c>
      <c r="D217">
        <f>METEO__2[[#This Row],[Pressure]]/100</f>
        <v>990.4</v>
      </c>
      <c r="E217">
        <v>2325</v>
      </c>
      <c r="F217">
        <f>METEO__2[[#This Row],[Temp_bmp]]/100</f>
        <v>23.25</v>
      </c>
      <c r="G217">
        <v>-16936</v>
      </c>
      <c r="H217">
        <v>2263</v>
      </c>
      <c r="I217">
        <v>272</v>
      </c>
      <c r="J217">
        <v>11529</v>
      </c>
      <c r="K217" s="2">
        <f>(METEO__2[[#This Row],[millis()]]-J216)/1000</f>
        <v>1.1259999999999999</v>
      </c>
      <c r="L217" s="2">
        <f>L216+METEO__2[[#This Row],[Dt_real]]</f>
        <v>269.86599999999987</v>
      </c>
      <c r="M217" s="1">
        <f>M216+TIME(0,0,METEO__2[[#This Row],[Dt_real]])</f>
        <v>0.66290509259258501</v>
      </c>
    </row>
    <row r="218" spans="1:13" x14ac:dyDescent="0.3">
      <c r="A218">
        <v>50</v>
      </c>
      <c r="B218">
        <v>22</v>
      </c>
      <c r="C218">
        <v>99040</v>
      </c>
      <c r="D218">
        <f>METEO__2[[#This Row],[Pressure]]/100</f>
        <v>990.4</v>
      </c>
      <c r="E218">
        <v>2325</v>
      </c>
      <c r="F218">
        <f>METEO__2[[#This Row],[Temp_bmp]]/100</f>
        <v>23.25</v>
      </c>
      <c r="G218">
        <v>-16936</v>
      </c>
      <c r="H218">
        <v>2263</v>
      </c>
      <c r="I218">
        <v>274</v>
      </c>
      <c r="J218">
        <v>12925</v>
      </c>
      <c r="K218" s="2">
        <f>(METEO__2[[#This Row],[millis()]]-J217)/1000</f>
        <v>1.3959999999999999</v>
      </c>
      <c r="L218" s="2">
        <f>L217+METEO__2[[#This Row],[Dt_real]]</f>
        <v>271.26199999999989</v>
      </c>
      <c r="M218" s="1">
        <f>M217+TIME(0,0,METEO__2[[#This Row],[Dt_real]])</f>
        <v>0.66291666666665905</v>
      </c>
    </row>
    <row r="219" spans="1:13" x14ac:dyDescent="0.3">
      <c r="A219">
        <v>50</v>
      </c>
      <c r="B219">
        <v>22</v>
      </c>
      <c r="C219">
        <v>99040</v>
      </c>
      <c r="D219">
        <f>METEO__2[[#This Row],[Pressure]]/100</f>
        <v>990.4</v>
      </c>
      <c r="E219">
        <v>2325</v>
      </c>
      <c r="F219">
        <f>METEO__2[[#This Row],[Temp_bmp]]/100</f>
        <v>23.25</v>
      </c>
      <c r="G219">
        <v>-16936</v>
      </c>
      <c r="H219">
        <v>2263</v>
      </c>
      <c r="I219">
        <v>275</v>
      </c>
      <c r="J219">
        <v>14052</v>
      </c>
      <c r="K219" s="2">
        <f>(METEO__2[[#This Row],[millis()]]-J218)/1000</f>
        <v>1.127</v>
      </c>
      <c r="L219" s="2">
        <f>L218+METEO__2[[#This Row],[Dt_real]]</f>
        <v>272.3889999999999</v>
      </c>
      <c r="M219" s="1">
        <f>M218+TIME(0,0,METEO__2[[#This Row],[Dt_real]])</f>
        <v>0.66292824074073309</v>
      </c>
    </row>
    <row r="220" spans="1:13" x14ac:dyDescent="0.3">
      <c r="A220">
        <v>50</v>
      </c>
      <c r="B220">
        <v>22</v>
      </c>
      <c r="C220">
        <v>99040</v>
      </c>
      <c r="D220">
        <f>METEO__2[[#This Row],[Pressure]]/100</f>
        <v>990.4</v>
      </c>
      <c r="E220">
        <v>2325</v>
      </c>
      <c r="F220">
        <f>METEO__2[[#This Row],[Temp_bmp]]/100</f>
        <v>23.25</v>
      </c>
      <c r="G220">
        <v>-16934</v>
      </c>
      <c r="H220">
        <v>2263</v>
      </c>
      <c r="I220">
        <v>276</v>
      </c>
      <c r="J220">
        <v>15450</v>
      </c>
      <c r="K220" s="2">
        <f>(METEO__2[[#This Row],[millis()]]-J219)/1000</f>
        <v>1.3979999999999999</v>
      </c>
      <c r="L220" s="2">
        <f>L219+METEO__2[[#This Row],[Dt_real]]</f>
        <v>273.78699999999992</v>
      </c>
      <c r="M220" s="1">
        <f>M219+TIME(0,0,METEO__2[[#This Row],[Dt_real]])</f>
        <v>0.66293981481480713</v>
      </c>
    </row>
    <row r="221" spans="1:13" x14ac:dyDescent="0.3">
      <c r="A221">
        <v>50</v>
      </c>
      <c r="B221">
        <v>22</v>
      </c>
      <c r="C221">
        <v>99040</v>
      </c>
      <c r="D221">
        <f>METEO__2[[#This Row],[Pressure]]/100</f>
        <v>990.4</v>
      </c>
      <c r="E221">
        <v>2325</v>
      </c>
      <c r="F221">
        <f>METEO__2[[#This Row],[Temp_bmp]]/100</f>
        <v>23.25</v>
      </c>
      <c r="G221">
        <v>-16937</v>
      </c>
      <c r="H221">
        <v>2263</v>
      </c>
      <c r="I221">
        <v>277</v>
      </c>
      <c r="J221">
        <v>16575</v>
      </c>
      <c r="K221" s="2">
        <f>(METEO__2[[#This Row],[millis()]]-J220)/1000</f>
        <v>1.125</v>
      </c>
      <c r="L221" s="2">
        <f>L220+METEO__2[[#This Row],[Dt_real]]</f>
        <v>274.91199999999992</v>
      </c>
      <c r="M221" s="1">
        <f>M220+TIME(0,0,METEO__2[[#This Row],[Dt_real]])</f>
        <v>0.66295138888888117</v>
      </c>
    </row>
    <row r="222" spans="1:13" x14ac:dyDescent="0.3">
      <c r="A222">
        <v>50</v>
      </c>
      <c r="B222">
        <v>22</v>
      </c>
      <c r="C222">
        <v>99040</v>
      </c>
      <c r="D222">
        <f>METEO__2[[#This Row],[Pressure]]/100</f>
        <v>990.4</v>
      </c>
      <c r="E222">
        <v>2325</v>
      </c>
      <c r="F222">
        <f>METEO__2[[#This Row],[Temp_bmp]]/100</f>
        <v>23.25</v>
      </c>
      <c r="G222">
        <v>-16936</v>
      </c>
      <c r="H222">
        <v>2263</v>
      </c>
      <c r="I222">
        <v>279</v>
      </c>
      <c r="J222">
        <v>17972</v>
      </c>
      <c r="K222" s="2">
        <f>(METEO__2[[#This Row],[millis()]]-J221)/1000</f>
        <v>1.397</v>
      </c>
      <c r="L222" s="2">
        <f>L221+METEO__2[[#This Row],[Dt_real]]</f>
        <v>276.30899999999991</v>
      </c>
      <c r="M222" s="1">
        <f>M221+TIME(0,0,METEO__2[[#This Row],[Dt_real]])</f>
        <v>0.6629629629629552</v>
      </c>
    </row>
    <row r="223" spans="1:13" x14ac:dyDescent="0.3">
      <c r="A223">
        <v>50</v>
      </c>
      <c r="B223">
        <v>22</v>
      </c>
      <c r="C223">
        <v>99040</v>
      </c>
      <c r="D223">
        <f>METEO__2[[#This Row],[Pressure]]/100</f>
        <v>990.4</v>
      </c>
      <c r="E223">
        <v>2325</v>
      </c>
      <c r="F223">
        <f>METEO__2[[#This Row],[Temp_bmp]]/100</f>
        <v>23.25</v>
      </c>
      <c r="G223">
        <v>-16937</v>
      </c>
      <c r="H223">
        <v>2263</v>
      </c>
      <c r="I223">
        <v>280</v>
      </c>
      <c r="J223">
        <v>19098</v>
      </c>
      <c r="K223" s="2">
        <f>(METEO__2[[#This Row],[millis()]]-J222)/1000</f>
        <v>1.1259999999999999</v>
      </c>
      <c r="L223" s="2">
        <f>L222+METEO__2[[#This Row],[Dt_real]]</f>
        <v>277.43499999999989</v>
      </c>
      <c r="M223" s="1">
        <f>M222+TIME(0,0,METEO__2[[#This Row],[Dt_real]])</f>
        <v>0.66297453703702924</v>
      </c>
    </row>
    <row r="224" spans="1:13" x14ac:dyDescent="0.3">
      <c r="A224">
        <v>50</v>
      </c>
      <c r="B224">
        <v>22</v>
      </c>
      <c r="C224">
        <v>99040</v>
      </c>
      <c r="D224">
        <f>METEO__2[[#This Row],[Pressure]]/100</f>
        <v>990.4</v>
      </c>
      <c r="E224">
        <v>2325</v>
      </c>
      <c r="F224">
        <f>METEO__2[[#This Row],[Temp_bmp]]/100</f>
        <v>23.25</v>
      </c>
      <c r="G224">
        <v>-16937</v>
      </c>
      <c r="H224">
        <v>2263</v>
      </c>
      <c r="I224">
        <v>281</v>
      </c>
      <c r="J224">
        <v>20495</v>
      </c>
      <c r="K224" s="2">
        <f>(METEO__2[[#This Row],[millis()]]-J223)/1000</f>
        <v>1.397</v>
      </c>
      <c r="L224" s="2">
        <f>L223+METEO__2[[#This Row],[Dt_real]]</f>
        <v>278.83199999999988</v>
      </c>
      <c r="M224" s="1">
        <f>M223+TIME(0,0,METEO__2[[#This Row],[Dt_real]])</f>
        <v>0.66298611111110328</v>
      </c>
    </row>
    <row r="225" spans="1:13" x14ac:dyDescent="0.3">
      <c r="A225">
        <v>50</v>
      </c>
      <c r="B225">
        <v>22</v>
      </c>
      <c r="C225">
        <v>99040</v>
      </c>
      <c r="D225">
        <f>METEO__2[[#This Row],[Pressure]]/100</f>
        <v>990.4</v>
      </c>
      <c r="E225">
        <v>2325</v>
      </c>
      <c r="F225">
        <f>METEO__2[[#This Row],[Temp_bmp]]/100</f>
        <v>23.25</v>
      </c>
      <c r="G225">
        <v>-16934</v>
      </c>
      <c r="H225">
        <v>2263</v>
      </c>
      <c r="I225">
        <v>282</v>
      </c>
      <c r="J225">
        <v>21621</v>
      </c>
      <c r="K225" s="2">
        <f>(METEO__2[[#This Row],[millis()]]-J224)/1000</f>
        <v>1.1259999999999999</v>
      </c>
      <c r="L225" s="2">
        <f>L224+METEO__2[[#This Row],[Dt_real]]</f>
        <v>279.95799999999986</v>
      </c>
      <c r="M225" s="1">
        <f>M224+TIME(0,0,METEO__2[[#This Row],[Dt_real]])</f>
        <v>0.66299768518517732</v>
      </c>
    </row>
    <row r="226" spans="1:13" x14ac:dyDescent="0.3">
      <c r="A226">
        <v>50</v>
      </c>
      <c r="B226">
        <v>22</v>
      </c>
      <c r="C226">
        <v>99040</v>
      </c>
      <c r="D226">
        <f>METEO__2[[#This Row],[Pressure]]/100</f>
        <v>990.4</v>
      </c>
      <c r="E226">
        <v>2325</v>
      </c>
      <c r="F226">
        <f>METEO__2[[#This Row],[Temp_bmp]]/100</f>
        <v>23.25</v>
      </c>
      <c r="G226">
        <v>-16934</v>
      </c>
      <c r="H226">
        <v>2263</v>
      </c>
      <c r="I226">
        <v>284</v>
      </c>
      <c r="J226">
        <v>23019</v>
      </c>
      <c r="K226" s="2">
        <f>(METEO__2[[#This Row],[millis()]]-J225)/1000</f>
        <v>1.3979999999999999</v>
      </c>
      <c r="L226" s="2">
        <f>L225+METEO__2[[#This Row],[Dt_real]]</f>
        <v>281.35599999999988</v>
      </c>
      <c r="M226" s="1">
        <f>M225+TIME(0,0,METEO__2[[#This Row],[Dt_real]])</f>
        <v>0.66300925925925136</v>
      </c>
    </row>
    <row r="227" spans="1:13" x14ac:dyDescent="0.3">
      <c r="A227">
        <v>50</v>
      </c>
      <c r="B227">
        <v>22</v>
      </c>
      <c r="C227">
        <v>99040</v>
      </c>
      <c r="D227">
        <f>METEO__2[[#This Row],[Pressure]]/100</f>
        <v>990.4</v>
      </c>
      <c r="E227">
        <v>2325</v>
      </c>
      <c r="F227">
        <f>METEO__2[[#This Row],[Temp_bmp]]/100</f>
        <v>23.25</v>
      </c>
      <c r="G227">
        <v>-16936</v>
      </c>
      <c r="H227">
        <v>2263</v>
      </c>
      <c r="I227">
        <v>285</v>
      </c>
      <c r="J227">
        <v>24144</v>
      </c>
      <c r="K227" s="2">
        <f>(METEO__2[[#This Row],[millis()]]-J226)/1000</f>
        <v>1.125</v>
      </c>
      <c r="L227" s="2">
        <f>L226+METEO__2[[#This Row],[Dt_real]]</f>
        <v>282.48099999999988</v>
      </c>
      <c r="M227" s="1">
        <f>M226+TIME(0,0,METEO__2[[#This Row],[Dt_real]])</f>
        <v>0.6630208333333254</v>
      </c>
    </row>
    <row r="228" spans="1:13" x14ac:dyDescent="0.3">
      <c r="A228">
        <v>50</v>
      </c>
      <c r="B228">
        <v>22</v>
      </c>
      <c r="C228">
        <v>99040</v>
      </c>
      <c r="D228">
        <f>METEO__2[[#This Row],[Pressure]]/100</f>
        <v>990.4</v>
      </c>
      <c r="E228">
        <v>2325</v>
      </c>
      <c r="F228">
        <f>METEO__2[[#This Row],[Temp_bmp]]/100</f>
        <v>23.25</v>
      </c>
      <c r="G228">
        <v>-16936</v>
      </c>
      <c r="H228">
        <v>2263</v>
      </c>
      <c r="I228">
        <v>286</v>
      </c>
      <c r="J228">
        <v>25541</v>
      </c>
      <c r="K228" s="2">
        <f>(METEO__2[[#This Row],[millis()]]-J227)/1000</f>
        <v>1.397</v>
      </c>
      <c r="L228" s="2">
        <f>L227+METEO__2[[#This Row],[Dt_real]]</f>
        <v>283.87799999999987</v>
      </c>
      <c r="M228" s="1">
        <f>M227+TIME(0,0,METEO__2[[#This Row],[Dt_real]])</f>
        <v>0.66303240740739944</v>
      </c>
    </row>
    <row r="229" spans="1:13" x14ac:dyDescent="0.3">
      <c r="A229">
        <v>50</v>
      </c>
      <c r="B229">
        <v>22</v>
      </c>
      <c r="C229">
        <v>99039</v>
      </c>
      <c r="D229">
        <f>METEO__2[[#This Row],[Pressure]]/100</f>
        <v>990.39</v>
      </c>
      <c r="E229">
        <v>2325</v>
      </c>
      <c r="F229">
        <f>METEO__2[[#This Row],[Temp_bmp]]/100</f>
        <v>23.25</v>
      </c>
      <c r="G229">
        <v>-16933</v>
      </c>
      <c r="H229">
        <v>2263</v>
      </c>
      <c r="I229">
        <v>287</v>
      </c>
      <c r="J229">
        <v>26668</v>
      </c>
      <c r="K229" s="2">
        <f>(METEO__2[[#This Row],[millis()]]-J228)/1000</f>
        <v>1.127</v>
      </c>
      <c r="L229" s="2">
        <f>L228+METEO__2[[#This Row],[Dt_real]]</f>
        <v>285.00499999999988</v>
      </c>
      <c r="M229" s="1">
        <f>M228+TIME(0,0,METEO__2[[#This Row],[Dt_real]])</f>
        <v>0.66304398148147348</v>
      </c>
    </row>
    <row r="230" spans="1:13" x14ac:dyDescent="0.3">
      <c r="A230">
        <v>50</v>
      </c>
      <c r="B230">
        <v>22</v>
      </c>
      <c r="C230">
        <v>99039</v>
      </c>
      <c r="D230">
        <f>METEO__2[[#This Row],[Pressure]]/100</f>
        <v>990.39</v>
      </c>
      <c r="E230">
        <v>2325</v>
      </c>
      <c r="F230">
        <f>METEO__2[[#This Row],[Temp_bmp]]/100</f>
        <v>23.25</v>
      </c>
      <c r="G230">
        <v>-16933</v>
      </c>
      <c r="H230">
        <v>2263</v>
      </c>
      <c r="I230">
        <v>289</v>
      </c>
      <c r="J230">
        <v>28065</v>
      </c>
      <c r="K230" s="2">
        <f>(METEO__2[[#This Row],[millis()]]-J229)/1000</f>
        <v>1.397</v>
      </c>
      <c r="L230" s="2">
        <f>L229+METEO__2[[#This Row],[Dt_real]]</f>
        <v>286.40199999999987</v>
      </c>
      <c r="M230" s="1">
        <f>M229+TIME(0,0,METEO__2[[#This Row],[Dt_real]])</f>
        <v>0.66305555555554752</v>
      </c>
    </row>
    <row r="231" spans="1:13" x14ac:dyDescent="0.3">
      <c r="A231">
        <v>50</v>
      </c>
      <c r="B231">
        <v>22</v>
      </c>
      <c r="C231">
        <v>99040</v>
      </c>
      <c r="D231">
        <f>METEO__2[[#This Row],[Pressure]]/100</f>
        <v>990.4</v>
      </c>
      <c r="E231">
        <v>2325</v>
      </c>
      <c r="F231">
        <f>METEO__2[[#This Row],[Temp_bmp]]/100</f>
        <v>23.25</v>
      </c>
      <c r="G231">
        <v>-16936</v>
      </c>
      <c r="H231">
        <v>2263</v>
      </c>
      <c r="I231">
        <v>290</v>
      </c>
      <c r="J231">
        <v>29191</v>
      </c>
      <c r="K231" s="2">
        <f>(METEO__2[[#This Row],[millis()]]-J230)/1000</f>
        <v>1.1259999999999999</v>
      </c>
      <c r="L231" s="2">
        <f>L230+METEO__2[[#This Row],[Dt_real]]</f>
        <v>287.52799999999985</v>
      </c>
      <c r="M231" s="1">
        <f>M230+TIME(0,0,METEO__2[[#This Row],[Dt_real]])</f>
        <v>0.66306712962962155</v>
      </c>
    </row>
    <row r="232" spans="1:13" x14ac:dyDescent="0.3">
      <c r="A232">
        <v>50</v>
      </c>
      <c r="B232">
        <v>22</v>
      </c>
      <c r="C232">
        <v>99040</v>
      </c>
      <c r="D232">
        <f>METEO__2[[#This Row],[Pressure]]/100</f>
        <v>990.4</v>
      </c>
      <c r="E232">
        <v>2325</v>
      </c>
      <c r="F232">
        <f>METEO__2[[#This Row],[Temp_bmp]]/100</f>
        <v>23.25</v>
      </c>
      <c r="G232">
        <v>-16937</v>
      </c>
      <c r="H232">
        <v>2263</v>
      </c>
      <c r="I232">
        <v>291</v>
      </c>
      <c r="J232">
        <v>30588</v>
      </c>
      <c r="K232" s="2">
        <f>(METEO__2[[#This Row],[millis()]]-J231)/1000</f>
        <v>1.397</v>
      </c>
      <c r="L232" s="2">
        <f>L231+METEO__2[[#This Row],[Dt_real]]</f>
        <v>288.92499999999984</v>
      </c>
      <c r="M232" s="1">
        <f>M231+TIME(0,0,METEO__2[[#This Row],[Dt_real]])</f>
        <v>0.66307870370369559</v>
      </c>
    </row>
    <row r="233" spans="1:13" x14ac:dyDescent="0.3">
      <c r="A233">
        <v>50</v>
      </c>
      <c r="B233">
        <v>22</v>
      </c>
      <c r="C233">
        <v>99040</v>
      </c>
      <c r="D233">
        <f>METEO__2[[#This Row],[Pressure]]/100</f>
        <v>990.4</v>
      </c>
      <c r="E233">
        <v>2325</v>
      </c>
      <c r="F233">
        <f>METEO__2[[#This Row],[Temp_bmp]]/100</f>
        <v>23.25</v>
      </c>
      <c r="G233">
        <v>-16936</v>
      </c>
      <c r="H233">
        <v>2263</v>
      </c>
      <c r="I233">
        <v>292</v>
      </c>
      <c r="J233">
        <v>31714</v>
      </c>
      <c r="K233" s="2">
        <f>(METEO__2[[#This Row],[millis()]]-J232)/1000</f>
        <v>1.1259999999999999</v>
      </c>
      <c r="L233" s="2">
        <f>L232+METEO__2[[#This Row],[Dt_real]]</f>
        <v>290.05099999999982</v>
      </c>
      <c r="M233" s="1">
        <f>M232+TIME(0,0,METEO__2[[#This Row],[Dt_real]])</f>
        <v>0.66309027777776963</v>
      </c>
    </row>
    <row r="234" spans="1:13" x14ac:dyDescent="0.3">
      <c r="A234">
        <v>50</v>
      </c>
      <c r="B234">
        <v>22</v>
      </c>
      <c r="C234">
        <v>99040</v>
      </c>
      <c r="D234">
        <f>METEO__2[[#This Row],[Pressure]]/100</f>
        <v>990.4</v>
      </c>
      <c r="E234">
        <v>2325</v>
      </c>
      <c r="F234">
        <f>METEO__2[[#This Row],[Temp_bmp]]/100</f>
        <v>23.25</v>
      </c>
      <c r="G234">
        <v>-16936</v>
      </c>
      <c r="H234">
        <v>2263</v>
      </c>
      <c r="I234">
        <v>294</v>
      </c>
      <c r="J234">
        <v>-32425</v>
      </c>
      <c r="K234" s="2">
        <v>1.1000000000000001</v>
      </c>
      <c r="L234" s="2">
        <f>L233+METEO__2[[#This Row],[Dt_real]]</f>
        <v>291.15099999999984</v>
      </c>
      <c r="M234" s="1">
        <f>M233+TIME(0,0,METEO__2[[#This Row],[Dt_real]])</f>
        <v>0.66310185185184367</v>
      </c>
    </row>
    <row r="235" spans="1:13" x14ac:dyDescent="0.3">
      <c r="A235">
        <v>50</v>
      </c>
      <c r="B235">
        <v>22</v>
      </c>
      <c r="C235">
        <v>99040</v>
      </c>
      <c r="D235">
        <f>METEO__2[[#This Row],[Pressure]]/100</f>
        <v>990.4</v>
      </c>
      <c r="E235">
        <v>2325</v>
      </c>
      <c r="F235">
        <f>METEO__2[[#This Row],[Temp_bmp]]/100</f>
        <v>23.25</v>
      </c>
      <c r="G235">
        <v>-16937</v>
      </c>
      <c r="H235">
        <v>2263</v>
      </c>
      <c r="I235">
        <v>295</v>
      </c>
      <c r="J235">
        <v>-31298</v>
      </c>
      <c r="K235" s="2">
        <f>(METEO__2[[#This Row],[millis()]]-J234)/1000</f>
        <v>1.127</v>
      </c>
      <c r="L235" s="2">
        <f>L234+METEO__2[[#This Row],[Dt_real]]</f>
        <v>292.27799999999985</v>
      </c>
      <c r="M235" s="1">
        <f>M234+TIME(0,0,METEO__2[[#This Row],[Dt_real]])</f>
        <v>0.66311342592591771</v>
      </c>
    </row>
    <row r="236" spans="1:13" x14ac:dyDescent="0.3">
      <c r="A236">
        <v>50</v>
      </c>
      <c r="B236">
        <v>22</v>
      </c>
      <c r="C236">
        <v>99040</v>
      </c>
      <c r="D236">
        <f>METEO__2[[#This Row],[Pressure]]/100</f>
        <v>990.4</v>
      </c>
      <c r="E236">
        <v>2325</v>
      </c>
      <c r="F236">
        <f>METEO__2[[#This Row],[Temp_bmp]]/100</f>
        <v>23.25</v>
      </c>
      <c r="G236">
        <v>-16939</v>
      </c>
      <c r="H236">
        <v>2263</v>
      </c>
      <c r="I236">
        <v>296</v>
      </c>
      <c r="J236">
        <v>-29899</v>
      </c>
      <c r="K236" s="2">
        <f>(METEO__2[[#This Row],[millis()]]-J235)/1000</f>
        <v>1.399</v>
      </c>
      <c r="L236" s="2">
        <f>L235+METEO__2[[#This Row],[Dt_real]]</f>
        <v>293.67699999999985</v>
      </c>
      <c r="M236" s="1">
        <f>M235+TIME(0,0,METEO__2[[#This Row],[Dt_real]])</f>
        <v>0.66312499999999175</v>
      </c>
    </row>
    <row r="237" spans="1:13" x14ac:dyDescent="0.3">
      <c r="A237">
        <v>50</v>
      </c>
      <c r="B237">
        <v>22</v>
      </c>
      <c r="C237">
        <v>99040</v>
      </c>
      <c r="D237">
        <f>METEO__2[[#This Row],[Pressure]]/100</f>
        <v>990.4</v>
      </c>
      <c r="E237">
        <v>2325</v>
      </c>
      <c r="F237">
        <f>METEO__2[[#This Row],[Temp_bmp]]/100</f>
        <v>23.25</v>
      </c>
      <c r="G237">
        <v>-16940</v>
      </c>
      <c r="H237">
        <v>2263</v>
      </c>
      <c r="I237">
        <v>297</v>
      </c>
      <c r="J237">
        <v>-28773</v>
      </c>
      <c r="K237" s="2">
        <f>(METEO__2[[#This Row],[millis()]]-J236)/1000</f>
        <v>1.1259999999999999</v>
      </c>
      <c r="L237" s="2">
        <f>L236+METEO__2[[#This Row],[Dt_real]]</f>
        <v>294.80299999999983</v>
      </c>
      <c r="M237" s="1">
        <f>M236+TIME(0,0,METEO__2[[#This Row],[Dt_real]])</f>
        <v>0.66313657407406579</v>
      </c>
    </row>
    <row r="238" spans="1:13" x14ac:dyDescent="0.3">
      <c r="A238">
        <v>50</v>
      </c>
      <c r="B238">
        <v>22</v>
      </c>
      <c r="C238">
        <v>99040</v>
      </c>
      <c r="D238">
        <f>METEO__2[[#This Row],[Pressure]]/100</f>
        <v>990.4</v>
      </c>
      <c r="E238">
        <v>2325</v>
      </c>
      <c r="F238">
        <f>METEO__2[[#This Row],[Temp_bmp]]/100</f>
        <v>23.25</v>
      </c>
      <c r="G238">
        <v>-16942</v>
      </c>
      <c r="H238">
        <v>2263</v>
      </c>
      <c r="I238">
        <v>299</v>
      </c>
      <c r="J238">
        <v>-27375</v>
      </c>
      <c r="K238" s="2">
        <f>(METEO__2[[#This Row],[millis()]]-J237)/1000</f>
        <v>1.3979999999999999</v>
      </c>
      <c r="L238" s="2">
        <f>L237+METEO__2[[#This Row],[Dt_real]]</f>
        <v>296.20099999999985</v>
      </c>
      <c r="M238" s="1">
        <f>M237+TIME(0,0,METEO__2[[#This Row],[Dt_real]])</f>
        <v>0.66314814814813983</v>
      </c>
    </row>
    <row r="239" spans="1:13" x14ac:dyDescent="0.3">
      <c r="A239">
        <v>50</v>
      </c>
      <c r="B239">
        <v>22</v>
      </c>
      <c r="C239">
        <v>99040</v>
      </c>
      <c r="D239">
        <f>METEO__2[[#This Row],[Pressure]]/100</f>
        <v>990.4</v>
      </c>
      <c r="E239">
        <v>2325</v>
      </c>
      <c r="F239">
        <f>METEO__2[[#This Row],[Temp_bmp]]/100</f>
        <v>23.25</v>
      </c>
      <c r="G239">
        <v>-16942</v>
      </c>
      <c r="H239">
        <v>2263</v>
      </c>
      <c r="I239">
        <v>300</v>
      </c>
      <c r="J239">
        <v>-26248</v>
      </c>
      <c r="K239" s="2">
        <f>(METEO__2[[#This Row],[millis()]]-J238)/1000</f>
        <v>1.127</v>
      </c>
      <c r="L239" s="2">
        <f>L238+METEO__2[[#This Row],[Dt_real]]</f>
        <v>297.32799999999986</v>
      </c>
      <c r="M239" s="1">
        <f>M238+TIME(0,0,METEO__2[[#This Row],[Dt_real]])</f>
        <v>0.66315972222221387</v>
      </c>
    </row>
    <row r="240" spans="1:13" x14ac:dyDescent="0.3">
      <c r="A240">
        <v>50</v>
      </c>
      <c r="B240">
        <v>22</v>
      </c>
      <c r="C240">
        <v>99041</v>
      </c>
      <c r="D240">
        <f>METEO__2[[#This Row],[Pressure]]/100</f>
        <v>990.41</v>
      </c>
      <c r="E240">
        <v>2325</v>
      </c>
      <c r="F240">
        <f>METEO__2[[#This Row],[Temp_bmp]]/100</f>
        <v>23.25</v>
      </c>
      <c r="G240">
        <v>-16943</v>
      </c>
      <c r="H240">
        <v>2263</v>
      </c>
      <c r="I240">
        <v>301</v>
      </c>
      <c r="J240">
        <v>-24850</v>
      </c>
      <c r="K240" s="2">
        <f>(METEO__2[[#This Row],[millis()]]-J239)/1000</f>
        <v>1.3979999999999999</v>
      </c>
      <c r="L240" s="2">
        <f>L239+METEO__2[[#This Row],[Dt_real]]</f>
        <v>298.72599999999989</v>
      </c>
      <c r="M240" s="1">
        <f>M239+TIME(0,0,METEO__2[[#This Row],[Dt_real]])</f>
        <v>0.6631712962962879</v>
      </c>
    </row>
    <row r="241" spans="1:13" x14ac:dyDescent="0.3">
      <c r="A241">
        <v>50</v>
      </c>
      <c r="B241">
        <v>22</v>
      </c>
      <c r="C241">
        <v>99041</v>
      </c>
      <c r="D241">
        <f>METEO__2[[#This Row],[Pressure]]/100</f>
        <v>990.41</v>
      </c>
      <c r="E241">
        <v>2325</v>
      </c>
      <c r="F241">
        <f>METEO__2[[#This Row],[Temp_bmp]]/100</f>
        <v>23.25</v>
      </c>
      <c r="G241">
        <v>-16945</v>
      </c>
      <c r="H241">
        <v>2263</v>
      </c>
      <c r="I241">
        <v>302</v>
      </c>
      <c r="J241">
        <v>-23722</v>
      </c>
      <c r="K241" s="2">
        <f>(METEO__2[[#This Row],[millis()]]-J240)/1000</f>
        <v>1.1279999999999999</v>
      </c>
      <c r="L241" s="2">
        <f>L240+METEO__2[[#This Row],[Dt_real]]</f>
        <v>299.85399999999987</v>
      </c>
      <c r="M241" s="1">
        <f>M240+TIME(0,0,METEO__2[[#This Row],[Dt_real]])</f>
        <v>0.66318287037036194</v>
      </c>
    </row>
    <row r="242" spans="1:13" x14ac:dyDescent="0.3">
      <c r="A242">
        <v>50</v>
      </c>
      <c r="B242">
        <v>22</v>
      </c>
      <c r="C242">
        <v>99041</v>
      </c>
      <c r="D242">
        <f>METEO__2[[#This Row],[Pressure]]/100</f>
        <v>990.41</v>
      </c>
      <c r="E242">
        <v>2325</v>
      </c>
      <c r="F242">
        <f>METEO__2[[#This Row],[Temp_bmp]]/100</f>
        <v>23.25</v>
      </c>
      <c r="G242">
        <v>-16946</v>
      </c>
      <c r="H242">
        <v>2263</v>
      </c>
      <c r="I242">
        <v>304</v>
      </c>
      <c r="J242">
        <v>-22324</v>
      </c>
      <c r="K242" s="2">
        <f>(METEO__2[[#This Row],[millis()]]-J241)/1000</f>
        <v>1.3979999999999999</v>
      </c>
      <c r="L242" s="2">
        <f>L241+METEO__2[[#This Row],[Dt_real]]</f>
        <v>301.2519999999999</v>
      </c>
      <c r="M242" s="1">
        <f>M241+TIME(0,0,METEO__2[[#This Row],[Dt_real]])</f>
        <v>0.66319444444443598</v>
      </c>
    </row>
    <row r="243" spans="1:13" x14ac:dyDescent="0.3">
      <c r="A243">
        <v>50</v>
      </c>
      <c r="B243">
        <v>22</v>
      </c>
      <c r="C243">
        <v>99041</v>
      </c>
      <c r="D243">
        <f>METEO__2[[#This Row],[Pressure]]/100</f>
        <v>990.41</v>
      </c>
      <c r="E243">
        <v>2325</v>
      </c>
      <c r="F243">
        <f>METEO__2[[#This Row],[Temp_bmp]]/100</f>
        <v>23.25</v>
      </c>
      <c r="G243">
        <v>-16946</v>
      </c>
      <c r="H243">
        <v>2263</v>
      </c>
      <c r="I243">
        <v>305</v>
      </c>
      <c r="J243">
        <v>-21197</v>
      </c>
      <c r="K243" s="2">
        <f>(METEO__2[[#This Row],[millis()]]-J242)/1000</f>
        <v>1.127</v>
      </c>
      <c r="L243" s="2">
        <f>L242+METEO__2[[#This Row],[Dt_real]]</f>
        <v>302.37899999999991</v>
      </c>
      <c r="M243" s="1">
        <f>M242+TIME(0,0,METEO__2[[#This Row],[Dt_real]])</f>
        <v>0.66320601851851002</v>
      </c>
    </row>
    <row r="244" spans="1:13" x14ac:dyDescent="0.3">
      <c r="A244">
        <v>50</v>
      </c>
      <c r="B244">
        <v>22</v>
      </c>
      <c r="C244">
        <v>99041</v>
      </c>
      <c r="D244">
        <f>METEO__2[[#This Row],[Pressure]]/100</f>
        <v>990.41</v>
      </c>
      <c r="E244">
        <v>2325</v>
      </c>
      <c r="F244">
        <f>METEO__2[[#This Row],[Temp_bmp]]/100</f>
        <v>23.25</v>
      </c>
      <c r="G244">
        <v>-16946</v>
      </c>
      <c r="H244">
        <v>2263</v>
      </c>
      <c r="I244">
        <v>306</v>
      </c>
      <c r="J244">
        <v>-19800</v>
      </c>
      <c r="K244" s="2">
        <f>(METEO__2[[#This Row],[millis()]]-J243)/1000</f>
        <v>1.397</v>
      </c>
      <c r="L244" s="2">
        <f>L243+METEO__2[[#This Row],[Dt_real]]</f>
        <v>303.7759999999999</v>
      </c>
      <c r="M244" s="1">
        <f>M243+TIME(0,0,METEO__2[[#This Row],[Dt_real]])</f>
        <v>0.66321759259258406</v>
      </c>
    </row>
    <row r="245" spans="1:13" x14ac:dyDescent="0.3">
      <c r="A245">
        <v>50</v>
      </c>
      <c r="B245">
        <v>22</v>
      </c>
      <c r="C245">
        <v>99041</v>
      </c>
      <c r="D245">
        <f>METEO__2[[#This Row],[Pressure]]/100</f>
        <v>990.41</v>
      </c>
      <c r="E245">
        <v>2325</v>
      </c>
      <c r="F245">
        <f>METEO__2[[#This Row],[Temp_bmp]]/100</f>
        <v>23.25</v>
      </c>
      <c r="G245">
        <v>-16946</v>
      </c>
      <c r="H245">
        <v>2263</v>
      </c>
      <c r="I245">
        <v>308</v>
      </c>
      <c r="J245">
        <v>-18672</v>
      </c>
      <c r="K245" s="2">
        <f>(METEO__2[[#This Row],[millis()]]-J244)/1000</f>
        <v>1.1279999999999999</v>
      </c>
      <c r="L245" s="2">
        <f>L244+METEO__2[[#This Row],[Dt_real]]</f>
        <v>304.90399999999988</v>
      </c>
      <c r="M245" s="1">
        <f>M244+TIME(0,0,METEO__2[[#This Row],[Dt_real]])</f>
        <v>0.6632291666666581</v>
      </c>
    </row>
    <row r="246" spans="1:13" x14ac:dyDescent="0.3">
      <c r="A246">
        <v>50</v>
      </c>
      <c r="B246">
        <v>22</v>
      </c>
      <c r="C246">
        <v>99041</v>
      </c>
      <c r="D246">
        <f>METEO__2[[#This Row],[Pressure]]/100</f>
        <v>990.41</v>
      </c>
      <c r="E246">
        <v>2325</v>
      </c>
      <c r="F246">
        <f>METEO__2[[#This Row],[Temp_bmp]]/100</f>
        <v>23.25</v>
      </c>
      <c r="G246">
        <v>-16949</v>
      </c>
      <c r="H246">
        <v>2263</v>
      </c>
      <c r="I246">
        <v>309</v>
      </c>
      <c r="J246">
        <v>-17274</v>
      </c>
      <c r="K246" s="2">
        <f>(METEO__2[[#This Row],[millis()]]-J245)/1000</f>
        <v>1.3979999999999999</v>
      </c>
      <c r="L246" s="2">
        <f>L245+METEO__2[[#This Row],[Dt_real]]</f>
        <v>306.30199999999991</v>
      </c>
      <c r="M246" s="1">
        <f>M245+TIME(0,0,METEO__2[[#This Row],[Dt_real]])</f>
        <v>0.66324074074073214</v>
      </c>
    </row>
    <row r="247" spans="1:13" x14ac:dyDescent="0.3">
      <c r="A247">
        <v>50</v>
      </c>
      <c r="B247">
        <v>22</v>
      </c>
      <c r="C247">
        <v>99041</v>
      </c>
      <c r="D247">
        <f>METEO__2[[#This Row],[Pressure]]/100</f>
        <v>990.41</v>
      </c>
      <c r="E247">
        <v>2325</v>
      </c>
      <c r="F247">
        <f>METEO__2[[#This Row],[Temp_bmp]]/100</f>
        <v>23.25</v>
      </c>
      <c r="G247">
        <v>-16946</v>
      </c>
      <c r="H247">
        <v>2263</v>
      </c>
      <c r="I247">
        <v>310</v>
      </c>
      <c r="J247">
        <v>-16147</v>
      </c>
      <c r="K247" s="2">
        <f>(METEO__2[[#This Row],[millis()]]-J246)/1000</f>
        <v>1.127</v>
      </c>
      <c r="L247" s="2">
        <f>L246+METEO__2[[#This Row],[Dt_real]]</f>
        <v>307.42899999999992</v>
      </c>
      <c r="M247" s="1">
        <f>M246+TIME(0,0,METEO__2[[#This Row],[Dt_real]])</f>
        <v>0.66325231481480618</v>
      </c>
    </row>
    <row r="248" spans="1:13" x14ac:dyDescent="0.3">
      <c r="A248">
        <v>50</v>
      </c>
      <c r="B248">
        <v>22</v>
      </c>
      <c r="C248">
        <v>99041</v>
      </c>
      <c r="D248">
        <f>METEO__2[[#This Row],[Pressure]]/100</f>
        <v>990.41</v>
      </c>
      <c r="E248">
        <v>2325</v>
      </c>
      <c r="F248">
        <f>METEO__2[[#This Row],[Temp_bmp]]/100</f>
        <v>23.25</v>
      </c>
      <c r="G248">
        <v>-16948</v>
      </c>
      <c r="H248">
        <v>2263</v>
      </c>
      <c r="I248">
        <v>311</v>
      </c>
      <c r="J248">
        <v>-14748</v>
      </c>
      <c r="K248" s="2">
        <f>(METEO__2[[#This Row],[millis()]]-J247)/1000</f>
        <v>1.399</v>
      </c>
      <c r="L248" s="2">
        <f>L247+METEO__2[[#This Row],[Dt_real]]</f>
        <v>308.82799999999992</v>
      </c>
      <c r="M248" s="1">
        <f>M247+TIME(0,0,METEO__2[[#This Row],[Dt_real]])</f>
        <v>0.66326388888888022</v>
      </c>
    </row>
    <row r="249" spans="1:13" x14ac:dyDescent="0.3">
      <c r="A249">
        <v>50</v>
      </c>
      <c r="B249">
        <v>22</v>
      </c>
      <c r="C249">
        <v>99041</v>
      </c>
      <c r="D249">
        <f>METEO__2[[#This Row],[Pressure]]/100</f>
        <v>990.41</v>
      </c>
      <c r="E249">
        <v>2325</v>
      </c>
      <c r="F249">
        <f>METEO__2[[#This Row],[Temp_bmp]]/100</f>
        <v>23.25</v>
      </c>
      <c r="G249">
        <v>-16948</v>
      </c>
      <c r="H249">
        <v>2263</v>
      </c>
      <c r="I249">
        <v>313</v>
      </c>
      <c r="J249">
        <v>-13622</v>
      </c>
      <c r="K249" s="2">
        <f>(METEO__2[[#This Row],[millis()]]-J248)/1000</f>
        <v>1.1259999999999999</v>
      </c>
      <c r="L249" s="2">
        <f>L248+METEO__2[[#This Row],[Dt_real]]</f>
        <v>309.95399999999989</v>
      </c>
      <c r="M249" s="1">
        <f>M248+TIME(0,0,METEO__2[[#This Row],[Dt_real]])</f>
        <v>0.66327546296295425</v>
      </c>
    </row>
    <row r="250" spans="1:13" x14ac:dyDescent="0.3">
      <c r="A250">
        <v>50</v>
      </c>
      <c r="B250">
        <v>22</v>
      </c>
      <c r="C250">
        <v>99041</v>
      </c>
      <c r="D250">
        <f>METEO__2[[#This Row],[Pressure]]/100</f>
        <v>990.41</v>
      </c>
      <c r="E250">
        <v>2325</v>
      </c>
      <c r="F250">
        <f>METEO__2[[#This Row],[Temp_bmp]]/100</f>
        <v>23.25</v>
      </c>
      <c r="G250">
        <v>-16946</v>
      </c>
      <c r="H250">
        <v>2263</v>
      </c>
      <c r="I250">
        <v>314</v>
      </c>
      <c r="J250">
        <v>-12224</v>
      </c>
      <c r="K250" s="2">
        <f>(METEO__2[[#This Row],[millis()]]-J249)/1000</f>
        <v>1.3979999999999999</v>
      </c>
      <c r="L250" s="2">
        <f>L249+METEO__2[[#This Row],[Dt_real]]</f>
        <v>311.35199999999992</v>
      </c>
      <c r="M250" s="1">
        <f>M249+TIME(0,0,METEO__2[[#This Row],[Dt_real]])</f>
        <v>0.66328703703702829</v>
      </c>
    </row>
    <row r="251" spans="1:13" x14ac:dyDescent="0.3">
      <c r="A251">
        <v>50</v>
      </c>
      <c r="B251">
        <v>22</v>
      </c>
      <c r="C251">
        <v>99041</v>
      </c>
      <c r="D251">
        <f>METEO__2[[#This Row],[Pressure]]/100</f>
        <v>990.41</v>
      </c>
      <c r="E251">
        <v>2325</v>
      </c>
      <c r="F251">
        <f>METEO__2[[#This Row],[Temp_bmp]]/100</f>
        <v>23.25</v>
      </c>
      <c r="G251">
        <v>-16948</v>
      </c>
      <c r="H251">
        <v>2263</v>
      </c>
      <c r="I251">
        <v>315</v>
      </c>
      <c r="J251">
        <v>-11097</v>
      </c>
      <c r="K251" s="2">
        <f>(METEO__2[[#This Row],[millis()]]-J250)/1000</f>
        <v>1.127</v>
      </c>
      <c r="L251" s="2">
        <f>L250+METEO__2[[#This Row],[Dt_real]]</f>
        <v>312.47899999999993</v>
      </c>
      <c r="M251" s="1">
        <f>M250+TIME(0,0,METEO__2[[#This Row],[Dt_real]])</f>
        <v>0.66329861111110233</v>
      </c>
    </row>
    <row r="252" spans="1:13" x14ac:dyDescent="0.3">
      <c r="A252">
        <v>50</v>
      </c>
      <c r="B252">
        <v>22</v>
      </c>
      <c r="C252">
        <v>99041</v>
      </c>
      <c r="D252">
        <f>METEO__2[[#This Row],[Pressure]]/100</f>
        <v>990.41</v>
      </c>
      <c r="E252">
        <v>2325</v>
      </c>
      <c r="F252">
        <f>METEO__2[[#This Row],[Temp_bmp]]/100</f>
        <v>23.25</v>
      </c>
      <c r="G252">
        <v>-16948</v>
      </c>
      <c r="H252">
        <v>2263</v>
      </c>
      <c r="I252">
        <v>317</v>
      </c>
      <c r="J252">
        <v>-9699</v>
      </c>
      <c r="K252" s="2">
        <f>(METEO__2[[#This Row],[millis()]]-J251)/1000</f>
        <v>1.3979999999999999</v>
      </c>
      <c r="L252" s="2">
        <f>L251+METEO__2[[#This Row],[Dt_real]]</f>
        <v>313.87699999999995</v>
      </c>
      <c r="M252" s="1">
        <f>M251+TIME(0,0,METEO__2[[#This Row],[Dt_real]])</f>
        <v>0.66331018518517637</v>
      </c>
    </row>
    <row r="253" spans="1:13" x14ac:dyDescent="0.3">
      <c r="A253">
        <v>50</v>
      </c>
      <c r="B253">
        <v>22</v>
      </c>
      <c r="C253">
        <v>99041</v>
      </c>
      <c r="D253">
        <f>METEO__2[[#This Row],[Pressure]]/100</f>
        <v>990.41</v>
      </c>
      <c r="E253">
        <v>2325</v>
      </c>
      <c r="F253">
        <f>METEO__2[[#This Row],[Temp_bmp]]/100</f>
        <v>23.25</v>
      </c>
      <c r="G253">
        <v>-16949</v>
      </c>
      <c r="H253">
        <v>2263</v>
      </c>
      <c r="I253">
        <v>318</v>
      </c>
      <c r="J253">
        <v>-8573</v>
      </c>
      <c r="K253" s="2">
        <f>(METEO__2[[#This Row],[millis()]]-J252)/1000</f>
        <v>1.1259999999999999</v>
      </c>
      <c r="L253" s="2">
        <f>L252+METEO__2[[#This Row],[Dt_real]]</f>
        <v>315.00299999999993</v>
      </c>
      <c r="M253" s="1">
        <f>M252+TIME(0,0,METEO__2[[#This Row],[Dt_real]])</f>
        <v>0.66332175925925041</v>
      </c>
    </row>
    <row r="254" spans="1:13" x14ac:dyDescent="0.3">
      <c r="A254">
        <v>50</v>
      </c>
      <c r="B254">
        <v>22</v>
      </c>
      <c r="C254">
        <v>99041</v>
      </c>
      <c r="D254">
        <f>METEO__2[[#This Row],[Pressure]]/100</f>
        <v>990.41</v>
      </c>
      <c r="E254">
        <v>2325</v>
      </c>
      <c r="F254">
        <f>METEO__2[[#This Row],[Temp_bmp]]/100</f>
        <v>23.25</v>
      </c>
      <c r="G254">
        <v>-16951</v>
      </c>
      <c r="H254">
        <v>2263</v>
      </c>
      <c r="I254">
        <v>319</v>
      </c>
      <c r="J254">
        <v>-7176</v>
      </c>
      <c r="K254" s="2">
        <f>(METEO__2[[#This Row],[millis()]]-J253)/1000</f>
        <v>1.397</v>
      </c>
      <c r="L254" s="2">
        <f>L253+METEO__2[[#This Row],[Dt_real]]</f>
        <v>316.39999999999992</v>
      </c>
      <c r="M254" s="1">
        <f>M253+TIME(0,0,METEO__2[[#This Row],[Dt_real]])</f>
        <v>0.66333333333332445</v>
      </c>
    </row>
    <row r="255" spans="1:13" x14ac:dyDescent="0.3">
      <c r="A255">
        <v>50</v>
      </c>
      <c r="B255">
        <v>22</v>
      </c>
      <c r="C255">
        <v>99041</v>
      </c>
      <c r="D255">
        <f>METEO__2[[#This Row],[Pressure]]/100</f>
        <v>990.41</v>
      </c>
      <c r="E255">
        <v>2325</v>
      </c>
      <c r="F255">
        <f>METEO__2[[#This Row],[Temp_bmp]]/100</f>
        <v>23.25</v>
      </c>
      <c r="G255">
        <v>-16948</v>
      </c>
      <c r="H255">
        <v>2263</v>
      </c>
      <c r="I255">
        <v>320</v>
      </c>
      <c r="J255">
        <v>-6050</v>
      </c>
      <c r="K255" s="2">
        <f>(METEO__2[[#This Row],[millis()]]-J254)/1000</f>
        <v>1.1259999999999999</v>
      </c>
      <c r="L255" s="2">
        <f>L254+METEO__2[[#This Row],[Dt_real]]</f>
        <v>317.5259999999999</v>
      </c>
      <c r="M255" s="1">
        <f>M254+TIME(0,0,METEO__2[[#This Row],[Dt_real]])</f>
        <v>0.66334490740739849</v>
      </c>
    </row>
    <row r="256" spans="1:13" x14ac:dyDescent="0.3">
      <c r="A256">
        <v>50</v>
      </c>
      <c r="B256">
        <v>22</v>
      </c>
      <c r="C256">
        <v>99041</v>
      </c>
      <c r="D256">
        <f>METEO__2[[#This Row],[Pressure]]/100</f>
        <v>990.41</v>
      </c>
      <c r="E256">
        <v>2325</v>
      </c>
      <c r="F256">
        <f>METEO__2[[#This Row],[Temp_bmp]]/100</f>
        <v>23.25</v>
      </c>
      <c r="G256">
        <v>-16946</v>
      </c>
      <c r="H256">
        <v>2263</v>
      </c>
      <c r="I256">
        <v>322</v>
      </c>
      <c r="J256">
        <v>-4654</v>
      </c>
      <c r="K256" s="2">
        <f>(METEO__2[[#This Row],[millis()]]-J255)/1000</f>
        <v>1.3959999999999999</v>
      </c>
      <c r="L256" s="2">
        <f>L255+METEO__2[[#This Row],[Dt_real]]</f>
        <v>318.92199999999991</v>
      </c>
      <c r="M256" s="1">
        <f>M255+TIME(0,0,METEO__2[[#This Row],[Dt_real]])</f>
        <v>0.66335648148147253</v>
      </c>
    </row>
    <row r="257" spans="1:13" x14ac:dyDescent="0.3">
      <c r="A257">
        <v>50</v>
      </c>
      <c r="B257">
        <v>22</v>
      </c>
      <c r="C257">
        <v>99041</v>
      </c>
      <c r="D257">
        <f>METEO__2[[#This Row],[Pressure]]/100</f>
        <v>990.41</v>
      </c>
      <c r="E257">
        <v>2325</v>
      </c>
      <c r="F257">
        <f>METEO__2[[#This Row],[Temp_bmp]]/100</f>
        <v>23.25</v>
      </c>
      <c r="G257">
        <v>-16948</v>
      </c>
      <c r="H257">
        <v>2263</v>
      </c>
      <c r="I257">
        <v>323</v>
      </c>
      <c r="J257">
        <v>-3527</v>
      </c>
      <c r="K257" s="2">
        <f>(METEO__2[[#This Row],[millis()]]-J256)/1000</f>
        <v>1.127</v>
      </c>
      <c r="L257" s="2">
        <f>L256+METEO__2[[#This Row],[Dt_real]]</f>
        <v>320.04899999999992</v>
      </c>
      <c r="M257" s="1">
        <f>M256+TIME(0,0,METEO__2[[#This Row],[Dt_real]])</f>
        <v>0.66336805555554657</v>
      </c>
    </row>
    <row r="258" spans="1:13" x14ac:dyDescent="0.3">
      <c r="A258">
        <v>50</v>
      </c>
      <c r="B258">
        <v>22</v>
      </c>
      <c r="C258">
        <v>99041</v>
      </c>
      <c r="D258">
        <f>METEO__2[[#This Row],[Pressure]]/100</f>
        <v>990.41</v>
      </c>
      <c r="E258">
        <v>2325</v>
      </c>
      <c r="F258">
        <f>METEO__2[[#This Row],[Temp_bmp]]/100</f>
        <v>23.25</v>
      </c>
      <c r="G258">
        <v>-16951</v>
      </c>
      <c r="H258">
        <v>2263</v>
      </c>
      <c r="I258">
        <v>324</v>
      </c>
      <c r="J258">
        <v>-2129</v>
      </c>
      <c r="K258" s="2">
        <f>(METEO__2[[#This Row],[millis()]]-J257)/1000</f>
        <v>1.3979999999999999</v>
      </c>
      <c r="L258" s="2">
        <f>L257+METEO__2[[#This Row],[Dt_real]]</f>
        <v>321.44699999999995</v>
      </c>
      <c r="M258" s="1">
        <f>M257+TIME(0,0,METEO__2[[#This Row],[Dt_real]])</f>
        <v>0.6633796296296206</v>
      </c>
    </row>
    <row r="259" spans="1:13" x14ac:dyDescent="0.3">
      <c r="A259">
        <v>50</v>
      </c>
      <c r="B259">
        <v>22</v>
      </c>
      <c r="C259">
        <v>99041</v>
      </c>
      <c r="D259">
        <f>METEO__2[[#This Row],[Pressure]]/100</f>
        <v>990.41</v>
      </c>
      <c r="E259">
        <v>2325</v>
      </c>
      <c r="F259">
        <f>METEO__2[[#This Row],[Temp_bmp]]/100</f>
        <v>23.25</v>
      </c>
      <c r="G259">
        <v>-16951</v>
      </c>
      <c r="H259">
        <v>2263</v>
      </c>
      <c r="I259">
        <v>325</v>
      </c>
      <c r="J259">
        <v>-1004</v>
      </c>
      <c r="K259" s="2">
        <f>(METEO__2[[#This Row],[millis()]]-J258)/1000</f>
        <v>1.125</v>
      </c>
      <c r="L259" s="2">
        <f>L258+METEO__2[[#This Row],[Dt_real]]</f>
        <v>322.57199999999995</v>
      </c>
      <c r="M259" s="1">
        <f>M258+TIME(0,0,METEO__2[[#This Row],[Dt_real]])</f>
        <v>0.66339120370369464</v>
      </c>
    </row>
    <row r="260" spans="1:13" x14ac:dyDescent="0.3">
      <c r="A260">
        <v>50</v>
      </c>
      <c r="B260">
        <v>22</v>
      </c>
      <c r="C260">
        <v>99041</v>
      </c>
      <c r="D260">
        <f>METEO__2[[#This Row],[Pressure]]/100</f>
        <v>990.41</v>
      </c>
      <c r="E260">
        <v>2325</v>
      </c>
      <c r="F260">
        <f>METEO__2[[#This Row],[Temp_bmp]]/100</f>
        <v>23.25</v>
      </c>
      <c r="G260">
        <v>-16949</v>
      </c>
      <c r="H260">
        <v>2263</v>
      </c>
      <c r="I260">
        <v>327</v>
      </c>
      <c r="J260">
        <v>393</v>
      </c>
      <c r="K260" s="2">
        <f>(METEO__2[[#This Row],[millis()]]-J259)/1000</f>
        <v>1.397</v>
      </c>
      <c r="L260" s="2">
        <f>L259+METEO__2[[#This Row],[Dt_real]]</f>
        <v>323.96899999999994</v>
      </c>
      <c r="M260" s="1">
        <f>M259+TIME(0,0,METEO__2[[#This Row],[Dt_real]])</f>
        <v>0.66340277777776868</v>
      </c>
    </row>
    <row r="261" spans="1:13" x14ac:dyDescent="0.3">
      <c r="A261">
        <v>50</v>
      </c>
      <c r="B261">
        <v>22</v>
      </c>
      <c r="C261">
        <v>99041</v>
      </c>
      <c r="D261">
        <f>METEO__2[[#This Row],[Pressure]]/100</f>
        <v>990.41</v>
      </c>
      <c r="E261">
        <v>2325</v>
      </c>
      <c r="F261">
        <f>METEO__2[[#This Row],[Temp_bmp]]/100</f>
        <v>23.25</v>
      </c>
      <c r="G261">
        <v>-16949</v>
      </c>
      <c r="H261">
        <v>2263</v>
      </c>
      <c r="I261">
        <v>328</v>
      </c>
      <c r="J261">
        <v>1517</v>
      </c>
      <c r="K261" s="2">
        <f>(METEO__2[[#This Row],[millis()]]-J260)/1000</f>
        <v>1.1240000000000001</v>
      </c>
      <c r="L261" s="2">
        <f>L260+METEO__2[[#This Row],[Dt_real]]</f>
        <v>325.09299999999996</v>
      </c>
      <c r="M261" s="1">
        <f>M260+TIME(0,0,METEO__2[[#This Row],[Dt_real]])</f>
        <v>0.66341435185184272</v>
      </c>
    </row>
    <row r="262" spans="1:13" x14ac:dyDescent="0.3">
      <c r="A262">
        <v>50</v>
      </c>
      <c r="B262">
        <v>22</v>
      </c>
      <c r="C262">
        <v>99041</v>
      </c>
      <c r="D262">
        <f>METEO__2[[#This Row],[Pressure]]/100</f>
        <v>990.41</v>
      </c>
      <c r="E262">
        <v>2325</v>
      </c>
      <c r="F262">
        <f>METEO__2[[#This Row],[Temp_bmp]]/100</f>
        <v>23.25</v>
      </c>
      <c r="G262">
        <v>-16946</v>
      </c>
      <c r="H262">
        <v>2263</v>
      </c>
      <c r="I262">
        <v>329</v>
      </c>
      <c r="J262">
        <v>2913</v>
      </c>
      <c r="K262" s="2">
        <f>(METEO__2[[#This Row],[millis()]]-J261)/1000</f>
        <v>1.3959999999999999</v>
      </c>
      <c r="L262" s="2">
        <f>L261+METEO__2[[#This Row],[Dt_real]]</f>
        <v>326.48899999999998</v>
      </c>
      <c r="M262" s="1">
        <f>M261+TIME(0,0,METEO__2[[#This Row],[Dt_real]])</f>
        <v>0.66342592592591676</v>
      </c>
    </row>
    <row r="263" spans="1:13" x14ac:dyDescent="0.3">
      <c r="A263">
        <v>50</v>
      </c>
      <c r="B263">
        <v>22</v>
      </c>
      <c r="C263">
        <v>99041</v>
      </c>
      <c r="D263">
        <f>METEO__2[[#This Row],[Pressure]]/100</f>
        <v>990.41</v>
      </c>
      <c r="E263">
        <v>2325</v>
      </c>
      <c r="F263">
        <f>METEO__2[[#This Row],[Temp_bmp]]/100</f>
        <v>23.25</v>
      </c>
      <c r="G263">
        <v>-16948</v>
      </c>
      <c r="H263">
        <v>2263</v>
      </c>
      <c r="I263">
        <v>330</v>
      </c>
      <c r="J263">
        <v>4037</v>
      </c>
      <c r="K263" s="2">
        <f>(METEO__2[[#This Row],[millis()]]-J262)/1000</f>
        <v>1.1240000000000001</v>
      </c>
      <c r="L263" s="2">
        <f>L262+METEO__2[[#This Row],[Dt_real]]</f>
        <v>327.613</v>
      </c>
      <c r="M263" s="1">
        <f>M262+TIME(0,0,METEO__2[[#This Row],[Dt_real]])</f>
        <v>0.6634374999999908</v>
      </c>
    </row>
    <row r="264" spans="1:13" x14ac:dyDescent="0.3">
      <c r="A264">
        <v>50</v>
      </c>
      <c r="B264">
        <v>22</v>
      </c>
      <c r="C264">
        <v>99041</v>
      </c>
      <c r="D264">
        <f>METEO__2[[#This Row],[Pressure]]/100</f>
        <v>990.41</v>
      </c>
      <c r="E264">
        <v>2326</v>
      </c>
      <c r="F264">
        <f>METEO__2[[#This Row],[Temp_bmp]]/100</f>
        <v>23.26</v>
      </c>
      <c r="G264">
        <v>-16948</v>
      </c>
      <c r="H264">
        <v>2263</v>
      </c>
      <c r="I264">
        <v>332</v>
      </c>
      <c r="J264">
        <v>5434</v>
      </c>
      <c r="K264" s="2">
        <f>(METEO__2[[#This Row],[millis()]]-J263)/1000</f>
        <v>1.397</v>
      </c>
      <c r="L264" s="2">
        <f>L263+METEO__2[[#This Row],[Dt_real]]</f>
        <v>329.01</v>
      </c>
      <c r="M264" s="1">
        <f>M263+TIME(0,0,METEO__2[[#This Row],[Dt_real]])</f>
        <v>0.66344907407406484</v>
      </c>
    </row>
    <row r="265" spans="1:13" x14ac:dyDescent="0.3">
      <c r="A265">
        <v>50</v>
      </c>
      <c r="B265">
        <v>22</v>
      </c>
      <c r="C265">
        <v>99041</v>
      </c>
      <c r="D265">
        <f>METEO__2[[#This Row],[Pressure]]/100</f>
        <v>990.41</v>
      </c>
      <c r="E265">
        <v>2326</v>
      </c>
      <c r="F265">
        <f>METEO__2[[#This Row],[Temp_bmp]]/100</f>
        <v>23.26</v>
      </c>
      <c r="G265">
        <v>-16948</v>
      </c>
      <c r="H265">
        <v>2263</v>
      </c>
      <c r="I265">
        <v>333</v>
      </c>
      <c r="J265">
        <v>6558</v>
      </c>
      <c r="K265" s="2">
        <f>(METEO__2[[#This Row],[millis()]]-J264)/1000</f>
        <v>1.1240000000000001</v>
      </c>
      <c r="L265" s="2">
        <f>L264+METEO__2[[#This Row],[Dt_real]]</f>
        <v>330.13400000000001</v>
      </c>
      <c r="M265" s="1">
        <f>M264+TIME(0,0,METEO__2[[#This Row],[Dt_real]])</f>
        <v>0.66346064814813888</v>
      </c>
    </row>
    <row r="266" spans="1:13" x14ac:dyDescent="0.3">
      <c r="A266">
        <v>50</v>
      </c>
      <c r="B266">
        <v>22</v>
      </c>
      <c r="C266">
        <v>99041</v>
      </c>
      <c r="D266">
        <f>METEO__2[[#This Row],[Pressure]]/100</f>
        <v>990.41</v>
      </c>
      <c r="E266">
        <v>2326</v>
      </c>
      <c r="F266">
        <f>METEO__2[[#This Row],[Temp_bmp]]/100</f>
        <v>23.26</v>
      </c>
      <c r="G266">
        <v>-16948</v>
      </c>
      <c r="H266">
        <v>2263</v>
      </c>
      <c r="I266">
        <v>334</v>
      </c>
      <c r="J266">
        <v>7954</v>
      </c>
      <c r="K266" s="2">
        <f>(METEO__2[[#This Row],[millis()]]-J265)/1000</f>
        <v>1.3959999999999999</v>
      </c>
      <c r="L266" s="2">
        <f>L265+METEO__2[[#This Row],[Dt_real]]</f>
        <v>331.53000000000003</v>
      </c>
      <c r="M266" s="1">
        <f>M265+TIME(0,0,METEO__2[[#This Row],[Dt_real]])</f>
        <v>0.66347222222221292</v>
      </c>
    </row>
    <row r="267" spans="1:13" x14ac:dyDescent="0.3">
      <c r="A267">
        <v>50</v>
      </c>
      <c r="B267">
        <v>22</v>
      </c>
      <c r="C267">
        <v>99041</v>
      </c>
      <c r="D267">
        <f>METEO__2[[#This Row],[Pressure]]/100</f>
        <v>990.41</v>
      </c>
      <c r="E267">
        <v>2326</v>
      </c>
      <c r="F267">
        <f>METEO__2[[#This Row],[Temp_bmp]]/100</f>
        <v>23.26</v>
      </c>
      <c r="G267">
        <v>-16951</v>
      </c>
      <c r="H267">
        <v>2263</v>
      </c>
      <c r="I267">
        <v>335</v>
      </c>
      <c r="J267">
        <v>9079</v>
      </c>
      <c r="K267" s="2">
        <f>(METEO__2[[#This Row],[millis()]]-J266)/1000</f>
        <v>1.125</v>
      </c>
      <c r="L267" s="2">
        <f>L266+METEO__2[[#This Row],[Dt_real]]</f>
        <v>332.65500000000003</v>
      </c>
      <c r="M267" s="1">
        <f>M266+TIME(0,0,METEO__2[[#This Row],[Dt_real]])</f>
        <v>0.66348379629628695</v>
      </c>
    </row>
    <row r="268" spans="1:13" x14ac:dyDescent="0.3">
      <c r="A268">
        <v>50</v>
      </c>
      <c r="B268">
        <v>22</v>
      </c>
      <c r="C268">
        <v>99042</v>
      </c>
      <c r="D268">
        <f>METEO__2[[#This Row],[Pressure]]/100</f>
        <v>990.42</v>
      </c>
      <c r="E268">
        <v>2326</v>
      </c>
      <c r="F268">
        <f>METEO__2[[#This Row],[Temp_bmp]]/100</f>
        <v>23.26</v>
      </c>
      <c r="G268">
        <v>-16954</v>
      </c>
      <c r="H268">
        <v>2263</v>
      </c>
      <c r="I268">
        <v>337</v>
      </c>
      <c r="J268">
        <v>10476</v>
      </c>
      <c r="K268" s="2">
        <f>(METEO__2[[#This Row],[millis()]]-J267)/1000</f>
        <v>1.397</v>
      </c>
      <c r="L268" s="2">
        <f>L267+METEO__2[[#This Row],[Dt_real]]</f>
        <v>334.05200000000002</v>
      </c>
      <c r="M268" s="1">
        <f>M267+TIME(0,0,METEO__2[[#This Row],[Dt_real]])</f>
        <v>0.66349537037036099</v>
      </c>
    </row>
    <row r="269" spans="1:13" x14ac:dyDescent="0.3">
      <c r="A269">
        <v>50</v>
      </c>
      <c r="B269">
        <v>22</v>
      </c>
      <c r="C269">
        <v>99042</v>
      </c>
      <c r="D269">
        <f>METEO__2[[#This Row],[Pressure]]/100</f>
        <v>990.42</v>
      </c>
      <c r="E269">
        <v>2326</v>
      </c>
      <c r="F269">
        <f>METEO__2[[#This Row],[Temp_bmp]]/100</f>
        <v>23.26</v>
      </c>
      <c r="G269">
        <v>-16952</v>
      </c>
      <c r="H269">
        <v>2263</v>
      </c>
      <c r="I269">
        <v>338</v>
      </c>
      <c r="J269">
        <v>11601</v>
      </c>
      <c r="K269" s="2">
        <f>(METEO__2[[#This Row],[millis()]]-J268)/1000</f>
        <v>1.125</v>
      </c>
      <c r="L269" s="2">
        <f>L268+METEO__2[[#This Row],[Dt_real]]</f>
        <v>335.17700000000002</v>
      </c>
      <c r="M269" s="1">
        <f>M268+TIME(0,0,METEO__2[[#This Row],[Dt_real]])</f>
        <v>0.66350694444443503</v>
      </c>
    </row>
    <row r="270" spans="1:13" x14ac:dyDescent="0.3">
      <c r="A270">
        <v>51</v>
      </c>
      <c r="B270">
        <v>22</v>
      </c>
      <c r="C270">
        <v>99042</v>
      </c>
      <c r="D270">
        <f>METEO__2[[#This Row],[Pressure]]/100</f>
        <v>990.42</v>
      </c>
      <c r="E270">
        <v>2326</v>
      </c>
      <c r="F270">
        <f>METEO__2[[#This Row],[Temp_bmp]]/100</f>
        <v>23.26</v>
      </c>
      <c r="G270">
        <v>-16954</v>
      </c>
      <c r="H270">
        <v>2263</v>
      </c>
      <c r="I270">
        <v>339</v>
      </c>
      <c r="J270">
        <v>12998</v>
      </c>
      <c r="K270" s="2">
        <f>(METEO__2[[#This Row],[millis()]]-J269)/1000</f>
        <v>1.397</v>
      </c>
      <c r="L270" s="2">
        <f>L269+METEO__2[[#This Row],[Dt_real]]</f>
        <v>336.57400000000001</v>
      </c>
      <c r="M270" s="1">
        <f>M269+TIME(0,0,METEO__2[[#This Row],[Dt_real]])</f>
        <v>0.66351851851850907</v>
      </c>
    </row>
    <row r="271" spans="1:13" x14ac:dyDescent="0.3">
      <c r="A271">
        <v>51</v>
      </c>
      <c r="B271">
        <v>22</v>
      </c>
      <c r="C271">
        <v>99042</v>
      </c>
      <c r="D271">
        <f>METEO__2[[#This Row],[Pressure]]/100</f>
        <v>990.42</v>
      </c>
      <c r="E271">
        <v>2326</v>
      </c>
      <c r="F271">
        <f>METEO__2[[#This Row],[Temp_bmp]]/100</f>
        <v>23.26</v>
      </c>
      <c r="G271">
        <v>-16955</v>
      </c>
      <c r="H271">
        <v>2263</v>
      </c>
      <c r="I271">
        <v>340</v>
      </c>
      <c r="J271">
        <v>14125</v>
      </c>
      <c r="K271" s="2">
        <f>(METEO__2[[#This Row],[millis()]]-J270)/1000</f>
        <v>1.127</v>
      </c>
      <c r="L271" s="2">
        <f>L270+METEO__2[[#This Row],[Dt_real]]</f>
        <v>337.70100000000002</v>
      </c>
      <c r="M271" s="1">
        <f>M270+TIME(0,0,METEO__2[[#This Row],[Dt_real]])</f>
        <v>0.66353009259258311</v>
      </c>
    </row>
    <row r="272" spans="1:13" x14ac:dyDescent="0.3">
      <c r="A272">
        <v>51</v>
      </c>
      <c r="B272">
        <v>22</v>
      </c>
      <c r="C272">
        <v>99042</v>
      </c>
      <c r="D272">
        <f>METEO__2[[#This Row],[Pressure]]/100</f>
        <v>990.42</v>
      </c>
      <c r="E272">
        <v>2326</v>
      </c>
      <c r="F272">
        <f>METEO__2[[#This Row],[Temp_bmp]]/100</f>
        <v>23.26</v>
      </c>
      <c r="G272">
        <v>-16955</v>
      </c>
      <c r="H272">
        <v>2263</v>
      </c>
      <c r="I272">
        <v>342</v>
      </c>
      <c r="J272">
        <v>15521</v>
      </c>
      <c r="K272" s="2">
        <f>(METEO__2[[#This Row],[millis()]]-J271)/1000</f>
        <v>1.3959999999999999</v>
      </c>
      <c r="L272" s="2">
        <f>L271+METEO__2[[#This Row],[Dt_real]]</f>
        <v>339.09700000000004</v>
      </c>
      <c r="M272" s="1">
        <f>M271+TIME(0,0,METEO__2[[#This Row],[Dt_real]])</f>
        <v>0.66354166666665715</v>
      </c>
    </row>
    <row r="273" spans="1:13" x14ac:dyDescent="0.3">
      <c r="A273">
        <v>51</v>
      </c>
      <c r="B273">
        <v>22</v>
      </c>
      <c r="C273">
        <v>99042</v>
      </c>
      <c r="D273">
        <f>METEO__2[[#This Row],[Pressure]]/100</f>
        <v>990.42</v>
      </c>
      <c r="E273">
        <v>2326</v>
      </c>
      <c r="F273">
        <f>METEO__2[[#This Row],[Temp_bmp]]/100</f>
        <v>23.26</v>
      </c>
      <c r="G273">
        <v>-16954</v>
      </c>
      <c r="H273">
        <v>2263</v>
      </c>
      <c r="I273">
        <v>343</v>
      </c>
      <c r="J273">
        <v>16648</v>
      </c>
      <c r="K273" s="2">
        <f>(METEO__2[[#This Row],[millis()]]-J272)/1000</f>
        <v>1.127</v>
      </c>
      <c r="L273" s="2">
        <f>L272+METEO__2[[#This Row],[Dt_real]]</f>
        <v>340.22400000000005</v>
      </c>
      <c r="M273" s="1">
        <f>M272+TIME(0,0,METEO__2[[#This Row],[Dt_real]])</f>
        <v>0.66355324074073119</v>
      </c>
    </row>
    <row r="274" spans="1:13" x14ac:dyDescent="0.3">
      <c r="A274">
        <v>51</v>
      </c>
      <c r="B274">
        <v>22</v>
      </c>
      <c r="C274">
        <v>99042</v>
      </c>
      <c r="D274">
        <f>METEO__2[[#This Row],[Pressure]]/100</f>
        <v>990.42</v>
      </c>
      <c r="E274">
        <v>2326</v>
      </c>
      <c r="F274">
        <f>METEO__2[[#This Row],[Temp_bmp]]/100</f>
        <v>23.26</v>
      </c>
      <c r="G274">
        <v>-16955</v>
      </c>
      <c r="H274">
        <v>2263</v>
      </c>
      <c r="I274">
        <v>344</v>
      </c>
      <c r="J274">
        <v>18045</v>
      </c>
      <c r="K274" s="2">
        <f>(METEO__2[[#This Row],[millis()]]-J273)/1000</f>
        <v>1.397</v>
      </c>
      <c r="L274" s="2">
        <f>L273+METEO__2[[#This Row],[Dt_real]]</f>
        <v>341.62100000000004</v>
      </c>
      <c r="M274" s="1">
        <f>M273+TIME(0,0,METEO__2[[#This Row],[Dt_real]])</f>
        <v>0.66356481481480523</v>
      </c>
    </row>
    <row r="275" spans="1:13" x14ac:dyDescent="0.3">
      <c r="A275">
        <v>51</v>
      </c>
      <c r="B275">
        <v>22</v>
      </c>
      <c r="C275">
        <v>99042</v>
      </c>
      <c r="D275">
        <f>METEO__2[[#This Row],[Pressure]]/100</f>
        <v>990.42</v>
      </c>
      <c r="E275">
        <v>2326</v>
      </c>
      <c r="F275">
        <f>METEO__2[[#This Row],[Temp_bmp]]/100</f>
        <v>23.26</v>
      </c>
      <c r="G275">
        <v>-16955</v>
      </c>
      <c r="H275">
        <v>2263</v>
      </c>
      <c r="I275">
        <v>345</v>
      </c>
      <c r="J275">
        <v>19171</v>
      </c>
      <c r="K275" s="2">
        <f>(METEO__2[[#This Row],[millis()]]-J274)/1000</f>
        <v>1.1259999999999999</v>
      </c>
      <c r="L275" s="2">
        <f>L274+METEO__2[[#This Row],[Dt_real]]</f>
        <v>342.74700000000001</v>
      </c>
      <c r="M275" s="1">
        <f>M274+TIME(0,0,METEO__2[[#This Row],[Dt_real]])</f>
        <v>0.66357638888887926</v>
      </c>
    </row>
    <row r="276" spans="1:13" x14ac:dyDescent="0.3">
      <c r="A276">
        <v>51</v>
      </c>
      <c r="B276">
        <v>22</v>
      </c>
      <c r="C276">
        <v>99042</v>
      </c>
      <c r="D276">
        <f>METEO__2[[#This Row],[Pressure]]/100</f>
        <v>990.42</v>
      </c>
      <c r="E276">
        <v>2326</v>
      </c>
      <c r="F276">
        <f>METEO__2[[#This Row],[Temp_bmp]]/100</f>
        <v>23.26</v>
      </c>
      <c r="G276">
        <v>-16953</v>
      </c>
      <c r="H276">
        <v>2263</v>
      </c>
      <c r="I276">
        <v>347</v>
      </c>
      <c r="J276">
        <v>20569</v>
      </c>
      <c r="K276" s="2">
        <f>(METEO__2[[#This Row],[millis()]]-J275)/1000</f>
        <v>1.3979999999999999</v>
      </c>
      <c r="L276" s="2">
        <f>L275+METEO__2[[#This Row],[Dt_real]]</f>
        <v>344.14500000000004</v>
      </c>
      <c r="M276" s="1">
        <f>M275+TIME(0,0,METEO__2[[#This Row],[Dt_real]])</f>
        <v>0.6635879629629533</v>
      </c>
    </row>
    <row r="277" spans="1:13" x14ac:dyDescent="0.3">
      <c r="A277">
        <v>51</v>
      </c>
      <c r="B277">
        <v>22</v>
      </c>
      <c r="C277">
        <v>99041</v>
      </c>
      <c r="D277">
        <f>METEO__2[[#This Row],[Pressure]]/100</f>
        <v>990.41</v>
      </c>
      <c r="E277">
        <v>2326</v>
      </c>
      <c r="F277">
        <f>METEO__2[[#This Row],[Temp_bmp]]/100</f>
        <v>23.26</v>
      </c>
      <c r="G277">
        <v>-16950</v>
      </c>
      <c r="H277">
        <v>2263</v>
      </c>
      <c r="I277">
        <v>348</v>
      </c>
      <c r="J277">
        <v>21694</v>
      </c>
      <c r="K277" s="2">
        <f>(METEO__2[[#This Row],[millis()]]-J276)/1000</f>
        <v>1.125</v>
      </c>
      <c r="L277" s="2">
        <f>L276+METEO__2[[#This Row],[Dt_real]]</f>
        <v>345.27000000000004</v>
      </c>
      <c r="M277" s="1">
        <f>M276+TIME(0,0,METEO__2[[#This Row],[Dt_real]])</f>
        <v>0.66359953703702734</v>
      </c>
    </row>
    <row r="278" spans="1:13" x14ac:dyDescent="0.3">
      <c r="A278">
        <v>51</v>
      </c>
      <c r="B278">
        <v>22</v>
      </c>
      <c r="C278">
        <v>99041</v>
      </c>
      <c r="D278">
        <f>METEO__2[[#This Row],[Pressure]]/100</f>
        <v>990.41</v>
      </c>
      <c r="E278">
        <v>2326</v>
      </c>
      <c r="F278">
        <f>METEO__2[[#This Row],[Temp_bmp]]/100</f>
        <v>23.26</v>
      </c>
      <c r="G278">
        <v>-16948</v>
      </c>
      <c r="H278">
        <v>2263</v>
      </c>
      <c r="I278">
        <v>349</v>
      </c>
      <c r="J278">
        <v>23091</v>
      </c>
      <c r="K278" s="2">
        <f>(METEO__2[[#This Row],[millis()]]-J277)/1000</f>
        <v>1.397</v>
      </c>
      <c r="L278" s="2">
        <f>L277+METEO__2[[#This Row],[Dt_real]]</f>
        <v>346.66700000000003</v>
      </c>
      <c r="M278" s="1">
        <f>M277+TIME(0,0,METEO__2[[#This Row],[Dt_real]])</f>
        <v>0.66361111111110138</v>
      </c>
    </row>
    <row r="279" spans="1:13" x14ac:dyDescent="0.3">
      <c r="A279">
        <v>51</v>
      </c>
      <c r="B279">
        <v>22</v>
      </c>
      <c r="C279">
        <v>99041</v>
      </c>
      <c r="D279">
        <f>METEO__2[[#This Row],[Pressure]]/100</f>
        <v>990.41</v>
      </c>
      <c r="E279">
        <v>2327</v>
      </c>
      <c r="F279">
        <f>METEO__2[[#This Row],[Temp_bmp]]/100</f>
        <v>23.27</v>
      </c>
      <c r="G279">
        <v>-16949</v>
      </c>
      <c r="H279">
        <v>2264</v>
      </c>
      <c r="I279">
        <v>350</v>
      </c>
      <c r="J279">
        <v>24217</v>
      </c>
      <c r="K279" s="2">
        <f>(METEO__2[[#This Row],[millis()]]-J278)/1000</f>
        <v>1.1259999999999999</v>
      </c>
      <c r="L279" s="2">
        <f>L278+METEO__2[[#This Row],[Dt_real]]</f>
        <v>347.79300000000001</v>
      </c>
      <c r="M279" s="1">
        <f>M278+TIME(0,0,METEO__2[[#This Row],[Dt_real]])</f>
        <v>0.66362268518517542</v>
      </c>
    </row>
    <row r="280" spans="1:13" x14ac:dyDescent="0.3">
      <c r="A280">
        <v>51</v>
      </c>
      <c r="B280">
        <v>22</v>
      </c>
      <c r="C280">
        <v>99041</v>
      </c>
      <c r="D280">
        <f>METEO__2[[#This Row],[Pressure]]/100</f>
        <v>990.41</v>
      </c>
      <c r="E280">
        <v>2327</v>
      </c>
      <c r="F280">
        <f>METEO__2[[#This Row],[Temp_bmp]]/100</f>
        <v>23.27</v>
      </c>
      <c r="G280">
        <v>-16945</v>
      </c>
      <c r="H280">
        <v>2264</v>
      </c>
      <c r="I280">
        <v>352</v>
      </c>
      <c r="J280">
        <v>25614</v>
      </c>
      <c r="K280" s="2">
        <f>(METEO__2[[#This Row],[millis()]]-J279)/1000</f>
        <v>1.397</v>
      </c>
      <c r="L280" s="2">
        <f>L279+METEO__2[[#This Row],[Dt_real]]</f>
        <v>349.19</v>
      </c>
      <c r="M280" s="1">
        <f>M279+TIME(0,0,METEO__2[[#This Row],[Dt_real]])</f>
        <v>0.66363425925924946</v>
      </c>
    </row>
    <row r="281" spans="1:13" x14ac:dyDescent="0.3">
      <c r="A281">
        <v>51</v>
      </c>
      <c r="B281">
        <v>22</v>
      </c>
      <c r="C281">
        <v>99041</v>
      </c>
      <c r="D281">
        <f>METEO__2[[#This Row],[Pressure]]/100</f>
        <v>990.41</v>
      </c>
      <c r="E281">
        <v>2327</v>
      </c>
      <c r="F281">
        <f>METEO__2[[#This Row],[Temp_bmp]]/100</f>
        <v>23.27</v>
      </c>
      <c r="G281">
        <v>-16944</v>
      </c>
      <c r="H281">
        <v>2264</v>
      </c>
      <c r="I281">
        <v>353</v>
      </c>
      <c r="J281">
        <v>26739</v>
      </c>
      <c r="K281" s="2">
        <f>(METEO__2[[#This Row],[millis()]]-J280)/1000</f>
        <v>1.125</v>
      </c>
      <c r="L281" s="2">
        <f>L280+METEO__2[[#This Row],[Dt_real]]</f>
        <v>350.315</v>
      </c>
      <c r="M281" s="1">
        <f>M280+TIME(0,0,METEO__2[[#This Row],[Dt_real]])</f>
        <v>0.6636458333333235</v>
      </c>
    </row>
    <row r="282" spans="1:13" x14ac:dyDescent="0.3">
      <c r="A282">
        <v>51</v>
      </c>
      <c r="B282">
        <v>22</v>
      </c>
      <c r="C282">
        <v>99041</v>
      </c>
      <c r="D282">
        <f>METEO__2[[#This Row],[Pressure]]/100</f>
        <v>990.41</v>
      </c>
      <c r="E282">
        <v>2327</v>
      </c>
      <c r="F282">
        <f>METEO__2[[#This Row],[Temp_bmp]]/100</f>
        <v>23.27</v>
      </c>
      <c r="G282">
        <v>-16943</v>
      </c>
      <c r="H282">
        <v>2264</v>
      </c>
      <c r="I282">
        <v>354</v>
      </c>
      <c r="J282">
        <v>28137</v>
      </c>
      <c r="K282" s="2">
        <f>(METEO__2[[#This Row],[millis()]]-J281)/1000</f>
        <v>1.3979999999999999</v>
      </c>
      <c r="L282" s="2">
        <f>L281+METEO__2[[#This Row],[Dt_real]]</f>
        <v>351.71300000000002</v>
      </c>
      <c r="M282" s="1">
        <f>M281+TIME(0,0,METEO__2[[#This Row],[Dt_real]])</f>
        <v>0.66365740740739754</v>
      </c>
    </row>
    <row r="283" spans="1:13" x14ac:dyDescent="0.3">
      <c r="A283">
        <v>51</v>
      </c>
      <c r="B283">
        <v>22</v>
      </c>
      <c r="C283">
        <v>99040</v>
      </c>
      <c r="D283">
        <f>METEO__2[[#This Row],[Pressure]]/100</f>
        <v>990.4</v>
      </c>
      <c r="E283">
        <v>2327</v>
      </c>
      <c r="F283">
        <f>METEO__2[[#This Row],[Temp_bmp]]/100</f>
        <v>23.27</v>
      </c>
      <c r="G283">
        <v>-16941</v>
      </c>
      <c r="H283">
        <v>2264</v>
      </c>
      <c r="I283">
        <v>355</v>
      </c>
      <c r="J283">
        <v>29262</v>
      </c>
      <c r="K283" s="2">
        <f>(METEO__2[[#This Row],[millis()]]-J282)/1000</f>
        <v>1.125</v>
      </c>
      <c r="L283" s="2">
        <f>L282+METEO__2[[#This Row],[Dt_real]]</f>
        <v>352.83800000000002</v>
      </c>
      <c r="M283" s="1">
        <f>M282+TIME(0,0,METEO__2[[#This Row],[Dt_real]])</f>
        <v>0.66366898148147158</v>
      </c>
    </row>
    <row r="284" spans="1:13" x14ac:dyDescent="0.3">
      <c r="A284">
        <v>50</v>
      </c>
      <c r="B284">
        <v>22</v>
      </c>
      <c r="C284">
        <v>99040</v>
      </c>
      <c r="D284">
        <f>METEO__2[[#This Row],[Pressure]]/100</f>
        <v>990.4</v>
      </c>
      <c r="E284">
        <v>2327</v>
      </c>
      <c r="F284">
        <f>METEO__2[[#This Row],[Temp_bmp]]/100</f>
        <v>23.27</v>
      </c>
      <c r="G284">
        <v>-16940</v>
      </c>
      <c r="H284">
        <v>2264</v>
      </c>
      <c r="I284">
        <v>357</v>
      </c>
      <c r="J284">
        <v>30659</v>
      </c>
      <c r="K284" s="2">
        <f>(METEO__2[[#This Row],[millis()]]-J283)/1000</f>
        <v>1.397</v>
      </c>
      <c r="L284" s="2">
        <f>L283+METEO__2[[#This Row],[Dt_real]]</f>
        <v>354.23500000000001</v>
      </c>
      <c r="M284" s="1">
        <f>M283+TIME(0,0,METEO__2[[#This Row],[Dt_real]])</f>
        <v>0.66368055555554561</v>
      </c>
    </row>
    <row r="285" spans="1:13" x14ac:dyDescent="0.3">
      <c r="A285">
        <v>50</v>
      </c>
      <c r="B285">
        <v>22</v>
      </c>
      <c r="C285">
        <v>99040</v>
      </c>
      <c r="D285">
        <f>METEO__2[[#This Row],[Pressure]]/100</f>
        <v>990.4</v>
      </c>
      <c r="E285">
        <v>2327</v>
      </c>
      <c r="F285">
        <f>METEO__2[[#This Row],[Temp_bmp]]/100</f>
        <v>23.27</v>
      </c>
      <c r="G285">
        <v>-16938</v>
      </c>
      <c r="H285">
        <v>2264</v>
      </c>
      <c r="I285">
        <v>358</v>
      </c>
      <c r="J285">
        <v>31785</v>
      </c>
      <c r="K285" s="2">
        <f>(METEO__2[[#This Row],[millis()]]-J284)/1000</f>
        <v>1.1259999999999999</v>
      </c>
      <c r="L285" s="2">
        <f>L284+METEO__2[[#This Row],[Dt_real]]</f>
        <v>355.36099999999999</v>
      </c>
      <c r="M285" s="1">
        <f>M284+TIME(0,0,METEO__2[[#This Row],[Dt_real]])</f>
        <v>0.66369212962961965</v>
      </c>
    </row>
    <row r="286" spans="1:13" x14ac:dyDescent="0.3">
      <c r="A286">
        <v>50</v>
      </c>
      <c r="B286">
        <v>22</v>
      </c>
      <c r="C286">
        <v>99040</v>
      </c>
      <c r="D286">
        <f>METEO__2[[#This Row],[Pressure]]/100</f>
        <v>990.4</v>
      </c>
      <c r="E286">
        <v>2327</v>
      </c>
      <c r="F286">
        <f>METEO__2[[#This Row],[Temp_bmp]]/100</f>
        <v>23.27</v>
      </c>
      <c r="G286">
        <v>-16940</v>
      </c>
      <c r="H286">
        <v>2264</v>
      </c>
      <c r="I286">
        <v>359</v>
      </c>
      <c r="J286">
        <v>-32353</v>
      </c>
      <c r="K286" s="2">
        <v>1.1000000000000001</v>
      </c>
      <c r="L286" s="2">
        <f>L285+METEO__2[[#This Row],[Dt_real]]</f>
        <v>356.46100000000001</v>
      </c>
      <c r="M286" s="1">
        <f>M285+TIME(0,0,METEO__2[[#This Row],[Dt_real]])</f>
        <v>0.66370370370369369</v>
      </c>
    </row>
    <row r="287" spans="1:13" x14ac:dyDescent="0.3">
      <c r="A287">
        <v>50</v>
      </c>
      <c r="B287">
        <v>22</v>
      </c>
      <c r="C287">
        <v>99040</v>
      </c>
      <c r="D287">
        <f>METEO__2[[#This Row],[Pressure]]/100</f>
        <v>990.4</v>
      </c>
      <c r="E287">
        <v>2327</v>
      </c>
      <c r="F287">
        <f>METEO__2[[#This Row],[Temp_bmp]]/100</f>
        <v>23.27</v>
      </c>
      <c r="G287">
        <v>-16940</v>
      </c>
      <c r="H287">
        <v>2264</v>
      </c>
      <c r="I287">
        <v>361</v>
      </c>
      <c r="J287">
        <v>-31226</v>
      </c>
      <c r="K287" s="2">
        <f>(METEO__2[[#This Row],[millis()]]-J286)/1000</f>
        <v>1.127</v>
      </c>
      <c r="L287" s="2">
        <f>L286+METEO__2[[#This Row],[Dt_real]]</f>
        <v>357.58800000000002</v>
      </c>
      <c r="M287" s="1">
        <f>M286+TIME(0,0,METEO__2[[#This Row],[Dt_real]])</f>
        <v>0.66371527777776773</v>
      </c>
    </row>
    <row r="288" spans="1:13" x14ac:dyDescent="0.3">
      <c r="A288">
        <v>50</v>
      </c>
      <c r="B288">
        <v>22</v>
      </c>
      <c r="C288">
        <v>99041</v>
      </c>
      <c r="D288">
        <f>METEO__2[[#This Row],[Pressure]]/100</f>
        <v>990.41</v>
      </c>
      <c r="E288">
        <v>2327</v>
      </c>
      <c r="F288">
        <f>METEO__2[[#This Row],[Temp_bmp]]/100</f>
        <v>23.27</v>
      </c>
      <c r="G288">
        <v>-16943</v>
      </c>
      <c r="H288">
        <v>2264</v>
      </c>
      <c r="I288">
        <v>362</v>
      </c>
      <c r="J288">
        <v>-29828</v>
      </c>
      <c r="K288" s="2">
        <f>(METEO__2[[#This Row],[millis()]]-J287)/1000</f>
        <v>1.3979999999999999</v>
      </c>
      <c r="L288" s="2">
        <f>L287+METEO__2[[#This Row],[Dt_real]]</f>
        <v>358.98600000000005</v>
      </c>
      <c r="M288" s="1">
        <f>M287+TIME(0,0,METEO__2[[#This Row],[Dt_real]])</f>
        <v>0.66372685185184177</v>
      </c>
    </row>
    <row r="289" spans="1:13" x14ac:dyDescent="0.3">
      <c r="A289">
        <v>50</v>
      </c>
      <c r="B289">
        <v>22</v>
      </c>
      <c r="C289">
        <v>99041</v>
      </c>
      <c r="D289">
        <f>METEO__2[[#This Row],[Pressure]]/100</f>
        <v>990.41</v>
      </c>
      <c r="E289">
        <v>2327</v>
      </c>
      <c r="F289">
        <f>METEO__2[[#This Row],[Temp_bmp]]/100</f>
        <v>23.27</v>
      </c>
      <c r="G289">
        <v>-16943</v>
      </c>
      <c r="H289">
        <v>2264</v>
      </c>
      <c r="I289">
        <v>363</v>
      </c>
      <c r="J289">
        <v>-28701</v>
      </c>
      <c r="K289" s="2">
        <f>(METEO__2[[#This Row],[millis()]]-J288)/1000</f>
        <v>1.127</v>
      </c>
      <c r="L289" s="2">
        <f>L288+METEO__2[[#This Row],[Dt_real]]</f>
        <v>360.11300000000006</v>
      </c>
      <c r="M289" s="1">
        <f>M288+TIME(0,0,METEO__2[[#This Row],[Dt_real]])</f>
        <v>0.66373842592591581</v>
      </c>
    </row>
    <row r="290" spans="1:13" x14ac:dyDescent="0.3">
      <c r="A290">
        <v>50</v>
      </c>
      <c r="B290">
        <v>22</v>
      </c>
      <c r="C290">
        <v>99041</v>
      </c>
      <c r="D290">
        <f>METEO__2[[#This Row],[Pressure]]/100</f>
        <v>990.41</v>
      </c>
      <c r="E290">
        <v>2327</v>
      </c>
      <c r="F290">
        <f>METEO__2[[#This Row],[Temp_bmp]]/100</f>
        <v>23.27</v>
      </c>
      <c r="G290">
        <v>-16944</v>
      </c>
      <c r="H290">
        <v>2264</v>
      </c>
      <c r="I290">
        <v>364</v>
      </c>
      <c r="J290">
        <v>-27303</v>
      </c>
      <c r="K290" s="2">
        <f>(METEO__2[[#This Row],[millis()]]-J289)/1000</f>
        <v>1.3979999999999999</v>
      </c>
      <c r="L290" s="2">
        <f>L289+METEO__2[[#This Row],[Dt_real]]</f>
        <v>361.51100000000008</v>
      </c>
      <c r="M290" s="1">
        <f>M289+TIME(0,0,METEO__2[[#This Row],[Dt_real]])</f>
        <v>0.66374999999998985</v>
      </c>
    </row>
    <row r="291" spans="1:13" x14ac:dyDescent="0.3">
      <c r="A291">
        <v>50</v>
      </c>
      <c r="B291">
        <v>22</v>
      </c>
      <c r="C291">
        <v>99041</v>
      </c>
      <c r="D291">
        <f>METEO__2[[#This Row],[Pressure]]/100</f>
        <v>990.41</v>
      </c>
      <c r="E291">
        <v>2327</v>
      </c>
      <c r="F291">
        <f>METEO__2[[#This Row],[Temp_bmp]]/100</f>
        <v>23.27</v>
      </c>
      <c r="G291">
        <v>-16944</v>
      </c>
      <c r="H291">
        <v>2264</v>
      </c>
      <c r="I291">
        <v>366</v>
      </c>
      <c r="J291">
        <v>-26176</v>
      </c>
      <c r="K291" s="2">
        <f>(METEO__2[[#This Row],[millis()]]-J290)/1000</f>
        <v>1.127</v>
      </c>
      <c r="L291" s="2">
        <f>L290+METEO__2[[#This Row],[Dt_real]]</f>
        <v>362.63800000000009</v>
      </c>
      <c r="M291" s="1">
        <f>M290+TIME(0,0,METEO__2[[#This Row],[Dt_real]])</f>
        <v>0.66376157407406389</v>
      </c>
    </row>
    <row r="292" spans="1:13" x14ac:dyDescent="0.3">
      <c r="A292">
        <v>50</v>
      </c>
      <c r="B292">
        <v>22</v>
      </c>
      <c r="C292">
        <v>99041</v>
      </c>
      <c r="D292">
        <f>METEO__2[[#This Row],[Pressure]]/100</f>
        <v>990.41</v>
      </c>
      <c r="E292">
        <v>2327</v>
      </c>
      <c r="F292">
        <f>METEO__2[[#This Row],[Temp_bmp]]/100</f>
        <v>23.27</v>
      </c>
      <c r="G292">
        <v>-16943</v>
      </c>
      <c r="H292">
        <v>2264</v>
      </c>
      <c r="I292">
        <v>367</v>
      </c>
      <c r="J292">
        <v>-24777</v>
      </c>
      <c r="K292" s="2">
        <f>(METEO__2[[#This Row],[millis()]]-J291)/1000</f>
        <v>1.399</v>
      </c>
      <c r="L292" s="2">
        <f>L291+METEO__2[[#This Row],[Dt_real]]</f>
        <v>364.03700000000009</v>
      </c>
      <c r="M292" s="1">
        <f>M291+TIME(0,0,METEO__2[[#This Row],[Dt_real]])</f>
        <v>0.66377314814813793</v>
      </c>
    </row>
    <row r="293" spans="1:13" x14ac:dyDescent="0.3">
      <c r="A293">
        <v>50</v>
      </c>
      <c r="B293">
        <v>22</v>
      </c>
      <c r="C293">
        <v>99040</v>
      </c>
      <c r="D293">
        <f>METEO__2[[#This Row],[Pressure]]/100</f>
        <v>990.4</v>
      </c>
      <c r="E293">
        <v>2327</v>
      </c>
      <c r="F293">
        <f>METEO__2[[#This Row],[Temp_bmp]]/100</f>
        <v>23.27</v>
      </c>
      <c r="G293">
        <v>-16941</v>
      </c>
      <c r="H293">
        <v>2264</v>
      </c>
      <c r="I293">
        <v>368</v>
      </c>
      <c r="J293">
        <v>-23651</v>
      </c>
      <c r="K293" s="2">
        <f>(METEO__2[[#This Row],[millis()]]-J292)/1000</f>
        <v>1.1259999999999999</v>
      </c>
      <c r="L293" s="2">
        <f>L292+METEO__2[[#This Row],[Dt_real]]</f>
        <v>365.16300000000007</v>
      </c>
      <c r="M293" s="1">
        <f>M292+TIME(0,0,METEO__2[[#This Row],[Dt_real]])</f>
        <v>0.66378472222221196</v>
      </c>
    </row>
    <row r="294" spans="1:13" x14ac:dyDescent="0.3">
      <c r="A294">
        <v>50</v>
      </c>
      <c r="B294">
        <v>22</v>
      </c>
      <c r="C294">
        <v>99040</v>
      </c>
      <c r="D294">
        <f>METEO__2[[#This Row],[Pressure]]/100</f>
        <v>990.4</v>
      </c>
      <c r="E294">
        <v>2327</v>
      </c>
      <c r="F294">
        <f>METEO__2[[#This Row],[Temp_bmp]]/100</f>
        <v>23.27</v>
      </c>
      <c r="G294">
        <v>-16941</v>
      </c>
      <c r="H294">
        <v>2264</v>
      </c>
      <c r="I294">
        <v>370</v>
      </c>
      <c r="J294">
        <v>-22253</v>
      </c>
      <c r="K294" s="2">
        <f>(METEO__2[[#This Row],[millis()]]-J293)/1000</f>
        <v>1.3979999999999999</v>
      </c>
      <c r="L294" s="2">
        <f>L293+METEO__2[[#This Row],[Dt_real]]</f>
        <v>366.56100000000009</v>
      </c>
      <c r="M294" s="1">
        <f>M293+TIME(0,0,METEO__2[[#This Row],[Dt_real]])</f>
        <v>0.663796296296286</v>
      </c>
    </row>
    <row r="295" spans="1:13" x14ac:dyDescent="0.3">
      <c r="A295">
        <v>50</v>
      </c>
      <c r="B295">
        <v>22</v>
      </c>
      <c r="C295">
        <v>99040</v>
      </c>
      <c r="D295">
        <f>METEO__2[[#This Row],[Pressure]]/100</f>
        <v>990.4</v>
      </c>
      <c r="E295">
        <v>2327</v>
      </c>
      <c r="F295">
        <f>METEO__2[[#This Row],[Temp_bmp]]/100</f>
        <v>23.27</v>
      </c>
      <c r="G295">
        <v>-16940</v>
      </c>
      <c r="H295">
        <v>2264</v>
      </c>
      <c r="I295">
        <v>371</v>
      </c>
      <c r="J295">
        <v>-21126</v>
      </c>
      <c r="K295" s="2">
        <f>(METEO__2[[#This Row],[millis()]]-J294)/1000</f>
        <v>1.127</v>
      </c>
      <c r="L295" s="2">
        <f>L294+METEO__2[[#This Row],[Dt_real]]</f>
        <v>367.6880000000001</v>
      </c>
      <c r="M295" s="1">
        <f>M294+TIME(0,0,METEO__2[[#This Row],[Dt_real]])</f>
        <v>0.66380787037036004</v>
      </c>
    </row>
    <row r="296" spans="1:13" x14ac:dyDescent="0.3">
      <c r="A296">
        <v>50</v>
      </c>
      <c r="B296">
        <v>22</v>
      </c>
      <c r="C296">
        <v>99041</v>
      </c>
      <c r="D296">
        <f>METEO__2[[#This Row],[Pressure]]/100</f>
        <v>990.41</v>
      </c>
      <c r="E296">
        <v>2327</v>
      </c>
      <c r="F296">
        <f>METEO__2[[#This Row],[Temp_bmp]]/100</f>
        <v>23.27</v>
      </c>
      <c r="G296">
        <v>-16943</v>
      </c>
      <c r="H296">
        <v>2264</v>
      </c>
      <c r="I296">
        <v>372</v>
      </c>
      <c r="J296">
        <v>-19728</v>
      </c>
      <c r="K296" s="2">
        <f>(METEO__2[[#This Row],[millis()]]-J295)/1000</f>
        <v>1.3979999999999999</v>
      </c>
      <c r="L296" s="2">
        <f>L295+METEO__2[[#This Row],[Dt_real]]</f>
        <v>369.08600000000013</v>
      </c>
      <c r="M296" s="1">
        <f>M295+TIME(0,0,METEO__2[[#This Row],[Dt_real]])</f>
        <v>0.66381944444443408</v>
      </c>
    </row>
    <row r="297" spans="1:13" x14ac:dyDescent="0.3">
      <c r="A297">
        <v>50</v>
      </c>
      <c r="B297">
        <v>22</v>
      </c>
      <c r="C297">
        <v>99041</v>
      </c>
      <c r="D297">
        <f>METEO__2[[#This Row],[Pressure]]/100</f>
        <v>990.41</v>
      </c>
      <c r="E297">
        <v>2327</v>
      </c>
      <c r="F297">
        <f>METEO__2[[#This Row],[Temp_bmp]]/100</f>
        <v>23.27</v>
      </c>
      <c r="G297">
        <v>-16944</v>
      </c>
      <c r="H297">
        <v>2264</v>
      </c>
      <c r="I297">
        <v>373</v>
      </c>
      <c r="J297">
        <v>-18600</v>
      </c>
      <c r="K297" s="2">
        <f>(METEO__2[[#This Row],[millis()]]-J296)/1000</f>
        <v>1.1279999999999999</v>
      </c>
      <c r="L297" s="2">
        <f>L296+METEO__2[[#This Row],[Dt_real]]</f>
        <v>370.21400000000011</v>
      </c>
      <c r="M297" s="1">
        <f>M296+TIME(0,0,METEO__2[[#This Row],[Dt_real]])</f>
        <v>0.66383101851850812</v>
      </c>
    </row>
    <row r="298" spans="1:13" x14ac:dyDescent="0.3">
      <c r="A298">
        <v>50</v>
      </c>
      <c r="B298">
        <v>22</v>
      </c>
      <c r="C298">
        <v>99041</v>
      </c>
      <c r="D298">
        <f>METEO__2[[#This Row],[Pressure]]/100</f>
        <v>990.41</v>
      </c>
      <c r="E298">
        <v>2327</v>
      </c>
      <c r="F298">
        <f>METEO__2[[#This Row],[Temp_bmp]]/100</f>
        <v>23.27</v>
      </c>
      <c r="G298">
        <v>-16943</v>
      </c>
      <c r="H298">
        <v>2264</v>
      </c>
      <c r="I298">
        <v>375</v>
      </c>
      <c r="J298">
        <v>-17202</v>
      </c>
      <c r="K298" s="2">
        <f>(METEO__2[[#This Row],[millis()]]-J297)/1000</f>
        <v>1.3979999999999999</v>
      </c>
      <c r="L298" s="2">
        <f>L297+METEO__2[[#This Row],[Dt_real]]</f>
        <v>371.61200000000014</v>
      </c>
      <c r="M298" s="1">
        <f>M297+TIME(0,0,METEO__2[[#This Row],[Dt_real]])</f>
        <v>0.66384259259258216</v>
      </c>
    </row>
    <row r="299" spans="1:13" x14ac:dyDescent="0.3">
      <c r="A299">
        <v>50</v>
      </c>
      <c r="B299">
        <v>22</v>
      </c>
      <c r="C299">
        <v>99040</v>
      </c>
      <c r="D299">
        <f>METEO__2[[#This Row],[Pressure]]/100</f>
        <v>990.4</v>
      </c>
      <c r="E299">
        <v>2327</v>
      </c>
      <c r="F299">
        <f>METEO__2[[#This Row],[Temp_bmp]]/100</f>
        <v>23.27</v>
      </c>
      <c r="G299">
        <v>-16939</v>
      </c>
      <c r="H299">
        <v>2264</v>
      </c>
      <c r="I299">
        <v>376</v>
      </c>
      <c r="J299">
        <v>-16075</v>
      </c>
      <c r="K299" s="2">
        <f>(METEO__2[[#This Row],[millis()]]-J298)/1000</f>
        <v>1.127</v>
      </c>
      <c r="L299" s="2">
        <f>L298+METEO__2[[#This Row],[Dt_real]]</f>
        <v>372.73900000000015</v>
      </c>
      <c r="M299" s="1">
        <f>M298+TIME(0,0,METEO__2[[#This Row],[Dt_real]])</f>
        <v>0.6638541666666562</v>
      </c>
    </row>
    <row r="300" spans="1:13" x14ac:dyDescent="0.3">
      <c r="A300">
        <v>50</v>
      </c>
      <c r="B300">
        <v>22</v>
      </c>
      <c r="C300">
        <v>99040</v>
      </c>
      <c r="D300">
        <f>METEO__2[[#This Row],[Pressure]]/100</f>
        <v>990.4</v>
      </c>
      <c r="E300">
        <v>2327</v>
      </c>
      <c r="F300">
        <f>METEO__2[[#This Row],[Temp_bmp]]/100</f>
        <v>23.27</v>
      </c>
      <c r="G300">
        <v>-16935</v>
      </c>
      <c r="H300">
        <v>2264</v>
      </c>
      <c r="I300">
        <v>377</v>
      </c>
      <c r="J300">
        <v>-14677</v>
      </c>
      <c r="K300" s="2">
        <f>(METEO__2[[#This Row],[millis()]]-J299)/1000</f>
        <v>1.3979999999999999</v>
      </c>
      <c r="L300" s="2">
        <f>L299+METEO__2[[#This Row],[Dt_real]]</f>
        <v>374.13700000000017</v>
      </c>
      <c r="M300" s="1">
        <f>M299+TIME(0,0,METEO__2[[#This Row],[Dt_real]])</f>
        <v>0.66386574074073024</v>
      </c>
    </row>
    <row r="301" spans="1:13" x14ac:dyDescent="0.3">
      <c r="A301">
        <v>50</v>
      </c>
      <c r="B301">
        <v>22</v>
      </c>
      <c r="C301">
        <v>99040</v>
      </c>
      <c r="D301">
        <f>METEO__2[[#This Row],[Pressure]]/100</f>
        <v>990.4</v>
      </c>
      <c r="E301">
        <v>2327</v>
      </c>
      <c r="F301">
        <f>METEO__2[[#This Row],[Temp_bmp]]/100</f>
        <v>23.27</v>
      </c>
      <c r="G301">
        <v>-16935</v>
      </c>
      <c r="H301">
        <v>2264</v>
      </c>
      <c r="I301">
        <v>378</v>
      </c>
      <c r="J301">
        <v>-13550</v>
      </c>
      <c r="K301" s="2">
        <f>(METEO__2[[#This Row],[millis()]]-J300)/1000</f>
        <v>1.127</v>
      </c>
      <c r="L301" s="2">
        <f>L300+METEO__2[[#This Row],[Dt_real]]</f>
        <v>375.26400000000018</v>
      </c>
      <c r="M301" s="1">
        <f>M300+TIME(0,0,METEO__2[[#This Row],[Dt_real]])</f>
        <v>0.66387731481480428</v>
      </c>
    </row>
    <row r="302" spans="1:13" x14ac:dyDescent="0.3">
      <c r="A302">
        <v>50</v>
      </c>
      <c r="B302">
        <v>22</v>
      </c>
      <c r="C302">
        <v>99039</v>
      </c>
      <c r="D302">
        <f>METEO__2[[#This Row],[Pressure]]/100</f>
        <v>990.39</v>
      </c>
      <c r="E302">
        <v>2327</v>
      </c>
      <c r="F302">
        <f>METEO__2[[#This Row],[Temp_bmp]]/100</f>
        <v>23.27</v>
      </c>
      <c r="G302">
        <v>-16932</v>
      </c>
      <c r="H302">
        <v>2264</v>
      </c>
      <c r="I302">
        <v>380</v>
      </c>
      <c r="J302">
        <v>-12152</v>
      </c>
      <c r="K302" s="2">
        <f>(METEO__2[[#This Row],[millis()]]-J301)/1000</f>
        <v>1.3979999999999999</v>
      </c>
      <c r="L302" s="2">
        <f>L301+METEO__2[[#This Row],[Dt_real]]</f>
        <v>376.66200000000021</v>
      </c>
      <c r="M302" s="1">
        <f>M301+TIME(0,0,METEO__2[[#This Row],[Dt_real]])</f>
        <v>0.66388888888887831</v>
      </c>
    </row>
    <row r="303" spans="1:13" x14ac:dyDescent="0.3">
      <c r="A303">
        <v>50</v>
      </c>
      <c r="B303">
        <v>22</v>
      </c>
      <c r="C303">
        <v>99040</v>
      </c>
      <c r="D303">
        <f>METEO__2[[#This Row],[Pressure]]/100</f>
        <v>990.4</v>
      </c>
      <c r="E303">
        <v>2327</v>
      </c>
      <c r="F303">
        <f>METEO__2[[#This Row],[Temp_bmp]]/100</f>
        <v>23.27</v>
      </c>
      <c r="G303">
        <v>-16939</v>
      </c>
      <c r="H303">
        <v>2264</v>
      </c>
      <c r="I303">
        <v>381</v>
      </c>
      <c r="J303">
        <v>-11025</v>
      </c>
      <c r="K303" s="2">
        <f>(METEO__2[[#This Row],[millis()]]-J302)/1000</f>
        <v>1.127</v>
      </c>
      <c r="L303" s="2">
        <f>L302+METEO__2[[#This Row],[Dt_real]]</f>
        <v>377.78900000000021</v>
      </c>
      <c r="M303" s="1">
        <f>M302+TIME(0,0,METEO__2[[#This Row],[Dt_real]])</f>
        <v>0.66390046296295235</v>
      </c>
    </row>
    <row r="304" spans="1:13" x14ac:dyDescent="0.3">
      <c r="A304">
        <v>50</v>
      </c>
      <c r="B304">
        <v>22</v>
      </c>
      <c r="C304">
        <v>99040</v>
      </c>
      <c r="D304">
        <f>METEO__2[[#This Row],[Pressure]]/100</f>
        <v>990.4</v>
      </c>
      <c r="E304">
        <v>2327</v>
      </c>
      <c r="F304">
        <f>METEO__2[[#This Row],[Temp_bmp]]/100</f>
        <v>23.27</v>
      </c>
      <c r="G304">
        <v>-16939</v>
      </c>
      <c r="H304">
        <v>2264</v>
      </c>
      <c r="I304">
        <v>382</v>
      </c>
      <c r="J304">
        <v>-9626</v>
      </c>
      <c r="K304" s="2">
        <f>(METEO__2[[#This Row],[millis()]]-J303)/1000</f>
        <v>1.399</v>
      </c>
      <c r="L304" s="2">
        <f>L303+METEO__2[[#This Row],[Dt_real]]</f>
        <v>379.18800000000022</v>
      </c>
      <c r="M304" s="1">
        <f>M303+TIME(0,0,METEO__2[[#This Row],[Dt_real]])</f>
        <v>0.66391203703702639</v>
      </c>
    </row>
    <row r="305" spans="1:13" x14ac:dyDescent="0.3">
      <c r="A305">
        <v>50</v>
      </c>
      <c r="B305">
        <v>22</v>
      </c>
      <c r="C305">
        <v>99040</v>
      </c>
      <c r="D305">
        <f>METEO__2[[#This Row],[Pressure]]/100</f>
        <v>990.4</v>
      </c>
      <c r="E305">
        <v>2327</v>
      </c>
      <c r="F305">
        <f>METEO__2[[#This Row],[Temp_bmp]]/100</f>
        <v>23.27</v>
      </c>
      <c r="G305">
        <v>-16937</v>
      </c>
      <c r="H305">
        <v>2264</v>
      </c>
      <c r="I305">
        <v>383</v>
      </c>
      <c r="J305">
        <v>-8501</v>
      </c>
      <c r="K305" s="2">
        <f>(METEO__2[[#This Row],[millis()]]-J304)/1000</f>
        <v>1.125</v>
      </c>
      <c r="L305" s="2">
        <f>L304+METEO__2[[#This Row],[Dt_real]]</f>
        <v>380.31300000000022</v>
      </c>
      <c r="M305" s="1">
        <f>M304+TIME(0,0,METEO__2[[#This Row],[Dt_real]])</f>
        <v>0.66392361111110043</v>
      </c>
    </row>
    <row r="306" spans="1:13" x14ac:dyDescent="0.3">
      <c r="A306">
        <v>50</v>
      </c>
      <c r="B306">
        <v>22</v>
      </c>
      <c r="C306">
        <v>99040</v>
      </c>
      <c r="D306">
        <f>METEO__2[[#This Row],[Pressure]]/100</f>
        <v>990.4</v>
      </c>
      <c r="E306">
        <v>2328</v>
      </c>
      <c r="F306">
        <f>METEO__2[[#This Row],[Temp_bmp]]/100</f>
        <v>23.28</v>
      </c>
      <c r="G306">
        <v>-16937</v>
      </c>
      <c r="H306">
        <v>2264</v>
      </c>
      <c r="I306">
        <v>385</v>
      </c>
      <c r="J306">
        <v>-7104</v>
      </c>
      <c r="K306" s="2">
        <f>(METEO__2[[#This Row],[millis()]]-J305)/1000</f>
        <v>1.397</v>
      </c>
      <c r="L306" s="2">
        <f>L305+METEO__2[[#This Row],[Dt_real]]</f>
        <v>381.71000000000021</v>
      </c>
      <c r="M306" s="1">
        <f>M305+TIME(0,0,METEO__2[[#This Row],[Dt_real]])</f>
        <v>0.66393518518517447</v>
      </c>
    </row>
    <row r="307" spans="1:13" x14ac:dyDescent="0.3">
      <c r="A307">
        <v>50</v>
      </c>
      <c r="B307">
        <v>22</v>
      </c>
      <c r="C307">
        <v>99040</v>
      </c>
      <c r="D307">
        <f>METEO__2[[#This Row],[Pressure]]/100</f>
        <v>990.4</v>
      </c>
      <c r="E307">
        <v>2327</v>
      </c>
      <c r="F307">
        <f>METEO__2[[#This Row],[Temp_bmp]]/100</f>
        <v>23.27</v>
      </c>
      <c r="G307">
        <v>-16935</v>
      </c>
      <c r="H307">
        <v>2264</v>
      </c>
      <c r="I307">
        <v>386</v>
      </c>
      <c r="J307">
        <v>-5978</v>
      </c>
      <c r="K307" s="2">
        <f>(METEO__2[[#This Row],[millis()]]-J306)/1000</f>
        <v>1.1259999999999999</v>
      </c>
      <c r="L307" s="2">
        <f>L306+METEO__2[[#This Row],[Dt_real]]</f>
        <v>382.83600000000018</v>
      </c>
      <c r="M307" s="1">
        <f>M306+TIME(0,0,METEO__2[[#This Row],[Dt_real]])</f>
        <v>0.66394675925924851</v>
      </c>
    </row>
    <row r="308" spans="1:13" x14ac:dyDescent="0.3">
      <c r="A308">
        <v>50</v>
      </c>
      <c r="B308">
        <v>22</v>
      </c>
      <c r="C308">
        <v>99040</v>
      </c>
      <c r="D308">
        <f>METEO__2[[#This Row],[Pressure]]/100</f>
        <v>990.4</v>
      </c>
      <c r="E308">
        <v>2328</v>
      </c>
      <c r="F308">
        <f>METEO__2[[#This Row],[Temp_bmp]]/100</f>
        <v>23.28</v>
      </c>
      <c r="G308">
        <v>-16937</v>
      </c>
      <c r="H308">
        <v>2264</v>
      </c>
      <c r="I308">
        <v>387</v>
      </c>
      <c r="J308">
        <v>-4581</v>
      </c>
      <c r="K308" s="2">
        <f>(METEO__2[[#This Row],[millis()]]-J307)/1000</f>
        <v>1.397</v>
      </c>
      <c r="L308" s="2">
        <f>L307+METEO__2[[#This Row],[Dt_real]]</f>
        <v>384.23300000000017</v>
      </c>
      <c r="M308" s="1">
        <f>M307+TIME(0,0,METEO__2[[#This Row],[Dt_real]])</f>
        <v>0.66395833333332255</v>
      </c>
    </row>
    <row r="309" spans="1:13" x14ac:dyDescent="0.3">
      <c r="A309">
        <v>50</v>
      </c>
      <c r="B309">
        <v>22</v>
      </c>
      <c r="C309">
        <v>99040</v>
      </c>
      <c r="D309">
        <f>METEO__2[[#This Row],[Pressure]]/100</f>
        <v>990.4</v>
      </c>
      <c r="E309">
        <v>2328</v>
      </c>
      <c r="F309">
        <f>METEO__2[[#This Row],[Temp_bmp]]/100</f>
        <v>23.28</v>
      </c>
      <c r="G309">
        <v>-16935</v>
      </c>
      <c r="H309">
        <v>2264</v>
      </c>
      <c r="I309">
        <v>388</v>
      </c>
      <c r="J309">
        <v>-3454</v>
      </c>
      <c r="K309" s="2">
        <f>(METEO__2[[#This Row],[millis()]]-J308)/1000</f>
        <v>1.127</v>
      </c>
      <c r="L309" s="2">
        <f>L308+METEO__2[[#This Row],[Dt_real]]</f>
        <v>385.36000000000018</v>
      </c>
      <c r="M309" s="1">
        <f>M308+TIME(0,0,METEO__2[[#This Row],[Dt_real]])</f>
        <v>0.66396990740739659</v>
      </c>
    </row>
    <row r="310" spans="1:13" x14ac:dyDescent="0.3">
      <c r="A310">
        <v>50</v>
      </c>
      <c r="B310">
        <v>22</v>
      </c>
      <c r="C310">
        <v>99040</v>
      </c>
      <c r="D310">
        <f>METEO__2[[#This Row],[Pressure]]/100</f>
        <v>990.4</v>
      </c>
      <c r="E310">
        <v>2328</v>
      </c>
      <c r="F310">
        <f>METEO__2[[#This Row],[Temp_bmp]]/100</f>
        <v>23.28</v>
      </c>
      <c r="G310">
        <v>-16934</v>
      </c>
      <c r="H310">
        <v>2264</v>
      </c>
      <c r="I310">
        <v>390</v>
      </c>
      <c r="J310">
        <v>-2057</v>
      </c>
      <c r="K310" s="2">
        <f>(METEO__2[[#This Row],[millis()]]-J309)/1000</f>
        <v>1.397</v>
      </c>
      <c r="L310" s="2">
        <f>L309+METEO__2[[#This Row],[Dt_real]]</f>
        <v>386.75700000000018</v>
      </c>
      <c r="M310" s="1">
        <f>M309+TIME(0,0,METEO__2[[#This Row],[Dt_real]])</f>
        <v>0.66398148148147063</v>
      </c>
    </row>
    <row r="311" spans="1:13" x14ac:dyDescent="0.3">
      <c r="A311">
        <v>50</v>
      </c>
      <c r="B311">
        <v>22</v>
      </c>
      <c r="C311">
        <v>99040</v>
      </c>
      <c r="D311">
        <f>METEO__2[[#This Row],[Pressure]]/100</f>
        <v>990.4</v>
      </c>
      <c r="E311">
        <v>2328</v>
      </c>
      <c r="F311">
        <f>METEO__2[[#This Row],[Temp_bmp]]/100</f>
        <v>23.28</v>
      </c>
      <c r="G311">
        <v>-16940</v>
      </c>
      <c r="H311">
        <v>2264</v>
      </c>
      <c r="I311">
        <v>391</v>
      </c>
      <c r="J311">
        <v>-931</v>
      </c>
      <c r="K311" s="2">
        <f>(METEO__2[[#This Row],[millis()]]-J310)/1000</f>
        <v>1.1259999999999999</v>
      </c>
      <c r="L311" s="2">
        <f>L310+METEO__2[[#This Row],[Dt_real]]</f>
        <v>387.88300000000015</v>
      </c>
      <c r="M311" s="1">
        <f>M310+TIME(0,0,METEO__2[[#This Row],[Dt_real]])</f>
        <v>0.66399305555554466</v>
      </c>
    </row>
    <row r="312" spans="1:13" x14ac:dyDescent="0.3">
      <c r="A312">
        <v>50</v>
      </c>
      <c r="B312">
        <v>22</v>
      </c>
      <c r="C312">
        <v>99040</v>
      </c>
      <c r="D312">
        <f>METEO__2[[#This Row],[Pressure]]/100</f>
        <v>990.4</v>
      </c>
      <c r="E312">
        <v>2328</v>
      </c>
      <c r="F312">
        <f>METEO__2[[#This Row],[Temp_bmp]]/100</f>
        <v>23.28</v>
      </c>
      <c r="G312">
        <v>-16939</v>
      </c>
      <c r="H312">
        <v>2264</v>
      </c>
      <c r="I312">
        <v>392</v>
      </c>
      <c r="J312">
        <v>464</v>
      </c>
      <c r="K312" s="2">
        <f>(METEO__2[[#This Row],[millis()]]-J311)/1000</f>
        <v>1.395</v>
      </c>
      <c r="L312" s="2">
        <f>L311+METEO__2[[#This Row],[Dt_real]]</f>
        <v>389.27800000000013</v>
      </c>
      <c r="M312" s="1">
        <f>M311+TIME(0,0,METEO__2[[#This Row],[Dt_real]])</f>
        <v>0.6640046296296187</v>
      </c>
    </row>
    <row r="313" spans="1:13" x14ac:dyDescent="0.3">
      <c r="A313">
        <v>50</v>
      </c>
      <c r="B313">
        <v>22</v>
      </c>
      <c r="C313">
        <v>99040</v>
      </c>
      <c r="D313">
        <f>METEO__2[[#This Row],[Pressure]]/100</f>
        <v>990.4</v>
      </c>
      <c r="E313">
        <v>2328</v>
      </c>
      <c r="F313">
        <f>METEO__2[[#This Row],[Temp_bmp]]/100</f>
        <v>23.28</v>
      </c>
      <c r="G313">
        <v>-16939</v>
      </c>
      <c r="H313">
        <v>2264</v>
      </c>
      <c r="I313">
        <v>393</v>
      </c>
      <c r="J313">
        <v>1589</v>
      </c>
      <c r="K313" s="2">
        <f>(METEO__2[[#This Row],[millis()]]-J312)/1000</f>
        <v>1.125</v>
      </c>
      <c r="L313" s="2">
        <f>L312+METEO__2[[#This Row],[Dt_real]]</f>
        <v>390.40300000000013</v>
      </c>
      <c r="M313" s="1">
        <f>M312+TIME(0,0,METEO__2[[#This Row],[Dt_real]])</f>
        <v>0.66401620370369274</v>
      </c>
    </row>
    <row r="314" spans="1:13" x14ac:dyDescent="0.3">
      <c r="A314">
        <v>50</v>
      </c>
      <c r="B314">
        <v>22</v>
      </c>
      <c r="C314">
        <v>99041</v>
      </c>
      <c r="D314">
        <f>METEO__2[[#This Row],[Pressure]]/100</f>
        <v>990.41</v>
      </c>
      <c r="E314">
        <v>2328</v>
      </c>
      <c r="F314">
        <f>METEO__2[[#This Row],[Temp_bmp]]/100</f>
        <v>23.28</v>
      </c>
      <c r="G314">
        <v>-16943</v>
      </c>
      <c r="H314">
        <v>2264</v>
      </c>
      <c r="I314">
        <v>395</v>
      </c>
      <c r="J314">
        <v>2984</v>
      </c>
      <c r="K314" s="2">
        <f>(METEO__2[[#This Row],[millis()]]-J313)/1000</f>
        <v>1.395</v>
      </c>
      <c r="L314" s="2">
        <f>L313+METEO__2[[#This Row],[Dt_real]]</f>
        <v>391.79800000000012</v>
      </c>
      <c r="M314" s="1">
        <f>M313+TIME(0,0,METEO__2[[#This Row],[Dt_real]])</f>
        <v>0.66402777777776678</v>
      </c>
    </row>
    <row r="315" spans="1:13" x14ac:dyDescent="0.3">
      <c r="A315">
        <v>50</v>
      </c>
      <c r="B315">
        <v>22</v>
      </c>
      <c r="C315">
        <v>99040</v>
      </c>
      <c r="D315">
        <f>METEO__2[[#This Row],[Pressure]]/100</f>
        <v>990.4</v>
      </c>
      <c r="E315">
        <v>2328</v>
      </c>
      <c r="F315">
        <f>METEO__2[[#This Row],[Temp_bmp]]/100</f>
        <v>23.28</v>
      </c>
      <c r="G315">
        <v>-16940</v>
      </c>
      <c r="H315">
        <v>2264</v>
      </c>
      <c r="I315">
        <v>396</v>
      </c>
      <c r="J315">
        <v>4109</v>
      </c>
      <c r="K315" s="2">
        <f>(METEO__2[[#This Row],[millis()]]-J314)/1000</f>
        <v>1.125</v>
      </c>
      <c r="L315" s="2">
        <f>L314+METEO__2[[#This Row],[Dt_real]]</f>
        <v>392.92300000000012</v>
      </c>
      <c r="M315" s="1">
        <f>M314+TIME(0,0,METEO__2[[#This Row],[Dt_real]])</f>
        <v>0.66403935185184082</v>
      </c>
    </row>
    <row r="316" spans="1:13" x14ac:dyDescent="0.3">
      <c r="A316">
        <v>50</v>
      </c>
      <c r="B316">
        <v>22</v>
      </c>
      <c r="C316">
        <v>99040</v>
      </c>
      <c r="D316">
        <f>METEO__2[[#This Row],[Pressure]]/100</f>
        <v>990.4</v>
      </c>
      <c r="E316">
        <v>2328</v>
      </c>
      <c r="F316">
        <f>METEO__2[[#This Row],[Temp_bmp]]/100</f>
        <v>23.28</v>
      </c>
      <c r="G316">
        <v>-16942</v>
      </c>
      <c r="H316">
        <v>2264</v>
      </c>
      <c r="I316">
        <v>397</v>
      </c>
      <c r="J316">
        <v>5506</v>
      </c>
      <c r="K316" s="2">
        <f>(METEO__2[[#This Row],[millis()]]-J315)/1000</f>
        <v>1.397</v>
      </c>
      <c r="L316" s="2">
        <f>L315+METEO__2[[#This Row],[Dt_real]]</f>
        <v>394.32000000000011</v>
      </c>
      <c r="M316" s="1">
        <f>M315+TIME(0,0,METEO__2[[#This Row],[Dt_real]])</f>
        <v>0.66405092592591486</v>
      </c>
    </row>
    <row r="317" spans="1:13" x14ac:dyDescent="0.3">
      <c r="A317">
        <v>50</v>
      </c>
      <c r="B317">
        <v>22</v>
      </c>
      <c r="C317">
        <v>99041</v>
      </c>
      <c r="D317">
        <f>METEO__2[[#This Row],[Pressure]]/100</f>
        <v>990.41</v>
      </c>
      <c r="E317">
        <v>2328</v>
      </c>
      <c r="F317">
        <f>METEO__2[[#This Row],[Temp_bmp]]/100</f>
        <v>23.28</v>
      </c>
      <c r="G317">
        <v>-16946</v>
      </c>
      <c r="H317">
        <v>2264</v>
      </c>
      <c r="I317">
        <v>398</v>
      </c>
      <c r="J317">
        <v>6630</v>
      </c>
      <c r="K317" s="2">
        <f>(METEO__2[[#This Row],[millis()]]-J316)/1000</f>
        <v>1.1240000000000001</v>
      </c>
      <c r="L317" s="2">
        <f>L316+METEO__2[[#This Row],[Dt_real]]</f>
        <v>395.44400000000013</v>
      </c>
      <c r="M317" s="1">
        <f>M316+TIME(0,0,METEO__2[[#This Row],[Dt_real]])</f>
        <v>0.6640624999999889</v>
      </c>
    </row>
    <row r="318" spans="1:13" x14ac:dyDescent="0.3">
      <c r="A318">
        <v>50</v>
      </c>
      <c r="B318">
        <v>22</v>
      </c>
      <c r="C318">
        <v>99041</v>
      </c>
      <c r="D318">
        <f>METEO__2[[#This Row],[Pressure]]/100</f>
        <v>990.41</v>
      </c>
      <c r="E318">
        <v>2328</v>
      </c>
      <c r="F318">
        <f>METEO__2[[#This Row],[Temp_bmp]]/100</f>
        <v>23.28</v>
      </c>
      <c r="G318">
        <v>-16946</v>
      </c>
      <c r="H318">
        <v>2264</v>
      </c>
      <c r="I318">
        <v>400</v>
      </c>
      <c r="J318">
        <v>8026</v>
      </c>
      <c r="K318" s="2">
        <f>(METEO__2[[#This Row],[millis()]]-J317)/1000</f>
        <v>1.3959999999999999</v>
      </c>
      <c r="L318" s="2">
        <f>L317+METEO__2[[#This Row],[Dt_real]]</f>
        <v>396.84000000000015</v>
      </c>
      <c r="M318" s="1">
        <f>M317+TIME(0,0,METEO__2[[#This Row],[Dt_real]])</f>
        <v>0.66407407407406294</v>
      </c>
    </row>
    <row r="319" spans="1:13" x14ac:dyDescent="0.3">
      <c r="A319">
        <v>50</v>
      </c>
      <c r="B319">
        <v>22</v>
      </c>
      <c r="C319">
        <v>99041</v>
      </c>
      <c r="D319">
        <f>METEO__2[[#This Row],[Pressure]]/100</f>
        <v>990.41</v>
      </c>
      <c r="E319">
        <v>2328</v>
      </c>
      <c r="F319">
        <f>METEO__2[[#This Row],[Temp_bmp]]/100</f>
        <v>23.28</v>
      </c>
      <c r="G319">
        <v>-16948</v>
      </c>
      <c r="H319">
        <v>2264</v>
      </c>
      <c r="I319">
        <v>401</v>
      </c>
      <c r="J319">
        <v>9151</v>
      </c>
      <c r="K319" s="2">
        <f>(METEO__2[[#This Row],[millis()]]-J318)/1000</f>
        <v>1.125</v>
      </c>
      <c r="L319" s="2">
        <f>L318+METEO__2[[#This Row],[Dt_real]]</f>
        <v>397.96500000000015</v>
      </c>
      <c r="M319" s="1">
        <f>M318+TIME(0,0,METEO__2[[#This Row],[Dt_real]])</f>
        <v>0.66408564814813698</v>
      </c>
    </row>
    <row r="320" spans="1:13" x14ac:dyDescent="0.3">
      <c r="A320">
        <v>50</v>
      </c>
      <c r="B320">
        <v>22</v>
      </c>
      <c r="C320">
        <v>99041</v>
      </c>
      <c r="D320">
        <f>METEO__2[[#This Row],[Pressure]]/100</f>
        <v>990.41</v>
      </c>
      <c r="E320">
        <v>2328</v>
      </c>
      <c r="F320">
        <f>METEO__2[[#This Row],[Temp_bmp]]/100</f>
        <v>23.28</v>
      </c>
      <c r="G320">
        <v>-16946</v>
      </c>
      <c r="H320">
        <v>2264</v>
      </c>
      <c r="I320">
        <v>402</v>
      </c>
      <c r="J320">
        <v>10548</v>
      </c>
      <c r="K320" s="2">
        <f>(METEO__2[[#This Row],[millis()]]-J319)/1000</f>
        <v>1.397</v>
      </c>
      <c r="L320" s="2">
        <f>L319+METEO__2[[#This Row],[Dt_real]]</f>
        <v>399.36200000000014</v>
      </c>
      <c r="M320" s="1">
        <f>M319+TIME(0,0,METEO__2[[#This Row],[Dt_real]])</f>
        <v>0.66409722222221101</v>
      </c>
    </row>
    <row r="321" spans="1:13" x14ac:dyDescent="0.3">
      <c r="A321">
        <v>50</v>
      </c>
      <c r="B321">
        <v>22</v>
      </c>
      <c r="C321">
        <v>99041</v>
      </c>
      <c r="D321">
        <f>METEO__2[[#This Row],[Pressure]]/100</f>
        <v>990.41</v>
      </c>
      <c r="E321">
        <v>2328</v>
      </c>
      <c r="F321">
        <f>METEO__2[[#This Row],[Temp_bmp]]/100</f>
        <v>23.28</v>
      </c>
      <c r="G321">
        <v>-16945</v>
      </c>
      <c r="H321">
        <v>2264</v>
      </c>
      <c r="I321">
        <v>403</v>
      </c>
      <c r="J321">
        <v>11673</v>
      </c>
      <c r="K321" s="2">
        <f>(METEO__2[[#This Row],[millis()]]-J320)/1000</f>
        <v>1.125</v>
      </c>
      <c r="L321" s="2">
        <f>L320+METEO__2[[#This Row],[Dt_real]]</f>
        <v>400.48700000000014</v>
      </c>
      <c r="M321" s="1">
        <f>M320+TIME(0,0,METEO__2[[#This Row],[Dt_real]])</f>
        <v>0.66410879629628505</v>
      </c>
    </row>
    <row r="322" spans="1:13" x14ac:dyDescent="0.3">
      <c r="A322">
        <v>50</v>
      </c>
      <c r="B322">
        <v>22</v>
      </c>
      <c r="C322">
        <v>99041</v>
      </c>
      <c r="D322">
        <f>METEO__2[[#This Row],[Pressure]]/100</f>
        <v>990.41</v>
      </c>
      <c r="E322">
        <v>2329</v>
      </c>
      <c r="F322">
        <f>METEO__2[[#This Row],[Temp_bmp]]/100</f>
        <v>23.29</v>
      </c>
      <c r="G322">
        <v>-16948</v>
      </c>
      <c r="H322">
        <v>2265</v>
      </c>
      <c r="I322">
        <v>405</v>
      </c>
      <c r="J322">
        <v>13070</v>
      </c>
      <c r="K322" s="2">
        <f>(METEO__2[[#This Row],[millis()]]-J321)/1000</f>
        <v>1.397</v>
      </c>
      <c r="L322" s="2">
        <f>L321+METEO__2[[#This Row],[Dt_real]]</f>
        <v>401.88400000000013</v>
      </c>
      <c r="M322" s="1">
        <f>M321+TIME(0,0,METEO__2[[#This Row],[Dt_real]])</f>
        <v>0.66412037037035909</v>
      </c>
    </row>
    <row r="323" spans="1:13" x14ac:dyDescent="0.3">
      <c r="A323">
        <v>50</v>
      </c>
      <c r="B323">
        <v>22</v>
      </c>
      <c r="C323">
        <v>99041</v>
      </c>
      <c r="D323">
        <f>METEO__2[[#This Row],[Pressure]]/100</f>
        <v>990.41</v>
      </c>
      <c r="E323">
        <v>2329</v>
      </c>
      <c r="F323">
        <f>METEO__2[[#This Row],[Temp_bmp]]/100</f>
        <v>23.29</v>
      </c>
      <c r="G323">
        <v>-16946</v>
      </c>
      <c r="H323">
        <v>2265</v>
      </c>
      <c r="I323">
        <v>406</v>
      </c>
      <c r="J323">
        <v>14196</v>
      </c>
      <c r="K323" s="2">
        <f>(METEO__2[[#This Row],[millis()]]-J322)/1000</f>
        <v>1.1259999999999999</v>
      </c>
      <c r="L323" s="2">
        <f>L322+METEO__2[[#This Row],[Dt_real]]</f>
        <v>403.0100000000001</v>
      </c>
      <c r="M323" s="1">
        <f>M322+TIME(0,0,METEO__2[[#This Row],[Dt_real]])</f>
        <v>0.66413194444443313</v>
      </c>
    </row>
    <row r="324" spans="1:13" x14ac:dyDescent="0.3">
      <c r="A324">
        <v>50</v>
      </c>
      <c r="B324">
        <v>22</v>
      </c>
      <c r="C324">
        <v>99041</v>
      </c>
      <c r="D324">
        <f>METEO__2[[#This Row],[Pressure]]/100</f>
        <v>990.41</v>
      </c>
      <c r="E324">
        <v>2329</v>
      </c>
      <c r="F324">
        <f>METEO__2[[#This Row],[Temp_bmp]]/100</f>
        <v>23.29</v>
      </c>
      <c r="G324">
        <v>-16943</v>
      </c>
      <c r="H324">
        <v>2265</v>
      </c>
      <c r="I324">
        <v>407</v>
      </c>
      <c r="J324">
        <v>15593</v>
      </c>
      <c r="K324" s="2">
        <f>(METEO__2[[#This Row],[millis()]]-J323)/1000</f>
        <v>1.397</v>
      </c>
      <c r="L324" s="2">
        <f>L323+METEO__2[[#This Row],[Dt_real]]</f>
        <v>404.4070000000001</v>
      </c>
      <c r="M324" s="1">
        <f>M323+TIME(0,0,METEO__2[[#This Row],[Dt_real]])</f>
        <v>0.66414351851850717</v>
      </c>
    </row>
    <row r="325" spans="1:13" x14ac:dyDescent="0.3">
      <c r="A325">
        <v>50</v>
      </c>
      <c r="B325">
        <v>22</v>
      </c>
      <c r="C325">
        <v>99041</v>
      </c>
      <c r="D325">
        <f>METEO__2[[#This Row],[Pressure]]/100</f>
        <v>990.41</v>
      </c>
      <c r="E325">
        <v>2329</v>
      </c>
      <c r="F325">
        <f>METEO__2[[#This Row],[Temp_bmp]]/100</f>
        <v>23.29</v>
      </c>
      <c r="G325">
        <v>-16943</v>
      </c>
      <c r="H325">
        <v>2265</v>
      </c>
      <c r="I325">
        <v>408</v>
      </c>
      <c r="J325">
        <v>16719</v>
      </c>
      <c r="K325" s="2">
        <f>(METEO__2[[#This Row],[millis()]]-J324)/1000</f>
        <v>1.1259999999999999</v>
      </c>
      <c r="L325" s="2">
        <f>L324+METEO__2[[#This Row],[Dt_real]]</f>
        <v>405.53300000000007</v>
      </c>
      <c r="M325" s="1">
        <f>M324+TIME(0,0,METEO__2[[#This Row],[Dt_real]])</f>
        <v>0.66415509259258121</v>
      </c>
    </row>
    <row r="326" spans="1:13" x14ac:dyDescent="0.3">
      <c r="A326">
        <v>50</v>
      </c>
      <c r="B326">
        <v>22</v>
      </c>
      <c r="C326">
        <v>99041</v>
      </c>
      <c r="D326">
        <f>METEO__2[[#This Row],[Pressure]]/100</f>
        <v>990.41</v>
      </c>
      <c r="E326">
        <v>2329</v>
      </c>
      <c r="F326">
        <f>METEO__2[[#This Row],[Temp_bmp]]/100</f>
        <v>23.29</v>
      </c>
      <c r="G326">
        <v>-16943</v>
      </c>
      <c r="H326">
        <v>2265</v>
      </c>
      <c r="I326">
        <v>410</v>
      </c>
      <c r="J326">
        <v>18117</v>
      </c>
      <c r="K326" s="2">
        <f>(METEO__2[[#This Row],[millis()]]-J325)/1000</f>
        <v>1.3979999999999999</v>
      </c>
      <c r="L326" s="2">
        <f>L325+METEO__2[[#This Row],[Dt_real]]</f>
        <v>406.9310000000001</v>
      </c>
      <c r="M326" s="1">
        <f>M325+TIME(0,0,METEO__2[[#This Row],[Dt_real]])</f>
        <v>0.66416666666665525</v>
      </c>
    </row>
    <row r="327" spans="1:13" x14ac:dyDescent="0.3">
      <c r="A327">
        <v>50</v>
      </c>
      <c r="B327">
        <v>22</v>
      </c>
      <c r="C327">
        <v>99041</v>
      </c>
      <c r="D327">
        <f>METEO__2[[#This Row],[Pressure]]/100</f>
        <v>990.41</v>
      </c>
      <c r="E327">
        <v>2329</v>
      </c>
      <c r="F327">
        <f>METEO__2[[#This Row],[Temp_bmp]]/100</f>
        <v>23.29</v>
      </c>
      <c r="G327">
        <v>-16944</v>
      </c>
      <c r="H327">
        <v>2265</v>
      </c>
      <c r="I327">
        <v>411</v>
      </c>
      <c r="J327">
        <v>19243</v>
      </c>
      <c r="K327" s="2">
        <f>(METEO__2[[#This Row],[millis()]]-J326)/1000</f>
        <v>1.1259999999999999</v>
      </c>
      <c r="L327" s="2">
        <f>L326+METEO__2[[#This Row],[Dt_real]]</f>
        <v>408.05700000000007</v>
      </c>
      <c r="M327" s="1">
        <f>M326+TIME(0,0,METEO__2[[#This Row],[Dt_real]])</f>
        <v>0.66417824074072929</v>
      </c>
    </row>
    <row r="328" spans="1:13" x14ac:dyDescent="0.3">
      <c r="A328">
        <v>50</v>
      </c>
      <c r="B328">
        <v>22</v>
      </c>
      <c r="C328">
        <v>99041</v>
      </c>
      <c r="D328">
        <f>METEO__2[[#This Row],[Pressure]]/100</f>
        <v>990.41</v>
      </c>
      <c r="E328">
        <v>2329</v>
      </c>
      <c r="F328">
        <f>METEO__2[[#This Row],[Temp_bmp]]/100</f>
        <v>23.29</v>
      </c>
      <c r="G328">
        <v>-16944</v>
      </c>
      <c r="H328">
        <v>2265</v>
      </c>
      <c r="I328">
        <v>412</v>
      </c>
      <c r="J328">
        <v>20639</v>
      </c>
      <c r="K328" s="2">
        <f>(METEO__2[[#This Row],[millis()]]-J327)/1000</f>
        <v>1.3959999999999999</v>
      </c>
      <c r="L328" s="2">
        <f>L327+METEO__2[[#This Row],[Dt_real]]</f>
        <v>409.45300000000009</v>
      </c>
      <c r="M328" s="1">
        <f>M327+TIME(0,0,METEO__2[[#This Row],[Dt_real]])</f>
        <v>0.66418981481480333</v>
      </c>
    </row>
    <row r="329" spans="1:13" x14ac:dyDescent="0.3">
      <c r="A329">
        <v>50</v>
      </c>
      <c r="B329">
        <v>22</v>
      </c>
      <c r="C329">
        <v>99041</v>
      </c>
      <c r="D329">
        <f>METEO__2[[#This Row],[Pressure]]/100</f>
        <v>990.41</v>
      </c>
      <c r="E329">
        <v>2329</v>
      </c>
      <c r="F329">
        <f>METEO__2[[#This Row],[Temp_bmp]]/100</f>
        <v>23.29</v>
      </c>
      <c r="G329">
        <v>-16946</v>
      </c>
      <c r="H329">
        <v>2265</v>
      </c>
      <c r="I329">
        <v>414</v>
      </c>
      <c r="J329">
        <v>21766</v>
      </c>
      <c r="K329" s="2">
        <f>(METEO__2[[#This Row],[millis()]]-J328)/1000</f>
        <v>1.127</v>
      </c>
      <c r="L329" s="2">
        <f>L328+METEO__2[[#This Row],[Dt_real]]</f>
        <v>410.5800000000001</v>
      </c>
      <c r="M329" s="1">
        <f>M328+TIME(0,0,METEO__2[[#This Row],[Dt_real]])</f>
        <v>0.66420138888887736</v>
      </c>
    </row>
    <row r="330" spans="1:13" x14ac:dyDescent="0.3">
      <c r="A330">
        <v>50</v>
      </c>
      <c r="B330">
        <v>22</v>
      </c>
      <c r="C330">
        <v>99041</v>
      </c>
      <c r="D330">
        <f>METEO__2[[#This Row],[Pressure]]/100</f>
        <v>990.41</v>
      </c>
      <c r="E330">
        <v>2329</v>
      </c>
      <c r="F330">
        <f>METEO__2[[#This Row],[Temp_bmp]]/100</f>
        <v>23.29</v>
      </c>
      <c r="G330">
        <v>-16948</v>
      </c>
      <c r="H330">
        <v>2265</v>
      </c>
      <c r="I330">
        <v>415</v>
      </c>
      <c r="J330">
        <v>23162</v>
      </c>
      <c r="K330" s="2">
        <f>(METEO__2[[#This Row],[millis()]]-J329)/1000</f>
        <v>1.3959999999999999</v>
      </c>
      <c r="L330" s="2">
        <f>L329+METEO__2[[#This Row],[Dt_real]]</f>
        <v>411.97600000000011</v>
      </c>
      <c r="M330" s="1">
        <f>M329+TIME(0,0,METEO__2[[#This Row],[Dt_real]])</f>
        <v>0.6642129629629514</v>
      </c>
    </row>
    <row r="331" spans="1:13" x14ac:dyDescent="0.3">
      <c r="A331">
        <v>50</v>
      </c>
      <c r="B331">
        <v>22</v>
      </c>
      <c r="C331">
        <v>99041</v>
      </c>
      <c r="D331">
        <f>METEO__2[[#This Row],[Pressure]]/100</f>
        <v>990.41</v>
      </c>
      <c r="E331">
        <v>2329</v>
      </c>
      <c r="F331">
        <f>METEO__2[[#This Row],[Temp_bmp]]/100</f>
        <v>23.29</v>
      </c>
      <c r="G331">
        <v>-16948</v>
      </c>
      <c r="H331">
        <v>2265</v>
      </c>
      <c r="I331">
        <v>416</v>
      </c>
      <c r="J331">
        <v>24288</v>
      </c>
      <c r="K331" s="2">
        <f>(METEO__2[[#This Row],[millis()]]-J330)/1000</f>
        <v>1.1259999999999999</v>
      </c>
      <c r="L331" s="2">
        <f>L330+METEO__2[[#This Row],[Dt_real]]</f>
        <v>413.10200000000009</v>
      </c>
      <c r="M331" s="1">
        <f>M330+TIME(0,0,METEO__2[[#This Row],[Dt_real]])</f>
        <v>0.66422453703702544</v>
      </c>
    </row>
    <row r="332" spans="1:13" x14ac:dyDescent="0.3">
      <c r="A332">
        <v>50</v>
      </c>
      <c r="B332">
        <v>22</v>
      </c>
      <c r="C332">
        <v>99041</v>
      </c>
      <c r="D332">
        <f>METEO__2[[#This Row],[Pressure]]/100</f>
        <v>990.41</v>
      </c>
      <c r="E332">
        <v>2328</v>
      </c>
      <c r="F332">
        <f>METEO__2[[#This Row],[Temp_bmp]]/100</f>
        <v>23.28</v>
      </c>
      <c r="G332">
        <v>-16946</v>
      </c>
      <c r="H332">
        <v>2264</v>
      </c>
      <c r="I332">
        <v>417</v>
      </c>
      <c r="J332">
        <v>25686</v>
      </c>
      <c r="K332" s="2">
        <f>(METEO__2[[#This Row],[millis()]]-J331)/1000</f>
        <v>1.3979999999999999</v>
      </c>
      <c r="L332" s="2">
        <f>L331+METEO__2[[#This Row],[Dt_real]]</f>
        <v>414.50000000000011</v>
      </c>
      <c r="M332" s="1">
        <f>M331+TIME(0,0,METEO__2[[#This Row],[Dt_real]])</f>
        <v>0.66423611111109948</v>
      </c>
    </row>
    <row r="333" spans="1:13" x14ac:dyDescent="0.3">
      <c r="A333">
        <v>50</v>
      </c>
      <c r="B333">
        <v>22</v>
      </c>
      <c r="C333">
        <v>99041</v>
      </c>
      <c r="D333">
        <f>METEO__2[[#This Row],[Pressure]]/100</f>
        <v>990.41</v>
      </c>
      <c r="E333">
        <v>2328</v>
      </c>
      <c r="F333">
        <f>METEO__2[[#This Row],[Temp_bmp]]/100</f>
        <v>23.28</v>
      </c>
      <c r="G333">
        <v>-16948</v>
      </c>
      <c r="H333">
        <v>2264</v>
      </c>
      <c r="I333">
        <v>419</v>
      </c>
      <c r="J333">
        <v>26811</v>
      </c>
      <c r="K333" s="2">
        <f>(METEO__2[[#This Row],[millis()]]-J332)/1000</f>
        <v>1.125</v>
      </c>
      <c r="L333" s="2">
        <f>L332+METEO__2[[#This Row],[Dt_real]]</f>
        <v>415.62500000000011</v>
      </c>
      <c r="M333" s="1">
        <f>M332+TIME(0,0,METEO__2[[#This Row],[Dt_real]])</f>
        <v>0.66424768518517352</v>
      </c>
    </row>
    <row r="334" spans="1:13" x14ac:dyDescent="0.3">
      <c r="A334">
        <v>50</v>
      </c>
      <c r="B334">
        <v>22</v>
      </c>
      <c r="C334">
        <v>99042</v>
      </c>
      <c r="D334">
        <f>METEO__2[[#This Row],[Pressure]]/100</f>
        <v>990.42</v>
      </c>
      <c r="E334">
        <v>2328</v>
      </c>
      <c r="F334">
        <f>METEO__2[[#This Row],[Temp_bmp]]/100</f>
        <v>23.28</v>
      </c>
      <c r="G334">
        <v>-16952</v>
      </c>
      <c r="H334">
        <v>2264</v>
      </c>
      <c r="I334">
        <v>420</v>
      </c>
      <c r="J334">
        <v>28208</v>
      </c>
      <c r="K334" s="2">
        <f>(METEO__2[[#This Row],[millis()]]-J333)/1000</f>
        <v>1.397</v>
      </c>
      <c r="L334" s="2">
        <f>L333+METEO__2[[#This Row],[Dt_real]]</f>
        <v>417.02200000000011</v>
      </c>
      <c r="M334" s="1">
        <f>M333+TIME(0,0,METEO__2[[#This Row],[Dt_real]])</f>
        <v>0.66425925925924756</v>
      </c>
    </row>
    <row r="335" spans="1:13" x14ac:dyDescent="0.3">
      <c r="A335">
        <v>50</v>
      </c>
      <c r="B335">
        <v>22</v>
      </c>
      <c r="C335">
        <v>99042</v>
      </c>
      <c r="D335">
        <f>METEO__2[[#This Row],[Pressure]]/100</f>
        <v>990.42</v>
      </c>
      <c r="E335">
        <v>2328</v>
      </c>
      <c r="F335">
        <f>METEO__2[[#This Row],[Temp_bmp]]/100</f>
        <v>23.28</v>
      </c>
      <c r="G335">
        <v>-16953</v>
      </c>
      <c r="H335">
        <v>2264</v>
      </c>
      <c r="I335">
        <v>421</v>
      </c>
      <c r="J335">
        <v>29334</v>
      </c>
      <c r="K335" s="2">
        <f>(METEO__2[[#This Row],[millis()]]-J334)/1000</f>
        <v>1.1259999999999999</v>
      </c>
      <c r="L335" s="2">
        <f>L334+METEO__2[[#This Row],[Dt_real]]</f>
        <v>418.14800000000008</v>
      </c>
      <c r="M335" s="1">
        <f>M334+TIME(0,0,METEO__2[[#This Row],[Dt_real]])</f>
        <v>0.6642708333333216</v>
      </c>
    </row>
    <row r="336" spans="1:13" x14ac:dyDescent="0.3">
      <c r="A336">
        <v>50</v>
      </c>
      <c r="B336">
        <v>22</v>
      </c>
      <c r="C336">
        <v>99042</v>
      </c>
      <c r="D336">
        <f>METEO__2[[#This Row],[Pressure]]/100</f>
        <v>990.42</v>
      </c>
      <c r="E336">
        <v>2328</v>
      </c>
      <c r="F336">
        <f>METEO__2[[#This Row],[Temp_bmp]]/100</f>
        <v>23.28</v>
      </c>
      <c r="G336">
        <v>-16957</v>
      </c>
      <c r="H336">
        <v>2264</v>
      </c>
      <c r="I336">
        <v>422</v>
      </c>
      <c r="J336">
        <v>30731</v>
      </c>
      <c r="K336" s="2">
        <f>(METEO__2[[#This Row],[millis()]]-J335)/1000</f>
        <v>1.397</v>
      </c>
      <c r="L336" s="2">
        <f>L335+METEO__2[[#This Row],[Dt_real]]</f>
        <v>419.54500000000007</v>
      </c>
      <c r="M336" s="1">
        <f>M335+TIME(0,0,METEO__2[[#This Row],[Dt_real]])</f>
        <v>0.66428240740739564</v>
      </c>
    </row>
    <row r="337" spans="1:13" x14ac:dyDescent="0.3">
      <c r="A337">
        <v>50</v>
      </c>
      <c r="B337">
        <v>22</v>
      </c>
      <c r="C337">
        <v>99042</v>
      </c>
      <c r="D337">
        <f>METEO__2[[#This Row],[Pressure]]/100</f>
        <v>990.42</v>
      </c>
      <c r="E337">
        <v>2328</v>
      </c>
      <c r="F337">
        <f>METEO__2[[#This Row],[Temp_bmp]]/100</f>
        <v>23.28</v>
      </c>
      <c r="G337">
        <v>-16958</v>
      </c>
      <c r="H337">
        <v>2264</v>
      </c>
      <c r="I337">
        <v>424</v>
      </c>
      <c r="J337">
        <v>31856</v>
      </c>
      <c r="K337" s="2">
        <f>(METEO__2[[#This Row],[millis()]]-J336)/1000</f>
        <v>1.125</v>
      </c>
      <c r="L337" s="2">
        <f>L336+METEO__2[[#This Row],[Dt_real]]</f>
        <v>420.67000000000007</v>
      </c>
      <c r="M337" s="1">
        <f>M336+TIME(0,0,METEO__2[[#This Row],[Dt_real]])</f>
        <v>0.66429398148146968</v>
      </c>
    </row>
    <row r="338" spans="1:13" x14ac:dyDescent="0.3">
      <c r="A338">
        <v>50</v>
      </c>
      <c r="B338">
        <v>22</v>
      </c>
      <c r="C338">
        <v>99042</v>
      </c>
      <c r="D338">
        <f>METEO__2[[#This Row],[Pressure]]/100</f>
        <v>990.42</v>
      </c>
      <c r="E338">
        <v>2328</v>
      </c>
      <c r="F338">
        <f>METEO__2[[#This Row],[Temp_bmp]]/100</f>
        <v>23.28</v>
      </c>
      <c r="G338">
        <v>-16957</v>
      </c>
      <c r="H338">
        <v>2264</v>
      </c>
      <c r="I338">
        <v>425</v>
      </c>
      <c r="J338">
        <v>-32282</v>
      </c>
      <c r="K338" s="2">
        <v>1.1000000000000001</v>
      </c>
      <c r="L338" s="2">
        <f>L337+METEO__2[[#This Row],[Dt_real]]</f>
        <v>421.7700000000001</v>
      </c>
      <c r="M338" s="1">
        <f>M337+TIME(0,0,METEO__2[[#This Row],[Dt_real]])</f>
        <v>0.66430555555554371</v>
      </c>
    </row>
    <row r="339" spans="1:13" x14ac:dyDescent="0.3">
      <c r="A339">
        <v>50</v>
      </c>
      <c r="B339">
        <v>22</v>
      </c>
      <c r="C339">
        <v>99042</v>
      </c>
      <c r="D339">
        <f>METEO__2[[#This Row],[Pressure]]/100</f>
        <v>990.42</v>
      </c>
      <c r="E339">
        <v>2328</v>
      </c>
      <c r="F339">
        <f>METEO__2[[#This Row],[Temp_bmp]]/100</f>
        <v>23.28</v>
      </c>
      <c r="G339">
        <v>-16958</v>
      </c>
      <c r="H339">
        <v>2264</v>
      </c>
      <c r="I339">
        <v>426</v>
      </c>
      <c r="J339">
        <v>-31156</v>
      </c>
      <c r="K339" s="2">
        <f>(METEO__2[[#This Row],[millis()]]-J338)/1000</f>
        <v>1.1259999999999999</v>
      </c>
      <c r="L339" s="2">
        <f>L338+METEO__2[[#This Row],[Dt_real]]</f>
        <v>422.89600000000007</v>
      </c>
      <c r="M339" s="1">
        <f>M338+TIME(0,0,METEO__2[[#This Row],[Dt_real]])</f>
        <v>0.66431712962961775</v>
      </c>
    </row>
    <row r="340" spans="1:13" x14ac:dyDescent="0.3">
      <c r="A340">
        <v>51</v>
      </c>
      <c r="B340">
        <v>22</v>
      </c>
      <c r="C340">
        <v>99042</v>
      </c>
      <c r="D340">
        <f>METEO__2[[#This Row],[Pressure]]/100</f>
        <v>990.42</v>
      </c>
      <c r="E340">
        <v>2328</v>
      </c>
      <c r="F340">
        <f>METEO__2[[#This Row],[Temp_bmp]]/100</f>
        <v>23.28</v>
      </c>
      <c r="G340">
        <v>-16957</v>
      </c>
      <c r="H340">
        <v>2264</v>
      </c>
      <c r="I340">
        <v>428</v>
      </c>
      <c r="J340">
        <v>-29758</v>
      </c>
      <c r="K340" s="2">
        <f>(METEO__2[[#This Row],[millis()]]-J339)/1000</f>
        <v>1.3979999999999999</v>
      </c>
      <c r="L340" s="2">
        <f>L339+METEO__2[[#This Row],[Dt_real]]</f>
        <v>424.2940000000001</v>
      </c>
      <c r="M340" s="1">
        <f>M339+TIME(0,0,METEO__2[[#This Row],[Dt_real]])</f>
        <v>0.66432870370369179</v>
      </c>
    </row>
    <row r="341" spans="1:13" x14ac:dyDescent="0.3">
      <c r="A341">
        <v>51</v>
      </c>
      <c r="B341">
        <v>22</v>
      </c>
      <c r="C341">
        <v>99042</v>
      </c>
      <c r="D341">
        <f>METEO__2[[#This Row],[Pressure]]/100</f>
        <v>990.42</v>
      </c>
      <c r="E341">
        <v>2328</v>
      </c>
      <c r="F341">
        <f>METEO__2[[#This Row],[Temp_bmp]]/100</f>
        <v>23.28</v>
      </c>
      <c r="G341">
        <v>-16953</v>
      </c>
      <c r="H341">
        <v>2264</v>
      </c>
      <c r="I341">
        <v>429</v>
      </c>
      <c r="J341">
        <v>-28631</v>
      </c>
      <c r="K341" s="2">
        <f>(METEO__2[[#This Row],[millis()]]-J340)/1000</f>
        <v>1.127</v>
      </c>
      <c r="L341" s="2">
        <f>L340+METEO__2[[#This Row],[Dt_real]]</f>
        <v>425.42100000000011</v>
      </c>
      <c r="M341" s="1">
        <f>M340+TIME(0,0,METEO__2[[#This Row],[Dt_real]])</f>
        <v>0.66434027777776583</v>
      </c>
    </row>
    <row r="342" spans="1:13" x14ac:dyDescent="0.3">
      <c r="A342">
        <v>51</v>
      </c>
      <c r="B342">
        <v>22</v>
      </c>
      <c r="C342">
        <v>99042</v>
      </c>
      <c r="D342">
        <f>METEO__2[[#This Row],[Pressure]]/100</f>
        <v>990.42</v>
      </c>
      <c r="E342">
        <v>2328</v>
      </c>
      <c r="F342">
        <f>METEO__2[[#This Row],[Temp_bmp]]/100</f>
        <v>23.28</v>
      </c>
      <c r="G342">
        <v>-16955</v>
      </c>
      <c r="H342">
        <v>2264</v>
      </c>
      <c r="I342">
        <v>430</v>
      </c>
      <c r="J342">
        <v>-27233</v>
      </c>
      <c r="K342" s="2">
        <f>(METEO__2[[#This Row],[millis()]]-J341)/1000</f>
        <v>1.3979999999999999</v>
      </c>
      <c r="L342" s="2">
        <f>L341+METEO__2[[#This Row],[Dt_real]]</f>
        <v>426.81900000000013</v>
      </c>
      <c r="M342" s="1">
        <f>M341+TIME(0,0,METEO__2[[#This Row],[Dt_real]])</f>
        <v>0.66435185185183987</v>
      </c>
    </row>
    <row r="343" spans="1:13" x14ac:dyDescent="0.3">
      <c r="A343">
        <v>51</v>
      </c>
      <c r="B343">
        <v>22</v>
      </c>
      <c r="C343">
        <v>99042</v>
      </c>
      <c r="D343">
        <f>METEO__2[[#This Row],[Pressure]]/100</f>
        <v>990.42</v>
      </c>
      <c r="E343">
        <v>2327</v>
      </c>
      <c r="F343">
        <f>METEO__2[[#This Row],[Temp_bmp]]/100</f>
        <v>23.27</v>
      </c>
      <c r="G343">
        <v>-16954</v>
      </c>
      <c r="H343">
        <v>2264</v>
      </c>
      <c r="I343">
        <v>431</v>
      </c>
      <c r="J343">
        <v>-26106</v>
      </c>
      <c r="K343" s="2">
        <f>(METEO__2[[#This Row],[millis()]]-J342)/1000</f>
        <v>1.127</v>
      </c>
      <c r="L343" s="2">
        <f>L342+METEO__2[[#This Row],[Dt_real]]</f>
        <v>427.94600000000014</v>
      </c>
      <c r="M343" s="1">
        <f>M342+TIME(0,0,METEO__2[[#This Row],[Dt_real]])</f>
        <v>0.66436342592591391</v>
      </c>
    </row>
    <row r="344" spans="1:13" x14ac:dyDescent="0.3">
      <c r="A344">
        <v>51</v>
      </c>
      <c r="B344">
        <v>22</v>
      </c>
      <c r="C344">
        <v>99042</v>
      </c>
      <c r="D344">
        <f>METEO__2[[#This Row],[Pressure]]/100</f>
        <v>990.42</v>
      </c>
      <c r="E344">
        <v>2327</v>
      </c>
      <c r="F344">
        <f>METEO__2[[#This Row],[Temp_bmp]]/100</f>
        <v>23.27</v>
      </c>
      <c r="G344">
        <v>-16951</v>
      </c>
      <c r="H344">
        <v>2264</v>
      </c>
      <c r="I344">
        <v>433</v>
      </c>
      <c r="J344">
        <v>-24708</v>
      </c>
      <c r="K344" s="2">
        <f>(METEO__2[[#This Row],[millis()]]-J343)/1000</f>
        <v>1.3979999999999999</v>
      </c>
      <c r="L344" s="2">
        <f>L343+METEO__2[[#This Row],[Dt_real]]</f>
        <v>429.34400000000016</v>
      </c>
      <c r="M344" s="1">
        <f>M343+TIME(0,0,METEO__2[[#This Row],[Dt_real]])</f>
        <v>0.66437499999998795</v>
      </c>
    </row>
    <row r="345" spans="1:13" x14ac:dyDescent="0.3">
      <c r="A345">
        <v>51</v>
      </c>
      <c r="B345">
        <v>22</v>
      </c>
      <c r="C345">
        <v>99041</v>
      </c>
      <c r="D345">
        <f>METEO__2[[#This Row],[Pressure]]/100</f>
        <v>990.41</v>
      </c>
      <c r="E345">
        <v>2327</v>
      </c>
      <c r="F345">
        <f>METEO__2[[#This Row],[Temp_bmp]]/100</f>
        <v>23.27</v>
      </c>
      <c r="G345">
        <v>-16949</v>
      </c>
      <c r="H345">
        <v>2264</v>
      </c>
      <c r="I345">
        <v>434</v>
      </c>
      <c r="J345">
        <v>-23581</v>
      </c>
      <c r="K345" s="2">
        <f>(METEO__2[[#This Row],[millis()]]-J344)/1000</f>
        <v>1.127</v>
      </c>
      <c r="L345" s="2">
        <f>L344+METEO__2[[#This Row],[Dt_real]]</f>
        <v>430.47100000000017</v>
      </c>
      <c r="M345" s="1">
        <f>M344+TIME(0,0,METEO__2[[#This Row],[Dt_real]])</f>
        <v>0.66438657407406199</v>
      </c>
    </row>
    <row r="346" spans="1:13" x14ac:dyDescent="0.3">
      <c r="A346">
        <v>51</v>
      </c>
      <c r="B346">
        <v>22</v>
      </c>
      <c r="C346">
        <v>99041</v>
      </c>
      <c r="D346">
        <f>METEO__2[[#This Row],[Pressure]]/100</f>
        <v>990.41</v>
      </c>
      <c r="E346">
        <v>2326</v>
      </c>
      <c r="F346">
        <f>METEO__2[[#This Row],[Temp_bmp]]/100</f>
        <v>23.26</v>
      </c>
      <c r="G346">
        <v>-16945</v>
      </c>
      <c r="H346">
        <v>2263</v>
      </c>
      <c r="I346">
        <v>435</v>
      </c>
      <c r="J346">
        <v>-22183</v>
      </c>
      <c r="K346" s="2">
        <f>(METEO__2[[#This Row],[millis()]]-J345)/1000</f>
        <v>1.3979999999999999</v>
      </c>
      <c r="L346" s="2">
        <f>L345+METEO__2[[#This Row],[Dt_real]]</f>
        <v>431.8690000000002</v>
      </c>
      <c r="M346" s="1">
        <f>M345+TIME(0,0,METEO__2[[#This Row],[Dt_real]])</f>
        <v>0.66439814814813603</v>
      </c>
    </row>
    <row r="347" spans="1:13" x14ac:dyDescent="0.3">
      <c r="A347">
        <v>51</v>
      </c>
      <c r="B347">
        <v>22</v>
      </c>
      <c r="C347">
        <v>99040</v>
      </c>
      <c r="D347">
        <f>METEO__2[[#This Row],[Pressure]]/100</f>
        <v>990.4</v>
      </c>
      <c r="E347">
        <v>2326</v>
      </c>
      <c r="F347">
        <f>METEO__2[[#This Row],[Temp_bmp]]/100</f>
        <v>23.26</v>
      </c>
      <c r="G347">
        <v>-16942</v>
      </c>
      <c r="H347">
        <v>2263</v>
      </c>
      <c r="I347">
        <v>436</v>
      </c>
      <c r="J347">
        <v>-21056</v>
      </c>
      <c r="K347" s="2">
        <f>(METEO__2[[#This Row],[millis()]]-J346)/1000</f>
        <v>1.127</v>
      </c>
      <c r="L347" s="2">
        <f>L346+METEO__2[[#This Row],[Dt_real]]</f>
        <v>432.99600000000021</v>
      </c>
      <c r="M347" s="1">
        <f>M346+TIME(0,0,METEO__2[[#This Row],[Dt_real]])</f>
        <v>0.66440972222221006</v>
      </c>
    </row>
    <row r="348" spans="1:13" x14ac:dyDescent="0.3">
      <c r="A348">
        <v>51</v>
      </c>
      <c r="B348">
        <v>22</v>
      </c>
      <c r="C348">
        <v>99041</v>
      </c>
      <c r="D348">
        <f>METEO__2[[#This Row],[Pressure]]/100</f>
        <v>990.41</v>
      </c>
      <c r="E348">
        <v>2326</v>
      </c>
      <c r="F348">
        <f>METEO__2[[#This Row],[Temp_bmp]]/100</f>
        <v>23.26</v>
      </c>
      <c r="G348">
        <v>-16944</v>
      </c>
      <c r="H348">
        <v>2263</v>
      </c>
      <c r="I348">
        <v>438</v>
      </c>
      <c r="J348">
        <v>-19658</v>
      </c>
      <c r="K348" s="2">
        <f>(METEO__2[[#This Row],[millis()]]-J347)/1000</f>
        <v>1.3979999999999999</v>
      </c>
      <c r="L348" s="2">
        <f>L347+METEO__2[[#This Row],[Dt_real]]</f>
        <v>434.39400000000023</v>
      </c>
      <c r="M348" s="1">
        <f>M347+TIME(0,0,METEO__2[[#This Row],[Dt_real]])</f>
        <v>0.6644212962962841</v>
      </c>
    </row>
    <row r="349" spans="1:13" x14ac:dyDescent="0.3">
      <c r="A349">
        <v>51</v>
      </c>
      <c r="B349">
        <v>22</v>
      </c>
      <c r="C349">
        <v>99041</v>
      </c>
      <c r="D349">
        <f>METEO__2[[#This Row],[Pressure]]/100</f>
        <v>990.41</v>
      </c>
      <c r="E349">
        <v>2326</v>
      </c>
      <c r="F349">
        <f>METEO__2[[#This Row],[Temp_bmp]]/100</f>
        <v>23.26</v>
      </c>
      <c r="G349">
        <v>-16945</v>
      </c>
      <c r="H349">
        <v>2263</v>
      </c>
      <c r="I349">
        <v>439</v>
      </c>
      <c r="J349">
        <v>-18531</v>
      </c>
      <c r="K349" s="2">
        <f>(METEO__2[[#This Row],[millis()]]-J348)/1000</f>
        <v>1.127</v>
      </c>
      <c r="L349" s="2">
        <f>L348+METEO__2[[#This Row],[Dt_real]]</f>
        <v>435.52100000000024</v>
      </c>
      <c r="M349" s="1">
        <f>M348+TIME(0,0,METEO__2[[#This Row],[Dt_real]])</f>
        <v>0.66443287037035814</v>
      </c>
    </row>
    <row r="350" spans="1:13" x14ac:dyDescent="0.3">
      <c r="A350">
        <v>51</v>
      </c>
      <c r="B350">
        <v>22</v>
      </c>
      <c r="C350">
        <v>99040</v>
      </c>
      <c r="D350">
        <f>METEO__2[[#This Row],[Pressure]]/100</f>
        <v>990.4</v>
      </c>
      <c r="E350">
        <v>2326</v>
      </c>
      <c r="F350">
        <f>METEO__2[[#This Row],[Temp_bmp]]/100</f>
        <v>23.26</v>
      </c>
      <c r="G350">
        <v>-16941</v>
      </c>
      <c r="H350">
        <v>2263</v>
      </c>
      <c r="I350">
        <v>440</v>
      </c>
      <c r="J350">
        <v>-17132</v>
      </c>
      <c r="K350" s="2">
        <f>(METEO__2[[#This Row],[millis()]]-J349)/1000</f>
        <v>1.399</v>
      </c>
      <c r="L350" s="2">
        <f>L349+METEO__2[[#This Row],[Dt_real]]</f>
        <v>436.92000000000024</v>
      </c>
      <c r="M350" s="1">
        <f>M349+TIME(0,0,METEO__2[[#This Row],[Dt_real]])</f>
        <v>0.66444444444443218</v>
      </c>
    </row>
    <row r="351" spans="1:13" x14ac:dyDescent="0.3">
      <c r="A351">
        <v>51</v>
      </c>
      <c r="B351">
        <v>22</v>
      </c>
      <c r="C351">
        <v>99040</v>
      </c>
      <c r="D351">
        <f>METEO__2[[#This Row],[Pressure]]/100</f>
        <v>990.4</v>
      </c>
      <c r="E351">
        <v>2326</v>
      </c>
      <c r="F351">
        <f>METEO__2[[#This Row],[Temp_bmp]]/100</f>
        <v>23.26</v>
      </c>
      <c r="G351">
        <v>-16942</v>
      </c>
      <c r="H351">
        <v>2263</v>
      </c>
      <c r="I351">
        <v>441</v>
      </c>
      <c r="J351">
        <v>-16006</v>
      </c>
      <c r="K351" s="2">
        <f>(METEO__2[[#This Row],[millis()]]-J350)/1000</f>
        <v>1.1259999999999999</v>
      </c>
      <c r="L351" s="2">
        <f>L350+METEO__2[[#This Row],[Dt_real]]</f>
        <v>438.04600000000022</v>
      </c>
      <c r="M351" s="1">
        <f>M350+TIME(0,0,METEO__2[[#This Row],[Dt_real]])</f>
        <v>0.66445601851850622</v>
      </c>
    </row>
    <row r="352" spans="1:13" x14ac:dyDescent="0.3">
      <c r="A352">
        <v>51</v>
      </c>
      <c r="B352">
        <v>22</v>
      </c>
      <c r="C352">
        <v>99041</v>
      </c>
      <c r="D352">
        <f>METEO__2[[#This Row],[Pressure]]/100</f>
        <v>990.41</v>
      </c>
      <c r="E352">
        <v>2326</v>
      </c>
      <c r="F352">
        <f>METEO__2[[#This Row],[Temp_bmp]]/100</f>
        <v>23.26</v>
      </c>
      <c r="G352">
        <v>-16943</v>
      </c>
      <c r="H352">
        <v>2263</v>
      </c>
      <c r="I352">
        <v>443</v>
      </c>
      <c r="J352">
        <v>-14607</v>
      </c>
      <c r="K352" s="2">
        <f>(METEO__2[[#This Row],[millis()]]-J351)/1000</f>
        <v>1.399</v>
      </c>
      <c r="L352" s="2">
        <f>L351+METEO__2[[#This Row],[Dt_real]]</f>
        <v>439.44500000000022</v>
      </c>
      <c r="M352" s="1">
        <f>M351+TIME(0,0,METEO__2[[#This Row],[Dt_real]])</f>
        <v>0.66446759259258026</v>
      </c>
    </row>
    <row r="353" spans="1:13" x14ac:dyDescent="0.3">
      <c r="A353">
        <v>51</v>
      </c>
      <c r="B353">
        <v>22</v>
      </c>
      <c r="C353">
        <v>99041</v>
      </c>
      <c r="D353">
        <f>METEO__2[[#This Row],[Pressure]]/100</f>
        <v>990.41</v>
      </c>
      <c r="E353">
        <v>2326</v>
      </c>
      <c r="F353">
        <f>METEO__2[[#This Row],[Temp_bmp]]/100</f>
        <v>23.26</v>
      </c>
      <c r="G353">
        <v>-16945</v>
      </c>
      <c r="H353">
        <v>2263</v>
      </c>
      <c r="I353">
        <v>444</v>
      </c>
      <c r="J353">
        <v>-13480</v>
      </c>
      <c r="K353" s="2">
        <f>(METEO__2[[#This Row],[millis()]]-J352)/1000</f>
        <v>1.127</v>
      </c>
      <c r="L353" s="2">
        <f>L352+METEO__2[[#This Row],[Dt_real]]</f>
        <v>440.57200000000023</v>
      </c>
      <c r="M353" s="1">
        <f>M352+TIME(0,0,METEO__2[[#This Row],[Dt_real]])</f>
        <v>0.6644791666666543</v>
      </c>
    </row>
    <row r="354" spans="1:13" x14ac:dyDescent="0.3">
      <c r="A354">
        <v>51</v>
      </c>
      <c r="B354">
        <v>22</v>
      </c>
      <c r="C354">
        <v>99040</v>
      </c>
      <c r="D354">
        <f>METEO__2[[#This Row],[Pressure]]/100</f>
        <v>990.4</v>
      </c>
      <c r="E354">
        <v>2326</v>
      </c>
      <c r="F354">
        <f>METEO__2[[#This Row],[Temp_bmp]]/100</f>
        <v>23.26</v>
      </c>
      <c r="G354">
        <v>-16942</v>
      </c>
      <c r="H354">
        <v>2263</v>
      </c>
      <c r="I354">
        <v>445</v>
      </c>
      <c r="J354">
        <v>-12083</v>
      </c>
      <c r="K354" s="2">
        <f>(METEO__2[[#This Row],[millis()]]-J353)/1000</f>
        <v>1.397</v>
      </c>
      <c r="L354" s="2">
        <f>L353+METEO__2[[#This Row],[Dt_real]]</f>
        <v>441.96900000000022</v>
      </c>
      <c r="M354" s="1">
        <f>M353+TIME(0,0,METEO__2[[#This Row],[Dt_real]])</f>
        <v>0.66449074074072834</v>
      </c>
    </row>
    <row r="355" spans="1:13" x14ac:dyDescent="0.3">
      <c r="A355">
        <v>51</v>
      </c>
      <c r="B355">
        <v>22</v>
      </c>
      <c r="C355">
        <v>99040</v>
      </c>
      <c r="D355">
        <f>METEO__2[[#This Row],[Pressure]]/100</f>
        <v>990.4</v>
      </c>
      <c r="E355">
        <v>2326</v>
      </c>
      <c r="F355">
        <f>METEO__2[[#This Row],[Temp_bmp]]/100</f>
        <v>23.26</v>
      </c>
      <c r="G355">
        <v>-16941</v>
      </c>
      <c r="H355">
        <v>2263</v>
      </c>
      <c r="I355">
        <v>446</v>
      </c>
      <c r="J355">
        <v>-10955</v>
      </c>
      <c r="K355" s="2">
        <f>(METEO__2[[#This Row],[millis()]]-J354)/1000</f>
        <v>1.1279999999999999</v>
      </c>
      <c r="L355" s="2">
        <f>L354+METEO__2[[#This Row],[Dt_real]]</f>
        <v>443.09700000000021</v>
      </c>
      <c r="M355" s="1">
        <f>M354+TIME(0,0,METEO__2[[#This Row],[Dt_real]])</f>
        <v>0.66450231481480238</v>
      </c>
    </row>
    <row r="356" spans="1:13" x14ac:dyDescent="0.3">
      <c r="A356">
        <v>51</v>
      </c>
      <c r="B356">
        <v>22</v>
      </c>
      <c r="C356">
        <v>99040</v>
      </c>
      <c r="D356">
        <f>METEO__2[[#This Row],[Pressure]]/100</f>
        <v>990.4</v>
      </c>
      <c r="E356">
        <v>2326</v>
      </c>
      <c r="F356">
        <f>METEO__2[[#This Row],[Temp_bmp]]/100</f>
        <v>23.26</v>
      </c>
      <c r="G356">
        <v>-16941</v>
      </c>
      <c r="H356">
        <v>2263</v>
      </c>
      <c r="I356">
        <v>448</v>
      </c>
      <c r="J356">
        <v>-9557</v>
      </c>
      <c r="K356" s="2">
        <f>(METEO__2[[#This Row],[millis()]]-J355)/1000</f>
        <v>1.3979999999999999</v>
      </c>
      <c r="L356" s="2">
        <f>L355+METEO__2[[#This Row],[Dt_real]]</f>
        <v>444.49500000000023</v>
      </c>
      <c r="M356" s="1">
        <f>M355+TIME(0,0,METEO__2[[#This Row],[Dt_real]])</f>
        <v>0.66451388888887641</v>
      </c>
    </row>
    <row r="357" spans="1:13" x14ac:dyDescent="0.3">
      <c r="A357">
        <v>51</v>
      </c>
      <c r="B357">
        <v>22</v>
      </c>
      <c r="C357">
        <v>99040</v>
      </c>
      <c r="D357">
        <f>METEO__2[[#This Row],[Pressure]]/100</f>
        <v>990.4</v>
      </c>
      <c r="E357">
        <v>2326</v>
      </c>
      <c r="F357">
        <f>METEO__2[[#This Row],[Temp_bmp]]/100</f>
        <v>23.26</v>
      </c>
      <c r="G357">
        <v>-16942</v>
      </c>
      <c r="H357">
        <v>2263</v>
      </c>
      <c r="I357">
        <v>449</v>
      </c>
      <c r="J357">
        <v>-8431</v>
      </c>
      <c r="K357" s="2">
        <f>(METEO__2[[#This Row],[millis()]]-J356)/1000</f>
        <v>1.1259999999999999</v>
      </c>
      <c r="L357" s="2">
        <f>L356+METEO__2[[#This Row],[Dt_real]]</f>
        <v>445.62100000000021</v>
      </c>
      <c r="M357" s="1">
        <f>M356+TIME(0,0,METEO__2[[#This Row],[Dt_real]])</f>
        <v>0.66452546296295045</v>
      </c>
    </row>
    <row r="358" spans="1:13" x14ac:dyDescent="0.3">
      <c r="A358">
        <v>51</v>
      </c>
      <c r="B358">
        <v>22</v>
      </c>
      <c r="C358">
        <v>99040</v>
      </c>
      <c r="D358">
        <f>METEO__2[[#This Row],[Pressure]]/100</f>
        <v>990.4</v>
      </c>
      <c r="E358">
        <v>2326</v>
      </c>
      <c r="F358">
        <f>METEO__2[[#This Row],[Temp_bmp]]/100</f>
        <v>23.26</v>
      </c>
      <c r="G358">
        <v>-16942</v>
      </c>
      <c r="H358">
        <v>2263</v>
      </c>
      <c r="I358">
        <v>450</v>
      </c>
      <c r="J358">
        <v>-7033</v>
      </c>
      <c r="K358" s="2">
        <f>(METEO__2[[#This Row],[millis()]]-J357)/1000</f>
        <v>1.3979999999999999</v>
      </c>
      <c r="L358" s="2">
        <f>L357+METEO__2[[#This Row],[Dt_real]]</f>
        <v>447.01900000000023</v>
      </c>
      <c r="M358" s="1">
        <f>M357+TIME(0,0,METEO__2[[#This Row],[Dt_real]])</f>
        <v>0.66453703703702449</v>
      </c>
    </row>
    <row r="359" spans="1:13" x14ac:dyDescent="0.3">
      <c r="A359">
        <v>51</v>
      </c>
      <c r="B359">
        <v>22</v>
      </c>
      <c r="C359">
        <v>99040</v>
      </c>
      <c r="D359">
        <f>METEO__2[[#This Row],[Pressure]]/100</f>
        <v>990.4</v>
      </c>
      <c r="E359">
        <v>2326</v>
      </c>
      <c r="F359">
        <f>METEO__2[[#This Row],[Temp_bmp]]/100</f>
        <v>23.26</v>
      </c>
      <c r="G359">
        <v>-16942</v>
      </c>
      <c r="H359">
        <v>2263</v>
      </c>
      <c r="I359">
        <v>451</v>
      </c>
      <c r="J359">
        <v>-5908</v>
      </c>
      <c r="K359" s="2">
        <f>(METEO__2[[#This Row],[millis()]]-J358)/1000</f>
        <v>1.125</v>
      </c>
      <c r="L359" s="2">
        <f>L358+METEO__2[[#This Row],[Dt_real]]</f>
        <v>448.14400000000023</v>
      </c>
      <c r="M359" s="1">
        <f>M358+TIME(0,0,METEO__2[[#This Row],[Dt_real]])</f>
        <v>0.66454861111109853</v>
      </c>
    </row>
    <row r="360" spans="1:13" x14ac:dyDescent="0.3">
      <c r="A360">
        <v>51</v>
      </c>
      <c r="B360">
        <v>22</v>
      </c>
      <c r="C360">
        <v>99040</v>
      </c>
      <c r="D360">
        <f>METEO__2[[#This Row],[Pressure]]/100</f>
        <v>990.4</v>
      </c>
      <c r="E360">
        <v>2325</v>
      </c>
      <c r="F360">
        <f>METEO__2[[#This Row],[Temp_bmp]]/100</f>
        <v>23.25</v>
      </c>
      <c r="G360">
        <v>-16939</v>
      </c>
      <c r="H360">
        <v>2263</v>
      </c>
      <c r="I360">
        <v>453</v>
      </c>
      <c r="J360">
        <v>-4510</v>
      </c>
      <c r="K360" s="2">
        <f>(METEO__2[[#This Row],[millis()]]-J359)/1000</f>
        <v>1.3979999999999999</v>
      </c>
      <c r="L360" s="2">
        <f>L359+METEO__2[[#This Row],[Dt_real]]</f>
        <v>449.54200000000026</v>
      </c>
      <c r="M360" s="1">
        <f>M359+TIME(0,0,METEO__2[[#This Row],[Dt_real]])</f>
        <v>0.66456018518517257</v>
      </c>
    </row>
    <row r="361" spans="1:13" x14ac:dyDescent="0.3">
      <c r="A361">
        <v>51</v>
      </c>
      <c r="B361">
        <v>22</v>
      </c>
      <c r="C361">
        <v>99040</v>
      </c>
      <c r="D361">
        <f>METEO__2[[#This Row],[Pressure]]/100</f>
        <v>990.4</v>
      </c>
      <c r="E361">
        <v>2325</v>
      </c>
      <c r="F361">
        <f>METEO__2[[#This Row],[Temp_bmp]]/100</f>
        <v>23.25</v>
      </c>
      <c r="G361">
        <v>-16939</v>
      </c>
      <c r="H361">
        <v>2263</v>
      </c>
      <c r="I361">
        <v>454</v>
      </c>
      <c r="J361">
        <v>-3385</v>
      </c>
      <c r="K361" s="2">
        <f>(METEO__2[[#This Row],[millis()]]-J360)/1000</f>
        <v>1.125</v>
      </c>
      <c r="L361" s="2">
        <f>L360+METEO__2[[#This Row],[Dt_real]]</f>
        <v>450.66700000000026</v>
      </c>
      <c r="M361" s="1">
        <f>M360+TIME(0,0,METEO__2[[#This Row],[Dt_real]])</f>
        <v>0.66457175925924661</v>
      </c>
    </row>
    <row r="362" spans="1:13" x14ac:dyDescent="0.3">
      <c r="A362">
        <v>51</v>
      </c>
      <c r="B362">
        <v>22</v>
      </c>
      <c r="C362">
        <v>99041</v>
      </c>
      <c r="D362">
        <f>METEO__2[[#This Row],[Pressure]]/100</f>
        <v>990.41</v>
      </c>
      <c r="E362">
        <v>2325</v>
      </c>
      <c r="F362">
        <f>METEO__2[[#This Row],[Temp_bmp]]/100</f>
        <v>23.25</v>
      </c>
      <c r="G362">
        <v>-16943</v>
      </c>
      <c r="H362">
        <v>2263</v>
      </c>
      <c r="I362">
        <v>455</v>
      </c>
      <c r="J362">
        <v>-1988</v>
      </c>
      <c r="K362" s="2">
        <f>(METEO__2[[#This Row],[millis()]]-J361)/1000</f>
        <v>1.397</v>
      </c>
      <c r="L362" s="2">
        <f>L361+METEO__2[[#This Row],[Dt_real]]</f>
        <v>452.06400000000025</v>
      </c>
      <c r="M362" s="1">
        <f>M361+TIME(0,0,METEO__2[[#This Row],[Dt_real]])</f>
        <v>0.66458333333332065</v>
      </c>
    </row>
    <row r="363" spans="1:13" x14ac:dyDescent="0.3">
      <c r="A363">
        <v>51</v>
      </c>
      <c r="B363">
        <v>22</v>
      </c>
      <c r="C363">
        <v>99040</v>
      </c>
      <c r="D363">
        <f>METEO__2[[#This Row],[Pressure]]/100</f>
        <v>990.4</v>
      </c>
      <c r="E363">
        <v>2325</v>
      </c>
      <c r="F363">
        <f>METEO__2[[#This Row],[Temp_bmp]]/100</f>
        <v>23.25</v>
      </c>
      <c r="G363">
        <v>-16942</v>
      </c>
      <c r="H363">
        <v>2263</v>
      </c>
      <c r="I363">
        <v>456</v>
      </c>
      <c r="J363">
        <v>-862</v>
      </c>
      <c r="K363" s="2">
        <f>(METEO__2[[#This Row],[millis()]]-J362)/1000</f>
        <v>1.1259999999999999</v>
      </c>
      <c r="L363" s="2">
        <f>L362+METEO__2[[#This Row],[Dt_real]]</f>
        <v>453.19000000000023</v>
      </c>
      <c r="M363" s="1">
        <f>M362+TIME(0,0,METEO__2[[#This Row],[Dt_real]])</f>
        <v>0.66459490740739469</v>
      </c>
    </row>
    <row r="364" spans="1:13" x14ac:dyDescent="0.3">
      <c r="A364">
        <v>51</v>
      </c>
      <c r="B364">
        <v>22</v>
      </c>
      <c r="C364">
        <v>99040</v>
      </c>
      <c r="D364">
        <f>METEO__2[[#This Row],[Pressure]]/100</f>
        <v>990.4</v>
      </c>
      <c r="E364">
        <v>2325</v>
      </c>
      <c r="F364">
        <f>METEO__2[[#This Row],[Temp_bmp]]/100</f>
        <v>23.25</v>
      </c>
      <c r="G364">
        <v>-16941</v>
      </c>
      <c r="H364">
        <v>2263</v>
      </c>
      <c r="I364">
        <v>458</v>
      </c>
      <c r="J364">
        <v>535</v>
      </c>
      <c r="K364" s="2">
        <f>(METEO__2[[#This Row],[millis()]]-J363)/1000</f>
        <v>1.397</v>
      </c>
      <c r="L364" s="2">
        <f>L363+METEO__2[[#This Row],[Dt_real]]</f>
        <v>454.58700000000022</v>
      </c>
      <c r="M364" s="1">
        <f>M363+TIME(0,0,METEO__2[[#This Row],[Dt_real]])</f>
        <v>0.66460648148146872</v>
      </c>
    </row>
    <row r="365" spans="1:13" x14ac:dyDescent="0.3">
      <c r="A365">
        <v>51</v>
      </c>
      <c r="B365">
        <v>22</v>
      </c>
      <c r="C365">
        <v>99040</v>
      </c>
      <c r="D365">
        <f>METEO__2[[#This Row],[Pressure]]/100</f>
        <v>990.4</v>
      </c>
      <c r="E365">
        <v>2325</v>
      </c>
      <c r="F365">
        <f>METEO__2[[#This Row],[Temp_bmp]]/100</f>
        <v>23.25</v>
      </c>
      <c r="G365">
        <v>-16941</v>
      </c>
      <c r="H365">
        <v>2263</v>
      </c>
      <c r="I365">
        <v>459</v>
      </c>
      <c r="J365">
        <v>1658</v>
      </c>
      <c r="K365" s="2">
        <f>(METEO__2[[#This Row],[millis()]]-J364)/1000</f>
        <v>1.123</v>
      </c>
      <c r="L365" s="2">
        <f>L364+METEO__2[[#This Row],[Dt_real]]</f>
        <v>455.71000000000021</v>
      </c>
      <c r="M365" s="1">
        <f>M364+TIME(0,0,METEO__2[[#This Row],[Dt_real]])</f>
        <v>0.66461805555554276</v>
      </c>
    </row>
    <row r="366" spans="1:13" x14ac:dyDescent="0.3">
      <c r="A366">
        <v>51</v>
      </c>
      <c r="B366">
        <v>22</v>
      </c>
      <c r="C366">
        <v>99040</v>
      </c>
      <c r="D366">
        <f>METEO__2[[#This Row],[Pressure]]/100</f>
        <v>990.4</v>
      </c>
      <c r="E366">
        <v>2325</v>
      </c>
      <c r="F366">
        <f>METEO__2[[#This Row],[Temp_bmp]]/100</f>
        <v>23.25</v>
      </c>
      <c r="G366">
        <v>-16938</v>
      </c>
      <c r="H366">
        <v>2263</v>
      </c>
      <c r="I366">
        <v>460</v>
      </c>
      <c r="J366">
        <v>3055</v>
      </c>
      <c r="K366" s="2">
        <f>(METEO__2[[#This Row],[millis()]]-J365)/1000</f>
        <v>1.397</v>
      </c>
      <c r="L366" s="2">
        <f>L365+METEO__2[[#This Row],[Dt_real]]</f>
        <v>457.1070000000002</v>
      </c>
      <c r="M366" s="1">
        <f>M365+TIME(0,0,METEO__2[[#This Row],[Dt_real]])</f>
        <v>0.6646296296296168</v>
      </c>
    </row>
    <row r="367" spans="1:13" x14ac:dyDescent="0.3">
      <c r="A367">
        <v>51</v>
      </c>
      <c r="B367">
        <v>22</v>
      </c>
      <c r="C367">
        <v>99040</v>
      </c>
      <c r="D367">
        <f>METEO__2[[#This Row],[Pressure]]/100</f>
        <v>990.4</v>
      </c>
      <c r="E367">
        <v>2325</v>
      </c>
      <c r="F367">
        <f>METEO__2[[#This Row],[Temp_bmp]]/100</f>
        <v>23.25</v>
      </c>
      <c r="G367">
        <v>-16939</v>
      </c>
      <c r="H367">
        <v>2263</v>
      </c>
      <c r="I367">
        <v>461</v>
      </c>
      <c r="J367">
        <v>4179</v>
      </c>
      <c r="K367" s="2">
        <f>(METEO__2[[#This Row],[millis()]]-J366)/1000</f>
        <v>1.1240000000000001</v>
      </c>
      <c r="L367" s="2">
        <f>L366+METEO__2[[#This Row],[Dt_real]]</f>
        <v>458.23100000000022</v>
      </c>
      <c r="M367" s="1">
        <f>M366+TIME(0,0,METEO__2[[#This Row],[Dt_real]])</f>
        <v>0.66464120370369084</v>
      </c>
    </row>
    <row r="368" spans="1:13" x14ac:dyDescent="0.3">
      <c r="A368">
        <v>51</v>
      </c>
      <c r="B368">
        <v>22</v>
      </c>
      <c r="C368">
        <v>99040</v>
      </c>
      <c r="D368">
        <f>METEO__2[[#This Row],[Pressure]]/100</f>
        <v>990.4</v>
      </c>
      <c r="E368">
        <v>2325</v>
      </c>
      <c r="F368">
        <f>METEO__2[[#This Row],[Temp_bmp]]/100</f>
        <v>23.25</v>
      </c>
      <c r="G368">
        <v>-16938</v>
      </c>
      <c r="H368">
        <v>2263</v>
      </c>
      <c r="I368">
        <v>463</v>
      </c>
      <c r="J368">
        <v>5575</v>
      </c>
      <c r="K368" s="2">
        <f>(METEO__2[[#This Row],[millis()]]-J367)/1000</f>
        <v>1.3959999999999999</v>
      </c>
      <c r="L368" s="2">
        <f>L367+METEO__2[[#This Row],[Dt_real]]</f>
        <v>459.62700000000024</v>
      </c>
      <c r="M368" s="1">
        <f>M367+TIME(0,0,METEO__2[[#This Row],[Dt_real]])</f>
        <v>0.66465277777776488</v>
      </c>
    </row>
    <row r="369" spans="1:13" x14ac:dyDescent="0.3">
      <c r="A369">
        <v>51</v>
      </c>
      <c r="B369">
        <v>22</v>
      </c>
      <c r="C369">
        <v>99040</v>
      </c>
      <c r="D369">
        <f>METEO__2[[#This Row],[Pressure]]/100</f>
        <v>990.4</v>
      </c>
      <c r="E369">
        <v>2325</v>
      </c>
      <c r="F369">
        <f>METEO__2[[#This Row],[Temp_bmp]]/100</f>
        <v>23.25</v>
      </c>
      <c r="G369">
        <v>-16936</v>
      </c>
      <c r="H369">
        <v>2263</v>
      </c>
      <c r="I369">
        <v>464</v>
      </c>
      <c r="J369">
        <v>6701</v>
      </c>
      <c r="K369" s="2">
        <f>(METEO__2[[#This Row],[millis()]]-J368)/1000</f>
        <v>1.1259999999999999</v>
      </c>
      <c r="L369" s="2">
        <f>L368+METEO__2[[#This Row],[Dt_real]]</f>
        <v>460.75300000000021</v>
      </c>
      <c r="M369" s="1">
        <f>M368+TIME(0,0,METEO__2[[#This Row],[Dt_real]])</f>
        <v>0.66466435185183892</v>
      </c>
    </row>
    <row r="370" spans="1:13" x14ac:dyDescent="0.3">
      <c r="A370">
        <v>50</v>
      </c>
      <c r="B370">
        <v>22</v>
      </c>
      <c r="C370">
        <v>99040</v>
      </c>
      <c r="D370">
        <f>METEO__2[[#This Row],[Pressure]]/100</f>
        <v>990.4</v>
      </c>
      <c r="E370">
        <v>2325</v>
      </c>
      <c r="F370">
        <f>METEO__2[[#This Row],[Temp_bmp]]/100</f>
        <v>23.25</v>
      </c>
      <c r="G370">
        <v>-16936</v>
      </c>
      <c r="H370">
        <v>2263</v>
      </c>
      <c r="I370">
        <v>465</v>
      </c>
      <c r="J370">
        <v>8097</v>
      </c>
      <c r="K370" s="2">
        <f>(METEO__2[[#This Row],[millis()]]-J369)/1000</f>
        <v>1.3959999999999999</v>
      </c>
      <c r="L370" s="2">
        <f>L369+METEO__2[[#This Row],[Dt_real]]</f>
        <v>462.14900000000023</v>
      </c>
      <c r="M370" s="1">
        <f>M369+TIME(0,0,METEO__2[[#This Row],[Dt_real]])</f>
        <v>0.66467592592591296</v>
      </c>
    </row>
    <row r="371" spans="1:13" x14ac:dyDescent="0.3">
      <c r="A371">
        <v>50</v>
      </c>
      <c r="B371">
        <v>22</v>
      </c>
      <c r="C371">
        <v>99040</v>
      </c>
      <c r="D371">
        <f>METEO__2[[#This Row],[Pressure]]/100</f>
        <v>990.4</v>
      </c>
      <c r="E371">
        <v>2325</v>
      </c>
      <c r="F371">
        <f>METEO__2[[#This Row],[Temp_bmp]]/100</f>
        <v>23.25</v>
      </c>
      <c r="G371">
        <v>-16936</v>
      </c>
      <c r="H371">
        <v>2263</v>
      </c>
      <c r="I371">
        <v>467</v>
      </c>
      <c r="J371">
        <v>9222</v>
      </c>
      <c r="K371" s="2">
        <f>(METEO__2[[#This Row],[millis()]]-J370)/1000</f>
        <v>1.125</v>
      </c>
      <c r="L371" s="2">
        <f>L370+METEO__2[[#This Row],[Dt_real]]</f>
        <v>463.27400000000023</v>
      </c>
      <c r="M371" s="1">
        <f>M370+TIME(0,0,METEO__2[[#This Row],[Dt_real]])</f>
        <v>0.664687499999987</v>
      </c>
    </row>
    <row r="372" spans="1:13" x14ac:dyDescent="0.3">
      <c r="A372">
        <v>50</v>
      </c>
      <c r="B372">
        <v>22</v>
      </c>
      <c r="C372">
        <v>99040</v>
      </c>
      <c r="D372">
        <f>METEO__2[[#This Row],[Pressure]]/100</f>
        <v>990.4</v>
      </c>
      <c r="E372">
        <v>2326</v>
      </c>
      <c r="F372">
        <f>METEO__2[[#This Row],[Temp_bmp]]/100</f>
        <v>23.26</v>
      </c>
      <c r="G372">
        <v>-16938</v>
      </c>
      <c r="H372">
        <v>2263</v>
      </c>
      <c r="I372">
        <v>468</v>
      </c>
      <c r="J372">
        <v>10617</v>
      </c>
      <c r="K372" s="2">
        <f>(METEO__2[[#This Row],[millis()]]-J371)/1000</f>
        <v>1.395</v>
      </c>
      <c r="L372" s="2">
        <f>L371+METEO__2[[#This Row],[Dt_real]]</f>
        <v>464.66900000000021</v>
      </c>
      <c r="M372" s="1">
        <f>M371+TIME(0,0,METEO__2[[#This Row],[Dt_real]])</f>
        <v>0.66469907407406104</v>
      </c>
    </row>
    <row r="373" spans="1:13" x14ac:dyDescent="0.3">
      <c r="A373">
        <v>50</v>
      </c>
      <c r="B373">
        <v>22</v>
      </c>
      <c r="C373">
        <v>99040</v>
      </c>
      <c r="D373">
        <f>METEO__2[[#This Row],[Pressure]]/100</f>
        <v>990.4</v>
      </c>
      <c r="E373">
        <v>2325</v>
      </c>
      <c r="F373">
        <f>METEO__2[[#This Row],[Temp_bmp]]/100</f>
        <v>23.25</v>
      </c>
      <c r="G373">
        <v>-16938</v>
      </c>
      <c r="H373">
        <v>2263</v>
      </c>
      <c r="I373">
        <v>469</v>
      </c>
      <c r="J373">
        <v>11744</v>
      </c>
      <c r="K373" s="2">
        <f>(METEO__2[[#This Row],[millis()]]-J372)/1000</f>
        <v>1.127</v>
      </c>
      <c r="L373" s="2">
        <f>L372+METEO__2[[#This Row],[Dt_real]]</f>
        <v>465.79600000000022</v>
      </c>
      <c r="M373" s="1">
        <f>M372+TIME(0,0,METEO__2[[#This Row],[Dt_real]])</f>
        <v>0.66471064814813507</v>
      </c>
    </row>
    <row r="374" spans="1:13" x14ac:dyDescent="0.3">
      <c r="A374">
        <v>50</v>
      </c>
      <c r="B374">
        <v>22</v>
      </c>
      <c r="C374">
        <v>99040</v>
      </c>
      <c r="D374">
        <f>METEO__2[[#This Row],[Pressure]]/100</f>
        <v>990.4</v>
      </c>
      <c r="E374">
        <v>2325</v>
      </c>
      <c r="F374">
        <f>METEO__2[[#This Row],[Temp_bmp]]/100</f>
        <v>23.25</v>
      </c>
      <c r="G374">
        <v>-16938</v>
      </c>
      <c r="H374">
        <v>2263</v>
      </c>
      <c r="I374">
        <v>470</v>
      </c>
      <c r="J374">
        <v>13140</v>
      </c>
      <c r="K374" s="2">
        <f>(METEO__2[[#This Row],[millis()]]-J373)/1000</f>
        <v>1.3959999999999999</v>
      </c>
      <c r="L374" s="2">
        <f>L373+METEO__2[[#This Row],[Dt_real]]</f>
        <v>467.19200000000023</v>
      </c>
      <c r="M374" s="1">
        <f>M373+TIME(0,0,METEO__2[[#This Row],[Dt_real]])</f>
        <v>0.66472222222220911</v>
      </c>
    </row>
    <row r="375" spans="1:13" x14ac:dyDescent="0.3">
      <c r="A375">
        <v>50</v>
      </c>
      <c r="B375">
        <v>22</v>
      </c>
      <c r="C375">
        <v>99040</v>
      </c>
      <c r="D375">
        <f>METEO__2[[#This Row],[Pressure]]/100</f>
        <v>990.4</v>
      </c>
      <c r="E375">
        <v>2325</v>
      </c>
      <c r="F375">
        <f>METEO__2[[#This Row],[Temp_bmp]]/100</f>
        <v>23.25</v>
      </c>
      <c r="G375">
        <v>-16938</v>
      </c>
      <c r="H375">
        <v>2263</v>
      </c>
      <c r="I375">
        <v>472</v>
      </c>
      <c r="J375">
        <v>14267</v>
      </c>
      <c r="K375" s="2">
        <f>(METEO__2[[#This Row],[millis()]]-J374)/1000</f>
        <v>1.127</v>
      </c>
      <c r="L375" s="2">
        <f>L374+METEO__2[[#This Row],[Dt_real]]</f>
        <v>468.31900000000024</v>
      </c>
      <c r="M375" s="1">
        <f>M374+TIME(0,0,METEO__2[[#This Row],[Dt_real]])</f>
        <v>0.66473379629628315</v>
      </c>
    </row>
    <row r="376" spans="1:13" x14ac:dyDescent="0.3">
      <c r="A376">
        <v>50</v>
      </c>
      <c r="B376">
        <v>22</v>
      </c>
      <c r="C376">
        <v>99040</v>
      </c>
      <c r="D376">
        <f>METEO__2[[#This Row],[Pressure]]/100</f>
        <v>990.4</v>
      </c>
      <c r="E376">
        <v>2326</v>
      </c>
      <c r="F376">
        <f>METEO__2[[#This Row],[Temp_bmp]]/100</f>
        <v>23.26</v>
      </c>
      <c r="G376">
        <v>-16938</v>
      </c>
      <c r="H376">
        <v>2263</v>
      </c>
      <c r="I376">
        <v>473</v>
      </c>
      <c r="J376">
        <v>15664</v>
      </c>
      <c r="K376" s="2">
        <f>(METEO__2[[#This Row],[millis()]]-J375)/1000</f>
        <v>1.397</v>
      </c>
      <c r="L376" s="2">
        <f>L375+METEO__2[[#This Row],[Dt_real]]</f>
        <v>469.71600000000024</v>
      </c>
      <c r="M376" s="1">
        <f>M375+TIME(0,0,METEO__2[[#This Row],[Dt_real]])</f>
        <v>0.66474537037035719</v>
      </c>
    </row>
    <row r="377" spans="1:13" x14ac:dyDescent="0.3">
      <c r="A377">
        <v>50</v>
      </c>
      <c r="B377">
        <v>22</v>
      </c>
      <c r="C377">
        <v>99040</v>
      </c>
      <c r="D377">
        <f>METEO__2[[#This Row],[Pressure]]/100</f>
        <v>990.4</v>
      </c>
      <c r="E377">
        <v>2326</v>
      </c>
      <c r="F377">
        <f>METEO__2[[#This Row],[Temp_bmp]]/100</f>
        <v>23.26</v>
      </c>
      <c r="G377">
        <v>-16934</v>
      </c>
      <c r="H377">
        <v>2263</v>
      </c>
      <c r="I377">
        <v>474</v>
      </c>
      <c r="J377">
        <v>16789</v>
      </c>
      <c r="K377" s="2">
        <f>(METEO__2[[#This Row],[millis()]]-J376)/1000</f>
        <v>1.125</v>
      </c>
      <c r="L377" s="2">
        <f>L376+METEO__2[[#This Row],[Dt_real]]</f>
        <v>470.84100000000024</v>
      </c>
      <c r="M377" s="1">
        <f>M376+TIME(0,0,METEO__2[[#This Row],[Dt_real]])</f>
        <v>0.66475694444443123</v>
      </c>
    </row>
    <row r="378" spans="1:13" x14ac:dyDescent="0.3">
      <c r="A378">
        <v>50</v>
      </c>
      <c r="B378">
        <v>22</v>
      </c>
      <c r="C378">
        <v>99040</v>
      </c>
      <c r="D378">
        <f>METEO__2[[#This Row],[Pressure]]/100</f>
        <v>990.4</v>
      </c>
      <c r="E378">
        <v>2326</v>
      </c>
      <c r="F378">
        <f>METEO__2[[#This Row],[Temp_bmp]]/100</f>
        <v>23.26</v>
      </c>
      <c r="G378">
        <v>-16938</v>
      </c>
      <c r="H378">
        <v>2263</v>
      </c>
      <c r="I378">
        <v>475</v>
      </c>
      <c r="J378">
        <v>18186</v>
      </c>
      <c r="K378" s="2">
        <f>(METEO__2[[#This Row],[millis()]]-J377)/1000</f>
        <v>1.397</v>
      </c>
      <c r="L378" s="2">
        <f>L377+METEO__2[[#This Row],[Dt_real]]</f>
        <v>472.23800000000023</v>
      </c>
      <c r="M378" s="1">
        <f>M377+TIME(0,0,METEO__2[[#This Row],[Dt_real]])</f>
        <v>0.66476851851850527</v>
      </c>
    </row>
    <row r="379" spans="1:13" x14ac:dyDescent="0.3">
      <c r="A379">
        <v>50</v>
      </c>
      <c r="B379">
        <v>22</v>
      </c>
      <c r="C379">
        <v>99040</v>
      </c>
      <c r="D379">
        <f>METEO__2[[#This Row],[Pressure]]/100</f>
        <v>990.4</v>
      </c>
      <c r="E379">
        <v>2326</v>
      </c>
      <c r="F379">
        <f>METEO__2[[#This Row],[Temp_bmp]]/100</f>
        <v>23.26</v>
      </c>
      <c r="G379">
        <v>-16938</v>
      </c>
      <c r="H379">
        <v>2263</v>
      </c>
      <c r="I379">
        <v>477</v>
      </c>
      <c r="J379">
        <v>19312</v>
      </c>
      <c r="K379" s="2">
        <f>(METEO__2[[#This Row],[millis()]]-J378)/1000</f>
        <v>1.1259999999999999</v>
      </c>
      <c r="L379" s="2">
        <f>L378+METEO__2[[#This Row],[Dt_real]]</f>
        <v>473.3640000000002</v>
      </c>
      <c r="M379" s="1">
        <f>M378+TIME(0,0,METEO__2[[#This Row],[Dt_real]])</f>
        <v>0.66478009259257931</v>
      </c>
    </row>
    <row r="380" spans="1:13" x14ac:dyDescent="0.3">
      <c r="A380">
        <v>50</v>
      </c>
      <c r="B380">
        <v>22</v>
      </c>
      <c r="C380">
        <v>99040</v>
      </c>
      <c r="D380">
        <f>METEO__2[[#This Row],[Pressure]]/100</f>
        <v>990.4</v>
      </c>
      <c r="E380">
        <v>2326</v>
      </c>
      <c r="F380">
        <f>METEO__2[[#This Row],[Temp_bmp]]/100</f>
        <v>23.26</v>
      </c>
      <c r="G380">
        <v>-16938</v>
      </c>
      <c r="H380">
        <v>2263</v>
      </c>
      <c r="I380">
        <v>478</v>
      </c>
      <c r="J380">
        <v>20710</v>
      </c>
      <c r="K380" s="2">
        <f>(METEO__2[[#This Row],[millis()]]-J379)/1000</f>
        <v>1.3979999999999999</v>
      </c>
      <c r="L380" s="2">
        <f>L379+METEO__2[[#This Row],[Dt_real]]</f>
        <v>474.76200000000023</v>
      </c>
      <c r="M380" s="1">
        <f>M379+TIME(0,0,METEO__2[[#This Row],[Dt_real]])</f>
        <v>0.66479166666665335</v>
      </c>
    </row>
    <row r="381" spans="1:13" x14ac:dyDescent="0.3">
      <c r="A381">
        <v>50</v>
      </c>
      <c r="B381">
        <v>22</v>
      </c>
      <c r="C381">
        <v>99040</v>
      </c>
      <c r="D381">
        <f>METEO__2[[#This Row],[Pressure]]/100</f>
        <v>990.4</v>
      </c>
      <c r="E381">
        <v>2326</v>
      </c>
      <c r="F381">
        <f>METEO__2[[#This Row],[Temp_bmp]]/100</f>
        <v>23.26</v>
      </c>
      <c r="G381">
        <v>-16941</v>
      </c>
      <c r="H381">
        <v>2263</v>
      </c>
      <c r="I381">
        <v>479</v>
      </c>
      <c r="J381">
        <v>21835</v>
      </c>
      <c r="K381" s="2">
        <f>(METEO__2[[#This Row],[millis()]]-J380)/1000</f>
        <v>1.125</v>
      </c>
      <c r="L381" s="2">
        <f>L380+METEO__2[[#This Row],[Dt_real]]</f>
        <v>475.88700000000023</v>
      </c>
      <c r="M381" s="1">
        <f>M380+TIME(0,0,METEO__2[[#This Row],[Dt_real]])</f>
        <v>0.66480324074072739</v>
      </c>
    </row>
    <row r="382" spans="1:13" x14ac:dyDescent="0.3">
      <c r="A382">
        <v>50</v>
      </c>
      <c r="B382">
        <v>22</v>
      </c>
      <c r="C382">
        <v>99040</v>
      </c>
      <c r="D382">
        <f>METEO__2[[#This Row],[Pressure]]/100</f>
        <v>990.4</v>
      </c>
      <c r="E382">
        <v>2326</v>
      </c>
      <c r="F382">
        <f>METEO__2[[#This Row],[Temp_bmp]]/100</f>
        <v>23.26</v>
      </c>
      <c r="G382">
        <v>-16941</v>
      </c>
      <c r="H382">
        <v>2263</v>
      </c>
      <c r="I382">
        <v>481</v>
      </c>
      <c r="J382">
        <v>23232</v>
      </c>
      <c r="K382" s="2">
        <f>(METEO__2[[#This Row],[millis()]]-J381)/1000</f>
        <v>1.397</v>
      </c>
      <c r="L382" s="2">
        <f>L381+METEO__2[[#This Row],[Dt_real]]</f>
        <v>477.28400000000022</v>
      </c>
      <c r="M382" s="1">
        <f>M381+TIME(0,0,METEO__2[[#This Row],[Dt_real]])</f>
        <v>0.66481481481480142</v>
      </c>
    </row>
    <row r="383" spans="1:13" x14ac:dyDescent="0.3">
      <c r="A383">
        <v>50</v>
      </c>
      <c r="B383">
        <v>22</v>
      </c>
      <c r="C383">
        <v>99040</v>
      </c>
      <c r="D383">
        <f>METEO__2[[#This Row],[Pressure]]/100</f>
        <v>990.4</v>
      </c>
      <c r="E383">
        <v>2326</v>
      </c>
      <c r="F383">
        <f>METEO__2[[#This Row],[Temp_bmp]]/100</f>
        <v>23.26</v>
      </c>
      <c r="G383">
        <v>-16941</v>
      </c>
      <c r="H383">
        <v>2263</v>
      </c>
      <c r="I383">
        <v>482</v>
      </c>
      <c r="J383">
        <v>24358</v>
      </c>
      <c r="K383" s="2">
        <f>(METEO__2[[#This Row],[millis()]]-J382)/1000</f>
        <v>1.1259999999999999</v>
      </c>
      <c r="L383" s="2">
        <f>L382+METEO__2[[#This Row],[Dt_real]]</f>
        <v>478.4100000000002</v>
      </c>
      <c r="M383" s="1">
        <f>M382+TIME(0,0,METEO__2[[#This Row],[Dt_real]])</f>
        <v>0.66482638888887546</v>
      </c>
    </row>
    <row r="384" spans="1:13" x14ac:dyDescent="0.3">
      <c r="A384">
        <v>50</v>
      </c>
      <c r="B384">
        <v>22</v>
      </c>
      <c r="C384">
        <v>99040</v>
      </c>
      <c r="D384">
        <f>METEO__2[[#This Row],[Pressure]]/100</f>
        <v>990.4</v>
      </c>
      <c r="E384">
        <v>2326</v>
      </c>
      <c r="F384">
        <f>METEO__2[[#This Row],[Temp_bmp]]/100</f>
        <v>23.26</v>
      </c>
      <c r="G384">
        <v>-16941</v>
      </c>
      <c r="H384">
        <v>2263</v>
      </c>
      <c r="I384">
        <v>483</v>
      </c>
      <c r="J384">
        <v>25755</v>
      </c>
      <c r="K384" s="2">
        <f>(METEO__2[[#This Row],[millis()]]-J383)/1000</f>
        <v>1.397</v>
      </c>
      <c r="L384" s="2">
        <f>L383+METEO__2[[#This Row],[Dt_real]]</f>
        <v>479.80700000000019</v>
      </c>
      <c r="M384" s="1">
        <f>M383+TIME(0,0,METEO__2[[#This Row],[Dt_real]])</f>
        <v>0.6648379629629495</v>
      </c>
    </row>
    <row r="385" spans="1:13" x14ac:dyDescent="0.3">
      <c r="A385">
        <v>50</v>
      </c>
      <c r="B385">
        <v>22</v>
      </c>
      <c r="C385">
        <v>99040</v>
      </c>
      <c r="D385">
        <f>METEO__2[[#This Row],[Pressure]]/100</f>
        <v>990.4</v>
      </c>
      <c r="E385">
        <v>2326</v>
      </c>
      <c r="F385">
        <f>METEO__2[[#This Row],[Temp_bmp]]/100</f>
        <v>23.26</v>
      </c>
      <c r="G385">
        <v>-16942</v>
      </c>
      <c r="H385">
        <v>2263</v>
      </c>
      <c r="I385">
        <v>484</v>
      </c>
      <c r="J385">
        <v>26882</v>
      </c>
      <c r="K385" s="2">
        <f>(METEO__2[[#This Row],[millis()]]-J384)/1000</f>
        <v>1.127</v>
      </c>
      <c r="L385" s="2">
        <f>L384+METEO__2[[#This Row],[Dt_real]]</f>
        <v>480.9340000000002</v>
      </c>
      <c r="M385" s="1">
        <f>M384+TIME(0,0,METEO__2[[#This Row],[Dt_real]])</f>
        <v>0.66484953703702354</v>
      </c>
    </row>
    <row r="386" spans="1:13" x14ac:dyDescent="0.3">
      <c r="A386">
        <v>50</v>
      </c>
      <c r="B386">
        <v>22</v>
      </c>
      <c r="C386">
        <v>99041</v>
      </c>
      <c r="D386">
        <f>METEO__2[[#This Row],[Pressure]]/100</f>
        <v>990.41</v>
      </c>
      <c r="E386">
        <v>2326</v>
      </c>
      <c r="F386">
        <f>METEO__2[[#This Row],[Temp_bmp]]/100</f>
        <v>23.26</v>
      </c>
      <c r="G386">
        <v>-16944</v>
      </c>
      <c r="H386">
        <v>2263</v>
      </c>
      <c r="I386">
        <v>486</v>
      </c>
      <c r="J386">
        <v>28279</v>
      </c>
      <c r="K386" s="2">
        <f>(METEO__2[[#This Row],[millis()]]-J385)/1000</f>
        <v>1.397</v>
      </c>
      <c r="L386" s="2">
        <f>L385+METEO__2[[#This Row],[Dt_real]]</f>
        <v>482.33100000000019</v>
      </c>
      <c r="M386" s="1">
        <f>M385+TIME(0,0,METEO__2[[#This Row],[Dt_real]])</f>
        <v>0.66486111111109758</v>
      </c>
    </row>
    <row r="387" spans="1:13" x14ac:dyDescent="0.3">
      <c r="A387">
        <v>50</v>
      </c>
      <c r="B387">
        <v>22</v>
      </c>
      <c r="C387">
        <v>99041</v>
      </c>
      <c r="D387">
        <f>METEO__2[[#This Row],[Pressure]]/100</f>
        <v>990.41</v>
      </c>
      <c r="E387">
        <v>2326</v>
      </c>
      <c r="F387">
        <f>METEO__2[[#This Row],[Temp_bmp]]/100</f>
        <v>23.26</v>
      </c>
      <c r="G387">
        <v>-16944</v>
      </c>
      <c r="H387">
        <v>2263</v>
      </c>
      <c r="I387">
        <v>487</v>
      </c>
      <c r="J387">
        <v>29405</v>
      </c>
      <c r="K387" s="2">
        <f>(METEO__2[[#This Row],[millis()]]-J386)/1000</f>
        <v>1.1259999999999999</v>
      </c>
      <c r="L387" s="2">
        <f>L386+METEO__2[[#This Row],[Dt_real]]</f>
        <v>483.45700000000016</v>
      </c>
      <c r="M387" s="1">
        <f>M386+TIME(0,0,METEO__2[[#This Row],[Dt_real]])</f>
        <v>0.66487268518517162</v>
      </c>
    </row>
    <row r="388" spans="1:13" x14ac:dyDescent="0.3">
      <c r="A388">
        <v>50</v>
      </c>
      <c r="B388">
        <v>22</v>
      </c>
      <c r="C388">
        <v>99041</v>
      </c>
      <c r="D388">
        <f>METEO__2[[#This Row],[Pressure]]/100</f>
        <v>990.41</v>
      </c>
      <c r="E388">
        <v>2326</v>
      </c>
      <c r="F388">
        <f>METEO__2[[#This Row],[Temp_bmp]]/100</f>
        <v>23.26</v>
      </c>
      <c r="G388">
        <v>-16945</v>
      </c>
      <c r="H388">
        <v>2263</v>
      </c>
      <c r="I388">
        <v>488</v>
      </c>
      <c r="J388">
        <v>30801</v>
      </c>
      <c r="K388" s="2">
        <f>(METEO__2[[#This Row],[millis()]]-J387)/1000</f>
        <v>1.3959999999999999</v>
      </c>
      <c r="L388" s="2">
        <f>L387+METEO__2[[#This Row],[Dt_real]]</f>
        <v>484.85300000000018</v>
      </c>
      <c r="M388" s="1">
        <f>M387+TIME(0,0,METEO__2[[#This Row],[Dt_real]])</f>
        <v>0.66488425925924566</v>
      </c>
    </row>
    <row r="389" spans="1:13" x14ac:dyDescent="0.3">
      <c r="A389">
        <v>50</v>
      </c>
      <c r="B389">
        <v>22</v>
      </c>
      <c r="C389">
        <v>99041</v>
      </c>
      <c r="D389">
        <f>METEO__2[[#This Row],[Pressure]]/100</f>
        <v>990.41</v>
      </c>
      <c r="E389">
        <v>2326</v>
      </c>
      <c r="F389">
        <f>METEO__2[[#This Row],[Temp_bmp]]/100</f>
        <v>23.26</v>
      </c>
      <c r="G389">
        <v>-16946</v>
      </c>
      <c r="H389">
        <v>2263</v>
      </c>
      <c r="I389">
        <v>489</v>
      </c>
      <c r="J389">
        <v>31928</v>
      </c>
      <c r="K389" s="2">
        <f>(METEO__2[[#This Row],[millis()]]-J388)/1000</f>
        <v>1.127</v>
      </c>
      <c r="L389" s="2">
        <f>L388+METEO__2[[#This Row],[Dt_real]]</f>
        <v>485.98000000000019</v>
      </c>
      <c r="M389" s="1">
        <f>M388+TIME(0,0,METEO__2[[#This Row],[Dt_real]])</f>
        <v>0.6648958333333197</v>
      </c>
    </row>
    <row r="390" spans="1:13" x14ac:dyDescent="0.3">
      <c r="A390">
        <v>50</v>
      </c>
      <c r="B390">
        <v>22</v>
      </c>
      <c r="C390">
        <v>99041</v>
      </c>
      <c r="D390">
        <f>METEO__2[[#This Row],[Pressure]]/100</f>
        <v>990.41</v>
      </c>
      <c r="E390">
        <v>2326</v>
      </c>
      <c r="F390">
        <f>METEO__2[[#This Row],[Temp_bmp]]/100</f>
        <v>23.26</v>
      </c>
      <c r="G390">
        <v>-16946</v>
      </c>
      <c r="H390">
        <v>2263</v>
      </c>
      <c r="I390">
        <v>491</v>
      </c>
      <c r="J390">
        <v>-32211</v>
      </c>
      <c r="K390" s="2">
        <v>1.1000000000000001</v>
      </c>
      <c r="L390" s="2">
        <f>L389+METEO__2[[#This Row],[Dt_real]]</f>
        <v>487.08000000000021</v>
      </c>
      <c r="M390" s="1">
        <f>M389+TIME(0,0,METEO__2[[#This Row],[Dt_real]])</f>
        <v>0.66490740740739374</v>
      </c>
    </row>
    <row r="391" spans="1:13" x14ac:dyDescent="0.3">
      <c r="A391">
        <v>50</v>
      </c>
      <c r="B391">
        <v>22</v>
      </c>
      <c r="C391">
        <v>99041</v>
      </c>
      <c r="D391">
        <f>METEO__2[[#This Row],[Pressure]]/100</f>
        <v>990.41</v>
      </c>
      <c r="E391">
        <v>2326</v>
      </c>
      <c r="F391">
        <f>METEO__2[[#This Row],[Temp_bmp]]/100</f>
        <v>23.26</v>
      </c>
      <c r="G391">
        <v>-16950</v>
      </c>
      <c r="H391">
        <v>2263</v>
      </c>
      <c r="I391">
        <v>492</v>
      </c>
      <c r="J391">
        <v>-31085</v>
      </c>
      <c r="K391" s="2">
        <f>(METEO__2[[#This Row],[millis()]]-J390)/1000</f>
        <v>1.1259999999999999</v>
      </c>
      <c r="L391" s="2">
        <f>L390+METEO__2[[#This Row],[Dt_real]]</f>
        <v>488.20600000000019</v>
      </c>
      <c r="M391" s="1">
        <f>M390+TIME(0,0,METEO__2[[#This Row],[Dt_real]])</f>
        <v>0.66491898148146777</v>
      </c>
    </row>
    <row r="392" spans="1:13" x14ac:dyDescent="0.3">
      <c r="A392">
        <v>50</v>
      </c>
      <c r="B392">
        <v>22</v>
      </c>
      <c r="C392">
        <v>99041</v>
      </c>
      <c r="D392">
        <f>METEO__2[[#This Row],[Pressure]]/100</f>
        <v>990.41</v>
      </c>
      <c r="E392">
        <v>2326</v>
      </c>
      <c r="F392">
        <f>METEO__2[[#This Row],[Temp_bmp]]/100</f>
        <v>23.26</v>
      </c>
      <c r="G392">
        <v>-16948</v>
      </c>
      <c r="H392">
        <v>2263</v>
      </c>
      <c r="I392">
        <v>493</v>
      </c>
      <c r="J392">
        <v>-29686</v>
      </c>
      <c r="K392" s="2">
        <f>(METEO__2[[#This Row],[millis()]]-J391)/1000</f>
        <v>1.399</v>
      </c>
      <c r="L392" s="2">
        <f>L391+METEO__2[[#This Row],[Dt_real]]</f>
        <v>489.60500000000019</v>
      </c>
      <c r="M392" s="1">
        <f>M391+TIME(0,0,METEO__2[[#This Row],[Dt_real]])</f>
        <v>0.66493055555554181</v>
      </c>
    </row>
    <row r="393" spans="1:13" x14ac:dyDescent="0.3">
      <c r="A393">
        <v>50</v>
      </c>
      <c r="B393">
        <v>22</v>
      </c>
      <c r="C393">
        <v>99041</v>
      </c>
      <c r="D393">
        <f>METEO__2[[#This Row],[Pressure]]/100</f>
        <v>990.41</v>
      </c>
      <c r="E393">
        <v>2326</v>
      </c>
      <c r="F393">
        <f>METEO__2[[#This Row],[Temp_bmp]]/100</f>
        <v>23.26</v>
      </c>
      <c r="G393">
        <v>-16950</v>
      </c>
      <c r="H393">
        <v>2263</v>
      </c>
      <c r="I393">
        <v>494</v>
      </c>
      <c r="J393">
        <v>-28560</v>
      </c>
      <c r="K393" s="2">
        <f>(METEO__2[[#This Row],[millis()]]-J392)/1000</f>
        <v>1.1259999999999999</v>
      </c>
      <c r="L393" s="2">
        <f>L392+METEO__2[[#This Row],[Dt_real]]</f>
        <v>490.73100000000017</v>
      </c>
      <c r="M393" s="1">
        <f>M392+TIME(0,0,METEO__2[[#This Row],[Dt_real]])</f>
        <v>0.66494212962961585</v>
      </c>
    </row>
    <row r="394" spans="1:13" x14ac:dyDescent="0.3">
      <c r="A394">
        <v>50</v>
      </c>
      <c r="B394">
        <v>22</v>
      </c>
      <c r="C394">
        <v>99041</v>
      </c>
      <c r="D394">
        <f>METEO__2[[#This Row],[Pressure]]/100</f>
        <v>990.41</v>
      </c>
      <c r="E394">
        <v>2326</v>
      </c>
      <c r="F394">
        <f>METEO__2[[#This Row],[Temp_bmp]]/100</f>
        <v>23.26</v>
      </c>
      <c r="G394">
        <v>-16950</v>
      </c>
      <c r="H394">
        <v>2263</v>
      </c>
      <c r="I394">
        <v>496</v>
      </c>
      <c r="J394">
        <v>-27162</v>
      </c>
      <c r="K394" s="2">
        <f>(METEO__2[[#This Row],[millis()]]-J393)/1000</f>
        <v>1.3979999999999999</v>
      </c>
      <c r="L394" s="2">
        <f>L393+METEO__2[[#This Row],[Dt_real]]</f>
        <v>492.12900000000019</v>
      </c>
      <c r="M394" s="1">
        <f>M393+TIME(0,0,METEO__2[[#This Row],[Dt_real]])</f>
        <v>0.66495370370368989</v>
      </c>
    </row>
    <row r="395" spans="1:13" x14ac:dyDescent="0.3">
      <c r="A395">
        <v>50</v>
      </c>
      <c r="B395">
        <v>22</v>
      </c>
      <c r="C395">
        <v>99041</v>
      </c>
      <c r="D395">
        <f>METEO__2[[#This Row],[Pressure]]/100</f>
        <v>990.41</v>
      </c>
      <c r="E395">
        <v>2326</v>
      </c>
      <c r="F395">
        <f>METEO__2[[#This Row],[Temp_bmp]]/100</f>
        <v>23.26</v>
      </c>
      <c r="G395">
        <v>-16949</v>
      </c>
      <c r="H395">
        <v>2263</v>
      </c>
      <c r="I395">
        <v>497</v>
      </c>
      <c r="J395">
        <v>-26035</v>
      </c>
      <c r="K395" s="2">
        <f>(METEO__2[[#This Row],[millis()]]-J394)/1000</f>
        <v>1.127</v>
      </c>
      <c r="L395" s="2">
        <f>L394+METEO__2[[#This Row],[Dt_real]]</f>
        <v>493.2560000000002</v>
      </c>
      <c r="M395" s="1">
        <f>M394+TIME(0,0,METEO__2[[#This Row],[Dt_real]])</f>
        <v>0.66496527777776393</v>
      </c>
    </row>
    <row r="396" spans="1:13" x14ac:dyDescent="0.3">
      <c r="A396">
        <v>50</v>
      </c>
      <c r="B396">
        <v>22</v>
      </c>
      <c r="C396">
        <v>99041</v>
      </c>
      <c r="D396">
        <f>METEO__2[[#This Row],[Pressure]]/100</f>
        <v>990.41</v>
      </c>
      <c r="E396">
        <v>2325</v>
      </c>
      <c r="F396">
        <f>METEO__2[[#This Row],[Temp_bmp]]/100</f>
        <v>23.25</v>
      </c>
      <c r="G396">
        <v>-16948</v>
      </c>
      <c r="H396">
        <v>2263</v>
      </c>
      <c r="I396">
        <v>498</v>
      </c>
      <c r="J396">
        <v>-24636</v>
      </c>
      <c r="K396" s="2">
        <f>(METEO__2[[#This Row],[millis()]]-J395)/1000</f>
        <v>1.399</v>
      </c>
      <c r="L396" s="2">
        <f>L395+METEO__2[[#This Row],[Dt_real]]</f>
        <v>494.6550000000002</v>
      </c>
      <c r="M396" s="1">
        <f>M395+TIME(0,0,METEO__2[[#This Row],[Dt_real]])</f>
        <v>0.66497685185183797</v>
      </c>
    </row>
    <row r="397" spans="1:13" x14ac:dyDescent="0.3">
      <c r="A397">
        <v>50</v>
      </c>
      <c r="B397">
        <v>22</v>
      </c>
      <c r="C397">
        <v>99041</v>
      </c>
      <c r="D397">
        <f>METEO__2[[#This Row],[Pressure]]/100</f>
        <v>990.41</v>
      </c>
      <c r="E397">
        <v>2325</v>
      </c>
      <c r="F397">
        <f>METEO__2[[#This Row],[Temp_bmp]]/100</f>
        <v>23.25</v>
      </c>
      <c r="G397">
        <v>-16951</v>
      </c>
      <c r="H397">
        <v>2263</v>
      </c>
      <c r="I397">
        <v>499</v>
      </c>
      <c r="J397">
        <v>-23484</v>
      </c>
      <c r="K397" s="2">
        <f>(METEO__2[[#This Row],[millis()]]-J396)/1000</f>
        <v>1.1519999999999999</v>
      </c>
      <c r="L397" s="2">
        <f>L396+METEO__2[[#This Row],[Dt_real]]</f>
        <v>495.80700000000019</v>
      </c>
      <c r="M397" s="1">
        <f>M396+TIME(0,0,METEO__2[[#This Row],[Dt_real]])</f>
        <v>0.66498842592591201</v>
      </c>
    </row>
    <row r="398" spans="1:13" x14ac:dyDescent="0.3">
      <c r="A398">
        <v>50</v>
      </c>
      <c r="B398">
        <v>22</v>
      </c>
      <c r="C398">
        <v>99041</v>
      </c>
      <c r="D398">
        <f>METEO__2[[#This Row],[Pressure]]/100</f>
        <v>990.41</v>
      </c>
      <c r="E398">
        <v>2325</v>
      </c>
      <c r="F398">
        <f>METEO__2[[#This Row],[Temp_bmp]]/100</f>
        <v>23.25</v>
      </c>
      <c r="G398">
        <v>-16946</v>
      </c>
      <c r="H398">
        <v>2263</v>
      </c>
      <c r="I398">
        <v>501</v>
      </c>
      <c r="J398">
        <v>-22086</v>
      </c>
      <c r="K398" s="2">
        <f>(METEO__2[[#This Row],[millis()]]-J397)/1000</f>
        <v>1.3979999999999999</v>
      </c>
      <c r="L398" s="2">
        <f>L397+METEO__2[[#This Row],[Dt_real]]</f>
        <v>497.20500000000021</v>
      </c>
      <c r="M398" s="1">
        <f>M397+TIME(0,0,METEO__2[[#This Row],[Dt_real]])</f>
        <v>0.66499999999998605</v>
      </c>
    </row>
    <row r="399" spans="1:13" x14ac:dyDescent="0.3">
      <c r="A399">
        <v>50</v>
      </c>
      <c r="B399">
        <v>22</v>
      </c>
      <c r="C399">
        <v>99041</v>
      </c>
      <c r="D399">
        <f>METEO__2[[#This Row],[Pressure]]/100</f>
        <v>990.41</v>
      </c>
      <c r="E399">
        <v>2325</v>
      </c>
      <c r="F399">
        <f>METEO__2[[#This Row],[Temp_bmp]]/100</f>
        <v>23.25</v>
      </c>
      <c r="G399">
        <v>-16948</v>
      </c>
      <c r="H399">
        <v>2263</v>
      </c>
      <c r="I399">
        <v>502</v>
      </c>
      <c r="J399">
        <v>-20959</v>
      </c>
      <c r="K399" s="2">
        <f>(METEO__2[[#This Row],[millis()]]-J398)/1000</f>
        <v>1.127</v>
      </c>
      <c r="L399" s="2">
        <f>L398+METEO__2[[#This Row],[Dt_real]]</f>
        <v>498.33200000000022</v>
      </c>
      <c r="M399" s="1">
        <f>M398+TIME(0,0,METEO__2[[#This Row],[Dt_real]])</f>
        <v>0.66501157407406009</v>
      </c>
    </row>
    <row r="400" spans="1:13" x14ac:dyDescent="0.3">
      <c r="A400">
        <v>50</v>
      </c>
      <c r="B400">
        <v>22</v>
      </c>
      <c r="C400">
        <v>99041</v>
      </c>
      <c r="D400">
        <f>METEO__2[[#This Row],[Pressure]]/100</f>
        <v>990.41</v>
      </c>
      <c r="E400">
        <v>2325</v>
      </c>
      <c r="F400">
        <f>METEO__2[[#This Row],[Temp_bmp]]/100</f>
        <v>23.25</v>
      </c>
      <c r="G400">
        <v>-16949</v>
      </c>
      <c r="H400">
        <v>2263</v>
      </c>
      <c r="I400">
        <v>503</v>
      </c>
      <c r="J400">
        <v>-19560</v>
      </c>
      <c r="K400" s="2">
        <f>(METEO__2[[#This Row],[millis()]]-J399)/1000</f>
        <v>1.399</v>
      </c>
      <c r="L400" s="2">
        <f>L399+METEO__2[[#This Row],[Dt_real]]</f>
        <v>499.73100000000022</v>
      </c>
      <c r="M400" s="1">
        <f>M399+TIME(0,0,METEO__2[[#This Row],[Dt_real]])</f>
        <v>0.66502314814813412</v>
      </c>
    </row>
    <row r="401" spans="1:13" x14ac:dyDescent="0.3">
      <c r="A401">
        <v>50</v>
      </c>
      <c r="B401">
        <v>22</v>
      </c>
      <c r="C401">
        <v>99041</v>
      </c>
      <c r="D401">
        <f>METEO__2[[#This Row],[Pressure]]/100</f>
        <v>990.41</v>
      </c>
      <c r="E401">
        <v>2325</v>
      </c>
      <c r="F401">
        <f>METEO__2[[#This Row],[Temp_bmp]]/100</f>
        <v>23.25</v>
      </c>
      <c r="G401">
        <v>-16949</v>
      </c>
      <c r="H401">
        <v>2263</v>
      </c>
      <c r="I401">
        <v>504</v>
      </c>
      <c r="J401">
        <v>-18434</v>
      </c>
      <c r="K401" s="2">
        <f>(METEO__2[[#This Row],[millis()]]-J400)/1000</f>
        <v>1.1259999999999999</v>
      </c>
      <c r="L401" s="2">
        <f>L400+METEO__2[[#This Row],[Dt_real]]</f>
        <v>500.8570000000002</v>
      </c>
      <c r="M401" s="1">
        <f>M400+TIME(0,0,METEO__2[[#This Row],[Dt_real]])</f>
        <v>0.66503472222220816</v>
      </c>
    </row>
    <row r="402" spans="1:13" x14ac:dyDescent="0.3">
      <c r="A402">
        <v>50</v>
      </c>
      <c r="B402">
        <v>22</v>
      </c>
      <c r="C402">
        <v>99041</v>
      </c>
      <c r="D402">
        <f>METEO__2[[#This Row],[Pressure]]/100</f>
        <v>990.41</v>
      </c>
      <c r="E402">
        <v>2325</v>
      </c>
      <c r="F402">
        <f>METEO__2[[#This Row],[Temp_bmp]]/100</f>
        <v>23.25</v>
      </c>
      <c r="G402">
        <v>-16948</v>
      </c>
      <c r="H402">
        <v>2263</v>
      </c>
      <c r="I402">
        <v>506</v>
      </c>
      <c r="J402">
        <v>-17036</v>
      </c>
      <c r="K402" s="2">
        <f>(METEO__2[[#This Row],[millis()]]-J401)/1000</f>
        <v>1.3979999999999999</v>
      </c>
      <c r="L402" s="2">
        <f>L401+METEO__2[[#This Row],[Dt_real]]</f>
        <v>502.25500000000022</v>
      </c>
      <c r="M402" s="1">
        <f>M401+TIME(0,0,METEO__2[[#This Row],[Dt_real]])</f>
        <v>0.6650462962962822</v>
      </c>
    </row>
    <row r="403" spans="1:13" x14ac:dyDescent="0.3">
      <c r="A403">
        <v>50</v>
      </c>
      <c r="B403">
        <v>22</v>
      </c>
      <c r="C403">
        <v>99041</v>
      </c>
      <c r="D403">
        <f>METEO__2[[#This Row],[Pressure]]/100</f>
        <v>990.41</v>
      </c>
      <c r="E403">
        <v>2325</v>
      </c>
      <c r="F403">
        <f>METEO__2[[#This Row],[Temp_bmp]]/100</f>
        <v>23.25</v>
      </c>
      <c r="G403">
        <v>-16943</v>
      </c>
      <c r="H403">
        <v>2263</v>
      </c>
      <c r="I403">
        <v>507</v>
      </c>
      <c r="J403">
        <v>-15908</v>
      </c>
      <c r="K403" s="2">
        <f>(METEO__2[[#This Row],[millis()]]-J402)/1000</f>
        <v>1.1279999999999999</v>
      </c>
      <c r="L403" s="2">
        <f>L402+METEO__2[[#This Row],[Dt_real]]</f>
        <v>503.38300000000021</v>
      </c>
      <c r="M403" s="1">
        <f>M402+TIME(0,0,METEO__2[[#This Row],[Dt_real]])</f>
        <v>0.66505787037035624</v>
      </c>
    </row>
    <row r="404" spans="1:13" x14ac:dyDescent="0.3">
      <c r="A404">
        <v>50</v>
      </c>
      <c r="B404">
        <v>22</v>
      </c>
      <c r="C404">
        <v>99040</v>
      </c>
      <c r="D404">
        <f>METEO__2[[#This Row],[Pressure]]/100</f>
        <v>990.4</v>
      </c>
      <c r="E404">
        <v>2325</v>
      </c>
      <c r="F404">
        <f>METEO__2[[#This Row],[Temp_bmp]]/100</f>
        <v>23.25</v>
      </c>
      <c r="G404">
        <v>-16940</v>
      </c>
      <c r="H404">
        <v>2263</v>
      </c>
      <c r="I404">
        <v>508</v>
      </c>
      <c r="J404">
        <v>-14511</v>
      </c>
      <c r="K404" s="2">
        <f>(METEO__2[[#This Row],[millis()]]-J403)/1000</f>
        <v>1.397</v>
      </c>
      <c r="L404" s="2">
        <f>L403+METEO__2[[#This Row],[Dt_real]]</f>
        <v>504.7800000000002</v>
      </c>
      <c r="M404" s="1">
        <f>M403+TIME(0,0,METEO__2[[#This Row],[Dt_real]])</f>
        <v>0.66506944444443028</v>
      </c>
    </row>
    <row r="405" spans="1:13" x14ac:dyDescent="0.3">
      <c r="A405">
        <v>50</v>
      </c>
      <c r="B405">
        <v>22</v>
      </c>
      <c r="C405">
        <v>99040</v>
      </c>
      <c r="D405">
        <f>METEO__2[[#This Row],[Pressure]]/100</f>
        <v>990.4</v>
      </c>
      <c r="E405">
        <v>2325</v>
      </c>
      <c r="F405">
        <f>METEO__2[[#This Row],[Temp_bmp]]/100</f>
        <v>23.25</v>
      </c>
      <c r="G405">
        <v>-16942</v>
      </c>
      <c r="H405">
        <v>2263</v>
      </c>
      <c r="I405">
        <v>509</v>
      </c>
      <c r="J405">
        <v>-13384</v>
      </c>
      <c r="K405" s="2">
        <f>(METEO__2[[#This Row],[millis()]]-J404)/1000</f>
        <v>1.127</v>
      </c>
      <c r="L405" s="2">
        <f>L404+METEO__2[[#This Row],[Dt_real]]</f>
        <v>505.90700000000021</v>
      </c>
      <c r="M405" s="1">
        <f>M404+TIME(0,0,METEO__2[[#This Row],[Dt_real]])</f>
        <v>0.66508101851850432</v>
      </c>
    </row>
    <row r="406" spans="1:13" x14ac:dyDescent="0.3">
      <c r="A406">
        <v>50</v>
      </c>
      <c r="B406">
        <v>22</v>
      </c>
      <c r="C406">
        <v>99040</v>
      </c>
      <c r="D406">
        <f>METEO__2[[#This Row],[Pressure]]/100</f>
        <v>990.4</v>
      </c>
      <c r="E406">
        <v>2325</v>
      </c>
      <c r="F406">
        <f>METEO__2[[#This Row],[Temp_bmp]]/100</f>
        <v>23.25</v>
      </c>
      <c r="G406">
        <v>-16940</v>
      </c>
      <c r="H406">
        <v>2263</v>
      </c>
      <c r="I406">
        <v>511</v>
      </c>
      <c r="J406">
        <v>-11985</v>
      </c>
      <c r="K406" s="2">
        <f>(METEO__2[[#This Row],[millis()]]-J405)/1000</f>
        <v>1.399</v>
      </c>
      <c r="L406" s="2">
        <f>L405+METEO__2[[#This Row],[Dt_real]]</f>
        <v>507.30600000000021</v>
      </c>
      <c r="M406" s="1">
        <f>M405+TIME(0,0,METEO__2[[#This Row],[Dt_real]])</f>
        <v>0.66509259259257836</v>
      </c>
    </row>
    <row r="407" spans="1:13" x14ac:dyDescent="0.3">
      <c r="A407">
        <v>50</v>
      </c>
      <c r="B407">
        <v>22</v>
      </c>
      <c r="C407">
        <v>99040</v>
      </c>
      <c r="D407">
        <f>METEO__2[[#This Row],[Pressure]]/100</f>
        <v>990.4</v>
      </c>
      <c r="E407">
        <v>2325</v>
      </c>
      <c r="F407">
        <f>METEO__2[[#This Row],[Temp_bmp]]/100</f>
        <v>23.25</v>
      </c>
      <c r="G407">
        <v>-16939</v>
      </c>
      <c r="H407">
        <v>2263</v>
      </c>
      <c r="I407">
        <v>512</v>
      </c>
      <c r="J407">
        <v>-10859</v>
      </c>
      <c r="K407" s="2">
        <f>(METEO__2[[#This Row],[millis()]]-J406)/1000</f>
        <v>1.1259999999999999</v>
      </c>
      <c r="L407" s="2">
        <f>L406+METEO__2[[#This Row],[Dt_real]]</f>
        <v>508.43200000000019</v>
      </c>
      <c r="M407" s="1">
        <f>M406+TIME(0,0,METEO__2[[#This Row],[Dt_real]])</f>
        <v>0.6651041666666524</v>
      </c>
    </row>
    <row r="408" spans="1:13" x14ac:dyDescent="0.3">
      <c r="A408">
        <v>50</v>
      </c>
      <c r="B408">
        <v>22</v>
      </c>
      <c r="C408">
        <v>99040</v>
      </c>
      <c r="D408">
        <f>METEO__2[[#This Row],[Pressure]]/100</f>
        <v>990.4</v>
      </c>
      <c r="E408">
        <v>2325</v>
      </c>
      <c r="F408">
        <f>METEO__2[[#This Row],[Temp_bmp]]/100</f>
        <v>23.25</v>
      </c>
      <c r="G408">
        <v>-16936</v>
      </c>
      <c r="H408">
        <v>2263</v>
      </c>
      <c r="I408">
        <v>513</v>
      </c>
      <c r="J408">
        <v>-9461</v>
      </c>
      <c r="K408" s="2">
        <f>(METEO__2[[#This Row],[millis()]]-J407)/1000</f>
        <v>1.3979999999999999</v>
      </c>
      <c r="L408" s="2">
        <f>L407+METEO__2[[#This Row],[Dt_real]]</f>
        <v>509.83000000000021</v>
      </c>
      <c r="M408" s="1">
        <f>M407+TIME(0,0,METEO__2[[#This Row],[Dt_real]])</f>
        <v>0.66511574074072644</v>
      </c>
    </row>
    <row r="409" spans="1:13" x14ac:dyDescent="0.3">
      <c r="A409">
        <v>50</v>
      </c>
      <c r="B409">
        <v>22</v>
      </c>
      <c r="C409">
        <v>99039</v>
      </c>
      <c r="D409">
        <f>METEO__2[[#This Row],[Pressure]]/100</f>
        <v>990.39</v>
      </c>
      <c r="E409">
        <v>2325</v>
      </c>
      <c r="F409">
        <f>METEO__2[[#This Row],[Temp_bmp]]/100</f>
        <v>23.25</v>
      </c>
      <c r="G409">
        <v>-16933</v>
      </c>
      <c r="H409">
        <v>2263</v>
      </c>
      <c r="I409">
        <v>514</v>
      </c>
      <c r="J409">
        <v>-8335</v>
      </c>
      <c r="K409" s="2">
        <f>(METEO__2[[#This Row],[millis()]]-J408)/1000</f>
        <v>1.1259999999999999</v>
      </c>
      <c r="L409" s="2">
        <f>L408+METEO__2[[#This Row],[Dt_real]]</f>
        <v>510.95600000000019</v>
      </c>
      <c r="M409" s="1">
        <f>M408+TIME(0,0,METEO__2[[#This Row],[Dt_real]])</f>
        <v>0.66512731481480047</v>
      </c>
    </row>
    <row r="410" spans="1:13" x14ac:dyDescent="0.3">
      <c r="A410">
        <v>50</v>
      </c>
      <c r="B410">
        <v>22</v>
      </c>
      <c r="C410">
        <v>99040</v>
      </c>
      <c r="D410">
        <f>METEO__2[[#This Row],[Pressure]]/100</f>
        <v>990.4</v>
      </c>
      <c r="E410">
        <v>2325</v>
      </c>
      <c r="F410">
        <f>METEO__2[[#This Row],[Temp_bmp]]/100</f>
        <v>23.25</v>
      </c>
      <c r="G410">
        <v>-16936</v>
      </c>
      <c r="H410">
        <v>2263</v>
      </c>
      <c r="I410">
        <v>516</v>
      </c>
      <c r="J410">
        <v>-6937</v>
      </c>
      <c r="K410" s="2">
        <f>(METEO__2[[#This Row],[millis()]]-J409)/1000</f>
        <v>1.3979999999999999</v>
      </c>
      <c r="L410" s="2">
        <f>L409+METEO__2[[#This Row],[Dt_real]]</f>
        <v>512.35400000000016</v>
      </c>
      <c r="M410" s="1">
        <f>M409+TIME(0,0,METEO__2[[#This Row],[Dt_real]])</f>
        <v>0.66513888888887451</v>
      </c>
    </row>
    <row r="411" spans="1:13" x14ac:dyDescent="0.3">
      <c r="A411">
        <v>50</v>
      </c>
      <c r="B411">
        <v>22</v>
      </c>
      <c r="C411">
        <v>99040</v>
      </c>
      <c r="D411">
        <f>METEO__2[[#This Row],[Pressure]]/100</f>
        <v>990.4</v>
      </c>
      <c r="E411">
        <v>2325</v>
      </c>
      <c r="F411">
        <f>METEO__2[[#This Row],[Temp_bmp]]/100</f>
        <v>23.25</v>
      </c>
      <c r="G411">
        <v>-16936</v>
      </c>
      <c r="H411">
        <v>2263</v>
      </c>
      <c r="I411">
        <v>517</v>
      </c>
      <c r="J411">
        <v>-5812</v>
      </c>
      <c r="K411" s="2">
        <f>(METEO__2[[#This Row],[millis()]]-J410)/1000</f>
        <v>1.125</v>
      </c>
      <c r="L411" s="2">
        <f>L410+METEO__2[[#This Row],[Dt_real]]</f>
        <v>513.47900000000016</v>
      </c>
      <c r="M411" s="1">
        <f>M410+TIME(0,0,METEO__2[[#This Row],[Dt_real]])</f>
        <v>0.66515046296294855</v>
      </c>
    </row>
    <row r="412" spans="1:13" x14ac:dyDescent="0.3">
      <c r="A412">
        <v>50</v>
      </c>
      <c r="B412">
        <v>22</v>
      </c>
      <c r="C412">
        <v>99040</v>
      </c>
      <c r="D412">
        <f>METEO__2[[#This Row],[Pressure]]/100</f>
        <v>990.4</v>
      </c>
      <c r="E412">
        <v>2325</v>
      </c>
      <c r="F412">
        <f>METEO__2[[#This Row],[Temp_bmp]]/100</f>
        <v>23.25</v>
      </c>
      <c r="G412">
        <v>-16936</v>
      </c>
      <c r="H412">
        <v>2263</v>
      </c>
      <c r="I412">
        <v>518</v>
      </c>
      <c r="J412">
        <v>-4415</v>
      </c>
      <c r="K412" s="2">
        <f>(METEO__2[[#This Row],[millis()]]-J411)/1000</f>
        <v>1.397</v>
      </c>
      <c r="L412" s="2">
        <f>L411+METEO__2[[#This Row],[Dt_real]]</f>
        <v>514.8760000000002</v>
      </c>
      <c r="M412" s="1">
        <f>M411+TIME(0,0,METEO__2[[#This Row],[Dt_real]])</f>
        <v>0.66516203703702259</v>
      </c>
    </row>
    <row r="413" spans="1:13" x14ac:dyDescent="0.3">
      <c r="A413">
        <v>50</v>
      </c>
      <c r="B413">
        <v>22</v>
      </c>
      <c r="C413">
        <v>99040</v>
      </c>
      <c r="D413">
        <f>METEO__2[[#This Row],[Pressure]]/100</f>
        <v>990.4</v>
      </c>
      <c r="E413">
        <v>2325</v>
      </c>
      <c r="F413">
        <f>METEO__2[[#This Row],[Temp_bmp]]/100</f>
        <v>23.25</v>
      </c>
      <c r="G413">
        <v>-16936</v>
      </c>
      <c r="H413">
        <v>2263</v>
      </c>
      <c r="I413">
        <v>520</v>
      </c>
      <c r="J413">
        <v>-3289</v>
      </c>
      <c r="K413" s="2">
        <f>(METEO__2[[#This Row],[millis()]]-J412)/1000</f>
        <v>1.1259999999999999</v>
      </c>
      <c r="L413" s="2">
        <f>L412+METEO__2[[#This Row],[Dt_real]]</f>
        <v>516.00200000000018</v>
      </c>
      <c r="M413" s="1">
        <f>M412+TIME(0,0,METEO__2[[#This Row],[Dt_real]])</f>
        <v>0.66517361111109663</v>
      </c>
    </row>
    <row r="414" spans="1:13" x14ac:dyDescent="0.3">
      <c r="A414">
        <v>50</v>
      </c>
      <c r="B414">
        <v>22</v>
      </c>
      <c r="C414">
        <v>99039</v>
      </c>
      <c r="D414">
        <f>METEO__2[[#This Row],[Pressure]]/100</f>
        <v>990.39</v>
      </c>
      <c r="E414">
        <v>2325</v>
      </c>
      <c r="F414">
        <f>METEO__2[[#This Row],[Temp_bmp]]/100</f>
        <v>23.25</v>
      </c>
      <c r="G414">
        <v>-16930</v>
      </c>
      <c r="H414">
        <v>2263</v>
      </c>
      <c r="I414">
        <v>521</v>
      </c>
      <c r="J414">
        <v>-1892</v>
      </c>
      <c r="K414" s="2">
        <f>(METEO__2[[#This Row],[millis()]]-J413)/1000</f>
        <v>1.397</v>
      </c>
      <c r="L414" s="2">
        <f>L413+METEO__2[[#This Row],[Dt_real]]</f>
        <v>517.39900000000023</v>
      </c>
      <c r="M414" s="1">
        <f>M413+TIME(0,0,METEO__2[[#This Row],[Dt_real]])</f>
        <v>0.66518518518517067</v>
      </c>
    </row>
    <row r="415" spans="1:13" x14ac:dyDescent="0.3">
      <c r="A415">
        <v>50</v>
      </c>
      <c r="B415">
        <v>22</v>
      </c>
      <c r="C415">
        <v>99039</v>
      </c>
      <c r="D415">
        <f>METEO__2[[#This Row],[Pressure]]/100</f>
        <v>990.39</v>
      </c>
      <c r="E415">
        <v>2325</v>
      </c>
      <c r="F415">
        <f>METEO__2[[#This Row],[Temp_bmp]]/100</f>
        <v>23.25</v>
      </c>
      <c r="G415">
        <v>-16930</v>
      </c>
      <c r="H415">
        <v>2263</v>
      </c>
      <c r="I415">
        <v>522</v>
      </c>
      <c r="J415">
        <v>-765</v>
      </c>
      <c r="K415" s="2">
        <f>(METEO__2[[#This Row],[millis()]]-J414)/1000</f>
        <v>1.127</v>
      </c>
      <c r="L415" s="2">
        <f>L414+METEO__2[[#This Row],[Dt_real]]</f>
        <v>518.52600000000018</v>
      </c>
      <c r="M415" s="1">
        <f>M414+TIME(0,0,METEO__2[[#This Row],[Dt_real]])</f>
        <v>0.66519675925924471</v>
      </c>
    </row>
    <row r="416" spans="1:13" x14ac:dyDescent="0.3">
      <c r="A416">
        <v>50</v>
      </c>
      <c r="B416">
        <v>22</v>
      </c>
      <c r="C416">
        <v>99039</v>
      </c>
      <c r="D416">
        <f>METEO__2[[#This Row],[Pressure]]/100</f>
        <v>990.39</v>
      </c>
      <c r="E416">
        <v>2325</v>
      </c>
      <c r="F416">
        <f>METEO__2[[#This Row],[Temp_bmp]]/100</f>
        <v>23.25</v>
      </c>
      <c r="G416">
        <v>-16930</v>
      </c>
      <c r="H416">
        <v>2263</v>
      </c>
      <c r="I416">
        <v>523</v>
      </c>
      <c r="J416">
        <v>631</v>
      </c>
      <c r="K416" s="2">
        <f>(METEO__2[[#This Row],[millis()]]-J415)/1000</f>
        <v>1.3959999999999999</v>
      </c>
      <c r="L416" s="2">
        <f>L415+METEO__2[[#This Row],[Dt_real]]</f>
        <v>519.92200000000014</v>
      </c>
      <c r="M416" s="1">
        <f>M415+TIME(0,0,METEO__2[[#This Row],[Dt_real]])</f>
        <v>0.66520833333331875</v>
      </c>
    </row>
    <row r="417" spans="1:13" x14ac:dyDescent="0.3">
      <c r="A417">
        <v>50</v>
      </c>
      <c r="B417">
        <v>22</v>
      </c>
      <c r="C417">
        <v>99039</v>
      </c>
      <c r="D417">
        <f>METEO__2[[#This Row],[Pressure]]/100</f>
        <v>990.39</v>
      </c>
      <c r="E417">
        <v>2325</v>
      </c>
      <c r="F417">
        <f>METEO__2[[#This Row],[Temp_bmp]]/100</f>
        <v>23.25</v>
      </c>
      <c r="G417">
        <v>-16930</v>
      </c>
      <c r="H417">
        <v>2263</v>
      </c>
      <c r="I417">
        <v>525</v>
      </c>
      <c r="J417">
        <v>1755</v>
      </c>
      <c r="K417" s="2">
        <f>(METEO__2[[#This Row],[millis()]]-J416)/1000</f>
        <v>1.1240000000000001</v>
      </c>
      <c r="L417" s="2">
        <f>L416+METEO__2[[#This Row],[Dt_real]]</f>
        <v>521.04600000000016</v>
      </c>
      <c r="M417" s="1">
        <f>M416+TIME(0,0,METEO__2[[#This Row],[Dt_real]])</f>
        <v>0.66521990740739279</v>
      </c>
    </row>
    <row r="418" spans="1:13" x14ac:dyDescent="0.3">
      <c r="A418">
        <v>50</v>
      </c>
      <c r="B418">
        <v>22</v>
      </c>
      <c r="C418">
        <v>99040</v>
      </c>
      <c r="D418">
        <f>METEO__2[[#This Row],[Pressure]]/100</f>
        <v>990.4</v>
      </c>
      <c r="E418">
        <v>2325</v>
      </c>
      <c r="F418">
        <f>METEO__2[[#This Row],[Temp_bmp]]/100</f>
        <v>23.25</v>
      </c>
      <c r="G418">
        <v>-16934</v>
      </c>
      <c r="H418">
        <v>2263</v>
      </c>
      <c r="I418">
        <v>526</v>
      </c>
      <c r="J418">
        <v>3150</v>
      </c>
      <c r="K418" s="2">
        <f>(METEO__2[[#This Row],[millis()]]-J417)/1000</f>
        <v>1.395</v>
      </c>
      <c r="L418" s="2">
        <f>L417+METEO__2[[#This Row],[Dt_real]]</f>
        <v>522.44100000000014</v>
      </c>
      <c r="M418" s="1">
        <f>M417+TIME(0,0,METEO__2[[#This Row],[Dt_real]])</f>
        <v>0.66523148148146682</v>
      </c>
    </row>
    <row r="419" spans="1:13" x14ac:dyDescent="0.3">
      <c r="A419">
        <v>50</v>
      </c>
      <c r="B419">
        <v>22</v>
      </c>
      <c r="C419">
        <v>99039</v>
      </c>
      <c r="D419">
        <f>METEO__2[[#This Row],[Pressure]]/100</f>
        <v>990.39</v>
      </c>
      <c r="E419">
        <v>2325</v>
      </c>
      <c r="F419">
        <f>METEO__2[[#This Row],[Temp_bmp]]/100</f>
        <v>23.25</v>
      </c>
      <c r="G419">
        <v>-16931</v>
      </c>
      <c r="H419">
        <v>2263</v>
      </c>
      <c r="I419">
        <v>527</v>
      </c>
      <c r="J419">
        <v>4276</v>
      </c>
      <c r="K419" s="2">
        <f>(METEO__2[[#This Row],[millis()]]-J418)/1000</f>
        <v>1.1259999999999999</v>
      </c>
      <c r="L419" s="2">
        <f>L418+METEO__2[[#This Row],[Dt_real]]</f>
        <v>523.56700000000012</v>
      </c>
      <c r="M419" s="1">
        <f>M418+TIME(0,0,METEO__2[[#This Row],[Dt_real]])</f>
        <v>0.66524305555554086</v>
      </c>
    </row>
    <row r="420" spans="1:13" x14ac:dyDescent="0.3">
      <c r="A420">
        <v>50</v>
      </c>
      <c r="B420">
        <v>22</v>
      </c>
      <c r="C420">
        <v>99039</v>
      </c>
      <c r="D420">
        <f>METEO__2[[#This Row],[Pressure]]/100</f>
        <v>990.39</v>
      </c>
      <c r="E420">
        <v>2326</v>
      </c>
      <c r="F420">
        <f>METEO__2[[#This Row],[Temp_bmp]]/100</f>
        <v>23.26</v>
      </c>
      <c r="G420">
        <v>-16932</v>
      </c>
      <c r="H420">
        <v>2263</v>
      </c>
      <c r="I420">
        <v>528</v>
      </c>
      <c r="J420">
        <v>5672</v>
      </c>
      <c r="K420" s="2">
        <f>(METEO__2[[#This Row],[millis()]]-J419)/1000</f>
        <v>1.3959999999999999</v>
      </c>
      <c r="L420" s="2">
        <f>L419+METEO__2[[#This Row],[Dt_real]]</f>
        <v>524.96300000000008</v>
      </c>
      <c r="M420" s="1">
        <f>M419+TIME(0,0,METEO__2[[#This Row],[Dt_real]])</f>
        <v>0.6652546296296149</v>
      </c>
    </row>
    <row r="421" spans="1:13" x14ac:dyDescent="0.3">
      <c r="A421">
        <v>50</v>
      </c>
      <c r="B421">
        <v>22</v>
      </c>
      <c r="C421">
        <v>99039</v>
      </c>
      <c r="D421">
        <f>METEO__2[[#This Row],[Pressure]]/100</f>
        <v>990.39</v>
      </c>
      <c r="E421">
        <v>2326</v>
      </c>
      <c r="F421">
        <f>METEO__2[[#This Row],[Temp_bmp]]/100</f>
        <v>23.26</v>
      </c>
      <c r="G421">
        <v>-16929</v>
      </c>
      <c r="H421">
        <v>2263</v>
      </c>
      <c r="I421">
        <v>530</v>
      </c>
      <c r="J421">
        <v>6797</v>
      </c>
      <c r="K421" s="2">
        <f>(METEO__2[[#This Row],[millis()]]-J420)/1000</f>
        <v>1.125</v>
      </c>
      <c r="L421" s="2">
        <f>L420+METEO__2[[#This Row],[Dt_real]]</f>
        <v>526.08800000000008</v>
      </c>
      <c r="M421" s="1">
        <f>M420+TIME(0,0,METEO__2[[#This Row],[Dt_real]])</f>
        <v>0.66526620370368894</v>
      </c>
    </row>
    <row r="422" spans="1:13" x14ac:dyDescent="0.3">
      <c r="A422">
        <v>50</v>
      </c>
      <c r="B422">
        <v>22</v>
      </c>
      <c r="C422">
        <v>99039</v>
      </c>
      <c r="D422">
        <f>METEO__2[[#This Row],[Pressure]]/100</f>
        <v>990.39</v>
      </c>
      <c r="E422">
        <v>2326</v>
      </c>
      <c r="F422">
        <f>METEO__2[[#This Row],[Temp_bmp]]/100</f>
        <v>23.26</v>
      </c>
      <c r="G422">
        <v>-16932</v>
      </c>
      <c r="H422">
        <v>2263</v>
      </c>
      <c r="I422">
        <v>531</v>
      </c>
      <c r="J422">
        <v>8193</v>
      </c>
      <c r="K422" s="2">
        <f>(METEO__2[[#This Row],[millis()]]-J421)/1000</f>
        <v>1.3959999999999999</v>
      </c>
      <c r="L422" s="2">
        <f>L421+METEO__2[[#This Row],[Dt_real]]</f>
        <v>527.48400000000004</v>
      </c>
      <c r="M422" s="1">
        <f>M421+TIME(0,0,METEO__2[[#This Row],[Dt_real]])</f>
        <v>0.66527777777776298</v>
      </c>
    </row>
    <row r="423" spans="1:13" x14ac:dyDescent="0.3">
      <c r="A423">
        <v>50</v>
      </c>
      <c r="B423">
        <v>22</v>
      </c>
      <c r="C423">
        <v>99039</v>
      </c>
      <c r="D423">
        <f>METEO__2[[#This Row],[Pressure]]/100</f>
        <v>990.39</v>
      </c>
      <c r="E423">
        <v>2326</v>
      </c>
      <c r="F423">
        <f>METEO__2[[#This Row],[Temp_bmp]]/100</f>
        <v>23.26</v>
      </c>
      <c r="G423">
        <v>-16932</v>
      </c>
      <c r="H423">
        <v>2263</v>
      </c>
      <c r="I423">
        <v>532</v>
      </c>
      <c r="J423">
        <v>9318</v>
      </c>
      <c r="K423" s="2">
        <f>(METEO__2[[#This Row],[millis()]]-J422)/1000</f>
        <v>1.125</v>
      </c>
      <c r="L423" s="2">
        <f>L422+METEO__2[[#This Row],[Dt_real]]</f>
        <v>528.60900000000004</v>
      </c>
      <c r="M423" s="1">
        <f>M422+TIME(0,0,METEO__2[[#This Row],[Dt_real]])</f>
        <v>0.66528935185183702</v>
      </c>
    </row>
    <row r="424" spans="1:13" x14ac:dyDescent="0.3">
      <c r="A424">
        <v>50</v>
      </c>
      <c r="B424">
        <v>22</v>
      </c>
      <c r="C424">
        <v>99039</v>
      </c>
      <c r="D424">
        <f>METEO__2[[#This Row],[Pressure]]/100</f>
        <v>990.39</v>
      </c>
      <c r="E424">
        <v>2326</v>
      </c>
      <c r="F424">
        <f>METEO__2[[#This Row],[Temp_bmp]]/100</f>
        <v>23.26</v>
      </c>
      <c r="G424">
        <v>-16932</v>
      </c>
      <c r="H424">
        <v>2263</v>
      </c>
      <c r="I424">
        <v>534</v>
      </c>
      <c r="J424">
        <v>10714</v>
      </c>
      <c r="K424" s="2">
        <f>(METEO__2[[#This Row],[millis()]]-J423)/1000</f>
        <v>1.3959999999999999</v>
      </c>
      <c r="L424" s="2">
        <f>L423+METEO__2[[#This Row],[Dt_real]]</f>
        <v>530.005</v>
      </c>
      <c r="M424" s="1">
        <f>M423+TIME(0,0,METEO__2[[#This Row],[Dt_real]])</f>
        <v>0.66530092592591106</v>
      </c>
    </row>
    <row r="425" spans="1:13" x14ac:dyDescent="0.3">
      <c r="A425">
        <v>50</v>
      </c>
      <c r="B425">
        <v>22</v>
      </c>
      <c r="C425">
        <v>99040</v>
      </c>
      <c r="D425">
        <f>METEO__2[[#This Row],[Pressure]]/100</f>
        <v>990.4</v>
      </c>
      <c r="E425">
        <v>2326</v>
      </c>
      <c r="F425">
        <f>METEO__2[[#This Row],[Temp_bmp]]/100</f>
        <v>23.26</v>
      </c>
      <c r="G425">
        <v>-16934</v>
      </c>
      <c r="H425">
        <v>2263</v>
      </c>
      <c r="I425">
        <v>535</v>
      </c>
      <c r="J425">
        <v>11840</v>
      </c>
      <c r="K425" s="2">
        <f>(METEO__2[[#This Row],[millis()]]-J424)/1000</f>
        <v>1.1259999999999999</v>
      </c>
      <c r="L425" s="2">
        <f>L424+METEO__2[[#This Row],[Dt_real]]</f>
        <v>531.13099999999997</v>
      </c>
      <c r="M425" s="1">
        <f>M424+TIME(0,0,METEO__2[[#This Row],[Dt_real]])</f>
        <v>0.6653124999999851</v>
      </c>
    </row>
    <row r="426" spans="1:13" x14ac:dyDescent="0.3">
      <c r="A426">
        <v>50</v>
      </c>
      <c r="B426">
        <v>22</v>
      </c>
      <c r="C426">
        <v>99040</v>
      </c>
      <c r="D426">
        <f>METEO__2[[#This Row],[Pressure]]/100</f>
        <v>990.4</v>
      </c>
      <c r="E426">
        <v>2326</v>
      </c>
      <c r="F426">
        <f>METEO__2[[#This Row],[Temp_bmp]]/100</f>
        <v>23.26</v>
      </c>
      <c r="G426">
        <v>-16935</v>
      </c>
      <c r="H426">
        <v>2263</v>
      </c>
      <c r="I426">
        <v>536</v>
      </c>
      <c r="J426">
        <v>13237</v>
      </c>
      <c r="K426" s="2">
        <f>(METEO__2[[#This Row],[millis()]]-J425)/1000</f>
        <v>1.397</v>
      </c>
      <c r="L426" s="2">
        <f>L425+METEO__2[[#This Row],[Dt_real]]</f>
        <v>532.52800000000002</v>
      </c>
      <c r="M426" s="1">
        <f>M425+TIME(0,0,METEO__2[[#This Row],[Dt_real]])</f>
        <v>0.66532407407405914</v>
      </c>
    </row>
    <row r="427" spans="1:13" x14ac:dyDescent="0.3">
      <c r="A427">
        <v>50</v>
      </c>
      <c r="B427">
        <v>22</v>
      </c>
      <c r="C427">
        <v>99040</v>
      </c>
      <c r="D427">
        <f>METEO__2[[#This Row],[Pressure]]/100</f>
        <v>990.4</v>
      </c>
      <c r="E427">
        <v>2326</v>
      </c>
      <c r="F427">
        <f>METEO__2[[#This Row],[Temp_bmp]]/100</f>
        <v>23.26</v>
      </c>
      <c r="G427">
        <v>-16935</v>
      </c>
      <c r="H427">
        <v>2263</v>
      </c>
      <c r="I427">
        <v>537</v>
      </c>
      <c r="J427">
        <v>14362</v>
      </c>
      <c r="K427" s="2">
        <f>(METEO__2[[#This Row],[millis()]]-J426)/1000</f>
        <v>1.125</v>
      </c>
      <c r="L427" s="2">
        <f>L426+METEO__2[[#This Row],[Dt_real]]</f>
        <v>533.65300000000002</v>
      </c>
      <c r="M427" s="1">
        <f>M426+TIME(0,0,METEO__2[[#This Row],[Dt_real]])</f>
        <v>0.66533564814813317</v>
      </c>
    </row>
    <row r="428" spans="1:13" x14ac:dyDescent="0.3">
      <c r="A428">
        <v>50</v>
      </c>
      <c r="B428">
        <v>22</v>
      </c>
      <c r="C428">
        <v>99039</v>
      </c>
      <c r="D428">
        <f>METEO__2[[#This Row],[Pressure]]/100</f>
        <v>990.39</v>
      </c>
      <c r="E428">
        <v>2326</v>
      </c>
      <c r="F428">
        <f>METEO__2[[#This Row],[Temp_bmp]]/100</f>
        <v>23.26</v>
      </c>
      <c r="G428">
        <v>-16933</v>
      </c>
      <c r="H428">
        <v>2263</v>
      </c>
      <c r="I428">
        <v>539</v>
      </c>
      <c r="J428">
        <v>15759</v>
      </c>
      <c r="K428" s="2">
        <f>(METEO__2[[#This Row],[millis()]]-J427)/1000</f>
        <v>1.397</v>
      </c>
      <c r="L428" s="2">
        <f>L427+METEO__2[[#This Row],[Dt_real]]</f>
        <v>535.05000000000007</v>
      </c>
      <c r="M428" s="1">
        <f>M427+TIME(0,0,METEO__2[[#This Row],[Dt_real]])</f>
        <v>0.66534722222220721</v>
      </c>
    </row>
    <row r="429" spans="1:13" x14ac:dyDescent="0.3">
      <c r="A429">
        <v>50</v>
      </c>
      <c r="B429">
        <v>22</v>
      </c>
      <c r="C429">
        <v>99039</v>
      </c>
      <c r="D429">
        <f>METEO__2[[#This Row],[Pressure]]/100</f>
        <v>990.39</v>
      </c>
      <c r="E429">
        <v>2326</v>
      </c>
      <c r="F429">
        <f>METEO__2[[#This Row],[Temp_bmp]]/100</f>
        <v>23.26</v>
      </c>
      <c r="G429">
        <v>-16930</v>
      </c>
      <c r="H429">
        <v>2263</v>
      </c>
      <c r="I429">
        <v>540</v>
      </c>
      <c r="J429">
        <v>16885</v>
      </c>
      <c r="K429" s="2">
        <f>(METEO__2[[#This Row],[millis()]]-J428)/1000</f>
        <v>1.1259999999999999</v>
      </c>
      <c r="L429" s="2">
        <f>L428+METEO__2[[#This Row],[Dt_real]]</f>
        <v>536.17600000000004</v>
      </c>
      <c r="M429" s="1">
        <f>M428+TIME(0,0,METEO__2[[#This Row],[Dt_real]])</f>
        <v>0.66535879629628125</v>
      </c>
    </row>
    <row r="430" spans="1:13" x14ac:dyDescent="0.3">
      <c r="A430">
        <v>50</v>
      </c>
      <c r="B430">
        <v>22</v>
      </c>
      <c r="C430">
        <v>99039</v>
      </c>
      <c r="D430">
        <f>METEO__2[[#This Row],[Pressure]]/100</f>
        <v>990.39</v>
      </c>
      <c r="E430">
        <v>2326</v>
      </c>
      <c r="F430">
        <f>METEO__2[[#This Row],[Temp_bmp]]/100</f>
        <v>23.26</v>
      </c>
      <c r="G430">
        <v>-16930</v>
      </c>
      <c r="H430">
        <v>2263</v>
      </c>
      <c r="I430">
        <v>541</v>
      </c>
      <c r="J430">
        <v>18283</v>
      </c>
      <c r="K430" s="2">
        <f>(METEO__2[[#This Row],[millis()]]-J429)/1000</f>
        <v>1.3979999999999999</v>
      </c>
      <c r="L430" s="2">
        <f>L429+METEO__2[[#This Row],[Dt_real]]</f>
        <v>537.57400000000007</v>
      </c>
      <c r="M430" s="1">
        <f>M429+TIME(0,0,METEO__2[[#This Row],[Dt_real]])</f>
        <v>0.66537037037035529</v>
      </c>
    </row>
    <row r="431" spans="1:13" x14ac:dyDescent="0.3">
      <c r="A431">
        <v>50</v>
      </c>
      <c r="B431">
        <v>22</v>
      </c>
      <c r="C431">
        <v>99039</v>
      </c>
      <c r="D431">
        <f>METEO__2[[#This Row],[Pressure]]/100</f>
        <v>990.39</v>
      </c>
      <c r="E431">
        <v>2327</v>
      </c>
      <c r="F431">
        <f>METEO__2[[#This Row],[Temp_bmp]]/100</f>
        <v>23.27</v>
      </c>
      <c r="G431">
        <v>-16934</v>
      </c>
      <c r="H431">
        <v>2264</v>
      </c>
      <c r="I431">
        <v>542</v>
      </c>
      <c r="J431">
        <v>19408</v>
      </c>
      <c r="K431" s="2">
        <f>(METEO__2[[#This Row],[millis()]]-J430)/1000</f>
        <v>1.125</v>
      </c>
      <c r="L431" s="2">
        <f>L430+METEO__2[[#This Row],[Dt_real]]</f>
        <v>538.69900000000007</v>
      </c>
      <c r="M431" s="1">
        <f>M430+TIME(0,0,METEO__2[[#This Row],[Dt_real]])</f>
        <v>0.66538194444442933</v>
      </c>
    </row>
    <row r="432" spans="1:13" x14ac:dyDescent="0.3">
      <c r="A432">
        <v>50</v>
      </c>
      <c r="B432">
        <v>22</v>
      </c>
      <c r="C432">
        <v>99039</v>
      </c>
      <c r="D432">
        <f>METEO__2[[#This Row],[Pressure]]/100</f>
        <v>990.39</v>
      </c>
      <c r="E432">
        <v>2327</v>
      </c>
      <c r="F432">
        <f>METEO__2[[#This Row],[Temp_bmp]]/100</f>
        <v>23.27</v>
      </c>
      <c r="G432">
        <v>-16932</v>
      </c>
      <c r="H432">
        <v>2264</v>
      </c>
      <c r="I432">
        <v>544</v>
      </c>
      <c r="J432">
        <v>20805</v>
      </c>
      <c r="K432" s="2">
        <f>(METEO__2[[#This Row],[millis()]]-J431)/1000</f>
        <v>1.397</v>
      </c>
      <c r="L432" s="2">
        <f>L431+METEO__2[[#This Row],[Dt_real]]</f>
        <v>540.09600000000012</v>
      </c>
      <c r="M432" s="1">
        <f>M431+TIME(0,0,METEO__2[[#This Row],[Dt_real]])</f>
        <v>0.66539351851850337</v>
      </c>
    </row>
    <row r="433" spans="1:13" x14ac:dyDescent="0.3">
      <c r="A433">
        <v>50</v>
      </c>
      <c r="B433">
        <v>22</v>
      </c>
      <c r="C433">
        <v>99039</v>
      </c>
      <c r="D433">
        <f>METEO__2[[#This Row],[Pressure]]/100</f>
        <v>990.39</v>
      </c>
      <c r="E433">
        <v>2327</v>
      </c>
      <c r="F433">
        <f>METEO__2[[#This Row],[Temp_bmp]]/100</f>
        <v>23.27</v>
      </c>
      <c r="G433">
        <v>-16932</v>
      </c>
      <c r="H433">
        <v>2264</v>
      </c>
      <c r="I433">
        <v>545</v>
      </c>
      <c r="J433">
        <v>21932</v>
      </c>
      <c r="K433" s="2">
        <f>(METEO__2[[#This Row],[millis()]]-J432)/1000</f>
        <v>1.127</v>
      </c>
      <c r="L433" s="2">
        <f>L432+METEO__2[[#This Row],[Dt_real]]</f>
        <v>541.22300000000007</v>
      </c>
      <c r="M433" s="1">
        <f>M432+TIME(0,0,METEO__2[[#This Row],[Dt_real]])</f>
        <v>0.66540509259257741</v>
      </c>
    </row>
    <row r="434" spans="1:13" x14ac:dyDescent="0.3">
      <c r="A434">
        <v>50</v>
      </c>
      <c r="B434">
        <v>22</v>
      </c>
      <c r="C434">
        <v>99039</v>
      </c>
      <c r="D434">
        <f>METEO__2[[#This Row],[Pressure]]/100</f>
        <v>990.39</v>
      </c>
      <c r="E434">
        <v>2327</v>
      </c>
      <c r="F434">
        <f>METEO__2[[#This Row],[Temp_bmp]]/100</f>
        <v>23.27</v>
      </c>
      <c r="G434">
        <v>-16931</v>
      </c>
      <c r="H434">
        <v>2264</v>
      </c>
      <c r="I434">
        <v>546</v>
      </c>
      <c r="J434">
        <v>23328</v>
      </c>
      <c r="K434" s="2">
        <f>(METEO__2[[#This Row],[millis()]]-J433)/1000</f>
        <v>1.3959999999999999</v>
      </c>
      <c r="L434" s="2">
        <f>L433+METEO__2[[#This Row],[Dt_real]]</f>
        <v>542.61900000000003</v>
      </c>
      <c r="M434" s="1">
        <f>M433+TIME(0,0,METEO__2[[#This Row],[Dt_real]])</f>
        <v>0.66541666666665145</v>
      </c>
    </row>
    <row r="435" spans="1:13" x14ac:dyDescent="0.3">
      <c r="A435">
        <v>50</v>
      </c>
      <c r="B435">
        <v>22</v>
      </c>
      <c r="C435">
        <v>99040</v>
      </c>
      <c r="D435">
        <f>METEO__2[[#This Row],[Pressure]]/100</f>
        <v>990.4</v>
      </c>
      <c r="E435">
        <v>2327</v>
      </c>
      <c r="F435">
        <f>METEO__2[[#This Row],[Temp_bmp]]/100</f>
        <v>23.27</v>
      </c>
      <c r="G435">
        <v>-16934</v>
      </c>
      <c r="H435">
        <v>2264</v>
      </c>
      <c r="I435">
        <v>547</v>
      </c>
      <c r="J435">
        <v>24455</v>
      </c>
      <c r="K435" s="2">
        <f>(METEO__2[[#This Row],[millis()]]-J434)/1000</f>
        <v>1.127</v>
      </c>
      <c r="L435" s="2">
        <f>L434+METEO__2[[#This Row],[Dt_real]]</f>
        <v>543.74599999999998</v>
      </c>
      <c r="M435" s="1">
        <f>M434+TIME(0,0,METEO__2[[#This Row],[Dt_real]])</f>
        <v>0.66542824074072549</v>
      </c>
    </row>
    <row r="436" spans="1:13" x14ac:dyDescent="0.3">
      <c r="A436">
        <v>50</v>
      </c>
      <c r="B436">
        <v>22</v>
      </c>
      <c r="C436">
        <v>99039</v>
      </c>
      <c r="D436">
        <f>METEO__2[[#This Row],[Pressure]]/100</f>
        <v>990.39</v>
      </c>
      <c r="E436">
        <v>2327</v>
      </c>
      <c r="F436">
        <f>METEO__2[[#This Row],[Temp_bmp]]/100</f>
        <v>23.27</v>
      </c>
      <c r="G436">
        <v>-16932</v>
      </c>
      <c r="H436">
        <v>2264</v>
      </c>
      <c r="I436">
        <v>549</v>
      </c>
      <c r="J436">
        <v>25852</v>
      </c>
      <c r="K436" s="2">
        <f>(METEO__2[[#This Row],[millis()]]-J435)/1000</f>
        <v>1.397</v>
      </c>
      <c r="L436" s="2">
        <f>L435+METEO__2[[#This Row],[Dt_real]]</f>
        <v>545.14300000000003</v>
      </c>
      <c r="M436" s="1">
        <f>M435+TIME(0,0,METEO__2[[#This Row],[Dt_real]])</f>
        <v>0.66543981481479952</v>
      </c>
    </row>
    <row r="437" spans="1:13" x14ac:dyDescent="0.3">
      <c r="A437">
        <v>50</v>
      </c>
      <c r="B437">
        <v>22</v>
      </c>
      <c r="C437">
        <v>99039</v>
      </c>
      <c r="D437">
        <f>METEO__2[[#This Row],[Pressure]]/100</f>
        <v>990.39</v>
      </c>
      <c r="E437">
        <v>2327</v>
      </c>
      <c r="F437">
        <f>METEO__2[[#This Row],[Temp_bmp]]/100</f>
        <v>23.27</v>
      </c>
      <c r="G437">
        <v>-16931</v>
      </c>
      <c r="H437">
        <v>2264</v>
      </c>
      <c r="I437">
        <v>550</v>
      </c>
      <c r="J437">
        <v>26978</v>
      </c>
      <c r="K437" s="2">
        <f>(METEO__2[[#This Row],[millis()]]-J436)/1000</f>
        <v>1.1259999999999999</v>
      </c>
      <c r="L437" s="2">
        <f>L436+METEO__2[[#This Row],[Dt_real]]</f>
        <v>546.26900000000001</v>
      </c>
      <c r="M437" s="1">
        <f>M436+TIME(0,0,METEO__2[[#This Row],[Dt_real]])</f>
        <v>0.66545138888887356</v>
      </c>
    </row>
    <row r="438" spans="1:13" x14ac:dyDescent="0.3">
      <c r="A438">
        <v>50</v>
      </c>
      <c r="B438">
        <v>22</v>
      </c>
      <c r="C438">
        <v>99039</v>
      </c>
      <c r="D438">
        <f>METEO__2[[#This Row],[Pressure]]/100</f>
        <v>990.39</v>
      </c>
      <c r="E438">
        <v>2327</v>
      </c>
      <c r="F438">
        <f>METEO__2[[#This Row],[Temp_bmp]]/100</f>
        <v>23.27</v>
      </c>
      <c r="G438">
        <v>-16930</v>
      </c>
      <c r="H438">
        <v>2264</v>
      </c>
      <c r="I438">
        <v>551</v>
      </c>
      <c r="J438">
        <v>28375</v>
      </c>
      <c r="K438" s="2">
        <f>(METEO__2[[#This Row],[millis()]]-J437)/1000</f>
        <v>1.397</v>
      </c>
      <c r="L438" s="2">
        <f>L437+METEO__2[[#This Row],[Dt_real]]</f>
        <v>547.66600000000005</v>
      </c>
      <c r="M438" s="1">
        <f>M437+TIME(0,0,METEO__2[[#This Row],[Dt_real]])</f>
        <v>0.6654629629629476</v>
      </c>
    </row>
    <row r="439" spans="1:13" x14ac:dyDescent="0.3">
      <c r="A439">
        <v>50</v>
      </c>
      <c r="B439">
        <v>22</v>
      </c>
      <c r="C439">
        <v>99039</v>
      </c>
      <c r="D439">
        <f>METEO__2[[#This Row],[Pressure]]/100</f>
        <v>990.39</v>
      </c>
      <c r="E439">
        <v>2327</v>
      </c>
      <c r="F439">
        <f>METEO__2[[#This Row],[Temp_bmp]]/100</f>
        <v>23.27</v>
      </c>
      <c r="G439">
        <v>-16928</v>
      </c>
      <c r="H439">
        <v>2264</v>
      </c>
      <c r="I439">
        <v>552</v>
      </c>
      <c r="J439">
        <v>29501</v>
      </c>
      <c r="K439" s="2">
        <f>(METEO__2[[#This Row],[millis()]]-J438)/1000</f>
        <v>1.1259999999999999</v>
      </c>
      <c r="L439" s="2">
        <f>L438+METEO__2[[#This Row],[Dt_real]]</f>
        <v>548.79200000000003</v>
      </c>
      <c r="M439" s="1">
        <f>M438+TIME(0,0,METEO__2[[#This Row],[Dt_real]])</f>
        <v>0.66547453703702164</v>
      </c>
    </row>
    <row r="440" spans="1:13" x14ac:dyDescent="0.3">
      <c r="A440">
        <v>50</v>
      </c>
      <c r="B440">
        <v>22</v>
      </c>
      <c r="C440">
        <v>99039</v>
      </c>
      <c r="D440">
        <f>METEO__2[[#This Row],[Pressure]]/100</f>
        <v>990.39</v>
      </c>
      <c r="E440">
        <v>2327</v>
      </c>
      <c r="F440">
        <f>METEO__2[[#This Row],[Temp_bmp]]/100</f>
        <v>23.27</v>
      </c>
      <c r="G440">
        <v>-16926</v>
      </c>
      <c r="H440">
        <v>2264</v>
      </c>
      <c r="I440">
        <v>554</v>
      </c>
      <c r="J440">
        <v>30898</v>
      </c>
      <c r="K440" s="2">
        <f>(METEO__2[[#This Row],[millis()]]-J439)/1000</f>
        <v>1.397</v>
      </c>
      <c r="L440" s="2">
        <f>L439+METEO__2[[#This Row],[Dt_real]]</f>
        <v>550.18900000000008</v>
      </c>
      <c r="M440" s="1">
        <f>M439+TIME(0,0,METEO__2[[#This Row],[Dt_real]])</f>
        <v>0.66548611111109568</v>
      </c>
    </row>
    <row r="441" spans="1:13" x14ac:dyDescent="0.3">
      <c r="A441">
        <v>50</v>
      </c>
      <c r="B441">
        <v>22</v>
      </c>
      <c r="C441">
        <v>99039</v>
      </c>
      <c r="D441">
        <f>METEO__2[[#This Row],[Pressure]]/100</f>
        <v>990.39</v>
      </c>
      <c r="E441">
        <v>2327</v>
      </c>
      <c r="F441">
        <f>METEO__2[[#This Row],[Temp_bmp]]/100</f>
        <v>23.27</v>
      </c>
      <c r="G441">
        <v>-16928</v>
      </c>
      <c r="H441">
        <v>2264</v>
      </c>
      <c r="I441">
        <v>555</v>
      </c>
      <c r="J441">
        <v>32023</v>
      </c>
      <c r="K441" s="2">
        <f>(METEO__2[[#This Row],[millis()]]-J440)/1000</f>
        <v>1.125</v>
      </c>
      <c r="L441" s="2">
        <f>L440+METEO__2[[#This Row],[Dt_real]]</f>
        <v>551.31400000000008</v>
      </c>
      <c r="M441" s="1">
        <f>M440+TIME(0,0,METEO__2[[#This Row],[Dt_real]])</f>
        <v>0.66549768518516972</v>
      </c>
    </row>
    <row r="442" spans="1:13" x14ac:dyDescent="0.3">
      <c r="A442">
        <v>50</v>
      </c>
      <c r="B442">
        <v>22</v>
      </c>
      <c r="C442">
        <v>99039</v>
      </c>
      <c r="D442">
        <f>METEO__2[[#This Row],[Pressure]]/100</f>
        <v>990.39</v>
      </c>
      <c r="E442">
        <v>2328</v>
      </c>
      <c r="F442">
        <f>METEO__2[[#This Row],[Temp_bmp]]/100</f>
        <v>23.28</v>
      </c>
      <c r="G442">
        <v>-16930</v>
      </c>
      <c r="H442">
        <v>2264</v>
      </c>
      <c r="I442">
        <v>556</v>
      </c>
      <c r="J442">
        <v>-32115</v>
      </c>
      <c r="K442" s="2">
        <v>1.1000000000000001</v>
      </c>
      <c r="L442" s="2">
        <f>L441+METEO__2[[#This Row],[Dt_real]]</f>
        <v>552.4140000000001</v>
      </c>
      <c r="M442" s="1">
        <f>M441+TIME(0,0,METEO__2[[#This Row],[Dt_real]])</f>
        <v>0.66550925925924376</v>
      </c>
    </row>
    <row r="443" spans="1:13" x14ac:dyDescent="0.3">
      <c r="A443">
        <v>50</v>
      </c>
      <c r="B443">
        <v>22</v>
      </c>
      <c r="C443">
        <v>99039</v>
      </c>
      <c r="D443">
        <f>METEO__2[[#This Row],[Pressure]]/100</f>
        <v>990.39</v>
      </c>
      <c r="E443">
        <v>2328</v>
      </c>
      <c r="F443">
        <f>METEO__2[[#This Row],[Temp_bmp]]/100</f>
        <v>23.28</v>
      </c>
      <c r="G443">
        <v>-16930</v>
      </c>
      <c r="H443">
        <v>2264</v>
      </c>
      <c r="I443">
        <v>557</v>
      </c>
      <c r="J443">
        <v>-30989</v>
      </c>
      <c r="K443" s="2">
        <f>(METEO__2[[#This Row],[millis()]]-J442)/1000</f>
        <v>1.1259999999999999</v>
      </c>
      <c r="L443" s="2">
        <f>L442+METEO__2[[#This Row],[Dt_real]]</f>
        <v>553.54000000000008</v>
      </c>
      <c r="M443" s="1">
        <f>M442+TIME(0,0,METEO__2[[#This Row],[Dt_real]])</f>
        <v>0.6655208333333178</v>
      </c>
    </row>
    <row r="444" spans="1:13" x14ac:dyDescent="0.3">
      <c r="A444">
        <v>50</v>
      </c>
      <c r="B444">
        <v>22</v>
      </c>
      <c r="C444">
        <v>99039</v>
      </c>
      <c r="D444">
        <f>METEO__2[[#This Row],[Pressure]]/100</f>
        <v>990.39</v>
      </c>
      <c r="E444">
        <v>2328</v>
      </c>
      <c r="F444">
        <f>METEO__2[[#This Row],[Temp_bmp]]/100</f>
        <v>23.28</v>
      </c>
      <c r="G444">
        <v>-16930</v>
      </c>
      <c r="H444">
        <v>2264</v>
      </c>
      <c r="I444">
        <v>559</v>
      </c>
      <c r="J444">
        <v>-29591</v>
      </c>
      <c r="K444" s="2">
        <f>(METEO__2[[#This Row],[millis()]]-J443)/1000</f>
        <v>1.3979999999999999</v>
      </c>
      <c r="L444" s="2">
        <f>L443+METEO__2[[#This Row],[Dt_real]]</f>
        <v>554.9380000000001</v>
      </c>
      <c r="M444" s="1">
        <f>M443+TIME(0,0,METEO__2[[#This Row],[Dt_real]])</f>
        <v>0.66553240740739184</v>
      </c>
    </row>
    <row r="445" spans="1:13" x14ac:dyDescent="0.3">
      <c r="A445">
        <v>50</v>
      </c>
      <c r="B445">
        <v>22</v>
      </c>
      <c r="C445">
        <v>99039</v>
      </c>
      <c r="D445">
        <f>METEO__2[[#This Row],[Pressure]]/100</f>
        <v>990.39</v>
      </c>
      <c r="E445">
        <v>2328</v>
      </c>
      <c r="F445">
        <f>METEO__2[[#This Row],[Temp_bmp]]/100</f>
        <v>23.28</v>
      </c>
      <c r="G445">
        <v>-16927</v>
      </c>
      <c r="H445">
        <v>2264</v>
      </c>
      <c r="I445">
        <v>560</v>
      </c>
      <c r="J445">
        <v>-28464</v>
      </c>
      <c r="K445" s="2">
        <f>(METEO__2[[#This Row],[millis()]]-J444)/1000</f>
        <v>1.127</v>
      </c>
      <c r="L445" s="2">
        <f>L444+METEO__2[[#This Row],[Dt_real]]</f>
        <v>556.06500000000005</v>
      </c>
      <c r="M445" s="1">
        <f>M444+TIME(0,0,METEO__2[[#This Row],[Dt_real]])</f>
        <v>0.66554398148146587</v>
      </c>
    </row>
    <row r="446" spans="1:13" x14ac:dyDescent="0.3">
      <c r="A446">
        <v>50</v>
      </c>
      <c r="B446">
        <v>22</v>
      </c>
      <c r="C446">
        <v>99039</v>
      </c>
      <c r="D446">
        <f>METEO__2[[#This Row],[Pressure]]/100</f>
        <v>990.39</v>
      </c>
      <c r="E446">
        <v>2328</v>
      </c>
      <c r="F446">
        <f>METEO__2[[#This Row],[Temp_bmp]]/100</f>
        <v>23.28</v>
      </c>
      <c r="G446">
        <v>-16927</v>
      </c>
      <c r="H446">
        <v>2264</v>
      </c>
      <c r="I446">
        <v>561</v>
      </c>
      <c r="J446">
        <v>-27065</v>
      </c>
      <c r="K446" s="2">
        <f>(METEO__2[[#This Row],[millis()]]-J445)/1000</f>
        <v>1.399</v>
      </c>
      <c r="L446" s="2">
        <f>L445+METEO__2[[#This Row],[Dt_real]]</f>
        <v>557.46400000000006</v>
      </c>
      <c r="M446" s="1">
        <f>M445+TIME(0,0,METEO__2[[#This Row],[Dt_real]])</f>
        <v>0.66555555555553991</v>
      </c>
    </row>
    <row r="447" spans="1:13" x14ac:dyDescent="0.3">
      <c r="A447">
        <v>50</v>
      </c>
      <c r="B447">
        <v>22</v>
      </c>
      <c r="C447">
        <v>99039</v>
      </c>
      <c r="D447">
        <f>METEO__2[[#This Row],[Pressure]]/100</f>
        <v>990.39</v>
      </c>
      <c r="E447">
        <v>2328</v>
      </c>
      <c r="F447">
        <f>METEO__2[[#This Row],[Temp_bmp]]/100</f>
        <v>23.28</v>
      </c>
      <c r="G447">
        <v>-16928</v>
      </c>
      <c r="H447">
        <v>2264</v>
      </c>
      <c r="I447">
        <v>562</v>
      </c>
      <c r="J447">
        <v>-25938</v>
      </c>
      <c r="K447" s="2">
        <f>(METEO__2[[#This Row],[millis()]]-J446)/1000</f>
        <v>1.127</v>
      </c>
      <c r="L447" s="2">
        <f>L446+METEO__2[[#This Row],[Dt_real]]</f>
        <v>558.59100000000001</v>
      </c>
      <c r="M447" s="1">
        <f>M446+TIME(0,0,METEO__2[[#This Row],[Dt_real]])</f>
        <v>0.66556712962961395</v>
      </c>
    </row>
    <row r="448" spans="1:13" x14ac:dyDescent="0.3">
      <c r="A448">
        <v>50</v>
      </c>
      <c r="B448">
        <v>22</v>
      </c>
      <c r="C448">
        <v>99039</v>
      </c>
      <c r="D448">
        <f>METEO__2[[#This Row],[Pressure]]/100</f>
        <v>990.39</v>
      </c>
      <c r="E448">
        <v>2328</v>
      </c>
      <c r="F448">
        <f>METEO__2[[#This Row],[Temp_bmp]]/100</f>
        <v>23.28</v>
      </c>
      <c r="G448">
        <v>-16928</v>
      </c>
      <c r="H448">
        <v>2264</v>
      </c>
      <c r="I448">
        <v>564</v>
      </c>
      <c r="J448">
        <v>-24540</v>
      </c>
      <c r="K448" s="2">
        <f>(METEO__2[[#This Row],[millis()]]-J447)/1000</f>
        <v>1.3979999999999999</v>
      </c>
      <c r="L448" s="2">
        <f>L447+METEO__2[[#This Row],[Dt_real]]</f>
        <v>559.98900000000003</v>
      </c>
      <c r="M448" s="1">
        <f>M447+TIME(0,0,METEO__2[[#This Row],[Dt_real]])</f>
        <v>0.66557870370368799</v>
      </c>
    </row>
    <row r="449" spans="1:13" x14ac:dyDescent="0.3">
      <c r="A449">
        <v>50</v>
      </c>
      <c r="B449">
        <v>22</v>
      </c>
      <c r="C449">
        <v>99039</v>
      </c>
      <c r="D449">
        <f>METEO__2[[#This Row],[Pressure]]/100</f>
        <v>990.39</v>
      </c>
      <c r="E449">
        <v>2328</v>
      </c>
      <c r="F449">
        <f>METEO__2[[#This Row],[Temp_bmp]]/100</f>
        <v>23.28</v>
      </c>
      <c r="G449">
        <v>-16930</v>
      </c>
      <c r="H449">
        <v>2264</v>
      </c>
      <c r="I449">
        <v>565</v>
      </c>
      <c r="J449">
        <v>-23413</v>
      </c>
      <c r="K449" s="2">
        <f>(METEO__2[[#This Row],[millis()]]-J448)/1000</f>
        <v>1.127</v>
      </c>
      <c r="L449" s="2">
        <f>L448+METEO__2[[#This Row],[Dt_real]]</f>
        <v>561.11599999999999</v>
      </c>
      <c r="M449" s="1">
        <f>M448+TIME(0,0,METEO__2[[#This Row],[Dt_real]])</f>
        <v>0.66559027777776203</v>
      </c>
    </row>
    <row r="450" spans="1:13" x14ac:dyDescent="0.3">
      <c r="A450">
        <v>50</v>
      </c>
      <c r="B450">
        <v>22</v>
      </c>
      <c r="C450">
        <v>99039</v>
      </c>
      <c r="D450">
        <f>METEO__2[[#This Row],[Pressure]]/100</f>
        <v>990.39</v>
      </c>
      <c r="E450">
        <v>2328</v>
      </c>
      <c r="F450">
        <f>METEO__2[[#This Row],[Temp_bmp]]/100</f>
        <v>23.28</v>
      </c>
      <c r="G450">
        <v>-16930</v>
      </c>
      <c r="H450">
        <v>2264</v>
      </c>
      <c r="I450">
        <v>566</v>
      </c>
      <c r="J450">
        <v>-22015</v>
      </c>
      <c r="K450" s="2">
        <f>(METEO__2[[#This Row],[millis()]]-J449)/1000</f>
        <v>1.3979999999999999</v>
      </c>
      <c r="L450" s="2">
        <f>L449+METEO__2[[#This Row],[Dt_real]]</f>
        <v>562.51400000000001</v>
      </c>
      <c r="M450" s="1">
        <f>M449+TIME(0,0,METEO__2[[#This Row],[Dt_real]])</f>
        <v>0.66560185185183607</v>
      </c>
    </row>
    <row r="451" spans="1:13" x14ac:dyDescent="0.3">
      <c r="A451">
        <v>50</v>
      </c>
      <c r="B451">
        <v>22</v>
      </c>
      <c r="C451">
        <v>99039</v>
      </c>
      <c r="D451">
        <f>METEO__2[[#This Row],[Pressure]]/100</f>
        <v>990.39</v>
      </c>
      <c r="E451">
        <v>2328</v>
      </c>
      <c r="F451">
        <f>METEO__2[[#This Row],[Temp_bmp]]/100</f>
        <v>23.28</v>
      </c>
      <c r="G451">
        <v>-16927</v>
      </c>
      <c r="H451">
        <v>2264</v>
      </c>
      <c r="I451">
        <v>567</v>
      </c>
      <c r="J451">
        <v>-20888</v>
      </c>
      <c r="K451" s="2">
        <f>(METEO__2[[#This Row],[millis()]]-J450)/1000</f>
        <v>1.127</v>
      </c>
      <c r="L451" s="2">
        <f>L450+METEO__2[[#This Row],[Dt_real]]</f>
        <v>563.64099999999996</v>
      </c>
      <c r="M451" s="1">
        <f>M450+TIME(0,0,METEO__2[[#This Row],[Dt_real]])</f>
        <v>0.66561342592591011</v>
      </c>
    </row>
    <row r="452" spans="1:13" x14ac:dyDescent="0.3">
      <c r="A452">
        <v>50</v>
      </c>
      <c r="B452">
        <v>22</v>
      </c>
      <c r="C452">
        <v>99039</v>
      </c>
      <c r="D452">
        <f>METEO__2[[#This Row],[Pressure]]/100</f>
        <v>990.39</v>
      </c>
      <c r="E452">
        <v>2329</v>
      </c>
      <c r="F452">
        <f>METEO__2[[#This Row],[Temp_bmp]]/100</f>
        <v>23.29</v>
      </c>
      <c r="G452">
        <v>-16928</v>
      </c>
      <c r="H452">
        <v>2265</v>
      </c>
      <c r="I452">
        <v>569</v>
      </c>
      <c r="J452">
        <v>-19489</v>
      </c>
      <c r="K452" s="2">
        <f>(METEO__2[[#This Row],[millis()]]-J451)/1000</f>
        <v>1.399</v>
      </c>
      <c r="L452" s="2">
        <f>L451+METEO__2[[#This Row],[Dt_real]]</f>
        <v>565.04</v>
      </c>
      <c r="M452" s="1">
        <f>M451+TIME(0,0,METEO__2[[#This Row],[Dt_real]])</f>
        <v>0.66562499999998415</v>
      </c>
    </row>
    <row r="453" spans="1:13" x14ac:dyDescent="0.3">
      <c r="A453">
        <v>50</v>
      </c>
      <c r="B453">
        <v>22</v>
      </c>
      <c r="C453">
        <v>99039</v>
      </c>
      <c r="D453">
        <f>METEO__2[[#This Row],[Pressure]]/100</f>
        <v>990.39</v>
      </c>
      <c r="E453">
        <v>2329</v>
      </c>
      <c r="F453">
        <f>METEO__2[[#This Row],[Temp_bmp]]/100</f>
        <v>23.29</v>
      </c>
      <c r="G453">
        <v>-16928</v>
      </c>
      <c r="H453">
        <v>2265</v>
      </c>
      <c r="I453">
        <v>570</v>
      </c>
      <c r="J453">
        <v>-18363</v>
      </c>
      <c r="K453" s="2">
        <f>(METEO__2[[#This Row],[millis()]]-J452)/1000</f>
        <v>1.1259999999999999</v>
      </c>
      <c r="L453" s="2">
        <f>L452+METEO__2[[#This Row],[Dt_real]]</f>
        <v>566.16599999999994</v>
      </c>
      <c r="M453" s="1">
        <f>M452+TIME(0,0,METEO__2[[#This Row],[Dt_real]])</f>
        <v>0.66563657407405818</v>
      </c>
    </row>
    <row r="454" spans="1:13" x14ac:dyDescent="0.3">
      <c r="A454">
        <v>50</v>
      </c>
      <c r="B454">
        <v>22</v>
      </c>
      <c r="C454">
        <v>99039</v>
      </c>
      <c r="D454">
        <f>METEO__2[[#This Row],[Pressure]]/100</f>
        <v>990.39</v>
      </c>
      <c r="E454">
        <v>2329</v>
      </c>
      <c r="F454">
        <f>METEO__2[[#This Row],[Temp_bmp]]/100</f>
        <v>23.29</v>
      </c>
      <c r="G454">
        <v>-16925</v>
      </c>
      <c r="H454">
        <v>2265</v>
      </c>
      <c r="I454">
        <v>571</v>
      </c>
      <c r="J454">
        <v>-16965</v>
      </c>
      <c r="K454" s="2">
        <f>(METEO__2[[#This Row],[millis()]]-J453)/1000</f>
        <v>1.3979999999999999</v>
      </c>
      <c r="L454" s="2">
        <f>L453+METEO__2[[#This Row],[Dt_real]]</f>
        <v>567.56399999999996</v>
      </c>
      <c r="M454" s="1">
        <f>M453+TIME(0,0,METEO__2[[#This Row],[Dt_real]])</f>
        <v>0.66564814814813222</v>
      </c>
    </row>
    <row r="455" spans="1:13" x14ac:dyDescent="0.3">
      <c r="A455">
        <v>50</v>
      </c>
      <c r="B455">
        <v>22</v>
      </c>
      <c r="C455">
        <v>99039</v>
      </c>
      <c r="D455">
        <f>METEO__2[[#This Row],[Pressure]]/100</f>
        <v>990.39</v>
      </c>
      <c r="E455">
        <v>2329</v>
      </c>
      <c r="F455">
        <f>METEO__2[[#This Row],[Temp_bmp]]/100</f>
        <v>23.29</v>
      </c>
      <c r="G455">
        <v>-16927</v>
      </c>
      <c r="H455">
        <v>2265</v>
      </c>
      <c r="I455">
        <v>573</v>
      </c>
      <c r="J455">
        <v>-15838</v>
      </c>
      <c r="K455" s="2">
        <f>(METEO__2[[#This Row],[millis()]]-J454)/1000</f>
        <v>1.127</v>
      </c>
      <c r="L455" s="2">
        <f>L454+METEO__2[[#This Row],[Dt_real]]</f>
        <v>568.69099999999992</v>
      </c>
      <c r="M455" s="1">
        <f>M454+TIME(0,0,METEO__2[[#This Row],[Dt_real]])</f>
        <v>0.66565972222220626</v>
      </c>
    </row>
    <row r="456" spans="1:13" x14ac:dyDescent="0.3">
      <c r="A456">
        <v>50</v>
      </c>
      <c r="B456">
        <v>22</v>
      </c>
      <c r="C456">
        <v>99039</v>
      </c>
      <c r="D456">
        <f>METEO__2[[#This Row],[Pressure]]/100</f>
        <v>990.39</v>
      </c>
      <c r="E456">
        <v>2329</v>
      </c>
      <c r="F456">
        <f>METEO__2[[#This Row],[Temp_bmp]]/100</f>
        <v>23.29</v>
      </c>
      <c r="G456">
        <v>-16931</v>
      </c>
      <c r="H456">
        <v>2265</v>
      </c>
      <c r="I456">
        <v>574</v>
      </c>
      <c r="J456">
        <v>-14440</v>
      </c>
      <c r="K456" s="2">
        <f>(METEO__2[[#This Row],[millis()]]-J455)/1000</f>
        <v>1.3979999999999999</v>
      </c>
      <c r="L456" s="2">
        <f>L455+METEO__2[[#This Row],[Dt_real]]</f>
        <v>570.08899999999994</v>
      </c>
      <c r="M456" s="1">
        <f>M455+TIME(0,0,METEO__2[[#This Row],[Dt_real]])</f>
        <v>0.6656712962962803</v>
      </c>
    </row>
    <row r="457" spans="1:13" x14ac:dyDescent="0.3">
      <c r="A457">
        <v>50</v>
      </c>
      <c r="B457">
        <v>22</v>
      </c>
      <c r="C457">
        <v>99039</v>
      </c>
      <c r="D457">
        <f>METEO__2[[#This Row],[Pressure]]/100</f>
        <v>990.39</v>
      </c>
      <c r="E457">
        <v>2329</v>
      </c>
      <c r="F457">
        <f>METEO__2[[#This Row],[Temp_bmp]]/100</f>
        <v>23.29</v>
      </c>
      <c r="G457">
        <v>-16933</v>
      </c>
      <c r="H457">
        <v>2265</v>
      </c>
      <c r="I457">
        <v>575</v>
      </c>
      <c r="J457">
        <v>-13312</v>
      </c>
      <c r="K457" s="2">
        <f>(METEO__2[[#This Row],[millis()]]-J456)/1000</f>
        <v>1.1279999999999999</v>
      </c>
      <c r="L457" s="2">
        <f>L456+METEO__2[[#This Row],[Dt_real]]</f>
        <v>571.21699999999998</v>
      </c>
      <c r="M457" s="1">
        <f>M456+TIME(0,0,METEO__2[[#This Row],[Dt_real]])</f>
        <v>0.66568287037035434</v>
      </c>
    </row>
    <row r="458" spans="1:13" x14ac:dyDescent="0.3">
      <c r="A458">
        <v>50</v>
      </c>
      <c r="B458">
        <v>22</v>
      </c>
      <c r="C458">
        <v>99040</v>
      </c>
      <c r="D458">
        <f>METEO__2[[#This Row],[Pressure]]/100</f>
        <v>990.4</v>
      </c>
      <c r="E458">
        <v>2329</v>
      </c>
      <c r="F458">
        <f>METEO__2[[#This Row],[Temp_bmp]]/100</f>
        <v>23.29</v>
      </c>
      <c r="G458">
        <v>-16937</v>
      </c>
      <c r="H458">
        <v>2265</v>
      </c>
      <c r="I458">
        <v>576</v>
      </c>
      <c r="J458">
        <v>-11914</v>
      </c>
      <c r="K458" s="2">
        <f>(METEO__2[[#This Row],[millis()]]-J457)/1000</f>
        <v>1.3979999999999999</v>
      </c>
      <c r="L458" s="2">
        <f>L457+METEO__2[[#This Row],[Dt_real]]</f>
        <v>572.61500000000001</v>
      </c>
      <c r="M458" s="1">
        <f>M457+TIME(0,0,METEO__2[[#This Row],[Dt_real]])</f>
        <v>0.66569444444442838</v>
      </c>
    </row>
    <row r="459" spans="1:13" x14ac:dyDescent="0.3">
      <c r="A459">
        <v>50</v>
      </c>
      <c r="B459">
        <v>22</v>
      </c>
      <c r="C459">
        <v>99040</v>
      </c>
      <c r="D459">
        <f>METEO__2[[#This Row],[Pressure]]/100</f>
        <v>990.4</v>
      </c>
      <c r="E459">
        <v>2329</v>
      </c>
      <c r="F459">
        <f>METEO__2[[#This Row],[Temp_bmp]]/100</f>
        <v>23.29</v>
      </c>
      <c r="G459">
        <v>-16940</v>
      </c>
      <c r="H459">
        <v>2265</v>
      </c>
      <c r="I459">
        <v>578</v>
      </c>
      <c r="J459">
        <v>-10787</v>
      </c>
      <c r="K459" s="2">
        <f>(METEO__2[[#This Row],[millis()]]-J458)/1000</f>
        <v>1.127</v>
      </c>
      <c r="L459" s="2">
        <f>L458+METEO__2[[#This Row],[Dt_real]]</f>
        <v>573.74199999999996</v>
      </c>
      <c r="M459" s="1">
        <f>M458+TIME(0,0,METEO__2[[#This Row],[Dt_real]])</f>
        <v>0.66570601851850242</v>
      </c>
    </row>
    <row r="460" spans="1:13" x14ac:dyDescent="0.3">
      <c r="A460">
        <v>50</v>
      </c>
      <c r="B460">
        <v>22</v>
      </c>
      <c r="C460">
        <v>99040</v>
      </c>
      <c r="D460">
        <f>METEO__2[[#This Row],[Pressure]]/100</f>
        <v>990.4</v>
      </c>
      <c r="E460">
        <v>2329</v>
      </c>
      <c r="F460">
        <f>METEO__2[[#This Row],[Temp_bmp]]/100</f>
        <v>23.29</v>
      </c>
      <c r="G460">
        <v>-16937</v>
      </c>
      <c r="H460">
        <v>2265</v>
      </c>
      <c r="I460">
        <v>579</v>
      </c>
      <c r="J460">
        <v>-9390</v>
      </c>
      <c r="K460" s="2">
        <f>(METEO__2[[#This Row],[millis()]]-J459)/1000</f>
        <v>1.397</v>
      </c>
      <c r="L460" s="2">
        <f>L459+METEO__2[[#This Row],[Dt_real]]</f>
        <v>575.13900000000001</v>
      </c>
      <c r="M460" s="1">
        <f>M459+TIME(0,0,METEO__2[[#This Row],[Dt_real]])</f>
        <v>0.66571759259257646</v>
      </c>
    </row>
    <row r="461" spans="1:13" x14ac:dyDescent="0.3">
      <c r="A461">
        <v>50</v>
      </c>
      <c r="B461">
        <v>22</v>
      </c>
      <c r="C461">
        <v>99040</v>
      </c>
      <c r="D461">
        <f>METEO__2[[#This Row],[Pressure]]/100</f>
        <v>990.4</v>
      </c>
      <c r="E461">
        <v>2329</v>
      </c>
      <c r="F461">
        <f>METEO__2[[#This Row],[Temp_bmp]]/100</f>
        <v>23.29</v>
      </c>
      <c r="G461">
        <v>-16939</v>
      </c>
      <c r="H461">
        <v>2265</v>
      </c>
      <c r="I461">
        <v>580</v>
      </c>
      <c r="J461">
        <v>-8263</v>
      </c>
      <c r="K461" s="2">
        <f>(METEO__2[[#This Row],[millis()]]-J460)/1000</f>
        <v>1.127</v>
      </c>
      <c r="L461" s="2">
        <f>L460+METEO__2[[#This Row],[Dt_real]]</f>
        <v>576.26599999999996</v>
      </c>
      <c r="M461" s="1">
        <f>M460+TIME(0,0,METEO__2[[#This Row],[Dt_real]])</f>
        <v>0.6657291666666505</v>
      </c>
    </row>
    <row r="462" spans="1:13" x14ac:dyDescent="0.3">
      <c r="A462">
        <v>50</v>
      </c>
      <c r="B462">
        <v>22</v>
      </c>
      <c r="C462">
        <v>99040</v>
      </c>
      <c r="D462">
        <f>METEO__2[[#This Row],[Pressure]]/100</f>
        <v>990.4</v>
      </c>
      <c r="E462">
        <v>2329</v>
      </c>
      <c r="F462">
        <f>METEO__2[[#This Row],[Temp_bmp]]/100</f>
        <v>23.29</v>
      </c>
      <c r="G462">
        <v>-16937</v>
      </c>
      <c r="H462">
        <v>2265</v>
      </c>
      <c r="I462">
        <v>581</v>
      </c>
      <c r="J462">
        <v>-6866</v>
      </c>
      <c r="K462" s="2">
        <f>(METEO__2[[#This Row],[millis()]]-J461)/1000</f>
        <v>1.397</v>
      </c>
      <c r="L462" s="2">
        <f>L461+METEO__2[[#This Row],[Dt_real]]</f>
        <v>577.66300000000001</v>
      </c>
      <c r="M462" s="1">
        <f>M461+TIME(0,0,METEO__2[[#This Row],[Dt_real]])</f>
        <v>0.66574074074072453</v>
      </c>
    </row>
    <row r="463" spans="1:13" x14ac:dyDescent="0.3">
      <c r="A463">
        <v>50</v>
      </c>
      <c r="B463">
        <v>22</v>
      </c>
      <c r="C463">
        <v>99040</v>
      </c>
      <c r="D463">
        <f>METEO__2[[#This Row],[Pressure]]/100</f>
        <v>990.4</v>
      </c>
      <c r="E463">
        <v>2330</v>
      </c>
      <c r="F463">
        <f>METEO__2[[#This Row],[Temp_bmp]]/100</f>
        <v>23.3</v>
      </c>
      <c r="G463">
        <v>-16941</v>
      </c>
      <c r="H463">
        <v>2265</v>
      </c>
      <c r="I463">
        <v>583</v>
      </c>
      <c r="J463">
        <v>-5740</v>
      </c>
      <c r="K463" s="2">
        <f>(METEO__2[[#This Row],[millis()]]-J462)/1000</f>
        <v>1.1259999999999999</v>
      </c>
      <c r="L463" s="2">
        <f>L462+METEO__2[[#This Row],[Dt_real]]</f>
        <v>578.78899999999999</v>
      </c>
      <c r="M463" s="1">
        <f>M462+TIME(0,0,METEO__2[[#This Row],[Dt_real]])</f>
        <v>0.66575231481479857</v>
      </c>
    </row>
    <row r="464" spans="1:13" x14ac:dyDescent="0.3">
      <c r="A464">
        <v>50</v>
      </c>
      <c r="B464">
        <v>22</v>
      </c>
      <c r="C464">
        <v>99040</v>
      </c>
      <c r="D464">
        <f>METEO__2[[#This Row],[Pressure]]/100</f>
        <v>990.4</v>
      </c>
      <c r="E464">
        <v>2330</v>
      </c>
      <c r="F464">
        <f>METEO__2[[#This Row],[Temp_bmp]]/100</f>
        <v>23.3</v>
      </c>
      <c r="G464">
        <v>-16938</v>
      </c>
      <c r="H464">
        <v>2265</v>
      </c>
      <c r="I464">
        <v>584</v>
      </c>
      <c r="J464">
        <v>-4342</v>
      </c>
      <c r="K464" s="2">
        <f>(METEO__2[[#This Row],[millis()]]-J463)/1000</f>
        <v>1.3979999999999999</v>
      </c>
      <c r="L464" s="2">
        <f>L463+METEO__2[[#This Row],[Dt_real]]</f>
        <v>580.18700000000001</v>
      </c>
      <c r="M464" s="1">
        <f>M463+TIME(0,0,METEO__2[[#This Row],[Dt_real]])</f>
        <v>0.66576388888887261</v>
      </c>
    </row>
    <row r="465" spans="1:13" x14ac:dyDescent="0.3">
      <c r="A465">
        <v>50</v>
      </c>
      <c r="B465">
        <v>22</v>
      </c>
      <c r="C465">
        <v>99040</v>
      </c>
      <c r="D465">
        <f>METEO__2[[#This Row],[Pressure]]/100</f>
        <v>990.4</v>
      </c>
      <c r="E465">
        <v>2330</v>
      </c>
      <c r="F465">
        <f>METEO__2[[#This Row],[Temp_bmp]]/100</f>
        <v>23.3</v>
      </c>
      <c r="G465">
        <v>-16936</v>
      </c>
      <c r="H465">
        <v>2265</v>
      </c>
      <c r="I465">
        <v>585</v>
      </c>
      <c r="J465">
        <v>-3217</v>
      </c>
      <c r="K465" s="2">
        <f>(METEO__2[[#This Row],[millis()]]-J464)/1000</f>
        <v>1.125</v>
      </c>
      <c r="L465" s="2">
        <f>L464+METEO__2[[#This Row],[Dt_real]]</f>
        <v>581.31200000000001</v>
      </c>
      <c r="M465" s="1">
        <f>M464+TIME(0,0,METEO__2[[#This Row],[Dt_real]])</f>
        <v>0.66577546296294665</v>
      </c>
    </row>
    <row r="466" spans="1:13" x14ac:dyDescent="0.3">
      <c r="A466">
        <v>50</v>
      </c>
      <c r="B466">
        <v>22</v>
      </c>
      <c r="C466">
        <v>99040</v>
      </c>
      <c r="D466">
        <f>METEO__2[[#This Row],[Pressure]]/100</f>
        <v>990.4</v>
      </c>
      <c r="E466">
        <v>2330</v>
      </c>
      <c r="F466">
        <f>METEO__2[[#This Row],[Temp_bmp]]/100</f>
        <v>23.3</v>
      </c>
      <c r="G466">
        <v>-16936</v>
      </c>
      <c r="H466">
        <v>2265</v>
      </c>
      <c r="I466">
        <v>587</v>
      </c>
      <c r="J466">
        <v>-1820</v>
      </c>
      <c r="K466" s="2">
        <f>(METEO__2[[#This Row],[millis()]]-J465)/1000</f>
        <v>1.397</v>
      </c>
      <c r="L466" s="2">
        <f>L465+METEO__2[[#This Row],[Dt_real]]</f>
        <v>582.70900000000006</v>
      </c>
      <c r="M466" s="1">
        <f>M465+TIME(0,0,METEO__2[[#This Row],[Dt_real]])</f>
        <v>0.66578703703702069</v>
      </c>
    </row>
    <row r="467" spans="1:13" x14ac:dyDescent="0.3">
      <c r="A467">
        <v>50</v>
      </c>
      <c r="B467">
        <v>22</v>
      </c>
      <c r="C467">
        <v>99040</v>
      </c>
      <c r="D467">
        <f>METEO__2[[#This Row],[Pressure]]/100</f>
        <v>990.4</v>
      </c>
      <c r="E467">
        <v>2330</v>
      </c>
      <c r="F467">
        <f>METEO__2[[#This Row],[Temp_bmp]]/100</f>
        <v>23.3</v>
      </c>
      <c r="G467">
        <v>-16936</v>
      </c>
      <c r="H467">
        <v>2265</v>
      </c>
      <c r="I467">
        <v>588</v>
      </c>
      <c r="J467">
        <v>-694</v>
      </c>
      <c r="K467" s="2">
        <f>(METEO__2[[#This Row],[millis()]]-J466)/1000</f>
        <v>1.1259999999999999</v>
      </c>
      <c r="L467" s="2">
        <f>L466+METEO__2[[#This Row],[Dt_real]]</f>
        <v>583.83500000000004</v>
      </c>
      <c r="M467" s="1">
        <f>M466+TIME(0,0,METEO__2[[#This Row],[Dt_real]])</f>
        <v>0.66579861111109473</v>
      </c>
    </row>
    <row r="468" spans="1:13" x14ac:dyDescent="0.3">
      <c r="A468">
        <v>50</v>
      </c>
      <c r="B468">
        <v>22</v>
      </c>
      <c r="C468">
        <v>99039</v>
      </c>
      <c r="D468">
        <f>METEO__2[[#This Row],[Pressure]]/100</f>
        <v>990.39</v>
      </c>
      <c r="E468">
        <v>2330</v>
      </c>
      <c r="F468">
        <f>METEO__2[[#This Row],[Temp_bmp]]/100</f>
        <v>23.3</v>
      </c>
      <c r="G468">
        <v>-16933</v>
      </c>
      <c r="H468">
        <v>2265</v>
      </c>
      <c r="I468">
        <v>589</v>
      </c>
      <c r="J468">
        <v>703</v>
      </c>
      <c r="K468" s="2">
        <f>(METEO__2[[#This Row],[millis()]]-J467)/1000</f>
        <v>1.397</v>
      </c>
      <c r="L468" s="2">
        <f>L467+METEO__2[[#This Row],[Dt_real]]</f>
        <v>585.23200000000008</v>
      </c>
      <c r="M468" s="1">
        <f>M467+TIME(0,0,METEO__2[[#This Row],[Dt_real]])</f>
        <v>0.66581018518516877</v>
      </c>
    </row>
    <row r="469" spans="1:13" x14ac:dyDescent="0.3">
      <c r="A469">
        <v>50</v>
      </c>
      <c r="B469">
        <v>22</v>
      </c>
      <c r="C469">
        <v>99040</v>
      </c>
      <c r="D469">
        <f>METEO__2[[#This Row],[Pressure]]/100</f>
        <v>990.4</v>
      </c>
      <c r="E469">
        <v>2330</v>
      </c>
      <c r="F469">
        <f>METEO__2[[#This Row],[Temp_bmp]]/100</f>
        <v>23.3</v>
      </c>
      <c r="G469">
        <v>-16936</v>
      </c>
      <c r="H469">
        <v>2265</v>
      </c>
      <c r="I469">
        <v>590</v>
      </c>
      <c r="J469">
        <v>1826</v>
      </c>
      <c r="K469" s="2">
        <f>(METEO__2[[#This Row],[millis()]]-J468)/1000</f>
        <v>1.123</v>
      </c>
      <c r="L469" s="2">
        <f>L468+METEO__2[[#This Row],[Dt_real]]</f>
        <v>586.35500000000013</v>
      </c>
      <c r="M469" s="1">
        <f>M468+TIME(0,0,METEO__2[[#This Row],[Dt_real]])</f>
        <v>0.66582175925924281</v>
      </c>
    </row>
    <row r="470" spans="1:13" x14ac:dyDescent="0.3">
      <c r="A470">
        <v>50</v>
      </c>
      <c r="B470">
        <v>22</v>
      </c>
      <c r="C470">
        <v>99040</v>
      </c>
      <c r="D470">
        <f>METEO__2[[#This Row],[Pressure]]/100</f>
        <v>990.4</v>
      </c>
      <c r="E470">
        <v>2330</v>
      </c>
      <c r="F470">
        <f>METEO__2[[#This Row],[Temp_bmp]]/100</f>
        <v>23.3</v>
      </c>
      <c r="G470">
        <v>-16936</v>
      </c>
      <c r="H470">
        <v>2265</v>
      </c>
      <c r="I470">
        <v>592</v>
      </c>
      <c r="J470">
        <v>3222</v>
      </c>
      <c r="K470" s="2">
        <f>(METEO__2[[#This Row],[millis()]]-J469)/1000</f>
        <v>1.3959999999999999</v>
      </c>
      <c r="L470" s="2">
        <f>L469+METEO__2[[#This Row],[Dt_real]]</f>
        <v>587.75100000000009</v>
      </c>
      <c r="M470" s="1">
        <f>M469+TIME(0,0,METEO__2[[#This Row],[Dt_real]])</f>
        <v>0.66583333333331685</v>
      </c>
    </row>
    <row r="471" spans="1:13" x14ac:dyDescent="0.3">
      <c r="A471">
        <v>50</v>
      </c>
      <c r="B471">
        <v>22</v>
      </c>
      <c r="C471">
        <v>99040</v>
      </c>
      <c r="D471">
        <f>METEO__2[[#This Row],[Pressure]]/100</f>
        <v>990.4</v>
      </c>
      <c r="E471">
        <v>2330</v>
      </c>
      <c r="F471">
        <f>METEO__2[[#This Row],[Temp_bmp]]/100</f>
        <v>23.3</v>
      </c>
      <c r="G471">
        <v>-16936</v>
      </c>
      <c r="H471">
        <v>2265</v>
      </c>
      <c r="I471">
        <v>593</v>
      </c>
      <c r="J471">
        <v>4347</v>
      </c>
      <c r="K471" s="2">
        <f>(METEO__2[[#This Row],[millis()]]-J470)/1000</f>
        <v>1.125</v>
      </c>
      <c r="L471" s="2">
        <f>L470+METEO__2[[#This Row],[Dt_real]]</f>
        <v>588.87600000000009</v>
      </c>
      <c r="M471" s="1">
        <f>M470+TIME(0,0,METEO__2[[#This Row],[Dt_real]])</f>
        <v>0.66584490740739088</v>
      </c>
    </row>
    <row r="472" spans="1:13" x14ac:dyDescent="0.3">
      <c r="A472">
        <v>50</v>
      </c>
      <c r="B472">
        <v>22</v>
      </c>
      <c r="C472">
        <v>99039</v>
      </c>
      <c r="D472">
        <f>METEO__2[[#This Row],[Pressure]]/100</f>
        <v>990.39</v>
      </c>
      <c r="E472">
        <v>2330</v>
      </c>
      <c r="F472">
        <f>METEO__2[[#This Row],[Temp_bmp]]/100</f>
        <v>23.3</v>
      </c>
      <c r="G472">
        <v>-16933</v>
      </c>
      <c r="H472">
        <v>2265</v>
      </c>
      <c r="I472">
        <v>594</v>
      </c>
      <c r="J472">
        <v>5743</v>
      </c>
      <c r="K472" s="2">
        <f>(METEO__2[[#This Row],[millis()]]-J471)/1000</f>
        <v>1.3959999999999999</v>
      </c>
      <c r="L472" s="2">
        <f>L471+METEO__2[[#This Row],[Dt_real]]</f>
        <v>590.27200000000005</v>
      </c>
      <c r="M472" s="1">
        <f>M471+TIME(0,0,METEO__2[[#This Row],[Dt_real]])</f>
        <v>0.66585648148146492</v>
      </c>
    </row>
    <row r="473" spans="1:13" x14ac:dyDescent="0.3">
      <c r="A473">
        <v>50</v>
      </c>
      <c r="B473">
        <v>22</v>
      </c>
      <c r="C473">
        <v>99039</v>
      </c>
      <c r="D473">
        <f>METEO__2[[#This Row],[Pressure]]/100</f>
        <v>990.39</v>
      </c>
      <c r="E473">
        <v>2330</v>
      </c>
      <c r="F473">
        <f>METEO__2[[#This Row],[Temp_bmp]]/100</f>
        <v>23.3</v>
      </c>
      <c r="G473">
        <v>-16933</v>
      </c>
      <c r="H473">
        <v>2265</v>
      </c>
      <c r="I473">
        <v>595</v>
      </c>
      <c r="J473">
        <v>6868</v>
      </c>
      <c r="K473" s="2">
        <f>(METEO__2[[#This Row],[millis()]]-J472)/1000</f>
        <v>1.125</v>
      </c>
      <c r="L473" s="2">
        <f>L472+METEO__2[[#This Row],[Dt_real]]</f>
        <v>591.39700000000005</v>
      </c>
      <c r="M473" s="1">
        <f>M472+TIME(0,0,METEO__2[[#This Row],[Dt_real]])</f>
        <v>0.66586805555553896</v>
      </c>
    </row>
    <row r="474" spans="1:13" x14ac:dyDescent="0.3">
      <c r="A474">
        <v>50</v>
      </c>
      <c r="B474">
        <v>22</v>
      </c>
      <c r="C474">
        <v>99039</v>
      </c>
      <c r="D474">
        <f>METEO__2[[#This Row],[Pressure]]/100</f>
        <v>990.39</v>
      </c>
      <c r="E474">
        <v>2330</v>
      </c>
      <c r="F474">
        <f>METEO__2[[#This Row],[Temp_bmp]]/100</f>
        <v>23.3</v>
      </c>
      <c r="G474">
        <v>-16933</v>
      </c>
      <c r="H474">
        <v>2265</v>
      </c>
      <c r="I474">
        <v>597</v>
      </c>
      <c r="J474">
        <v>8264</v>
      </c>
      <c r="K474" s="2">
        <f>(METEO__2[[#This Row],[millis()]]-J473)/1000</f>
        <v>1.3959999999999999</v>
      </c>
      <c r="L474" s="2">
        <f>L473+METEO__2[[#This Row],[Dt_real]]</f>
        <v>592.79300000000001</v>
      </c>
      <c r="M474" s="1">
        <f>M473+TIME(0,0,METEO__2[[#This Row],[Dt_real]])</f>
        <v>0.665879629629613</v>
      </c>
    </row>
    <row r="475" spans="1:13" x14ac:dyDescent="0.3">
      <c r="A475">
        <v>50</v>
      </c>
      <c r="B475">
        <v>22</v>
      </c>
      <c r="C475">
        <v>99040</v>
      </c>
      <c r="D475">
        <f>METEO__2[[#This Row],[Pressure]]/100</f>
        <v>990.4</v>
      </c>
      <c r="E475">
        <v>2330</v>
      </c>
      <c r="F475">
        <f>METEO__2[[#This Row],[Temp_bmp]]/100</f>
        <v>23.3</v>
      </c>
      <c r="G475">
        <v>-16935</v>
      </c>
      <c r="H475">
        <v>2265</v>
      </c>
      <c r="I475">
        <v>598</v>
      </c>
      <c r="J475">
        <v>9389</v>
      </c>
      <c r="K475" s="2">
        <f>(METEO__2[[#This Row],[millis()]]-J474)/1000</f>
        <v>1.125</v>
      </c>
      <c r="L475" s="2">
        <f>L474+METEO__2[[#This Row],[Dt_real]]</f>
        <v>593.91800000000001</v>
      </c>
      <c r="M475" s="1">
        <f>M474+TIME(0,0,METEO__2[[#This Row],[Dt_real]])</f>
        <v>0.66589120370368704</v>
      </c>
    </row>
    <row r="476" spans="1:13" x14ac:dyDescent="0.3">
      <c r="A476">
        <v>50</v>
      </c>
      <c r="B476">
        <v>22</v>
      </c>
      <c r="C476">
        <v>99039</v>
      </c>
      <c r="D476">
        <f>METEO__2[[#This Row],[Pressure]]/100</f>
        <v>990.39</v>
      </c>
      <c r="E476">
        <v>2330</v>
      </c>
      <c r="F476">
        <f>METEO__2[[#This Row],[Temp_bmp]]/100</f>
        <v>23.3</v>
      </c>
      <c r="G476">
        <v>-16932</v>
      </c>
      <c r="H476">
        <v>2265</v>
      </c>
      <c r="I476">
        <v>599</v>
      </c>
      <c r="J476">
        <v>10784</v>
      </c>
      <c r="K476" s="2">
        <f>(METEO__2[[#This Row],[millis()]]-J475)/1000</f>
        <v>1.395</v>
      </c>
      <c r="L476" s="2">
        <f>L475+METEO__2[[#This Row],[Dt_real]]</f>
        <v>595.31299999999999</v>
      </c>
      <c r="M476" s="1">
        <f>M475+TIME(0,0,METEO__2[[#This Row],[Dt_real]])</f>
        <v>0.66590277777776108</v>
      </c>
    </row>
    <row r="477" spans="1:13" x14ac:dyDescent="0.3">
      <c r="A477">
        <v>50</v>
      </c>
      <c r="B477">
        <v>22</v>
      </c>
      <c r="C477">
        <v>99039</v>
      </c>
      <c r="D477">
        <f>METEO__2[[#This Row],[Pressure]]/100</f>
        <v>990.39</v>
      </c>
      <c r="E477">
        <v>2330</v>
      </c>
      <c r="F477">
        <f>METEO__2[[#This Row],[Temp_bmp]]/100</f>
        <v>23.3</v>
      </c>
      <c r="G477">
        <v>-16932</v>
      </c>
      <c r="H477">
        <v>2265</v>
      </c>
      <c r="I477">
        <v>600</v>
      </c>
      <c r="J477">
        <v>11911</v>
      </c>
      <c r="K477" s="2">
        <f>(METEO__2[[#This Row],[millis()]]-J476)/1000</f>
        <v>1.127</v>
      </c>
      <c r="L477" s="2">
        <f>L476+METEO__2[[#This Row],[Dt_real]]</f>
        <v>596.43999999999994</v>
      </c>
      <c r="M477" s="1">
        <f>M476+TIME(0,0,METEO__2[[#This Row],[Dt_real]])</f>
        <v>0.66591435185183512</v>
      </c>
    </row>
    <row r="478" spans="1:13" x14ac:dyDescent="0.3">
      <c r="A478">
        <v>50</v>
      </c>
      <c r="B478">
        <v>22</v>
      </c>
      <c r="C478">
        <v>99039</v>
      </c>
      <c r="D478">
        <f>METEO__2[[#This Row],[Pressure]]/100</f>
        <v>990.39</v>
      </c>
      <c r="E478">
        <v>2330</v>
      </c>
      <c r="F478">
        <f>METEO__2[[#This Row],[Temp_bmp]]/100</f>
        <v>23.3</v>
      </c>
      <c r="G478">
        <v>-16932</v>
      </c>
      <c r="H478">
        <v>2265</v>
      </c>
      <c r="I478">
        <v>602</v>
      </c>
      <c r="J478">
        <v>13308</v>
      </c>
      <c r="K478" s="2">
        <f>(METEO__2[[#This Row],[millis()]]-J477)/1000</f>
        <v>1.397</v>
      </c>
      <c r="L478" s="2">
        <f>L477+METEO__2[[#This Row],[Dt_real]]</f>
        <v>597.83699999999999</v>
      </c>
      <c r="M478" s="1">
        <f>M477+TIME(0,0,METEO__2[[#This Row],[Dt_real]])</f>
        <v>0.66592592592590916</v>
      </c>
    </row>
    <row r="479" spans="1:13" x14ac:dyDescent="0.3">
      <c r="A479">
        <v>50</v>
      </c>
      <c r="B479">
        <v>22</v>
      </c>
      <c r="C479">
        <v>99039</v>
      </c>
      <c r="D479">
        <f>METEO__2[[#This Row],[Pressure]]/100</f>
        <v>990.39</v>
      </c>
      <c r="E479">
        <v>2330</v>
      </c>
      <c r="F479">
        <f>METEO__2[[#This Row],[Temp_bmp]]/100</f>
        <v>23.3</v>
      </c>
      <c r="G479">
        <v>-16930</v>
      </c>
      <c r="H479">
        <v>2265</v>
      </c>
      <c r="I479">
        <v>603</v>
      </c>
      <c r="J479">
        <v>14434</v>
      </c>
      <c r="K479" s="2">
        <f>(METEO__2[[#This Row],[millis()]]-J478)/1000</f>
        <v>1.1259999999999999</v>
      </c>
      <c r="L479" s="2">
        <f>L478+METEO__2[[#This Row],[Dt_real]]</f>
        <v>598.96299999999997</v>
      </c>
      <c r="M479" s="1">
        <f>M478+TIME(0,0,METEO__2[[#This Row],[Dt_real]])</f>
        <v>0.6659374999999832</v>
      </c>
    </row>
    <row r="480" spans="1:13" x14ac:dyDescent="0.3">
      <c r="A480">
        <v>50</v>
      </c>
      <c r="B480">
        <v>22</v>
      </c>
      <c r="C480">
        <v>99039</v>
      </c>
      <c r="D480">
        <f>METEO__2[[#This Row],[Pressure]]/100</f>
        <v>990.39</v>
      </c>
      <c r="E480">
        <v>2330</v>
      </c>
      <c r="F480">
        <f>METEO__2[[#This Row],[Temp_bmp]]/100</f>
        <v>23.3</v>
      </c>
      <c r="G480">
        <v>-16931</v>
      </c>
      <c r="H480">
        <v>2265</v>
      </c>
      <c r="I480">
        <v>604</v>
      </c>
      <c r="J480">
        <v>15832</v>
      </c>
      <c r="K480" s="2">
        <f>(METEO__2[[#This Row],[millis()]]-J479)/1000</f>
        <v>1.3979999999999999</v>
      </c>
      <c r="L480" s="2">
        <f>L479+METEO__2[[#This Row],[Dt_real]]</f>
        <v>600.36099999999999</v>
      </c>
      <c r="M480" s="1">
        <f>M479+TIME(0,0,METEO__2[[#This Row],[Dt_real]])</f>
        <v>0.66594907407405723</v>
      </c>
    </row>
    <row r="481" spans="1:13" x14ac:dyDescent="0.3">
      <c r="A481">
        <v>50</v>
      </c>
      <c r="B481">
        <v>22</v>
      </c>
      <c r="C481">
        <v>99039</v>
      </c>
      <c r="D481">
        <f>METEO__2[[#This Row],[Pressure]]/100</f>
        <v>990.39</v>
      </c>
      <c r="E481">
        <v>2330</v>
      </c>
      <c r="F481">
        <f>METEO__2[[#This Row],[Temp_bmp]]/100</f>
        <v>23.3</v>
      </c>
      <c r="G481">
        <v>-16927</v>
      </c>
      <c r="H481">
        <v>2265</v>
      </c>
      <c r="I481">
        <v>605</v>
      </c>
      <c r="J481">
        <v>16957</v>
      </c>
      <c r="K481" s="2">
        <f>(METEO__2[[#This Row],[millis()]]-J480)/1000</f>
        <v>1.125</v>
      </c>
      <c r="L481" s="2">
        <f>L480+METEO__2[[#This Row],[Dt_real]]</f>
        <v>601.48599999999999</v>
      </c>
      <c r="M481" s="1">
        <f>M480+TIME(0,0,METEO__2[[#This Row],[Dt_real]])</f>
        <v>0.66596064814813127</v>
      </c>
    </row>
    <row r="482" spans="1:13" x14ac:dyDescent="0.3">
      <c r="A482">
        <v>50</v>
      </c>
      <c r="B482">
        <v>22</v>
      </c>
      <c r="C482">
        <v>99039</v>
      </c>
      <c r="D482">
        <f>METEO__2[[#This Row],[Pressure]]/100</f>
        <v>990.39</v>
      </c>
      <c r="E482">
        <v>2330</v>
      </c>
      <c r="F482">
        <f>METEO__2[[#This Row],[Temp_bmp]]/100</f>
        <v>23.3</v>
      </c>
      <c r="G482">
        <v>-16931</v>
      </c>
      <c r="H482">
        <v>2265</v>
      </c>
      <c r="I482">
        <v>607</v>
      </c>
      <c r="J482">
        <v>18354</v>
      </c>
      <c r="K482" s="2">
        <f>(METEO__2[[#This Row],[millis()]]-J481)/1000</f>
        <v>1.397</v>
      </c>
      <c r="L482" s="2">
        <f>L481+METEO__2[[#This Row],[Dt_real]]</f>
        <v>602.88300000000004</v>
      </c>
      <c r="M482" s="1">
        <f>M481+TIME(0,0,METEO__2[[#This Row],[Dt_real]])</f>
        <v>0.66597222222220531</v>
      </c>
    </row>
    <row r="483" spans="1:13" x14ac:dyDescent="0.3">
      <c r="A483">
        <v>50</v>
      </c>
      <c r="B483">
        <v>22</v>
      </c>
      <c r="C483">
        <v>99039</v>
      </c>
      <c r="D483">
        <f>METEO__2[[#This Row],[Pressure]]/100</f>
        <v>990.39</v>
      </c>
      <c r="E483">
        <v>2330</v>
      </c>
      <c r="F483">
        <f>METEO__2[[#This Row],[Temp_bmp]]/100</f>
        <v>23.3</v>
      </c>
      <c r="G483">
        <v>-16927</v>
      </c>
      <c r="H483">
        <v>2265</v>
      </c>
      <c r="I483">
        <v>608</v>
      </c>
      <c r="J483">
        <v>19480</v>
      </c>
      <c r="K483" s="2">
        <f>(METEO__2[[#This Row],[millis()]]-J482)/1000</f>
        <v>1.1259999999999999</v>
      </c>
      <c r="L483" s="2">
        <f>L482+METEO__2[[#This Row],[Dt_real]]</f>
        <v>604.00900000000001</v>
      </c>
      <c r="M483" s="1">
        <f>M482+TIME(0,0,METEO__2[[#This Row],[Dt_real]])</f>
        <v>0.66598379629627935</v>
      </c>
    </row>
    <row r="484" spans="1:13" x14ac:dyDescent="0.3">
      <c r="A484">
        <v>50</v>
      </c>
      <c r="B484">
        <v>22</v>
      </c>
      <c r="C484">
        <v>99039</v>
      </c>
      <c r="D484">
        <f>METEO__2[[#This Row],[Pressure]]/100</f>
        <v>990.39</v>
      </c>
      <c r="E484">
        <v>2330</v>
      </c>
      <c r="F484">
        <f>METEO__2[[#This Row],[Temp_bmp]]/100</f>
        <v>23.3</v>
      </c>
      <c r="G484">
        <v>-16929</v>
      </c>
      <c r="H484">
        <v>2265</v>
      </c>
      <c r="I484">
        <v>609</v>
      </c>
      <c r="J484">
        <v>20877</v>
      </c>
      <c r="K484" s="2">
        <f>(METEO__2[[#This Row],[millis()]]-J483)/1000</f>
        <v>1.397</v>
      </c>
      <c r="L484" s="2">
        <f>L483+METEO__2[[#This Row],[Dt_real]]</f>
        <v>605.40600000000006</v>
      </c>
      <c r="M484" s="1">
        <f>M483+TIME(0,0,METEO__2[[#This Row],[Dt_real]])</f>
        <v>0.66599537037035339</v>
      </c>
    </row>
    <row r="485" spans="1:13" x14ac:dyDescent="0.3">
      <c r="A485">
        <v>50</v>
      </c>
      <c r="B485">
        <v>22</v>
      </c>
      <c r="C485">
        <v>99039</v>
      </c>
      <c r="D485">
        <f>METEO__2[[#This Row],[Pressure]]/100</f>
        <v>990.39</v>
      </c>
      <c r="E485">
        <v>2331</v>
      </c>
      <c r="F485">
        <f>METEO__2[[#This Row],[Temp_bmp]]/100</f>
        <v>23.31</v>
      </c>
      <c r="G485">
        <v>-16927</v>
      </c>
      <c r="H485">
        <v>2265</v>
      </c>
      <c r="I485">
        <v>610</v>
      </c>
      <c r="J485">
        <v>22002</v>
      </c>
      <c r="K485" s="2">
        <f>(METEO__2[[#This Row],[millis()]]-J484)/1000</f>
        <v>1.125</v>
      </c>
      <c r="L485" s="2">
        <f>L484+METEO__2[[#This Row],[Dt_real]]</f>
        <v>606.53100000000006</v>
      </c>
      <c r="M485" s="1">
        <f>M484+TIME(0,0,METEO__2[[#This Row],[Dt_real]])</f>
        <v>0.66600694444442743</v>
      </c>
    </row>
    <row r="486" spans="1:13" x14ac:dyDescent="0.3">
      <c r="A486">
        <v>50</v>
      </c>
      <c r="B486">
        <v>22</v>
      </c>
      <c r="C486">
        <v>99038</v>
      </c>
      <c r="D486">
        <f>METEO__2[[#This Row],[Pressure]]/100</f>
        <v>990.38</v>
      </c>
      <c r="E486">
        <v>2331</v>
      </c>
      <c r="F486">
        <f>METEO__2[[#This Row],[Temp_bmp]]/100</f>
        <v>23.31</v>
      </c>
      <c r="G486">
        <v>-16925</v>
      </c>
      <c r="H486">
        <v>2265</v>
      </c>
      <c r="I486">
        <v>612</v>
      </c>
      <c r="J486">
        <v>23400</v>
      </c>
      <c r="K486" s="2">
        <f>(METEO__2[[#This Row],[millis()]]-J485)/1000</f>
        <v>1.3979999999999999</v>
      </c>
      <c r="L486" s="2">
        <f>L485+METEO__2[[#This Row],[Dt_real]]</f>
        <v>607.92900000000009</v>
      </c>
      <c r="M486" s="1">
        <f>M485+TIME(0,0,METEO__2[[#This Row],[Dt_real]])</f>
        <v>0.66601851851850147</v>
      </c>
    </row>
    <row r="487" spans="1:13" x14ac:dyDescent="0.3">
      <c r="A487">
        <v>50</v>
      </c>
      <c r="B487">
        <v>22</v>
      </c>
      <c r="C487">
        <v>99038</v>
      </c>
      <c r="D487">
        <f>METEO__2[[#This Row],[Pressure]]/100</f>
        <v>990.38</v>
      </c>
      <c r="E487">
        <v>2331</v>
      </c>
      <c r="F487">
        <f>METEO__2[[#This Row],[Temp_bmp]]/100</f>
        <v>23.31</v>
      </c>
      <c r="G487">
        <v>-16923</v>
      </c>
      <c r="H487">
        <v>2265</v>
      </c>
      <c r="I487">
        <v>613</v>
      </c>
      <c r="J487">
        <v>24525</v>
      </c>
      <c r="K487" s="2">
        <f>(METEO__2[[#This Row],[millis()]]-J486)/1000</f>
        <v>1.125</v>
      </c>
      <c r="L487" s="2">
        <f>L486+METEO__2[[#This Row],[Dt_real]]</f>
        <v>609.05400000000009</v>
      </c>
      <c r="M487" s="1">
        <f>M486+TIME(0,0,METEO__2[[#This Row],[Dt_real]])</f>
        <v>0.66603009259257551</v>
      </c>
    </row>
    <row r="488" spans="1:13" x14ac:dyDescent="0.3">
      <c r="A488">
        <v>50</v>
      </c>
      <c r="B488">
        <v>22</v>
      </c>
      <c r="C488">
        <v>99038</v>
      </c>
      <c r="D488">
        <f>METEO__2[[#This Row],[Pressure]]/100</f>
        <v>990.38</v>
      </c>
      <c r="E488">
        <v>2331</v>
      </c>
      <c r="F488">
        <f>METEO__2[[#This Row],[Temp_bmp]]/100</f>
        <v>23.31</v>
      </c>
      <c r="G488">
        <v>-16923</v>
      </c>
      <c r="H488">
        <v>2265</v>
      </c>
      <c r="I488">
        <v>614</v>
      </c>
      <c r="J488">
        <v>25922</v>
      </c>
      <c r="K488" s="2">
        <f>(METEO__2[[#This Row],[millis()]]-J487)/1000</f>
        <v>1.397</v>
      </c>
      <c r="L488" s="2">
        <f>L487+METEO__2[[#This Row],[Dt_real]]</f>
        <v>610.45100000000014</v>
      </c>
      <c r="M488" s="1">
        <f>M487+TIME(0,0,METEO__2[[#This Row],[Dt_real]])</f>
        <v>0.66604166666664955</v>
      </c>
    </row>
    <row r="489" spans="1:13" x14ac:dyDescent="0.3">
      <c r="A489">
        <v>50</v>
      </c>
      <c r="B489">
        <v>22</v>
      </c>
      <c r="C489">
        <v>99038</v>
      </c>
      <c r="D489">
        <f>METEO__2[[#This Row],[Pressure]]/100</f>
        <v>990.38</v>
      </c>
      <c r="E489">
        <v>2331</v>
      </c>
      <c r="F489">
        <f>METEO__2[[#This Row],[Temp_bmp]]/100</f>
        <v>23.31</v>
      </c>
      <c r="G489">
        <v>-16922</v>
      </c>
      <c r="H489">
        <v>2265</v>
      </c>
      <c r="I489">
        <v>615</v>
      </c>
      <c r="J489">
        <v>27048</v>
      </c>
      <c r="K489" s="2">
        <f>(METEO__2[[#This Row],[millis()]]-J488)/1000</f>
        <v>1.1259999999999999</v>
      </c>
      <c r="L489" s="2">
        <f>L488+METEO__2[[#This Row],[Dt_real]]</f>
        <v>611.57700000000011</v>
      </c>
      <c r="M489" s="1">
        <f>M488+TIME(0,0,METEO__2[[#This Row],[Dt_real]])</f>
        <v>0.66605324074072358</v>
      </c>
    </row>
    <row r="490" spans="1:13" x14ac:dyDescent="0.3">
      <c r="A490">
        <v>50</v>
      </c>
      <c r="B490">
        <v>22</v>
      </c>
      <c r="C490">
        <v>99038</v>
      </c>
      <c r="D490">
        <f>METEO__2[[#This Row],[Pressure]]/100</f>
        <v>990.38</v>
      </c>
      <c r="E490">
        <v>2331</v>
      </c>
      <c r="F490">
        <f>METEO__2[[#This Row],[Temp_bmp]]/100</f>
        <v>23.31</v>
      </c>
      <c r="G490">
        <v>-16922</v>
      </c>
      <c r="H490">
        <v>2265</v>
      </c>
      <c r="I490">
        <v>617</v>
      </c>
      <c r="J490">
        <v>28445</v>
      </c>
      <c r="K490" s="2">
        <f>(METEO__2[[#This Row],[millis()]]-J489)/1000</f>
        <v>1.397</v>
      </c>
      <c r="L490" s="2">
        <f>L489+METEO__2[[#This Row],[Dt_real]]</f>
        <v>612.97400000000016</v>
      </c>
      <c r="M490" s="1">
        <f>M489+TIME(0,0,METEO__2[[#This Row],[Dt_real]])</f>
        <v>0.66606481481479762</v>
      </c>
    </row>
    <row r="491" spans="1:13" x14ac:dyDescent="0.3">
      <c r="A491">
        <v>50</v>
      </c>
      <c r="B491">
        <v>22</v>
      </c>
      <c r="C491">
        <v>99038</v>
      </c>
      <c r="D491">
        <f>METEO__2[[#This Row],[Pressure]]/100</f>
        <v>990.38</v>
      </c>
      <c r="E491">
        <v>2331</v>
      </c>
      <c r="F491">
        <f>METEO__2[[#This Row],[Temp_bmp]]/100</f>
        <v>23.31</v>
      </c>
      <c r="G491">
        <v>-16922</v>
      </c>
      <c r="H491">
        <v>2265</v>
      </c>
      <c r="I491">
        <v>618</v>
      </c>
      <c r="J491">
        <v>29571</v>
      </c>
      <c r="K491" s="2">
        <f>(METEO__2[[#This Row],[millis()]]-J490)/1000</f>
        <v>1.1259999999999999</v>
      </c>
      <c r="L491" s="2">
        <f>L490+METEO__2[[#This Row],[Dt_real]]</f>
        <v>614.10000000000014</v>
      </c>
      <c r="M491" s="1">
        <f>M490+TIME(0,0,METEO__2[[#This Row],[Dt_real]])</f>
        <v>0.66607638888887166</v>
      </c>
    </row>
    <row r="492" spans="1:13" x14ac:dyDescent="0.3">
      <c r="A492">
        <v>50</v>
      </c>
      <c r="B492">
        <v>22</v>
      </c>
      <c r="C492">
        <v>99038</v>
      </c>
      <c r="D492">
        <f>METEO__2[[#This Row],[Pressure]]/100</f>
        <v>990.38</v>
      </c>
      <c r="E492">
        <v>2331</v>
      </c>
      <c r="F492">
        <f>METEO__2[[#This Row],[Temp_bmp]]/100</f>
        <v>23.31</v>
      </c>
      <c r="G492">
        <v>-16921</v>
      </c>
      <c r="H492">
        <v>2265</v>
      </c>
      <c r="I492">
        <v>619</v>
      </c>
      <c r="J492">
        <v>30968</v>
      </c>
      <c r="K492" s="2">
        <f>(METEO__2[[#This Row],[millis()]]-J491)/1000</f>
        <v>1.397</v>
      </c>
      <c r="L492" s="2">
        <f>L491+METEO__2[[#This Row],[Dt_real]]</f>
        <v>615.49700000000018</v>
      </c>
      <c r="M492" s="1">
        <f>M491+TIME(0,0,METEO__2[[#This Row],[Dt_real]])</f>
        <v>0.6660879629629457</v>
      </c>
    </row>
    <row r="493" spans="1:13" x14ac:dyDescent="0.3">
      <c r="A493">
        <v>50</v>
      </c>
      <c r="B493">
        <v>22</v>
      </c>
      <c r="C493">
        <v>99038</v>
      </c>
      <c r="D493">
        <f>METEO__2[[#This Row],[Pressure]]/100</f>
        <v>990.38</v>
      </c>
      <c r="E493">
        <v>2331</v>
      </c>
      <c r="F493">
        <f>METEO__2[[#This Row],[Temp_bmp]]/100</f>
        <v>23.31</v>
      </c>
      <c r="G493">
        <v>-16919</v>
      </c>
      <c r="H493">
        <v>2265</v>
      </c>
      <c r="I493">
        <v>620</v>
      </c>
      <c r="J493">
        <v>32094</v>
      </c>
      <c r="K493" s="2">
        <f>(METEO__2[[#This Row],[millis()]]-J492)/1000</f>
        <v>1.1259999999999999</v>
      </c>
      <c r="L493" s="2">
        <f>L492+METEO__2[[#This Row],[Dt_real]]</f>
        <v>616.62300000000016</v>
      </c>
      <c r="M493" s="1">
        <f>M492+TIME(0,0,METEO__2[[#This Row],[Dt_real]])</f>
        <v>0.66609953703701974</v>
      </c>
    </row>
    <row r="494" spans="1:13" x14ac:dyDescent="0.3">
      <c r="A494">
        <v>50</v>
      </c>
      <c r="B494">
        <v>22</v>
      </c>
      <c r="C494">
        <v>99038</v>
      </c>
      <c r="D494">
        <f>METEO__2[[#This Row],[Pressure]]/100</f>
        <v>990.38</v>
      </c>
      <c r="E494">
        <v>2331</v>
      </c>
      <c r="F494">
        <f>METEO__2[[#This Row],[Temp_bmp]]/100</f>
        <v>23.31</v>
      </c>
      <c r="G494">
        <v>-16921</v>
      </c>
      <c r="H494">
        <v>2265</v>
      </c>
      <c r="I494">
        <v>622</v>
      </c>
      <c r="J494">
        <v>-32046</v>
      </c>
      <c r="K494" s="2">
        <v>1.1000000000000001</v>
      </c>
      <c r="L494" s="2">
        <f>L493+METEO__2[[#This Row],[Dt_real]]</f>
        <v>617.72300000000018</v>
      </c>
      <c r="M494" s="1">
        <f>M493+TIME(0,0,METEO__2[[#This Row],[Dt_real]])</f>
        <v>0.66611111111109378</v>
      </c>
    </row>
    <row r="495" spans="1:13" x14ac:dyDescent="0.3">
      <c r="A495">
        <v>50</v>
      </c>
      <c r="B495">
        <v>22</v>
      </c>
      <c r="C495">
        <v>99038</v>
      </c>
      <c r="D495">
        <f>METEO__2[[#This Row],[Pressure]]/100</f>
        <v>990.38</v>
      </c>
      <c r="E495">
        <v>2331</v>
      </c>
      <c r="F495">
        <f>METEO__2[[#This Row],[Temp_bmp]]/100</f>
        <v>23.31</v>
      </c>
      <c r="G495">
        <v>-16925</v>
      </c>
      <c r="H495">
        <v>2265</v>
      </c>
      <c r="I495">
        <v>623</v>
      </c>
      <c r="J495">
        <v>-30918</v>
      </c>
      <c r="K495" s="2">
        <f>(METEO__2[[#This Row],[millis()]]-J494)/1000</f>
        <v>1.1279999999999999</v>
      </c>
      <c r="L495" s="2">
        <f>L494+METEO__2[[#This Row],[Dt_real]]</f>
        <v>618.85100000000023</v>
      </c>
      <c r="M495" s="1">
        <f>M494+TIME(0,0,METEO__2[[#This Row],[Dt_real]])</f>
        <v>0.66612268518516782</v>
      </c>
    </row>
    <row r="496" spans="1:13" x14ac:dyDescent="0.3">
      <c r="A496">
        <v>50</v>
      </c>
      <c r="B496">
        <v>22</v>
      </c>
      <c r="C496">
        <v>99038</v>
      </c>
      <c r="D496">
        <f>METEO__2[[#This Row],[Pressure]]/100</f>
        <v>990.38</v>
      </c>
      <c r="E496">
        <v>2331</v>
      </c>
      <c r="F496">
        <f>METEO__2[[#This Row],[Temp_bmp]]/100</f>
        <v>23.31</v>
      </c>
      <c r="G496">
        <v>-16922</v>
      </c>
      <c r="H496">
        <v>2265</v>
      </c>
      <c r="I496">
        <v>624</v>
      </c>
      <c r="J496">
        <v>-29520</v>
      </c>
      <c r="K496" s="2">
        <f>(METEO__2[[#This Row],[millis()]]-J495)/1000</f>
        <v>1.3979999999999999</v>
      </c>
      <c r="L496" s="2">
        <f>L495+METEO__2[[#This Row],[Dt_real]]</f>
        <v>620.24900000000025</v>
      </c>
      <c r="M496" s="1">
        <f>M495+TIME(0,0,METEO__2[[#This Row],[Dt_real]])</f>
        <v>0.66613425925924186</v>
      </c>
    </row>
    <row r="497" spans="1:13" x14ac:dyDescent="0.3">
      <c r="A497">
        <v>50</v>
      </c>
      <c r="B497">
        <v>22</v>
      </c>
      <c r="C497">
        <v>99038</v>
      </c>
      <c r="D497">
        <f>METEO__2[[#This Row],[Pressure]]/100</f>
        <v>990.38</v>
      </c>
      <c r="E497">
        <v>2331</v>
      </c>
      <c r="F497">
        <f>METEO__2[[#This Row],[Temp_bmp]]/100</f>
        <v>23.31</v>
      </c>
      <c r="G497">
        <v>-16922</v>
      </c>
      <c r="H497">
        <v>2265</v>
      </c>
      <c r="I497">
        <v>626</v>
      </c>
      <c r="J497">
        <v>-28393</v>
      </c>
      <c r="K497" s="2">
        <f>(METEO__2[[#This Row],[millis()]]-J496)/1000</f>
        <v>1.127</v>
      </c>
      <c r="L497" s="2">
        <f>L496+METEO__2[[#This Row],[Dt_real]]</f>
        <v>621.3760000000002</v>
      </c>
      <c r="M497" s="1">
        <f>M496+TIME(0,0,METEO__2[[#This Row],[Dt_real]])</f>
        <v>0.6661458333333159</v>
      </c>
    </row>
    <row r="498" spans="1:13" x14ac:dyDescent="0.3">
      <c r="A498">
        <v>50</v>
      </c>
      <c r="B498">
        <v>22</v>
      </c>
      <c r="C498">
        <v>99038</v>
      </c>
      <c r="D498">
        <f>METEO__2[[#This Row],[Pressure]]/100</f>
        <v>990.38</v>
      </c>
      <c r="E498">
        <v>2332</v>
      </c>
      <c r="F498">
        <f>METEO__2[[#This Row],[Temp_bmp]]/100</f>
        <v>23.32</v>
      </c>
      <c r="G498">
        <v>-16924</v>
      </c>
      <c r="H498">
        <v>2266</v>
      </c>
      <c r="I498">
        <v>627</v>
      </c>
      <c r="J498">
        <v>-26994</v>
      </c>
      <c r="K498" s="2">
        <f>(METEO__2[[#This Row],[millis()]]-J497)/1000</f>
        <v>1.399</v>
      </c>
      <c r="L498" s="2">
        <f>L497+METEO__2[[#This Row],[Dt_real]]</f>
        <v>622.7750000000002</v>
      </c>
      <c r="M498" s="1">
        <f>M497+TIME(0,0,METEO__2[[#This Row],[Dt_real]])</f>
        <v>0.66615740740738993</v>
      </c>
    </row>
    <row r="499" spans="1:13" x14ac:dyDescent="0.3">
      <c r="A499">
        <v>50</v>
      </c>
      <c r="B499">
        <v>22</v>
      </c>
      <c r="C499">
        <v>99038</v>
      </c>
      <c r="D499">
        <f>METEO__2[[#This Row],[Pressure]]/100</f>
        <v>990.38</v>
      </c>
      <c r="E499">
        <v>2332</v>
      </c>
      <c r="F499">
        <f>METEO__2[[#This Row],[Temp_bmp]]/100</f>
        <v>23.32</v>
      </c>
      <c r="G499">
        <v>-16924</v>
      </c>
      <c r="H499">
        <v>2266</v>
      </c>
      <c r="I499">
        <v>628</v>
      </c>
      <c r="J499">
        <v>-25868</v>
      </c>
      <c r="K499" s="2">
        <f>(METEO__2[[#This Row],[millis()]]-J498)/1000</f>
        <v>1.1259999999999999</v>
      </c>
      <c r="L499" s="2">
        <f>L498+METEO__2[[#This Row],[Dt_real]]</f>
        <v>623.90100000000018</v>
      </c>
      <c r="M499" s="1">
        <f>M498+TIME(0,0,METEO__2[[#This Row],[Dt_real]])</f>
        <v>0.66616898148146397</v>
      </c>
    </row>
    <row r="500" spans="1:13" x14ac:dyDescent="0.3">
      <c r="A500">
        <v>50</v>
      </c>
      <c r="B500">
        <v>22</v>
      </c>
      <c r="C500">
        <v>99038</v>
      </c>
      <c r="D500">
        <f>METEO__2[[#This Row],[Pressure]]/100</f>
        <v>990.38</v>
      </c>
      <c r="E500">
        <v>2332</v>
      </c>
      <c r="F500">
        <f>METEO__2[[#This Row],[Temp_bmp]]/100</f>
        <v>23.32</v>
      </c>
      <c r="G500">
        <v>-16922</v>
      </c>
      <c r="H500">
        <v>2266</v>
      </c>
      <c r="I500">
        <v>629</v>
      </c>
      <c r="J500">
        <v>-24469</v>
      </c>
      <c r="K500" s="2">
        <f>(METEO__2[[#This Row],[millis()]]-J499)/1000</f>
        <v>1.399</v>
      </c>
      <c r="L500" s="2">
        <f>L499+METEO__2[[#This Row],[Dt_real]]</f>
        <v>625.30000000000018</v>
      </c>
      <c r="M500" s="1">
        <f>M499+TIME(0,0,METEO__2[[#This Row],[Dt_real]])</f>
        <v>0.66618055555553801</v>
      </c>
    </row>
    <row r="501" spans="1:13" x14ac:dyDescent="0.3">
      <c r="A501">
        <v>50</v>
      </c>
      <c r="B501">
        <v>22</v>
      </c>
      <c r="C501">
        <v>99038</v>
      </c>
      <c r="D501">
        <f>METEO__2[[#This Row],[Pressure]]/100</f>
        <v>990.38</v>
      </c>
      <c r="E501">
        <v>2332</v>
      </c>
      <c r="F501">
        <f>METEO__2[[#This Row],[Temp_bmp]]/100</f>
        <v>23.32</v>
      </c>
      <c r="G501">
        <v>-16924</v>
      </c>
      <c r="H501">
        <v>2266</v>
      </c>
      <c r="I501">
        <v>631</v>
      </c>
      <c r="J501">
        <v>-23343</v>
      </c>
      <c r="K501" s="2">
        <f>(METEO__2[[#This Row],[millis()]]-J500)/1000</f>
        <v>1.1259999999999999</v>
      </c>
      <c r="L501" s="2">
        <f>L500+METEO__2[[#This Row],[Dt_real]]</f>
        <v>626.42600000000016</v>
      </c>
      <c r="M501" s="1">
        <f>M500+TIME(0,0,METEO__2[[#This Row],[Dt_real]])</f>
        <v>0.66619212962961205</v>
      </c>
    </row>
    <row r="502" spans="1:13" x14ac:dyDescent="0.3">
      <c r="A502">
        <v>50</v>
      </c>
      <c r="B502">
        <v>22</v>
      </c>
      <c r="C502">
        <v>99039</v>
      </c>
      <c r="D502">
        <f>METEO__2[[#This Row],[Pressure]]/100</f>
        <v>990.39</v>
      </c>
      <c r="E502">
        <v>2332</v>
      </c>
      <c r="F502">
        <f>METEO__2[[#This Row],[Temp_bmp]]/100</f>
        <v>23.32</v>
      </c>
      <c r="G502">
        <v>-16926</v>
      </c>
      <c r="H502">
        <v>2266</v>
      </c>
      <c r="I502">
        <v>632</v>
      </c>
      <c r="J502">
        <v>-21945</v>
      </c>
      <c r="K502" s="2">
        <f>(METEO__2[[#This Row],[millis()]]-J501)/1000</f>
        <v>1.3979999999999999</v>
      </c>
      <c r="L502" s="2">
        <f>L501+METEO__2[[#This Row],[Dt_real]]</f>
        <v>627.82400000000018</v>
      </c>
      <c r="M502" s="1">
        <f>M501+TIME(0,0,METEO__2[[#This Row],[Dt_real]])</f>
        <v>0.66620370370368609</v>
      </c>
    </row>
    <row r="503" spans="1:13" x14ac:dyDescent="0.3">
      <c r="A503">
        <v>50</v>
      </c>
      <c r="B503">
        <v>22</v>
      </c>
      <c r="C503">
        <v>99039</v>
      </c>
      <c r="D503">
        <f>METEO__2[[#This Row],[Pressure]]/100</f>
        <v>990.39</v>
      </c>
      <c r="E503">
        <v>2332</v>
      </c>
      <c r="F503">
        <f>METEO__2[[#This Row],[Temp_bmp]]/100</f>
        <v>23.32</v>
      </c>
      <c r="G503">
        <v>-16928</v>
      </c>
      <c r="H503">
        <v>2266</v>
      </c>
      <c r="I503">
        <v>633</v>
      </c>
      <c r="J503">
        <v>-20817</v>
      </c>
      <c r="K503" s="2">
        <f>(METEO__2[[#This Row],[millis()]]-J502)/1000</f>
        <v>1.1279999999999999</v>
      </c>
      <c r="L503" s="2">
        <f>L502+METEO__2[[#This Row],[Dt_real]]</f>
        <v>628.95200000000023</v>
      </c>
      <c r="M503" s="1">
        <f>M502+TIME(0,0,METEO__2[[#This Row],[Dt_real]])</f>
        <v>0.66621527777776013</v>
      </c>
    </row>
    <row r="504" spans="1:13" x14ac:dyDescent="0.3">
      <c r="A504">
        <v>50</v>
      </c>
      <c r="B504">
        <v>22</v>
      </c>
      <c r="C504">
        <v>99039</v>
      </c>
      <c r="D504">
        <f>METEO__2[[#This Row],[Pressure]]/100</f>
        <v>990.39</v>
      </c>
      <c r="E504">
        <v>2332</v>
      </c>
      <c r="F504">
        <f>METEO__2[[#This Row],[Temp_bmp]]/100</f>
        <v>23.32</v>
      </c>
      <c r="G504">
        <v>-16928</v>
      </c>
      <c r="H504">
        <v>2266</v>
      </c>
      <c r="I504">
        <v>634</v>
      </c>
      <c r="J504">
        <v>-19420</v>
      </c>
      <c r="K504" s="2">
        <f>(METEO__2[[#This Row],[millis()]]-J503)/1000</f>
        <v>1.397</v>
      </c>
      <c r="L504" s="2">
        <f>L503+METEO__2[[#This Row],[Dt_real]]</f>
        <v>630.34900000000027</v>
      </c>
      <c r="M504" s="1">
        <f>M503+TIME(0,0,METEO__2[[#This Row],[Dt_real]])</f>
        <v>0.66622685185183417</v>
      </c>
    </row>
    <row r="505" spans="1:13" x14ac:dyDescent="0.3">
      <c r="A505">
        <v>50</v>
      </c>
      <c r="B505">
        <v>22</v>
      </c>
      <c r="C505">
        <v>99039</v>
      </c>
      <c r="D505">
        <f>METEO__2[[#This Row],[Pressure]]/100</f>
        <v>990.39</v>
      </c>
      <c r="E505">
        <v>2332</v>
      </c>
      <c r="F505">
        <f>METEO__2[[#This Row],[Temp_bmp]]/100</f>
        <v>23.32</v>
      </c>
      <c r="G505">
        <v>-16931</v>
      </c>
      <c r="H505">
        <v>2266</v>
      </c>
      <c r="I505">
        <v>636</v>
      </c>
      <c r="J505">
        <v>-18292</v>
      </c>
      <c r="K505" s="2">
        <f>(METEO__2[[#This Row],[millis()]]-J504)/1000</f>
        <v>1.1279999999999999</v>
      </c>
      <c r="L505" s="2">
        <f>L504+METEO__2[[#This Row],[Dt_real]]</f>
        <v>631.47700000000032</v>
      </c>
      <c r="M505" s="1">
        <f>M504+TIME(0,0,METEO__2[[#This Row],[Dt_real]])</f>
        <v>0.66623842592590821</v>
      </c>
    </row>
    <row r="506" spans="1:13" x14ac:dyDescent="0.3">
      <c r="A506">
        <v>50</v>
      </c>
      <c r="B506">
        <v>22</v>
      </c>
      <c r="C506">
        <v>99038</v>
      </c>
      <c r="D506">
        <f>METEO__2[[#This Row],[Pressure]]/100</f>
        <v>990.38</v>
      </c>
      <c r="E506">
        <v>2332</v>
      </c>
      <c r="F506">
        <f>METEO__2[[#This Row],[Temp_bmp]]/100</f>
        <v>23.32</v>
      </c>
      <c r="G506">
        <v>-16924</v>
      </c>
      <c r="H506">
        <v>2266</v>
      </c>
      <c r="I506">
        <v>637</v>
      </c>
      <c r="J506">
        <v>-16893</v>
      </c>
      <c r="K506" s="2">
        <f>(METEO__2[[#This Row],[millis()]]-J505)/1000</f>
        <v>1.399</v>
      </c>
      <c r="L506" s="2">
        <f>L505+METEO__2[[#This Row],[Dt_real]]</f>
        <v>632.87600000000032</v>
      </c>
      <c r="M506" s="1">
        <f>M505+TIME(0,0,METEO__2[[#This Row],[Dt_real]])</f>
        <v>0.66624999999998225</v>
      </c>
    </row>
    <row r="507" spans="1:13" x14ac:dyDescent="0.3">
      <c r="A507">
        <v>50</v>
      </c>
      <c r="B507">
        <v>22</v>
      </c>
      <c r="C507">
        <v>99038</v>
      </c>
      <c r="D507">
        <f>METEO__2[[#This Row],[Pressure]]/100</f>
        <v>990.38</v>
      </c>
      <c r="E507">
        <v>2332</v>
      </c>
      <c r="F507">
        <f>METEO__2[[#This Row],[Temp_bmp]]/100</f>
        <v>23.32</v>
      </c>
      <c r="G507">
        <v>-16921</v>
      </c>
      <c r="H507">
        <v>2266</v>
      </c>
      <c r="I507">
        <v>638</v>
      </c>
      <c r="J507">
        <v>-15767</v>
      </c>
      <c r="K507" s="2">
        <f>(METEO__2[[#This Row],[millis()]]-J506)/1000</f>
        <v>1.1259999999999999</v>
      </c>
      <c r="L507" s="2">
        <f>L506+METEO__2[[#This Row],[Dt_real]]</f>
        <v>634.00200000000029</v>
      </c>
      <c r="M507" s="1">
        <f>M506+TIME(0,0,METEO__2[[#This Row],[Dt_real]])</f>
        <v>0.66626157407405628</v>
      </c>
    </row>
    <row r="508" spans="1:13" x14ac:dyDescent="0.3">
      <c r="A508">
        <v>50</v>
      </c>
      <c r="B508">
        <v>22</v>
      </c>
      <c r="C508">
        <v>99038</v>
      </c>
      <c r="D508">
        <f>METEO__2[[#This Row],[Pressure]]/100</f>
        <v>990.38</v>
      </c>
      <c r="E508">
        <v>2332</v>
      </c>
      <c r="F508">
        <f>METEO__2[[#This Row],[Temp_bmp]]/100</f>
        <v>23.32</v>
      </c>
      <c r="G508">
        <v>-16919</v>
      </c>
      <c r="H508">
        <v>2266</v>
      </c>
      <c r="I508">
        <v>640</v>
      </c>
      <c r="J508">
        <v>-14368</v>
      </c>
      <c r="K508" s="2">
        <f>(METEO__2[[#This Row],[millis()]]-J507)/1000</f>
        <v>1.399</v>
      </c>
      <c r="L508" s="2">
        <f>L507+METEO__2[[#This Row],[Dt_real]]</f>
        <v>635.40100000000029</v>
      </c>
      <c r="M508" s="1">
        <f>M507+TIME(0,0,METEO__2[[#This Row],[Dt_real]])</f>
        <v>0.66627314814813032</v>
      </c>
    </row>
    <row r="509" spans="1:13" x14ac:dyDescent="0.3">
      <c r="A509">
        <v>50</v>
      </c>
      <c r="B509">
        <v>22</v>
      </c>
      <c r="C509">
        <v>99038</v>
      </c>
      <c r="D509">
        <f>METEO__2[[#This Row],[Pressure]]/100</f>
        <v>990.38</v>
      </c>
      <c r="E509">
        <v>2332</v>
      </c>
      <c r="F509">
        <f>METEO__2[[#This Row],[Temp_bmp]]/100</f>
        <v>23.32</v>
      </c>
      <c r="G509">
        <v>-16917</v>
      </c>
      <c r="H509">
        <v>2266</v>
      </c>
      <c r="I509">
        <v>641</v>
      </c>
      <c r="J509">
        <v>-13242</v>
      </c>
      <c r="K509" s="2">
        <f>(METEO__2[[#This Row],[millis()]]-J508)/1000</f>
        <v>1.1259999999999999</v>
      </c>
      <c r="L509" s="2">
        <f>L508+METEO__2[[#This Row],[Dt_real]]</f>
        <v>636.52700000000027</v>
      </c>
      <c r="M509" s="1">
        <f>M508+TIME(0,0,METEO__2[[#This Row],[Dt_real]])</f>
        <v>0.66628472222220436</v>
      </c>
    </row>
    <row r="510" spans="1:13" x14ac:dyDescent="0.3">
      <c r="A510">
        <v>50</v>
      </c>
      <c r="B510">
        <v>22</v>
      </c>
      <c r="C510">
        <v>99037</v>
      </c>
      <c r="D510">
        <f>METEO__2[[#This Row],[Pressure]]/100</f>
        <v>990.37</v>
      </c>
      <c r="E510">
        <v>2332</v>
      </c>
      <c r="F510">
        <f>METEO__2[[#This Row],[Temp_bmp]]/100</f>
        <v>23.32</v>
      </c>
      <c r="G510">
        <v>-16913</v>
      </c>
      <c r="H510">
        <v>2266</v>
      </c>
      <c r="I510">
        <v>642</v>
      </c>
      <c r="J510">
        <v>-11844</v>
      </c>
      <c r="K510" s="2">
        <f>(METEO__2[[#This Row],[millis()]]-J509)/1000</f>
        <v>1.3979999999999999</v>
      </c>
      <c r="L510" s="2">
        <f>L509+METEO__2[[#This Row],[Dt_real]]</f>
        <v>637.9250000000003</v>
      </c>
      <c r="M510" s="1">
        <f>M509+TIME(0,0,METEO__2[[#This Row],[Dt_real]])</f>
        <v>0.6662962962962784</v>
      </c>
    </row>
    <row r="511" spans="1:13" x14ac:dyDescent="0.3">
      <c r="A511">
        <v>50</v>
      </c>
      <c r="B511">
        <v>22</v>
      </c>
      <c r="C511">
        <v>99037</v>
      </c>
      <c r="D511">
        <f>METEO__2[[#This Row],[Pressure]]/100</f>
        <v>990.37</v>
      </c>
      <c r="E511">
        <v>2332</v>
      </c>
      <c r="F511">
        <f>METEO__2[[#This Row],[Temp_bmp]]/100</f>
        <v>23.32</v>
      </c>
      <c r="G511">
        <v>-16915</v>
      </c>
      <c r="H511">
        <v>2266</v>
      </c>
      <c r="I511">
        <v>643</v>
      </c>
      <c r="J511">
        <v>-10717</v>
      </c>
      <c r="K511" s="2">
        <f>(METEO__2[[#This Row],[millis()]]-J510)/1000</f>
        <v>1.127</v>
      </c>
      <c r="L511" s="2">
        <f>L510+METEO__2[[#This Row],[Dt_real]]</f>
        <v>639.05200000000025</v>
      </c>
      <c r="M511" s="1">
        <f>M510+TIME(0,0,METEO__2[[#This Row],[Dt_real]])</f>
        <v>0.66630787037035244</v>
      </c>
    </row>
    <row r="512" spans="1:13" x14ac:dyDescent="0.3">
      <c r="A512">
        <v>50</v>
      </c>
      <c r="B512">
        <v>22</v>
      </c>
      <c r="C512">
        <v>99037</v>
      </c>
      <c r="D512">
        <f>METEO__2[[#This Row],[Pressure]]/100</f>
        <v>990.37</v>
      </c>
      <c r="E512">
        <v>2332</v>
      </c>
      <c r="F512">
        <f>METEO__2[[#This Row],[Temp_bmp]]/100</f>
        <v>23.32</v>
      </c>
      <c r="G512">
        <v>-16915</v>
      </c>
      <c r="H512">
        <v>2266</v>
      </c>
      <c r="I512">
        <v>645</v>
      </c>
      <c r="J512">
        <v>-9319</v>
      </c>
      <c r="K512" s="2">
        <f>(METEO__2[[#This Row],[millis()]]-J511)/1000</f>
        <v>1.3979999999999999</v>
      </c>
      <c r="L512" s="2">
        <f>L511+METEO__2[[#This Row],[Dt_real]]</f>
        <v>640.45000000000027</v>
      </c>
      <c r="M512" s="1">
        <f>M511+TIME(0,0,METEO__2[[#This Row],[Dt_real]])</f>
        <v>0.66631944444442648</v>
      </c>
    </row>
    <row r="513" spans="1:13" x14ac:dyDescent="0.3">
      <c r="A513">
        <v>50</v>
      </c>
      <c r="B513">
        <v>22</v>
      </c>
      <c r="C513">
        <v>99038</v>
      </c>
      <c r="D513">
        <f>METEO__2[[#This Row],[Pressure]]/100</f>
        <v>990.38</v>
      </c>
      <c r="E513">
        <v>2333</v>
      </c>
      <c r="F513">
        <f>METEO__2[[#This Row],[Temp_bmp]]/100</f>
        <v>23.33</v>
      </c>
      <c r="G513">
        <v>-16918</v>
      </c>
      <c r="H513">
        <v>2267</v>
      </c>
      <c r="I513">
        <v>646</v>
      </c>
      <c r="J513">
        <v>-8192</v>
      </c>
      <c r="K513" s="2">
        <f>(METEO__2[[#This Row],[millis()]]-J512)/1000</f>
        <v>1.127</v>
      </c>
      <c r="L513" s="2">
        <f>L512+METEO__2[[#This Row],[Dt_real]]</f>
        <v>641.57700000000023</v>
      </c>
      <c r="M513" s="1">
        <f>M512+TIME(0,0,METEO__2[[#This Row],[Dt_real]])</f>
        <v>0.66633101851850052</v>
      </c>
    </row>
    <row r="514" spans="1:13" x14ac:dyDescent="0.3">
      <c r="A514">
        <v>50</v>
      </c>
      <c r="B514">
        <v>22</v>
      </c>
      <c r="C514">
        <v>99037</v>
      </c>
      <c r="D514">
        <f>METEO__2[[#This Row],[Pressure]]/100</f>
        <v>990.37</v>
      </c>
      <c r="E514">
        <v>2333</v>
      </c>
      <c r="F514">
        <f>METEO__2[[#This Row],[Temp_bmp]]/100</f>
        <v>23.33</v>
      </c>
      <c r="G514">
        <v>-16915</v>
      </c>
      <c r="H514">
        <v>2267</v>
      </c>
      <c r="I514">
        <v>647</v>
      </c>
      <c r="J514">
        <v>-6795</v>
      </c>
      <c r="K514" s="2">
        <f>(METEO__2[[#This Row],[millis()]]-J513)/1000</f>
        <v>1.397</v>
      </c>
      <c r="L514" s="2">
        <f>L513+METEO__2[[#This Row],[Dt_real]]</f>
        <v>642.97400000000027</v>
      </c>
      <c r="M514" s="1">
        <f>M513+TIME(0,0,METEO__2[[#This Row],[Dt_real]])</f>
        <v>0.66634259259257456</v>
      </c>
    </row>
    <row r="515" spans="1:13" x14ac:dyDescent="0.3">
      <c r="A515">
        <v>50</v>
      </c>
      <c r="B515">
        <v>22</v>
      </c>
      <c r="C515">
        <v>99037</v>
      </c>
      <c r="D515">
        <f>METEO__2[[#This Row],[Pressure]]/100</f>
        <v>990.37</v>
      </c>
      <c r="E515">
        <v>2333</v>
      </c>
      <c r="F515">
        <f>METEO__2[[#This Row],[Temp_bmp]]/100</f>
        <v>23.33</v>
      </c>
      <c r="G515">
        <v>-16915</v>
      </c>
      <c r="H515">
        <v>2267</v>
      </c>
      <c r="I515">
        <v>648</v>
      </c>
      <c r="J515">
        <v>-5669</v>
      </c>
      <c r="K515" s="2">
        <f>(METEO__2[[#This Row],[millis()]]-J514)/1000</f>
        <v>1.1259999999999999</v>
      </c>
      <c r="L515" s="2">
        <f>L514+METEO__2[[#This Row],[Dt_real]]</f>
        <v>644.10000000000025</v>
      </c>
      <c r="M515" s="1">
        <f>M514+TIME(0,0,METEO__2[[#This Row],[Dt_real]])</f>
        <v>0.6663541666666486</v>
      </c>
    </row>
    <row r="516" spans="1:13" x14ac:dyDescent="0.3">
      <c r="A516">
        <v>50</v>
      </c>
      <c r="B516">
        <v>22</v>
      </c>
      <c r="C516">
        <v>99037</v>
      </c>
      <c r="D516">
        <f>METEO__2[[#This Row],[Pressure]]/100</f>
        <v>990.37</v>
      </c>
      <c r="E516">
        <v>2333</v>
      </c>
      <c r="F516">
        <f>METEO__2[[#This Row],[Temp_bmp]]/100</f>
        <v>23.33</v>
      </c>
      <c r="G516">
        <v>-16916</v>
      </c>
      <c r="H516">
        <v>2267</v>
      </c>
      <c r="I516">
        <v>650</v>
      </c>
      <c r="J516">
        <v>-4273</v>
      </c>
      <c r="K516" s="2">
        <f>(METEO__2[[#This Row],[millis()]]-J515)/1000</f>
        <v>1.3959999999999999</v>
      </c>
      <c r="L516" s="2">
        <f>L515+METEO__2[[#This Row],[Dt_real]]</f>
        <v>645.49600000000021</v>
      </c>
      <c r="M516" s="1">
        <f>M515+TIME(0,0,METEO__2[[#This Row],[Dt_real]])</f>
        <v>0.66636574074072263</v>
      </c>
    </row>
    <row r="517" spans="1:13" x14ac:dyDescent="0.3">
      <c r="A517">
        <v>50</v>
      </c>
      <c r="B517">
        <v>22</v>
      </c>
      <c r="C517">
        <v>99037</v>
      </c>
      <c r="D517">
        <f>METEO__2[[#This Row],[Pressure]]/100</f>
        <v>990.37</v>
      </c>
      <c r="E517">
        <v>2333</v>
      </c>
      <c r="F517">
        <f>METEO__2[[#This Row],[Temp_bmp]]/100</f>
        <v>23.33</v>
      </c>
      <c r="G517">
        <v>-16914</v>
      </c>
      <c r="H517">
        <v>2267</v>
      </c>
      <c r="I517">
        <v>651</v>
      </c>
      <c r="J517">
        <v>-3146</v>
      </c>
      <c r="K517" s="2">
        <f>(METEO__2[[#This Row],[millis()]]-J516)/1000</f>
        <v>1.127</v>
      </c>
      <c r="L517" s="2">
        <f>L516+METEO__2[[#This Row],[Dt_real]]</f>
        <v>646.62300000000016</v>
      </c>
      <c r="M517" s="1">
        <f>M516+TIME(0,0,METEO__2[[#This Row],[Dt_real]])</f>
        <v>0.66637731481479667</v>
      </c>
    </row>
    <row r="518" spans="1:13" x14ac:dyDescent="0.3">
      <c r="A518">
        <v>50</v>
      </c>
      <c r="B518">
        <v>22</v>
      </c>
      <c r="C518">
        <v>99037</v>
      </c>
      <c r="D518">
        <f>METEO__2[[#This Row],[Pressure]]/100</f>
        <v>990.37</v>
      </c>
      <c r="E518">
        <v>2333</v>
      </c>
      <c r="F518">
        <f>METEO__2[[#This Row],[Temp_bmp]]/100</f>
        <v>23.33</v>
      </c>
      <c r="G518">
        <v>-16914</v>
      </c>
      <c r="H518">
        <v>2267</v>
      </c>
      <c r="I518">
        <v>652</v>
      </c>
      <c r="J518">
        <v>-1748</v>
      </c>
      <c r="K518" s="2">
        <f>(METEO__2[[#This Row],[millis()]]-J517)/1000</f>
        <v>1.3979999999999999</v>
      </c>
      <c r="L518" s="2">
        <f>L517+METEO__2[[#This Row],[Dt_real]]</f>
        <v>648.02100000000019</v>
      </c>
      <c r="M518" s="1">
        <f>M517+TIME(0,0,METEO__2[[#This Row],[Dt_real]])</f>
        <v>0.66638888888887071</v>
      </c>
    </row>
    <row r="519" spans="1:13" x14ac:dyDescent="0.3">
      <c r="A519">
        <v>50</v>
      </c>
      <c r="B519">
        <v>22</v>
      </c>
      <c r="C519">
        <v>99038</v>
      </c>
      <c r="D519">
        <f>METEO__2[[#This Row],[Pressure]]/100</f>
        <v>990.38</v>
      </c>
      <c r="E519">
        <v>2333</v>
      </c>
      <c r="F519">
        <f>METEO__2[[#This Row],[Temp_bmp]]/100</f>
        <v>23.33</v>
      </c>
      <c r="G519">
        <v>-16918</v>
      </c>
      <c r="H519">
        <v>2267</v>
      </c>
      <c r="I519">
        <v>653</v>
      </c>
      <c r="J519">
        <v>-623</v>
      </c>
      <c r="K519" s="2">
        <f>(METEO__2[[#This Row],[millis()]]-J518)/1000</f>
        <v>1.125</v>
      </c>
      <c r="L519" s="2">
        <f>L518+METEO__2[[#This Row],[Dt_real]]</f>
        <v>649.14600000000019</v>
      </c>
      <c r="M519" s="1">
        <f>M518+TIME(0,0,METEO__2[[#This Row],[Dt_real]])</f>
        <v>0.66640046296294475</v>
      </c>
    </row>
    <row r="520" spans="1:13" x14ac:dyDescent="0.3">
      <c r="A520">
        <v>50</v>
      </c>
      <c r="B520">
        <v>22</v>
      </c>
      <c r="C520">
        <v>99038</v>
      </c>
      <c r="D520">
        <f>METEO__2[[#This Row],[Pressure]]/100</f>
        <v>990.38</v>
      </c>
      <c r="E520">
        <v>2333</v>
      </c>
      <c r="F520">
        <f>METEO__2[[#This Row],[Temp_bmp]]/100</f>
        <v>23.33</v>
      </c>
      <c r="G520">
        <v>-16918</v>
      </c>
      <c r="H520">
        <v>2267</v>
      </c>
      <c r="I520">
        <v>655</v>
      </c>
      <c r="J520">
        <v>774</v>
      </c>
      <c r="K520" s="2">
        <f>(METEO__2[[#This Row],[millis()]]-J519)/1000</f>
        <v>1.397</v>
      </c>
      <c r="L520" s="2">
        <f>L519+METEO__2[[#This Row],[Dt_real]]</f>
        <v>650.54300000000023</v>
      </c>
      <c r="M520" s="1">
        <f>M519+TIME(0,0,METEO__2[[#This Row],[Dt_real]])</f>
        <v>0.66641203703701879</v>
      </c>
    </row>
    <row r="521" spans="1:13" x14ac:dyDescent="0.3">
      <c r="A521">
        <v>50</v>
      </c>
      <c r="B521">
        <v>22</v>
      </c>
      <c r="C521">
        <v>99038</v>
      </c>
      <c r="D521">
        <f>METEO__2[[#This Row],[Pressure]]/100</f>
        <v>990.38</v>
      </c>
      <c r="E521">
        <v>2333</v>
      </c>
      <c r="F521">
        <f>METEO__2[[#This Row],[Temp_bmp]]/100</f>
        <v>23.33</v>
      </c>
      <c r="G521">
        <v>-16918</v>
      </c>
      <c r="H521">
        <v>2267</v>
      </c>
      <c r="I521">
        <v>656</v>
      </c>
      <c r="J521">
        <v>1897</v>
      </c>
      <c r="K521" s="2">
        <f>(METEO__2[[#This Row],[millis()]]-J520)/1000</f>
        <v>1.123</v>
      </c>
      <c r="L521" s="2">
        <f>L520+METEO__2[[#This Row],[Dt_real]]</f>
        <v>651.66600000000028</v>
      </c>
      <c r="M521" s="1">
        <f>M520+TIME(0,0,METEO__2[[#This Row],[Dt_real]])</f>
        <v>0.66642361111109283</v>
      </c>
    </row>
    <row r="522" spans="1:13" x14ac:dyDescent="0.3">
      <c r="A522">
        <v>50</v>
      </c>
      <c r="B522">
        <v>22</v>
      </c>
      <c r="C522">
        <v>99038</v>
      </c>
      <c r="D522">
        <f>METEO__2[[#This Row],[Pressure]]/100</f>
        <v>990.38</v>
      </c>
      <c r="E522">
        <v>2333</v>
      </c>
      <c r="F522">
        <f>METEO__2[[#This Row],[Temp_bmp]]/100</f>
        <v>23.33</v>
      </c>
      <c r="G522">
        <v>-16921</v>
      </c>
      <c r="H522">
        <v>2267</v>
      </c>
      <c r="I522">
        <v>657</v>
      </c>
      <c r="J522">
        <v>3293</v>
      </c>
      <c r="K522" s="2">
        <f>(METEO__2[[#This Row],[millis()]]-J521)/1000</f>
        <v>1.3959999999999999</v>
      </c>
      <c r="L522" s="2">
        <f>L521+METEO__2[[#This Row],[Dt_real]]</f>
        <v>653.06200000000024</v>
      </c>
      <c r="M522" s="1">
        <f>M521+TIME(0,0,METEO__2[[#This Row],[Dt_real]])</f>
        <v>0.66643518518516687</v>
      </c>
    </row>
    <row r="523" spans="1:13" x14ac:dyDescent="0.3">
      <c r="A523">
        <v>50</v>
      </c>
      <c r="B523">
        <v>22</v>
      </c>
      <c r="C523">
        <v>99038</v>
      </c>
      <c r="D523">
        <f>METEO__2[[#This Row],[Pressure]]/100</f>
        <v>990.38</v>
      </c>
      <c r="E523">
        <v>2333</v>
      </c>
      <c r="F523">
        <f>METEO__2[[#This Row],[Temp_bmp]]/100</f>
        <v>23.33</v>
      </c>
      <c r="G523">
        <v>-16920</v>
      </c>
      <c r="H523">
        <v>2267</v>
      </c>
      <c r="I523">
        <v>658</v>
      </c>
      <c r="J523">
        <v>4418</v>
      </c>
      <c r="K523" s="2">
        <f>(METEO__2[[#This Row],[millis()]]-J522)/1000</f>
        <v>1.125</v>
      </c>
      <c r="L523" s="2">
        <f>L522+METEO__2[[#This Row],[Dt_real]]</f>
        <v>654.18700000000024</v>
      </c>
      <c r="M523" s="1">
        <f>M522+TIME(0,0,METEO__2[[#This Row],[Dt_real]])</f>
        <v>0.66644675925924091</v>
      </c>
    </row>
    <row r="524" spans="1:13" x14ac:dyDescent="0.3">
      <c r="A524">
        <v>50</v>
      </c>
      <c r="B524">
        <v>22</v>
      </c>
      <c r="C524">
        <v>99038</v>
      </c>
      <c r="D524">
        <f>METEO__2[[#This Row],[Pressure]]/100</f>
        <v>990.38</v>
      </c>
      <c r="E524">
        <v>2334</v>
      </c>
      <c r="F524">
        <f>METEO__2[[#This Row],[Temp_bmp]]/100</f>
        <v>23.34</v>
      </c>
      <c r="G524">
        <v>-16920</v>
      </c>
      <c r="H524">
        <v>2267</v>
      </c>
      <c r="I524">
        <v>660</v>
      </c>
      <c r="J524">
        <v>5815</v>
      </c>
      <c r="K524" s="2">
        <f>(METEO__2[[#This Row],[millis()]]-J523)/1000</f>
        <v>1.397</v>
      </c>
      <c r="L524" s="2">
        <f>L523+METEO__2[[#This Row],[Dt_real]]</f>
        <v>655.58400000000029</v>
      </c>
      <c r="M524" s="1">
        <f>M523+TIME(0,0,METEO__2[[#This Row],[Dt_real]])</f>
        <v>0.66645833333331495</v>
      </c>
    </row>
    <row r="525" spans="1:13" x14ac:dyDescent="0.3">
      <c r="A525">
        <v>50</v>
      </c>
      <c r="B525">
        <v>22</v>
      </c>
      <c r="C525">
        <v>99038</v>
      </c>
      <c r="D525">
        <f>METEO__2[[#This Row],[Pressure]]/100</f>
        <v>990.38</v>
      </c>
      <c r="E525">
        <v>2334</v>
      </c>
      <c r="F525">
        <f>METEO__2[[#This Row],[Temp_bmp]]/100</f>
        <v>23.34</v>
      </c>
      <c r="G525">
        <v>-16917</v>
      </c>
      <c r="H525">
        <v>2267</v>
      </c>
      <c r="I525">
        <v>661</v>
      </c>
      <c r="J525">
        <v>6939</v>
      </c>
      <c r="K525" s="2">
        <f>(METEO__2[[#This Row],[millis()]]-J524)/1000</f>
        <v>1.1240000000000001</v>
      </c>
      <c r="L525" s="2">
        <f>L524+METEO__2[[#This Row],[Dt_real]]</f>
        <v>656.70800000000031</v>
      </c>
      <c r="M525" s="1">
        <f>M524+TIME(0,0,METEO__2[[#This Row],[Dt_real]])</f>
        <v>0.66646990740738898</v>
      </c>
    </row>
    <row r="526" spans="1:13" x14ac:dyDescent="0.3">
      <c r="A526">
        <v>50</v>
      </c>
      <c r="B526">
        <v>22</v>
      </c>
      <c r="C526">
        <v>99038</v>
      </c>
      <c r="D526">
        <f>METEO__2[[#This Row],[Pressure]]/100</f>
        <v>990.38</v>
      </c>
      <c r="E526">
        <v>2334</v>
      </c>
      <c r="F526">
        <f>METEO__2[[#This Row],[Temp_bmp]]/100</f>
        <v>23.34</v>
      </c>
      <c r="G526">
        <v>-16918</v>
      </c>
      <c r="H526">
        <v>2267</v>
      </c>
      <c r="I526">
        <v>662</v>
      </c>
      <c r="J526">
        <v>8335</v>
      </c>
      <c r="K526" s="2">
        <f>(METEO__2[[#This Row],[millis()]]-J525)/1000</f>
        <v>1.3959999999999999</v>
      </c>
      <c r="L526" s="2">
        <f>L525+METEO__2[[#This Row],[Dt_real]]</f>
        <v>658.10400000000027</v>
      </c>
      <c r="M526" s="1">
        <f>M525+TIME(0,0,METEO__2[[#This Row],[Dt_real]])</f>
        <v>0.66648148148146302</v>
      </c>
    </row>
    <row r="527" spans="1:13" x14ac:dyDescent="0.3">
      <c r="A527">
        <v>50</v>
      </c>
      <c r="B527">
        <v>22</v>
      </c>
      <c r="C527">
        <v>99038</v>
      </c>
      <c r="D527">
        <f>METEO__2[[#This Row],[Pressure]]/100</f>
        <v>990.38</v>
      </c>
      <c r="E527">
        <v>2334</v>
      </c>
      <c r="F527">
        <f>METEO__2[[#This Row],[Temp_bmp]]/100</f>
        <v>23.34</v>
      </c>
      <c r="G527">
        <v>-16918</v>
      </c>
      <c r="H527">
        <v>2267</v>
      </c>
      <c r="I527">
        <v>663</v>
      </c>
      <c r="J527">
        <v>9460</v>
      </c>
      <c r="K527" s="2">
        <f>(METEO__2[[#This Row],[millis()]]-J526)/1000</f>
        <v>1.125</v>
      </c>
      <c r="L527" s="2">
        <f>L526+METEO__2[[#This Row],[Dt_real]]</f>
        <v>659.22900000000027</v>
      </c>
      <c r="M527" s="1">
        <f>M526+TIME(0,0,METEO__2[[#This Row],[Dt_real]])</f>
        <v>0.66649305555553706</v>
      </c>
    </row>
    <row r="528" spans="1:13" x14ac:dyDescent="0.3">
      <c r="A528">
        <v>50</v>
      </c>
      <c r="B528">
        <v>22</v>
      </c>
      <c r="C528">
        <v>99038</v>
      </c>
      <c r="D528">
        <f>METEO__2[[#This Row],[Pressure]]/100</f>
        <v>990.38</v>
      </c>
      <c r="E528">
        <v>2334</v>
      </c>
      <c r="F528">
        <f>METEO__2[[#This Row],[Temp_bmp]]/100</f>
        <v>23.34</v>
      </c>
      <c r="G528">
        <v>-16917</v>
      </c>
      <c r="H528">
        <v>2267</v>
      </c>
      <c r="I528">
        <v>665</v>
      </c>
      <c r="J528">
        <v>10857</v>
      </c>
      <c r="K528" s="2">
        <f>(METEO__2[[#This Row],[millis()]]-J527)/1000</f>
        <v>1.397</v>
      </c>
      <c r="L528" s="2">
        <f>L527+METEO__2[[#This Row],[Dt_real]]</f>
        <v>660.62600000000032</v>
      </c>
      <c r="M528" s="1">
        <f>M527+TIME(0,0,METEO__2[[#This Row],[Dt_real]])</f>
        <v>0.6665046296296111</v>
      </c>
    </row>
    <row r="529" spans="1:13" x14ac:dyDescent="0.3">
      <c r="A529">
        <v>50</v>
      </c>
      <c r="B529">
        <v>22</v>
      </c>
      <c r="C529">
        <v>99038</v>
      </c>
      <c r="D529">
        <f>METEO__2[[#This Row],[Pressure]]/100</f>
        <v>990.38</v>
      </c>
      <c r="E529">
        <v>2334</v>
      </c>
      <c r="F529">
        <f>METEO__2[[#This Row],[Temp_bmp]]/100</f>
        <v>23.34</v>
      </c>
      <c r="G529">
        <v>-16920</v>
      </c>
      <c r="H529">
        <v>2267</v>
      </c>
      <c r="I529">
        <v>666</v>
      </c>
      <c r="J529">
        <v>11982</v>
      </c>
      <c r="K529" s="2">
        <f>(METEO__2[[#This Row],[millis()]]-J528)/1000</f>
        <v>1.125</v>
      </c>
      <c r="L529" s="2">
        <f>L528+METEO__2[[#This Row],[Dt_real]]</f>
        <v>661.75100000000032</v>
      </c>
      <c r="M529" s="1">
        <f>M528+TIME(0,0,METEO__2[[#This Row],[Dt_real]])</f>
        <v>0.66651620370368514</v>
      </c>
    </row>
    <row r="530" spans="1:13" x14ac:dyDescent="0.3">
      <c r="A530">
        <v>50</v>
      </c>
      <c r="B530">
        <v>22</v>
      </c>
      <c r="C530">
        <v>99038</v>
      </c>
      <c r="D530">
        <f>METEO__2[[#This Row],[Pressure]]/100</f>
        <v>990.38</v>
      </c>
      <c r="E530">
        <v>2334</v>
      </c>
      <c r="F530">
        <f>METEO__2[[#This Row],[Temp_bmp]]/100</f>
        <v>23.34</v>
      </c>
      <c r="G530">
        <v>-16917</v>
      </c>
      <c r="H530">
        <v>2267</v>
      </c>
      <c r="I530">
        <v>667</v>
      </c>
      <c r="J530">
        <v>13379</v>
      </c>
      <c r="K530" s="2">
        <f>(METEO__2[[#This Row],[millis()]]-J529)/1000</f>
        <v>1.397</v>
      </c>
      <c r="L530" s="2">
        <f>L529+METEO__2[[#This Row],[Dt_real]]</f>
        <v>663.14800000000037</v>
      </c>
      <c r="M530" s="1">
        <f>M529+TIME(0,0,METEO__2[[#This Row],[Dt_real]])</f>
        <v>0.66652777777775918</v>
      </c>
    </row>
    <row r="531" spans="1:13" x14ac:dyDescent="0.3">
      <c r="A531">
        <v>50</v>
      </c>
      <c r="B531">
        <v>22</v>
      </c>
      <c r="C531">
        <v>99038</v>
      </c>
      <c r="D531">
        <f>METEO__2[[#This Row],[Pressure]]/100</f>
        <v>990.38</v>
      </c>
      <c r="E531">
        <v>2334</v>
      </c>
      <c r="F531">
        <f>METEO__2[[#This Row],[Temp_bmp]]/100</f>
        <v>23.34</v>
      </c>
      <c r="G531">
        <v>-16920</v>
      </c>
      <c r="H531">
        <v>2267</v>
      </c>
      <c r="I531">
        <v>668</v>
      </c>
      <c r="J531">
        <v>14505</v>
      </c>
      <c r="K531" s="2">
        <f>(METEO__2[[#This Row],[millis()]]-J530)/1000</f>
        <v>1.1259999999999999</v>
      </c>
      <c r="L531" s="2">
        <f>L530+METEO__2[[#This Row],[Dt_real]]</f>
        <v>664.27400000000034</v>
      </c>
      <c r="M531" s="1">
        <f>M530+TIME(0,0,METEO__2[[#This Row],[Dt_real]])</f>
        <v>0.66653935185183322</v>
      </c>
    </row>
    <row r="532" spans="1:13" x14ac:dyDescent="0.3">
      <c r="A532">
        <v>50</v>
      </c>
      <c r="B532">
        <v>22</v>
      </c>
      <c r="C532">
        <v>99038</v>
      </c>
      <c r="D532">
        <f>METEO__2[[#This Row],[Pressure]]/100</f>
        <v>990.38</v>
      </c>
      <c r="E532">
        <v>2334</v>
      </c>
      <c r="F532">
        <f>METEO__2[[#This Row],[Temp_bmp]]/100</f>
        <v>23.34</v>
      </c>
      <c r="G532">
        <v>-16922</v>
      </c>
      <c r="H532">
        <v>2267</v>
      </c>
      <c r="I532">
        <v>670</v>
      </c>
      <c r="J532">
        <v>15902</v>
      </c>
      <c r="K532" s="2">
        <f>(METEO__2[[#This Row],[millis()]]-J531)/1000</f>
        <v>1.397</v>
      </c>
      <c r="L532" s="2">
        <f>L531+METEO__2[[#This Row],[Dt_real]]</f>
        <v>665.67100000000039</v>
      </c>
      <c r="M532" s="1">
        <f>M531+TIME(0,0,METEO__2[[#This Row],[Dt_real]])</f>
        <v>0.66655092592590726</v>
      </c>
    </row>
    <row r="533" spans="1:13" x14ac:dyDescent="0.3">
      <c r="A533">
        <v>50</v>
      </c>
      <c r="B533">
        <v>22</v>
      </c>
      <c r="C533">
        <v>99038</v>
      </c>
      <c r="D533">
        <f>METEO__2[[#This Row],[Pressure]]/100</f>
        <v>990.38</v>
      </c>
      <c r="E533">
        <v>2334</v>
      </c>
      <c r="F533">
        <f>METEO__2[[#This Row],[Temp_bmp]]/100</f>
        <v>23.34</v>
      </c>
      <c r="G533">
        <v>-16920</v>
      </c>
      <c r="H533">
        <v>2267</v>
      </c>
      <c r="I533">
        <v>671</v>
      </c>
      <c r="J533">
        <v>17029</v>
      </c>
      <c r="K533" s="2">
        <f>(METEO__2[[#This Row],[millis()]]-J532)/1000</f>
        <v>1.127</v>
      </c>
      <c r="L533" s="2">
        <f>L532+METEO__2[[#This Row],[Dt_real]]</f>
        <v>666.79800000000034</v>
      </c>
      <c r="M533" s="1">
        <f>M532+TIME(0,0,METEO__2[[#This Row],[Dt_real]])</f>
        <v>0.66656249999998129</v>
      </c>
    </row>
    <row r="534" spans="1:13" x14ac:dyDescent="0.3">
      <c r="A534">
        <v>50</v>
      </c>
      <c r="B534">
        <v>22</v>
      </c>
      <c r="C534">
        <v>99038</v>
      </c>
      <c r="D534">
        <f>METEO__2[[#This Row],[Pressure]]/100</f>
        <v>990.38</v>
      </c>
      <c r="E534">
        <v>2334</v>
      </c>
      <c r="F534">
        <f>METEO__2[[#This Row],[Temp_bmp]]/100</f>
        <v>23.34</v>
      </c>
      <c r="G534">
        <v>-16920</v>
      </c>
      <c r="H534">
        <v>2267</v>
      </c>
      <c r="I534">
        <v>672</v>
      </c>
      <c r="J534">
        <v>18426</v>
      </c>
      <c r="K534" s="2">
        <f>(METEO__2[[#This Row],[millis()]]-J533)/1000</f>
        <v>1.397</v>
      </c>
      <c r="L534" s="2">
        <f>L533+METEO__2[[#This Row],[Dt_real]]</f>
        <v>668.19500000000039</v>
      </c>
      <c r="M534" s="1">
        <f>M533+TIME(0,0,METEO__2[[#This Row],[Dt_real]])</f>
        <v>0.66657407407405533</v>
      </c>
    </row>
    <row r="535" spans="1:13" x14ac:dyDescent="0.3">
      <c r="A535">
        <v>50</v>
      </c>
      <c r="B535">
        <v>22</v>
      </c>
      <c r="C535">
        <v>99038</v>
      </c>
      <c r="D535">
        <f>METEO__2[[#This Row],[Pressure]]/100</f>
        <v>990.38</v>
      </c>
      <c r="E535">
        <v>2334</v>
      </c>
      <c r="F535">
        <f>METEO__2[[#This Row],[Temp_bmp]]/100</f>
        <v>23.34</v>
      </c>
      <c r="G535">
        <v>-16922</v>
      </c>
      <c r="H535">
        <v>2267</v>
      </c>
      <c r="I535">
        <v>673</v>
      </c>
      <c r="J535">
        <v>19552</v>
      </c>
      <c r="K535" s="2">
        <f>(METEO__2[[#This Row],[millis()]]-J534)/1000</f>
        <v>1.1259999999999999</v>
      </c>
      <c r="L535" s="2">
        <f>L534+METEO__2[[#This Row],[Dt_real]]</f>
        <v>669.32100000000037</v>
      </c>
      <c r="M535" s="1">
        <f>M534+TIME(0,0,METEO__2[[#This Row],[Dt_real]])</f>
        <v>0.66658564814812937</v>
      </c>
    </row>
    <row r="536" spans="1:13" x14ac:dyDescent="0.3">
      <c r="A536">
        <v>50</v>
      </c>
      <c r="B536">
        <v>22</v>
      </c>
      <c r="C536">
        <v>99039</v>
      </c>
      <c r="D536">
        <f>METEO__2[[#This Row],[Pressure]]/100</f>
        <v>990.39</v>
      </c>
      <c r="E536">
        <v>2334</v>
      </c>
      <c r="F536">
        <f>METEO__2[[#This Row],[Temp_bmp]]/100</f>
        <v>23.34</v>
      </c>
      <c r="G536">
        <v>-16929</v>
      </c>
      <c r="H536">
        <v>2267</v>
      </c>
      <c r="I536">
        <v>675</v>
      </c>
      <c r="J536">
        <v>20948</v>
      </c>
      <c r="K536" s="2">
        <f>(METEO__2[[#This Row],[millis()]]-J535)/1000</f>
        <v>1.3959999999999999</v>
      </c>
      <c r="L536" s="2">
        <f>L535+METEO__2[[#This Row],[Dt_real]]</f>
        <v>670.71700000000033</v>
      </c>
      <c r="M536" s="1">
        <f>M535+TIME(0,0,METEO__2[[#This Row],[Dt_real]])</f>
        <v>0.66659722222220341</v>
      </c>
    </row>
    <row r="537" spans="1:13" x14ac:dyDescent="0.3">
      <c r="A537">
        <v>50</v>
      </c>
      <c r="B537">
        <v>22</v>
      </c>
      <c r="C537">
        <v>99039</v>
      </c>
      <c r="D537">
        <f>METEO__2[[#This Row],[Pressure]]/100</f>
        <v>990.39</v>
      </c>
      <c r="E537">
        <v>2334</v>
      </c>
      <c r="F537">
        <f>METEO__2[[#This Row],[Temp_bmp]]/100</f>
        <v>23.34</v>
      </c>
      <c r="G537">
        <v>-16932</v>
      </c>
      <c r="H537">
        <v>2267</v>
      </c>
      <c r="I537">
        <v>676</v>
      </c>
      <c r="J537">
        <v>22075</v>
      </c>
      <c r="K537" s="2">
        <f>(METEO__2[[#This Row],[millis()]]-J536)/1000</f>
        <v>1.127</v>
      </c>
      <c r="L537" s="2">
        <f>L536+METEO__2[[#This Row],[Dt_real]]</f>
        <v>671.84400000000028</v>
      </c>
      <c r="M537" s="1">
        <f>M536+TIME(0,0,METEO__2[[#This Row],[Dt_real]])</f>
        <v>0.66660879629627745</v>
      </c>
    </row>
    <row r="538" spans="1:13" x14ac:dyDescent="0.3">
      <c r="A538">
        <v>50</v>
      </c>
      <c r="B538">
        <v>22</v>
      </c>
      <c r="C538">
        <v>99040</v>
      </c>
      <c r="D538">
        <f>METEO__2[[#This Row],[Pressure]]/100</f>
        <v>990.4</v>
      </c>
      <c r="E538">
        <v>2334</v>
      </c>
      <c r="F538">
        <f>METEO__2[[#This Row],[Temp_bmp]]/100</f>
        <v>23.34</v>
      </c>
      <c r="G538">
        <v>-16935</v>
      </c>
      <c r="H538">
        <v>2267</v>
      </c>
      <c r="I538">
        <v>677</v>
      </c>
      <c r="J538">
        <v>23473</v>
      </c>
      <c r="K538" s="2">
        <f>(METEO__2[[#This Row],[millis()]]-J537)/1000</f>
        <v>1.3979999999999999</v>
      </c>
      <c r="L538" s="2">
        <f>L537+METEO__2[[#This Row],[Dt_real]]</f>
        <v>673.2420000000003</v>
      </c>
      <c r="M538" s="1">
        <f>M537+TIME(0,0,METEO__2[[#This Row],[Dt_real]])</f>
        <v>0.66662037037035149</v>
      </c>
    </row>
    <row r="539" spans="1:13" x14ac:dyDescent="0.3">
      <c r="A539">
        <v>50</v>
      </c>
      <c r="B539">
        <v>22</v>
      </c>
      <c r="C539">
        <v>99039</v>
      </c>
      <c r="D539">
        <f>METEO__2[[#This Row],[Pressure]]/100</f>
        <v>990.39</v>
      </c>
      <c r="E539">
        <v>2334</v>
      </c>
      <c r="F539">
        <f>METEO__2[[#This Row],[Temp_bmp]]/100</f>
        <v>23.34</v>
      </c>
      <c r="G539">
        <v>-16933</v>
      </c>
      <c r="H539">
        <v>2267</v>
      </c>
      <c r="I539">
        <v>678</v>
      </c>
      <c r="J539">
        <v>24598</v>
      </c>
      <c r="K539" s="2">
        <f>(METEO__2[[#This Row],[millis()]]-J538)/1000</f>
        <v>1.125</v>
      </c>
      <c r="L539" s="2">
        <f>L538+METEO__2[[#This Row],[Dt_real]]</f>
        <v>674.3670000000003</v>
      </c>
      <c r="M539" s="1">
        <f>M538+TIME(0,0,METEO__2[[#This Row],[Dt_real]])</f>
        <v>0.66663194444442553</v>
      </c>
    </row>
    <row r="540" spans="1:13" x14ac:dyDescent="0.3">
      <c r="A540">
        <v>50</v>
      </c>
      <c r="B540">
        <v>22</v>
      </c>
      <c r="C540">
        <v>99040</v>
      </c>
      <c r="D540">
        <f>METEO__2[[#This Row],[Pressure]]/100</f>
        <v>990.4</v>
      </c>
      <c r="E540">
        <v>2335</v>
      </c>
      <c r="F540">
        <f>METEO__2[[#This Row],[Temp_bmp]]/100</f>
        <v>23.35</v>
      </c>
      <c r="G540">
        <v>-16936</v>
      </c>
      <c r="H540">
        <v>2267</v>
      </c>
      <c r="I540">
        <v>680</v>
      </c>
      <c r="J540">
        <v>25995</v>
      </c>
      <c r="K540" s="2">
        <f>(METEO__2[[#This Row],[millis()]]-J539)/1000</f>
        <v>1.397</v>
      </c>
      <c r="L540" s="2">
        <f>L539+METEO__2[[#This Row],[Dt_real]]</f>
        <v>675.76400000000035</v>
      </c>
      <c r="M540" s="1">
        <f>M539+TIME(0,0,METEO__2[[#This Row],[Dt_real]])</f>
        <v>0.66664351851849957</v>
      </c>
    </row>
    <row r="541" spans="1:13" x14ac:dyDescent="0.3">
      <c r="A541">
        <v>50</v>
      </c>
      <c r="B541">
        <v>22</v>
      </c>
      <c r="C541">
        <v>99040</v>
      </c>
      <c r="D541">
        <f>METEO__2[[#This Row],[Pressure]]/100</f>
        <v>990.4</v>
      </c>
      <c r="E541">
        <v>2335</v>
      </c>
      <c r="F541">
        <f>METEO__2[[#This Row],[Temp_bmp]]/100</f>
        <v>23.35</v>
      </c>
      <c r="G541">
        <v>-16938</v>
      </c>
      <c r="H541">
        <v>2267</v>
      </c>
      <c r="I541">
        <v>681</v>
      </c>
      <c r="J541">
        <v>27121</v>
      </c>
      <c r="K541" s="2">
        <f>(METEO__2[[#This Row],[millis()]]-J540)/1000</f>
        <v>1.1259999999999999</v>
      </c>
      <c r="L541" s="2">
        <f>L540+METEO__2[[#This Row],[Dt_real]]</f>
        <v>676.89000000000033</v>
      </c>
      <c r="M541" s="1">
        <f>M540+TIME(0,0,METEO__2[[#This Row],[Dt_real]])</f>
        <v>0.66665509259257361</v>
      </c>
    </row>
    <row r="542" spans="1:13" x14ac:dyDescent="0.3">
      <c r="A542">
        <v>49</v>
      </c>
      <c r="B542">
        <v>22</v>
      </c>
      <c r="C542">
        <v>99041</v>
      </c>
      <c r="D542">
        <f>METEO__2[[#This Row],[Pressure]]/100</f>
        <v>990.41</v>
      </c>
      <c r="E542">
        <v>2335</v>
      </c>
      <c r="F542">
        <f>METEO__2[[#This Row],[Temp_bmp]]/100</f>
        <v>23.35</v>
      </c>
      <c r="G542">
        <v>-16943</v>
      </c>
      <c r="H542">
        <v>2267</v>
      </c>
      <c r="I542">
        <v>682</v>
      </c>
      <c r="J542">
        <v>28519</v>
      </c>
      <c r="K542" s="2">
        <f>(METEO__2[[#This Row],[millis()]]-J541)/1000</f>
        <v>1.3979999999999999</v>
      </c>
      <c r="L542" s="2">
        <f>L541+METEO__2[[#This Row],[Dt_real]]</f>
        <v>678.28800000000035</v>
      </c>
      <c r="M542" s="1">
        <f>M541+TIME(0,0,METEO__2[[#This Row],[Dt_real]])</f>
        <v>0.66666666666664764</v>
      </c>
    </row>
    <row r="543" spans="1:13" x14ac:dyDescent="0.3">
      <c r="A543">
        <v>49</v>
      </c>
      <c r="B543">
        <v>22</v>
      </c>
      <c r="C543">
        <v>99040</v>
      </c>
      <c r="D543">
        <f>METEO__2[[#This Row],[Pressure]]/100</f>
        <v>990.4</v>
      </c>
      <c r="E543">
        <v>2335</v>
      </c>
      <c r="F543">
        <f>METEO__2[[#This Row],[Temp_bmp]]/100</f>
        <v>23.35</v>
      </c>
      <c r="G543">
        <v>-16941</v>
      </c>
      <c r="H543">
        <v>2267</v>
      </c>
      <c r="I543">
        <v>684</v>
      </c>
      <c r="J543">
        <v>29644</v>
      </c>
      <c r="K543" s="2">
        <f>(METEO__2[[#This Row],[millis()]]-J542)/1000</f>
        <v>1.125</v>
      </c>
      <c r="L543" s="2">
        <f>L542+METEO__2[[#This Row],[Dt_real]]</f>
        <v>679.41300000000035</v>
      </c>
      <c r="M543" s="1">
        <f>M542+TIME(0,0,METEO__2[[#This Row],[Dt_real]])</f>
        <v>0.66667824074072168</v>
      </c>
    </row>
    <row r="544" spans="1:13" x14ac:dyDescent="0.3">
      <c r="A544">
        <v>49</v>
      </c>
      <c r="B544">
        <v>22</v>
      </c>
      <c r="C544">
        <v>99040</v>
      </c>
      <c r="D544">
        <f>METEO__2[[#This Row],[Pressure]]/100</f>
        <v>990.4</v>
      </c>
      <c r="E544">
        <v>2335</v>
      </c>
      <c r="F544">
        <f>METEO__2[[#This Row],[Temp_bmp]]/100</f>
        <v>23.35</v>
      </c>
      <c r="G544">
        <v>-16941</v>
      </c>
      <c r="H544">
        <v>2267</v>
      </c>
      <c r="I544">
        <v>685</v>
      </c>
      <c r="J544">
        <v>31041</v>
      </c>
      <c r="K544" s="2">
        <f>(METEO__2[[#This Row],[millis()]]-J543)/1000</f>
        <v>1.397</v>
      </c>
      <c r="L544" s="2">
        <f>L543+METEO__2[[#This Row],[Dt_real]]</f>
        <v>680.8100000000004</v>
      </c>
      <c r="M544" s="1">
        <f>M543+TIME(0,0,METEO__2[[#This Row],[Dt_real]])</f>
        <v>0.66668981481479572</v>
      </c>
    </row>
    <row r="545" spans="1:13" x14ac:dyDescent="0.3">
      <c r="A545">
        <v>49</v>
      </c>
      <c r="B545">
        <v>22</v>
      </c>
      <c r="C545">
        <v>99041</v>
      </c>
      <c r="D545">
        <f>METEO__2[[#This Row],[Pressure]]/100</f>
        <v>990.41</v>
      </c>
      <c r="E545">
        <v>2335</v>
      </c>
      <c r="F545">
        <f>METEO__2[[#This Row],[Temp_bmp]]/100</f>
        <v>23.35</v>
      </c>
      <c r="G545">
        <v>-16943</v>
      </c>
      <c r="H545">
        <v>2267</v>
      </c>
      <c r="I545">
        <v>686</v>
      </c>
      <c r="J545">
        <v>32167</v>
      </c>
      <c r="K545" s="2">
        <f>(METEO__2[[#This Row],[millis()]]-J544)/1000</f>
        <v>1.1259999999999999</v>
      </c>
      <c r="L545" s="2">
        <f>L544+METEO__2[[#This Row],[Dt_real]]</f>
        <v>681.93600000000038</v>
      </c>
      <c r="M545" s="1">
        <f>M544+TIME(0,0,METEO__2[[#This Row],[Dt_real]])</f>
        <v>0.66670138888886976</v>
      </c>
    </row>
    <row r="546" spans="1:13" x14ac:dyDescent="0.3">
      <c r="A546">
        <v>49</v>
      </c>
      <c r="B546">
        <v>22</v>
      </c>
      <c r="C546">
        <v>99041</v>
      </c>
      <c r="D546">
        <f>METEO__2[[#This Row],[Pressure]]/100</f>
        <v>990.41</v>
      </c>
      <c r="E546">
        <v>2335</v>
      </c>
      <c r="F546">
        <f>METEO__2[[#This Row],[Temp_bmp]]/100</f>
        <v>23.35</v>
      </c>
      <c r="G546">
        <v>-16947</v>
      </c>
      <c r="H546">
        <v>2267</v>
      </c>
      <c r="I546">
        <v>687</v>
      </c>
      <c r="J546">
        <v>-31972</v>
      </c>
      <c r="K546" s="2">
        <v>1.1000000000000001</v>
      </c>
      <c r="L546" s="2">
        <f>L545+METEO__2[[#This Row],[Dt_real]]</f>
        <v>683.0360000000004</v>
      </c>
      <c r="M546" s="1">
        <f>M545+TIME(0,0,METEO__2[[#This Row],[Dt_real]])</f>
        <v>0.6667129629629438</v>
      </c>
    </row>
    <row r="547" spans="1:13" x14ac:dyDescent="0.3">
      <c r="A547">
        <v>49</v>
      </c>
      <c r="B547">
        <v>22</v>
      </c>
      <c r="C547">
        <v>99041</v>
      </c>
      <c r="D547">
        <f>METEO__2[[#This Row],[Pressure]]/100</f>
        <v>990.41</v>
      </c>
      <c r="E547">
        <v>2335</v>
      </c>
      <c r="F547">
        <f>METEO__2[[#This Row],[Temp_bmp]]/100</f>
        <v>23.35</v>
      </c>
      <c r="G547">
        <v>-16945</v>
      </c>
      <c r="H547">
        <v>2267</v>
      </c>
      <c r="I547">
        <v>689</v>
      </c>
      <c r="J547">
        <v>-30844</v>
      </c>
      <c r="K547" s="2">
        <f>(METEO__2[[#This Row],[millis()]]-J546)/1000</f>
        <v>1.1279999999999999</v>
      </c>
      <c r="L547" s="2">
        <f>L546+METEO__2[[#This Row],[Dt_real]]</f>
        <v>684.16400000000044</v>
      </c>
      <c r="M547" s="1">
        <f>M546+TIME(0,0,METEO__2[[#This Row],[Dt_real]])</f>
        <v>0.66672453703701784</v>
      </c>
    </row>
    <row r="548" spans="1:13" x14ac:dyDescent="0.3">
      <c r="A548">
        <v>49</v>
      </c>
      <c r="B548">
        <v>22</v>
      </c>
      <c r="C548">
        <v>99041</v>
      </c>
      <c r="D548">
        <f>METEO__2[[#This Row],[Pressure]]/100</f>
        <v>990.41</v>
      </c>
      <c r="E548">
        <v>2335</v>
      </c>
      <c r="F548">
        <f>METEO__2[[#This Row],[Temp_bmp]]/100</f>
        <v>23.35</v>
      </c>
      <c r="G548">
        <v>-16947</v>
      </c>
      <c r="H548">
        <v>2267</v>
      </c>
      <c r="I548">
        <v>690</v>
      </c>
      <c r="J548">
        <v>-29447</v>
      </c>
      <c r="K548" s="2">
        <f>(METEO__2[[#This Row],[millis()]]-J547)/1000</f>
        <v>1.397</v>
      </c>
      <c r="L548" s="2">
        <f>L547+METEO__2[[#This Row],[Dt_real]]</f>
        <v>685.56100000000049</v>
      </c>
      <c r="M548" s="1">
        <f>M547+TIME(0,0,METEO__2[[#This Row],[Dt_real]])</f>
        <v>0.66673611111109188</v>
      </c>
    </row>
    <row r="549" spans="1:13" x14ac:dyDescent="0.3">
      <c r="A549">
        <v>49</v>
      </c>
      <c r="B549">
        <v>22</v>
      </c>
      <c r="C549">
        <v>99042</v>
      </c>
      <c r="D549">
        <f>METEO__2[[#This Row],[Pressure]]/100</f>
        <v>990.42</v>
      </c>
      <c r="E549">
        <v>2335</v>
      </c>
      <c r="F549">
        <f>METEO__2[[#This Row],[Temp_bmp]]/100</f>
        <v>23.35</v>
      </c>
      <c r="G549">
        <v>-16951</v>
      </c>
      <c r="H549">
        <v>2267</v>
      </c>
      <c r="I549">
        <v>691</v>
      </c>
      <c r="J549">
        <v>-28320</v>
      </c>
      <c r="K549" s="2">
        <f>(METEO__2[[#This Row],[millis()]]-J548)/1000</f>
        <v>1.127</v>
      </c>
      <c r="L549" s="2">
        <f>L548+METEO__2[[#This Row],[Dt_real]]</f>
        <v>686.68800000000044</v>
      </c>
      <c r="M549" s="1">
        <f>M548+TIME(0,0,METEO__2[[#This Row],[Dt_real]])</f>
        <v>0.66674768518516592</v>
      </c>
    </row>
    <row r="550" spans="1:13" x14ac:dyDescent="0.3">
      <c r="A550">
        <v>49</v>
      </c>
      <c r="B550">
        <v>22</v>
      </c>
      <c r="C550">
        <v>99042</v>
      </c>
      <c r="D550">
        <f>METEO__2[[#This Row],[Pressure]]/100</f>
        <v>990.42</v>
      </c>
      <c r="E550">
        <v>2335</v>
      </c>
      <c r="F550">
        <f>METEO__2[[#This Row],[Temp_bmp]]/100</f>
        <v>23.35</v>
      </c>
      <c r="G550">
        <v>-16951</v>
      </c>
      <c r="H550">
        <v>2267</v>
      </c>
      <c r="I550">
        <v>693</v>
      </c>
      <c r="J550">
        <v>-26922</v>
      </c>
      <c r="K550" s="2">
        <f>(METEO__2[[#This Row],[millis()]]-J549)/1000</f>
        <v>1.3979999999999999</v>
      </c>
      <c r="L550" s="2">
        <f>L549+METEO__2[[#This Row],[Dt_real]]</f>
        <v>688.08600000000047</v>
      </c>
      <c r="M550" s="1">
        <f>M549+TIME(0,0,METEO__2[[#This Row],[Dt_real]])</f>
        <v>0.66675925925923996</v>
      </c>
    </row>
    <row r="551" spans="1:13" x14ac:dyDescent="0.3">
      <c r="A551">
        <v>49</v>
      </c>
      <c r="B551">
        <v>22</v>
      </c>
      <c r="C551">
        <v>99042</v>
      </c>
      <c r="D551">
        <f>METEO__2[[#This Row],[Pressure]]/100</f>
        <v>990.42</v>
      </c>
      <c r="E551">
        <v>2335</v>
      </c>
      <c r="F551">
        <f>METEO__2[[#This Row],[Temp_bmp]]/100</f>
        <v>23.35</v>
      </c>
      <c r="G551">
        <v>-16954</v>
      </c>
      <c r="H551">
        <v>2267</v>
      </c>
      <c r="I551">
        <v>694</v>
      </c>
      <c r="J551">
        <v>-25795</v>
      </c>
      <c r="K551" s="2">
        <f>(METEO__2[[#This Row],[millis()]]-J550)/1000</f>
        <v>1.127</v>
      </c>
      <c r="L551" s="2">
        <f>L550+METEO__2[[#This Row],[Dt_real]]</f>
        <v>689.21300000000042</v>
      </c>
      <c r="M551" s="1">
        <f>M550+TIME(0,0,METEO__2[[#This Row],[Dt_real]])</f>
        <v>0.66677083333331399</v>
      </c>
    </row>
    <row r="552" spans="1:13" x14ac:dyDescent="0.3">
      <c r="A552">
        <v>49</v>
      </c>
      <c r="B552">
        <v>22</v>
      </c>
      <c r="C552">
        <v>99042</v>
      </c>
      <c r="D552">
        <f>METEO__2[[#This Row],[Pressure]]/100</f>
        <v>990.42</v>
      </c>
      <c r="E552">
        <v>2335</v>
      </c>
      <c r="F552">
        <f>METEO__2[[#This Row],[Temp_bmp]]/100</f>
        <v>23.35</v>
      </c>
      <c r="G552">
        <v>-16953</v>
      </c>
      <c r="H552">
        <v>2267</v>
      </c>
      <c r="I552">
        <v>695</v>
      </c>
      <c r="J552">
        <v>-24397</v>
      </c>
      <c r="K552" s="2">
        <f>(METEO__2[[#This Row],[millis()]]-J551)/1000</f>
        <v>1.3979999999999999</v>
      </c>
      <c r="L552" s="2">
        <f>L551+METEO__2[[#This Row],[Dt_real]]</f>
        <v>690.61100000000044</v>
      </c>
      <c r="M552" s="1">
        <f>M551+TIME(0,0,METEO__2[[#This Row],[Dt_real]])</f>
        <v>0.66678240740738803</v>
      </c>
    </row>
    <row r="553" spans="1:13" x14ac:dyDescent="0.3">
      <c r="A553">
        <v>49</v>
      </c>
      <c r="B553">
        <v>22</v>
      </c>
      <c r="C553">
        <v>99042</v>
      </c>
      <c r="D553">
        <f>METEO__2[[#This Row],[Pressure]]/100</f>
        <v>990.42</v>
      </c>
      <c r="E553">
        <v>2335</v>
      </c>
      <c r="F553">
        <f>METEO__2[[#This Row],[Temp_bmp]]/100</f>
        <v>23.35</v>
      </c>
      <c r="G553">
        <v>-16953</v>
      </c>
      <c r="H553">
        <v>2267</v>
      </c>
      <c r="I553">
        <v>696</v>
      </c>
      <c r="J553">
        <v>-23271</v>
      </c>
      <c r="K553" s="2">
        <f>(METEO__2[[#This Row],[millis()]]-J552)/1000</f>
        <v>1.1259999999999999</v>
      </c>
      <c r="L553" s="2">
        <f>L552+METEO__2[[#This Row],[Dt_real]]</f>
        <v>691.73700000000042</v>
      </c>
      <c r="M553" s="1">
        <f>M552+TIME(0,0,METEO__2[[#This Row],[Dt_real]])</f>
        <v>0.66679398148146207</v>
      </c>
    </row>
    <row r="554" spans="1:13" x14ac:dyDescent="0.3">
      <c r="A554">
        <v>48</v>
      </c>
      <c r="B554">
        <v>22</v>
      </c>
      <c r="C554">
        <v>99042</v>
      </c>
      <c r="D554">
        <f>METEO__2[[#This Row],[Pressure]]/100</f>
        <v>990.42</v>
      </c>
      <c r="E554">
        <v>2336</v>
      </c>
      <c r="F554">
        <f>METEO__2[[#This Row],[Temp_bmp]]/100</f>
        <v>23.36</v>
      </c>
      <c r="G554">
        <v>-16952</v>
      </c>
      <c r="H554">
        <v>2268</v>
      </c>
      <c r="I554">
        <v>698</v>
      </c>
      <c r="J554">
        <v>-21873</v>
      </c>
      <c r="K554" s="2">
        <f>(METEO__2[[#This Row],[millis()]]-J553)/1000</f>
        <v>1.3979999999999999</v>
      </c>
      <c r="L554" s="2">
        <f>L553+METEO__2[[#This Row],[Dt_real]]</f>
        <v>693.13500000000045</v>
      </c>
      <c r="M554" s="1">
        <f>M553+TIME(0,0,METEO__2[[#This Row],[Dt_real]])</f>
        <v>0.66680555555553611</v>
      </c>
    </row>
    <row r="555" spans="1:13" x14ac:dyDescent="0.3">
      <c r="A555">
        <v>48</v>
      </c>
      <c r="B555">
        <v>22</v>
      </c>
      <c r="C555">
        <v>99041</v>
      </c>
      <c r="D555">
        <f>METEO__2[[#This Row],[Pressure]]/100</f>
        <v>990.41</v>
      </c>
      <c r="E555">
        <v>2336</v>
      </c>
      <c r="F555">
        <f>METEO__2[[#This Row],[Temp_bmp]]/100</f>
        <v>23.36</v>
      </c>
      <c r="G555">
        <v>-16949</v>
      </c>
      <c r="H555">
        <v>2268</v>
      </c>
      <c r="I555">
        <v>699</v>
      </c>
      <c r="J555">
        <v>-20746</v>
      </c>
      <c r="K555" s="2">
        <f>(METEO__2[[#This Row],[millis()]]-J554)/1000</f>
        <v>1.127</v>
      </c>
      <c r="L555" s="2">
        <f>L554+METEO__2[[#This Row],[Dt_real]]</f>
        <v>694.2620000000004</v>
      </c>
      <c r="M555" s="1">
        <f>M554+TIME(0,0,METEO__2[[#This Row],[Dt_real]])</f>
        <v>0.66681712962961015</v>
      </c>
    </row>
    <row r="556" spans="1:13" x14ac:dyDescent="0.3">
      <c r="A556">
        <v>48</v>
      </c>
      <c r="B556">
        <v>22</v>
      </c>
      <c r="C556">
        <v>99041</v>
      </c>
      <c r="D556">
        <f>METEO__2[[#This Row],[Pressure]]/100</f>
        <v>990.41</v>
      </c>
      <c r="E556">
        <v>2336</v>
      </c>
      <c r="F556">
        <f>METEO__2[[#This Row],[Temp_bmp]]/100</f>
        <v>23.36</v>
      </c>
      <c r="G556">
        <v>-16949</v>
      </c>
      <c r="H556">
        <v>2268</v>
      </c>
      <c r="I556">
        <v>700</v>
      </c>
      <c r="J556">
        <v>-19348</v>
      </c>
      <c r="K556" s="2">
        <f>(METEO__2[[#This Row],[millis()]]-J555)/1000</f>
        <v>1.3979999999999999</v>
      </c>
      <c r="L556" s="2">
        <f>L555+METEO__2[[#This Row],[Dt_real]]</f>
        <v>695.66000000000042</v>
      </c>
      <c r="M556" s="1">
        <f>M555+TIME(0,0,METEO__2[[#This Row],[Dt_real]])</f>
        <v>0.66682870370368419</v>
      </c>
    </row>
    <row r="557" spans="1:13" x14ac:dyDescent="0.3">
      <c r="A557">
        <v>48</v>
      </c>
      <c r="B557">
        <v>22</v>
      </c>
      <c r="C557">
        <v>99041</v>
      </c>
      <c r="D557">
        <f>METEO__2[[#This Row],[Pressure]]/100</f>
        <v>990.41</v>
      </c>
      <c r="E557">
        <v>2336</v>
      </c>
      <c r="F557">
        <f>METEO__2[[#This Row],[Temp_bmp]]/100</f>
        <v>23.36</v>
      </c>
      <c r="G557">
        <v>-16946</v>
      </c>
      <c r="H557">
        <v>2268</v>
      </c>
      <c r="I557">
        <v>701</v>
      </c>
      <c r="J557">
        <v>-18221</v>
      </c>
      <c r="K557" s="2">
        <f>(METEO__2[[#This Row],[millis()]]-J556)/1000</f>
        <v>1.127</v>
      </c>
      <c r="L557" s="2">
        <f>L556+METEO__2[[#This Row],[Dt_real]]</f>
        <v>696.78700000000038</v>
      </c>
      <c r="M557" s="1">
        <f>M556+TIME(0,0,METEO__2[[#This Row],[Dt_real]])</f>
        <v>0.66684027777775823</v>
      </c>
    </row>
    <row r="558" spans="1:13" x14ac:dyDescent="0.3">
      <c r="A558">
        <v>48</v>
      </c>
      <c r="B558">
        <v>22</v>
      </c>
      <c r="C558">
        <v>99041</v>
      </c>
      <c r="D558">
        <f>METEO__2[[#This Row],[Pressure]]/100</f>
        <v>990.41</v>
      </c>
      <c r="E558">
        <v>2336</v>
      </c>
      <c r="F558">
        <f>METEO__2[[#This Row],[Temp_bmp]]/100</f>
        <v>23.36</v>
      </c>
      <c r="G558">
        <v>-16949</v>
      </c>
      <c r="H558">
        <v>2268</v>
      </c>
      <c r="I558">
        <v>703</v>
      </c>
      <c r="J558">
        <v>-16822</v>
      </c>
      <c r="K558" s="2">
        <f>(METEO__2[[#This Row],[millis()]]-J557)/1000</f>
        <v>1.399</v>
      </c>
      <c r="L558" s="2">
        <f>L557+METEO__2[[#This Row],[Dt_real]]</f>
        <v>698.18600000000038</v>
      </c>
      <c r="M558" s="1">
        <f>M557+TIME(0,0,METEO__2[[#This Row],[Dt_real]])</f>
        <v>0.66685185185183227</v>
      </c>
    </row>
    <row r="559" spans="1:13" x14ac:dyDescent="0.3">
      <c r="A559">
        <v>48</v>
      </c>
      <c r="B559">
        <v>22</v>
      </c>
      <c r="C559">
        <v>99041</v>
      </c>
      <c r="D559">
        <f>METEO__2[[#This Row],[Pressure]]/100</f>
        <v>990.41</v>
      </c>
      <c r="E559">
        <v>2337</v>
      </c>
      <c r="F559">
        <f>METEO__2[[#This Row],[Temp_bmp]]/100</f>
        <v>23.37</v>
      </c>
      <c r="G559">
        <v>-16951</v>
      </c>
      <c r="H559">
        <v>2269</v>
      </c>
      <c r="I559">
        <v>704</v>
      </c>
      <c r="J559">
        <v>-15695</v>
      </c>
      <c r="K559" s="2">
        <f>(METEO__2[[#This Row],[millis()]]-J558)/1000</f>
        <v>1.127</v>
      </c>
      <c r="L559" s="2">
        <f>L558+METEO__2[[#This Row],[Dt_real]]</f>
        <v>699.31300000000033</v>
      </c>
      <c r="M559" s="1">
        <f>M558+TIME(0,0,METEO__2[[#This Row],[Dt_real]])</f>
        <v>0.66686342592590631</v>
      </c>
    </row>
    <row r="560" spans="1:13" x14ac:dyDescent="0.3">
      <c r="A560">
        <v>47</v>
      </c>
      <c r="B560">
        <v>22</v>
      </c>
      <c r="C560">
        <v>99041</v>
      </c>
      <c r="D560">
        <f>METEO__2[[#This Row],[Pressure]]/100</f>
        <v>990.41</v>
      </c>
      <c r="E560">
        <v>2337</v>
      </c>
      <c r="F560">
        <f>METEO__2[[#This Row],[Temp_bmp]]/100</f>
        <v>23.37</v>
      </c>
      <c r="G560">
        <v>-16948</v>
      </c>
      <c r="H560">
        <v>2269</v>
      </c>
      <c r="I560">
        <v>705</v>
      </c>
      <c r="J560">
        <v>-14298</v>
      </c>
      <c r="K560" s="2">
        <f>(METEO__2[[#This Row],[millis()]]-J559)/1000</f>
        <v>1.397</v>
      </c>
      <c r="L560" s="2">
        <f>L559+METEO__2[[#This Row],[Dt_real]]</f>
        <v>700.71000000000038</v>
      </c>
      <c r="M560" s="1">
        <f>M559+TIME(0,0,METEO__2[[#This Row],[Dt_real]])</f>
        <v>0.66687499999998034</v>
      </c>
    </row>
    <row r="561" spans="1:13" x14ac:dyDescent="0.3">
      <c r="A561">
        <v>47</v>
      </c>
      <c r="B561">
        <v>22</v>
      </c>
      <c r="C561">
        <v>99041</v>
      </c>
      <c r="D561">
        <f>METEO__2[[#This Row],[Pressure]]/100</f>
        <v>990.41</v>
      </c>
      <c r="E561">
        <v>2337</v>
      </c>
      <c r="F561">
        <f>METEO__2[[#This Row],[Temp_bmp]]/100</f>
        <v>23.37</v>
      </c>
      <c r="G561">
        <v>-16948</v>
      </c>
      <c r="H561">
        <v>2269</v>
      </c>
      <c r="I561">
        <v>706</v>
      </c>
      <c r="J561">
        <v>-13170</v>
      </c>
      <c r="K561" s="2">
        <f>(METEO__2[[#This Row],[millis()]]-J560)/1000</f>
        <v>1.1279999999999999</v>
      </c>
      <c r="L561" s="2">
        <f>L560+METEO__2[[#This Row],[Dt_real]]</f>
        <v>701.83800000000042</v>
      </c>
      <c r="M561" s="1">
        <f>M560+TIME(0,0,METEO__2[[#This Row],[Dt_real]])</f>
        <v>0.66688657407405438</v>
      </c>
    </row>
    <row r="562" spans="1:13" x14ac:dyDescent="0.3">
      <c r="A562">
        <v>47</v>
      </c>
      <c r="B562">
        <v>22</v>
      </c>
      <c r="C562">
        <v>99041</v>
      </c>
      <c r="D562">
        <f>METEO__2[[#This Row],[Pressure]]/100</f>
        <v>990.41</v>
      </c>
      <c r="E562">
        <v>2337</v>
      </c>
      <c r="F562">
        <f>METEO__2[[#This Row],[Temp_bmp]]/100</f>
        <v>23.37</v>
      </c>
      <c r="G562">
        <v>-16951</v>
      </c>
      <c r="H562">
        <v>2269</v>
      </c>
      <c r="I562">
        <v>708</v>
      </c>
      <c r="J562">
        <v>-11772</v>
      </c>
      <c r="K562" s="2">
        <f>(METEO__2[[#This Row],[millis()]]-J561)/1000</f>
        <v>1.3979999999999999</v>
      </c>
      <c r="L562" s="2">
        <f>L561+METEO__2[[#This Row],[Dt_real]]</f>
        <v>703.23600000000044</v>
      </c>
      <c r="M562" s="1">
        <f>M561+TIME(0,0,METEO__2[[#This Row],[Dt_real]])</f>
        <v>0.66689814814812842</v>
      </c>
    </row>
    <row r="563" spans="1:13" x14ac:dyDescent="0.3">
      <c r="A563">
        <v>47</v>
      </c>
      <c r="B563">
        <v>22</v>
      </c>
      <c r="C563">
        <v>99041</v>
      </c>
      <c r="D563">
        <f>METEO__2[[#This Row],[Pressure]]/100</f>
        <v>990.41</v>
      </c>
      <c r="E563">
        <v>2338</v>
      </c>
      <c r="F563">
        <f>METEO__2[[#This Row],[Temp_bmp]]/100</f>
        <v>23.38</v>
      </c>
      <c r="G563">
        <v>-16949</v>
      </c>
      <c r="H563">
        <v>2269</v>
      </c>
      <c r="I563">
        <v>709</v>
      </c>
      <c r="J563">
        <v>-10645</v>
      </c>
      <c r="K563" s="2">
        <f>(METEO__2[[#This Row],[millis()]]-J562)/1000</f>
        <v>1.127</v>
      </c>
      <c r="L563" s="2">
        <f>L562+METEO__2[[#This Row],[Dt_real]]</f>
        <v>704.3630000000004</v>
      </c>
      <c r="M563" s="1">
        <f>M562+TIME(0,0,METEO__2[[#This Row],[Dt_real]])</f>
        <v>0.66690972222220246</v>
      </c>
    </row>
    <row r="564" spans="1:13" x14ac:dyDescent="0.3">
      <c r="A564">
        <v>47</v>
      </c>
      <c r="B564">
        <v>22</v>
      </c>
      <c r="C564">
        <v>99041</v>
      </c>
      <c r="D564">
        <f>METEO__2[[#This Row],[Pressure]]/100</f>
        <v>990.41</v>
      </c>
      <c r="E564">
        <v>2338</v>
      </c>
      <c r="F564">
        <f>METEO__2[[#This Row],[Temp_bmp]]/100</f>
        <v>23.38</v>
      </c>
      <c r="G564">
        <v>-16950</v>
      </c>
      <c r="H564">
        <v>2269</v>
      </c>
      <c r="I564">
        <v>710</v>
      </c>
      <c r="J564">
        <v>-9247</v>
      </c>
      <c r="K564" s="2">
        <f>(METEO__2[[#This Row],[millis()]]-J563)/1000</f>
        <v>1.3979999999999999</v>
      </c>
      <c r="L564" s="2">
        <f>L563+METEO__2[[#This Row],[Dt_real]]</f>
        <v>705.76100000000042</v>
      </c>
      <c r="M564" s="1">
        <f>M563+TIME(0,0,METEO__2[[#This Row],[Dt_real]])</f>
        <v>0.6669212962962765</v>
      </c>
    </row>
    <row r="565" spans="1:13" x14ac:dyDescent="0.3">
      <c r="A565">
        <v>47</v>
      </c>
      <c r="B565">
        <v>22</v>
      </c>
      <c r="C565">
        <v>99041</v>
      </c>
      <c r="D565">
        <f>METEO__2[[#This Row],[Pressure]]/100</f>
        <v>990.41</v>
      </c>
      <c r="E565">
        <v>2338</v>
      </c>
      <c r="F565">
        <f>METEO__2[[#This Row],[Temp_bmp]]/100</f>
        <v>23.38</v>
      </c>
      <c r="G565">
        <v>-16946</v>
      </c>
      <c r="H565">
        <v>2269</v>
      </c>
      <c r="I565">
        <v>711</v>
      </c>
      <c r="J565">
        <v>-8122</v>
      </c>
      <c r="K565" s="2">
        <f>(METEO__2[[#This Row],[millis()]]-J564)/1000</f>
        <v>1.125</v>
      </c>
      <c r="L565" s="2">
        <f>L564+METEO__2[[#This Row],[Dt_real]]</f>
        <v>706.88600000000042</v>
      </c>
      <c r="M565" s="1">
        <f>M564+TIME(0,0,METEO__2[[#This Row],[Dt_real]])</f>
        <v>0.66693287037035054</v>
      </c>
    </row>
    <row r="566" spans="1:13" x14ac:dyDescent="0.3">
      <c r="A566">
        <v>47</v>
      </c>
      <c r="B566">
        <v>22</v>
      </c>
      <c r="C566">
        <v>99041</v>
      </c>
      <c r="D566">
        <f>METEO__2[[#This Row],[Pressure]]/100</f>
        <v>990.41</v>
      </c>
      <c r="E566">
        <v>2339</v>
      </c>
      <c r="F566">
        <f>METEO__2[[#This Row],[Temp_bmp]]/100</f>
        <v>23.39</v>
      </c>
      <c r="G566">
        <v>-16946</v>
      </c>
      <c r="H566">
        <v>2269</v>
      </c>
      <c r="I566">
        <v>713</v>
      </c>
      <c r="J566">
        <v>-6725</v>
      </c>
      <c r="K566" s="2">
        <f>(METEO__2[[#This Row],[millis()]]-J565)/1000</f>
        <v>1.397</v>
      </c>
      <c r="L566" s="2">
        <f>L565+METEO__2[[#This Row],[Dt_real]]</f>
        <v>708.28300000000047</v>
      </c>
      <c r="M566" s="1">
        <f>M565+TIME(0,0,METEO__2[[#This Row],[Dt_real]])</f>
        <v>0.66694444444442458</v>
      </c>
    </row>
    <row r="567" spans="1:13" x14ac:dyDescent="0.3">
      <c r="A567">
        <v>47</v>
      </c>
      <c r="B567">
        <v>22</v>
      </c>
      <c r="C567">
        <v>99041</v>
      </c>
      <c r="D567">
        <f>METEO__2[[#This Row],[Pressure]]/100</f>
        <v>990.41</v>
      </c>
      <c r="E567">
        <v>2340</v>
      </c>
      <c r="F567">
        <f>METEO__2[[#This Row],[Temp_bmp]]/100</f>
        <v>23.4</v>
      </c>
      <c r="G567">
        <v>-16947</v>
      </c>
      <c r="H567">
        <v>2270</v>
      </c>
      <c r="I567">
        <v>714</v>
      </c>
      <c r="J567">
        <v>-5599</v>
      </c>
      <c r="K567" s="2">
        <f>(METEO__2[[#This Row],[millis()]]-J566)/1000</f>
        <v>1.1259999999999999</v>
      </c>
      <c r="L567" s="2">
        <f>L566+METEO__2[[#This Row],[Dt_real]]</f>
        <v>709.40900000000045</v>
      </c>
      <c r="M567" s="1">
        <f>M566+TIME(0,0,METEO__2[[#This Row],[Dt_real]])</f>
        <v>0.66695601851849862</v>
      </c>
    </row>
    <row r="568" spans="1:13" x14ac:dyDescent="0.3">
      <c r="A568">
        <v>47</v>
      </c>
      <c r="B568">
        <v>22</v>
      </c>
      <c r="C568">
        <v>99041</v>
      </c>
      <c r="D568">
        <f>METEO__2[[#This Row],[Pressure]]/100</f>
        <v>990.41</v>
      </c>
      <c r="E568">
        <v>2340</v>
      </c>
      <c r="F568">
        <f>METEO__2[[#This Row],[Temp_bmp]]/100</f>
        <v>23.4</v>
      </c>
      <c r="G568">
        <v>-16947</v>
      </c>
      <c r="H568">
        <v>2270</v>
      </c>
      <c r="I568">
        <v>715</v>
      </c>
      <c r="J568">
        <v>-4196</v>
      </c>
      <c r="K568" s="2">
        <f>(METEO__2[[#This Row],[millis()]]-J567)/1000</f>
        <v>1.403</v>
      </c>
      <c r="L568" s="2">
        <f>L567+METEO__2[[#This Row],[Dt_real]]</f>
        <v>710.81200000000047</v>
      </c>
      <c r="M568" s="1">
        <f>M567+TIME(0,0,METEO__2[[#This Row],[Dt_real]])</f>
        <v>0.66696759259257266</v>
      </c>
    </row>
    <row r="569" spans="1:13" x14ac:dyDescent="0.3">
      <c r="A569">
        <v>47</v>
      </c>
      <c r="B569">
        <v>22</v>
      </c>
      <c r="C569">
        <v>99041</v>
      </c>
      <c r="D569">
        <f>METEO__2[[#This Row],[Pressure]]/100</f>
        <v>990.41</v>
      </c>
      <c r="E569">
        <v>2340</v>
      </c>
      <c r="F569">
        <f>METEO__2[[#This Row],[Temp_bmp]]/100</f>
        <v>23.4</v>
      </c>
      <c r="G569">
        <v>-16948</v>
      </c>
      <c r="H569">
        <v>2270</v>
      </c>
      <c r="I569">
        <v>716</v>
      </c>
      <c r="J569">
        <v>-3069</v>
      </c>
      <c r="K569" s="2">
        <f>(METEO__2[[#This Row],[millis()]]-J568)/1000</f>
        <v>1.127</v>
      </c>
      <c r="L569" s="2">
        <f>L568+METEO__2[[#This Row],[Dt_real]]</f>
        <v>711.93900000000042</v>
      </c>
      <c r="M569" s="1">
        <f>M568+TIME(0,0,METEO__2[[#This Row],[Dt_real]])</f>
        <v>0.66697916666664669</v>
      </c>
    </row>
    <row r="570" spans="1:13" x14ac:dyDescent="0.3">
      <c r="A570">
        <v>47</v>
      </c>
      <c r="B570">
        <v>22</v>
      </c>
      <c r="C570">
        <v>99041</v>
      </c>
      <c r="D570">
        <f>METEO__2[[#This Row],[Pressure]]/100</f>
        <v>990.41</v>
      </c>
      <c r="E570">
        <v>2341</v>
      </c>
      <c r="F570">
        <f>METEO__2[[#This Row],[Temp_bmp]]/100</f>
        <v>23.41</v>
      </c>
      <c r="G570">
        <v>-16943</v>
      </c>
      <c r="H570">
        <v>2270</v>
      </c>
      <c r="I570">
        <v>718</v>
      </c>
      <c r="J570">
        <v>-1672</v>
      </c>
      <c r="K570" s="2">
        <f>(METEO__2[[#This Row],[millis()]]-J569)/1000</f>
        <v>1.397</v>
      </c>
      <c r="L570" s="2">
        <f>L569+METEO__2[[#This Row],[Dt_real]]</f>
        <v>713.33600000000047</v>
      </c>
      <c r="M570" s="1">
        <f>M569+TIME(0,0,METEO__2[[#This Row],[Dt_real]])</f>
        <v>0.66699074074072073</v>
      </c>
    </row>
    <row r="571" spans="1:13" x14ac:dyDescent="0.3">
      <c r="A571">
        <v>47</v>
      </c>
      <c r="B571">
        <v>22</v>
      </c>
      <c r="C571">
        <v>99041</v>
      </c>
      <c r="D571">
        <f>METEO__2[[#This Row],[Pressure]]/100</f>
        <v>990.41</v>
      </c>
      <c r="E571">
        <v>2341</v>
      </c>
      <c r="F571">
        <f>METEO__2[[#This Row],[Temp_bmp]]/100</f>
        <v>23.41</v>
      </c>
      <c r="G571">
        <v>-16944</v>
      </c>
      <c r="H571">
        <v>2270</v>
      </c>
      <c r="I571">
        <v>719</v>
      </c>
      <c r="J571">
        <v>-546</v>
      </c>
      <c r="K571" s="2">
        <f>(METEO__2[[#This Row],[millis()]]-J570)/1000</f>
        <v>1.1259999999999999</v>
      </c>
      <c r="L571" s="2">
        <f>L570+METEO__2[[#This Row],[Dt_real]]</f>
        <v>714.46200000000044</v>
      </c>
      <c r="M571" s="1">
        <f>M570+TIME(0,0,METEO__2[[#This Row],[Dt_real]])</f>
        <v>0.66700231481479477</v>
      </c>
    </row>
    <row r="572" spans="1:13" x14ac:dyDescent="0.3">
      <c r="A572">
        <v>47</v>
      </c>
      <c r="B572">
        <v>22</v>
      </c>
      <c r="C572">
        <v>99041</v>
      </c>
      <c r="D572">
        <f>METEO__2[[#This Row],[Pressure]]/100</f>
        <v>990.41</v>
      </c>
      <c r="E572">
        <v>2341</v>
      </c>
      <c r="F572">
        <f>METEO__2[[#This Row],[Temp_bmp]]/100</f>
        <v>23.41</v>
      </c>
      <c r="G572">
        <v>-16944</v>
      </c>
      <c r="H572">
        <v>2270</v>
      </c>
      <c r="I572">
        <v>720</v>
      </c>
      <c r="J572">
        <v>849</v>
      </c>
      <c r="K572" s="2">
        <f>(METEO__2[[#This Row],[millis()]]-J571)/1000</f>
        <v>1.395</v>
      </c>
      <c r="L572" s="2">
        <f>L571+METEO__2[[#This Row],[Dt_real]]</f>
        <v>715.85700000000043</v>
      </c>
      <c r="M572" s="1">
        <f>M571+TIME(0,0,METEO__2[[#This Row],[Dt_real]])</f>
        <v>0.66701388888886881</v>
      </c>
    </row>
    <row r="573" spans="1:13" x14ac:dyDescent="0.3">
      <c r="A573">
        <v>47</v>
      </c>
      <c r="B573">
        <v>22</v>
      </c>
      <c r="C573">
        <v>99041</v>
      </c>
      <c r="D573">
        <f>METEO__2[[#This Row],[Pressure]]/100</f>
        <v>990.41</v>
      </c>
      <c r="E573">
        <v>2341</v>
      </c>
      <c r="F573">
        <f>METEO__2[[#This Row],[Temp_bmp]]/100</f>
        <v>23.41</v>
      </c>
      <c r="G573">
        <v>-16946</v>
      </c>
      <c r="H573">
        <v>2270</v>
      </c>
      <c r="I573">
        <v>721</v>
      </c>
      <c r="J573">
        <v>1974</v>
      </c>
      <c r="K573" s="2">
        <f>(METEO__2[[#This Row],[millis()]]-J572)/1000</f>
        <v>1.125</v>
      </c>
      <c r="L573" s="2">
        <f>L572+METEO__2[[#This Row],[Dt_real]]</f>
        <v>716.98200000000043</v>
      </c>
      <c r="M573" s="1">
        <f>M572+TIME(0,0,METEO__2[[#This Row],[Dt_real]])</f>
        <v>0.66702546296294285</v>
      </c>
    </row>
    <row r="574" spans="1:13" x14ac:dyDescent="0.3">
      <c r="A574">
        <v>47</v>
      </c>
      <c r="B574">
        <v>22</v>
      </c>
      <c r="C574">
        <v>99041</v>
      </c>
      <c r="D574">
        <f>METEO__2[[#This Row],[Pressure]]/100</f>
        <v>990.41</v>
      </c>
      <c r="E574">
        <v>2341</v>
      </c>
      <c r="F574">
        <f>METEO__2[[#This Row],[Temp_bmp]]/100</f>
        <v>23.41</v>
      </c>
      <c r="G574">
        <v>-16945</v>
      </c>
      <c r="H574">
        <v>2270</v>
      </c>
      <c r="I574">
        <v>723</v>
      </c>
      <c r="J574">
        <v>3369</v>
      </c>
      <c r="K574" s="2">
        <f>(METEO__2[[#This Row],[millis()]]-J573)/1000</f>
        <v>1.395</v>
      </c>
      <c r="L574" s="2">
        <f>L573+METEO__2[[#This Row],[Dt_real]]</f>
        <v>718.37700000000041</v>
      </c>
      <c r="M574" s="1">
        <f>M573+TIME(0,0,METEO__2[[#This Row],[Dt_real]])</f>
        <v>0.66703703703701689</v>
      </c>
    </row>
    <row r="575" spans="1:13" x14ac:dyDescent="0.3">
      <c r="A575">
        <v>47</v>
      </c>
      <c r="B575">
        <v>22</v>
      </c>
      <c r="C575">
        <v>99041</v>
      </c>
      <c r="D575">
        <f>METEO__2[[#This Row],[Pressure]]/100</f>
        <v>990.41</v>
      </c>
      <c r="E575">
        <v>2342</v>
      </c>
      <c r="F575">
        <f>METEO__2[[#This Row],[Temp_bmp]]/100</f>
        <v>23.42</v>
      </c>
      <c r="G575">
        <v>-16945</v>
      </c>
      <c r="H575">
        <v>2271</v>
      </c>
      <c r="I575">
        <v>724</v>
      </c>
      <c r="J575">
        <v>4495</v>
      </c>
      <c r="K575" s="2">
        <f>(METEO__2[[#This Row],[millis()]]-J574)/1000</f>
        <v>1.1259999999999999</v>
      </c>
      <c r="L575" s="2">
        <f>L574+METEO__2[[#This Row],[Dt_real]]</f>
        <v>719.50300000000038</v>
      </c>
      <c r="M575" s="1">
        <f>M574+TIME(0,0,METEO__2[[#This Row],[Dt_real]])</f>
        <v>0.66704861111109093</v>
      </c>
    </row>
    <row r="576" spans="1:13" x14ac:dyDescent="0.3">
      <c r="A576">
        <v>47</v>
      </c>
      <c r="B576">
        <v>22</v>
      </c>
      <c r="C576">
        <v>99041</v>
      </c>
      <c r="D576">
        <f>METEO__2[[#This Row],[Pressure]]/100</f>
        <v>990.41</v>
      </c>
      <c r="E576">
        <v>2342</v>
      </c>
      <c r="F576">
        <f>METEO__2[[#This Row],[Temp_bmp]]/100</f>
        <v>23.42</v>
      </c>
      <c r="G576">
        <v>-16945</v>
      </c>
      <c r="H576">
        <v>2271</v>
      </c>
      <c r="I576">
        <v>725</v>
      </c>
      <c r="J576">
        <v>5892</v>
      </c>
      <c r="K576" s="2">
        <f>(METEO__2[[#This Row],[millis()]]-J575)/1000</f>
        <v>1.397</v>
      </c>
      <c r="L576" s="2">
        <f>L575+METEO__2[[#This Row],[Dt_real]]</f>
        <v>720.90000000000043</v>
      </c>
      <c r="M576" s="1">
        <f>M575+TIME(0,0,METEO__2[[#This Row],[Dt_real]])</f>
        <v>0.66706018518516497</v>
      </c>
    </row>
    <row r="577" spans="1:13" x14ac:dyDescent="0.3">
      <c r="A577">
        <v>47</v>
      </c>
      <c r="B577">
        <v>22</v>
      </c>
      <c r="C577">
        <v>99041</v>
      </c>
      <c r="D577">
        <f>METEO__2[[#This Row],[Pressure]]/100</f>
        <v>990.41</v>
      </c>
      <c r="E577">
        <v>2342</v>
      </c>
      <c r="F577">
        <f>METEO__2[[#This Row],[Temp_bmp]]/100</f>
        <v>23.42</v>
      </c>
      <c r="G577">
        <v>-16943</v>
      </c>
      <c r="H577">
        <v>2271</v>
      </c>
      <c r="I577">
        <v>726</v>
      </c>
      <c r="J577">
        <v>7016</v>
      </c>
      <c r="K577" s="2">
        <f>(METEO__2[[#This Row],[millis()]]-J576)/1000</f>
        <v>1.1240000000000001</v>
      </c>
      <c r="L577" s="2">
        <f>L576+METEO__2[[#This Row],[Dt_real]]</f>
        <v>722.02400000000046</v>
      </c>
      <c r="M577" s="1">
        <f>M576+TIME(0,0,METEO__2[[#This Row],[Dt_real]])</f>
        <v>0.66707175925923901</v>
      </c>
    </row>
    <row r="578" spans="1:13" x14ac:dyDescent="0.3">
      <c r="A578">
        <v>47</v>
      </c>
      <c r="B578">
        <v>22</v>
      </c>
      <c r="C578">
        <v>99040</v>
      </c>
      <c r="D578">
        <f>METEO__2[[#This Row],[Pressure]]/100</f>
        <v>990.4</v>
      </c>
      <c r="E578">
        <v>2342</v>
      </c>
      <c r="F578">
        <f>METEO__2[[#This Row],[Temp_bmp]]/100</f>
        <v>23.42</v>
      </c>
      <c r="G578">
        <v>-16942</v>
      </c>
      <c r="H578">
        <v>2271</v>
      </c>
      <c r="I578">
        <v>728</v>
      </c>
      <c r="J578">
        <v>8412</v>
      </c>
      <c r="K578" s="2">
        <f>(METEO__2[[#This Row],[millis()]]-J577)/1000</f>
        <v>1.3959999999999999</v>
      </c>
      <c r="L578" s="2">
        <f>L577+METEO__2[[#This Row],[Dt_real]]</f>
        <v>723.42000000000041</v>
      </c>
      <c r="M578" s="1">
        <f>M577+TIME(0,0,METEO__2[[#This Row],[Dt_real]])</f>
        <v>0.66708333333331304</v>
      </c>
    </row>
    <row r="579" spans="1:13" x14ac:dyDescent="0.3">
      <c r="A579">
        <v>47</v>
      </c>
      <c r="B579">
        <v>22</v>
      </c>
      <c r="C579">
        <v>99040</v>
      </c>
      <c r="D579">
        <f>METEO__2[[#This Row],[Pressure]]/100</f>
        <v>990.4</v>
      </c>
      <c r="E579">
        <v>2342</v>
      </c>
      <c r="F579">
        <f>METEO__2[[#This Row],[Temp_bmp]]/100</f>
        <v>23.42</v>
      </c>
      <c r="G579">
        <v>-16941</v>
      </c>
      <c r="H579">
        <v>2271</v>
      </c>
      <c r="I579">
        <v>729</v>
      </c>
      <c r="J579">
        <v>9537</v>
      </c>
      <c r="K579" s="2">
        <f>(METEO__2[[#This Row],[millis()]]-J578)/1000</f>
        <v>1.125</v>
      </c>
      <c r="L579" s="2">
        <f>L578+METEO__2[[#This Row],[Dt_real]]</f>
        <v>724.54500000000041</v>
      </c>
      <c r="M579" s="1">
        <f>M578+TIME(0,0,METEO__2[[#This Row],[Dt_real]])</f>
        <v>0.66709490740738708</v>
      </c>
    </row>
    <row r="580" spans="1:13" x14ac:dyDescent="0.3">
      <c r="A580">
        <v>47</v>
      </c>
      <c r="B580">
        <v>22</v>
      </c>
      <c r="C580">
        <v>99040</v>
      </c>
      <c r="D580">
        <f>METEO__2[[#This Row],[Pressure]]/100</f>
        <v>990.4</v>
      </c>
      <c r="E580">
        <v>2342</v>
      </c>
      <c r="F580">
        <f>METEO__2[[#This Row],[Temp_bmp]]/100</f>
        <v>23.42</v>
      </c>
      <c r="G580">
        <v>-16941</v>
      </c>
      <c r="H580">
        <v>2271</v>
      </c>
      <c r="I580">
        <v>730</v>
      </c>
      <c r="J580">
        <v>10933</v>
      </c>
      <c r="K580" s="2">
        <f>(METEO__2[[#This Row],[millis()]]-J579)/1000</f>
        <v>1.3959999999999999</v>
      </c>
      <c r="L580" s="2">
        <f>L579+METEO__2[[#This Row],[Dt_real]]</f>
        <v>725.94100000000037</v>
      </c>
      <c r="M580" s="1">
        <f>M579+TIME(0,0,METEO__2[[#This Row],[Dt_real]])</f>
        <v>0.66710648148146112</v>
      </c>
    </row>
    <row r="581" spans="1:13" x14ac:dyDescent="0.3">
      <c r="A581">
        <v>47</v>
      </c>
      <c r="B581">
        <v>22</v>
      </c>
      <c r="C581">
        <v>99040</v>
      </c>
      <c r="D581">
        <f>METEO__2[[#This Row],[Pressure]]/100</f>
        <v>990.4</v>
      </c>
      <c r="E581">
        <v>2342</v>
      </c>
      <c r="F581">
        <f>METEO__2[[#This Row],[Temp_bmp]]/100</f>
        <v>23.42</v>
      </c>
      <c r="G581">
        <v>-16942</v>
      </c>
      <c r="H581">
        <v>2271</v>
      </c>
      <c r="I581">
        <v>731</v>
      </c>
      <c r="J581">
        <v>12059</v>
      </c>
      <c r="K581" s="2">
        <f>(METEO__2[[#This Row],[millis()]]-J580)/1000</f>
        <v>1.1259999999999999</v>
      </c>
      <c r="L581" s="2">
        <f>L580+METEO__2[[#This Row],[Dt_real]]</f>
        <v>727.06700000000035</v>
      </c>
      <c r="M581" s="1">
        <f>M580+TIME(0,0,METEO__2[[#This Row],[Dt_real]])</f>
        <v>0.66711805555553516</v>
      </c>
    </row>
    <row r="582" spans="1:13" x14ac:dyDescent="0.3">
      <c r="A582">
        <v>47</v>
      </c>
      <c r="B582">
        <v>22</v>
      </c>
      <c r="C582">
        <v>99040</v>
      </c>
      <c r="D582">
        <f>METEO__2[[#This Row],[Pressure]]/100</f>
        <v>990.4</v>
      </c>
      <c r="E582">
        <v>2342</v>
      </c>
      <c r="F582">
        <f>METEO__2[[#This Row],[Temp_bmp]]/100</f>
        <v>23.42</v>
      </c>
      <c r="G582">
        <v>-16939</v>
      </c>
      <c r="H582">
        <v>2271</v>
      </c>
      <c r="I582">
        <v>733</v>
      </c>
      <c r="J582">
        <v>13457</v>
      </c>
      <c r="K582" s="2">
        <f>(METEO__2[[#This Row],[millis()]]-J581)/1000</f>
        <v>1.3979999999999999</v>
      </c>
      <c r="L582" s="2">
        <f>L581+METEO__2[[#This Row],[Dt_real]]</f>
        <v>728.46500000000037</v>
      </c>
      <c r="M582" s="1">
        <f>M581+TIME(0,0,METEO__2[[#This Row],[Dt_real]])</f>
        <v>0.6671296296296092</v>
      </c>
    </row>
    <row r="583" spans="1:13" x14ac:dyDescent="0.3">
      <c r="A583">
        <v>47</v>
      </c>
      <c r="B583">
        <v>22</v>
      </c>
      <c r="C583">
        <v>99040</v>
      </c>
      <c r="D583">
        <f>METEO__2[[#This Row],[Pressure]]/100</f>
        <v>990.4</v>
      </c>
      <c r="E583">
        <v>2342</v>
      </c>
      <c r="F583">
        <f>METEO__2[[#This Row],[Temp_bmp]]/100</f>
        <v>23.42</v>
      </c>
      <c r="G583">
        <v>-16936</v>
      </c>
      <c r="H583">
        <v>2271</v>
      </c>
      <c r="I583">
        <v>734</v>
      </c>
      <c r="J583">
        <v>14582</v>
      </c>
      <c r="K583" s="2">
        <f>(METEO__2[[#This Row],[millis()]]-J582)/1000</f>
        <v>1.125</v>
      </c>
      <c r="L583" s="2">
        <f>L582+METEO__2[[#This Row],[Dt_real]]</f>
        <v>729.59000000000037</v>
      </c>
      <c r="M583" s="1">
        <f>M582+TIME(0,0,METEO__2[[#This Row],[Dt_real]])</f>
        <v>0.66714120370368324</v>
      </c>
    </row>
    <row r="584" spans="1:13" x14ac:dyDescent="0.3">
      <c r="A584">
        <v>47</v>
      </c>
      <c r="B584">
        <v>22</v>
      </c>
      <c r="C584">
        <v>99040</v>
      </c>
      <c r="D584">
        <f>METEO__2[[#This Row],[Pressure]]/100</f>
        <v>990.4</v>
      </c>
      <c r="E584">
        <v>2342</v>
      </c>
      <c r="F584">
        <f>METEO__2[[#This Row],[Temp_bmp]]/100</f>
        <v>23.42</v>
      </c>
      <c r="G584">
        <v>-16934</v>
      </c>
      <c r="H584">
        <v>2271</v>
      </c>
      <c r="I584">
        <v>735</v>
      </c>
      <c r="J584">
        <v>15980</v>
      </c>
      <c r="K584" s="2">
        <f>(METEO__2[[#This Row],[millis()]]-J583)/1000</f>
        <v>1.3979999999999999</v>
      </c>
      <c r="L584" s="2">
        <f>L583+METEO__2[[#This Row],[Dt_real]]</f>
        <v>730.9880000000004</v>
      </c>
      <c r="M584" s="1">
        <f>M583+TIME(0,0,METEO__2[[#This Row],[Dt_real]])</f>
        <v>0.66715277777775728</v>
      </c>
    </row>
    <row r="585" spans="1:13" x14ac:dyDescent="0.3">
      <c r="A585">
        <v>47</v>
      </c>
      <c r="B585">
        <v>22</v>
      </c>
      <c r="C585">
        <v>99040</v>
      </c>
      <c r="D585">
        <f>METEO__2[[#This Row],[Pressure]]/100</f>
        <v>990.4</v>
      </c>
      <c r="E585">
        <v>2342</v>
      </c>
      <c r="F585">
        <f>METEO__2[[#This Row],[Temp_bmp]]/100</f>
        <v>23.42</v>
      </c>
      <c r="G585">
        <v>-16938</v>
      </c>
      <c r="H585">
        <v>2271</v>
      </c>
      <c r="I585">
        <v>737</v>
      </c>
      <c r="J585">
        <v>17105</v>
      </c>
      <c r="K585" s="2">
        <f>(METEO__2[[#This Row],[millis()]]-J584)/1000</f>
        <v>1.125</v>
      </c>
      <c r="L585" s="2">
        <f>L584+METEO__2[[#This Row],[Dt_real]]</f>
        <v>732.1130000000004</v>
      </c>
      <c r="M585" s="1">
        <f>M584+TIME(0,0,METEO__2[[#This Row],[Dt_real]])</f>
        <v>0.66716435185183132</v>
      </c>
    </row>
    <row r="586" spans="1:13" x14ac:dyDescent="0.3">
      <c r="A586">
        <v>47</v>
      </c>
      <c r="B586">
        <v>22</v>
      </c>
      <c r="C586">
        <v>99040</v>
      </c>
      <c r="D586">
        <f>METEO__2[[#This Row],[Pressure]]/100</f>
        <v>990.4</v>
      </c>
      <c r="E586">
        <v>2342</v>
      </c>
      <c r="F586">
        <f>METEO__2[[#This Row],[Temp_bmp]]/100</f>
        <v>23.42</v>
      </c>
      <c r="G586">
        <v>-16938</v>
      </c>
      <c r="H586">
        <v>2271</v>
      </c>
      <c r="I586">
        <v>738</v>
      </c>
      <c r="J586">
        <v>18502</v>
      </c>
      <c r="K586" s="2">
        <f>(METEO__2[[#This Row],[millis()]]-J585)/1000</f>
        <v>1.397</v>
      </c>
      <c r="L586" s="2">
        <f>L585+METEO__2[[#This Row],[Dt_real]]</f>
        <v>733.51000000000045</v>
      </c>
      <c r="M586" s="1">
        <f>M585+TIME(0,0,METEO__2[[#This Row],[Dt_real]])</f>
        <v>0.66717592592590536</v>
      </c>
    </row>
    <row r="587" spans="1:13" x14ac:dyDescent="0.3">
      <c r="A587">
        <v>47</v>
      </c>
      <c r="B587">
        <v>22</v>
      </c>
      <c r="C587">
        <v>99040</v>
      </c>
      <c r="D587">
        <f>METEO__2[[#This Row],[Pressure]]/100</f>
        <v>990.4</v>
      </c>
      <c r="E587">
        <v>2342</v>
      </c>
      <c r="F587">
        <f>METEO__2[[#This Row],[Temp_bmp]]/100</f>
        <v>23.42</v>
      </c>
      <c r="G587">
        <v>-16940</v>
      </c>
      <c r="H587">
        <v>2271</v>
      </c>
      <c r="I587">
        <v>739</v>
      </c>
      <c r="J587">
        <v>19629</v>
      </c>
      <c r="K587" s="2">
        <f>(METEO__2[[#This Row],[millis()]]-J586)/1000</f>
        <v>1.127</v>
      </c>
      <c r="L587" s="2">
        <f>L586+METEO__2[[#This Row],[Dt_real]]</f>
        <v>734.6370000000004</v>
      </c>
      <c r="M587" s="1">
        <f>M586+TIME(0,0,METEO__2[[#This Row],[Dt_real]])</f>
        <v>0.66718749999997939</v>
      </c>
    </row>
    <row r="588" spans="1:13" x14ac:dyDescent="0.3">
      <c r="A588">
        <v>47</v>
      </c>
      <c r="B588">
        <v>22</v>
      </c>
      <c r="C588">
        <v>99039</v>
      </c>
      <c r="D588">
        <f>METEO__2[[#This Row],[Pressure]]/100</f>
        <v>990.39</v>
      </c>
      <c r="E588">
        <v>2342</v>
      </c>
      <c r="F588">
        <f>METEO__2[[#This Row],[Temp_bmp]]/100</f>
        <v>23.42</v>
      </c>
      <c r="G588">
        <v>-16933</v>
      </c>
      <c r="H588">
        <v>2271</v>
      </c>
      <c r="I588">
        <v>740</v>
      </c>
      <c r="J588">
        <v>21025</v>
      </c>
      <c r="K588" s="2">
        <f>(METEO__2[[#This Row],[millis()]]-J587)/1000</f>
        <v>1.3959999999999999</v>
      </c>
      <c r="L588" s="2">
        <f>L587+METEO__2[[#This Row],[Dt_real]]</f>
        <v>736.03300000000036</v>
      </c>
      <c r="M588" s="1">
        <f>M587+TIME(0,0,METEO__2[[#This Row],[Dt_real]])</f>
        <v>0.66719907407405343</v>
      </c>
    </row>
    <row r="589" spans="1:13" x14ac:dyDescent="0.3">
      <c r="A589">
        <v>47</v>
      </c>
      <c r="B589">
        <v>22</v>
      </c>
      <c r="C589">
        <v>99039</v>
      </c>
      <c r="D589">
        <f>METEO__2[[#This Row],[Pressure]]/100</f>
        <v>990.39</v>
      </c>
      <c r="E589">
        <v>2342</v>
      </c>
      <c r="F589">
        <f>METEO__2[[#This Row],[Temp_bmp]]/100</f>
        <v>23.42</v>
      </c>
      <c r="G589">
        <v>-16933</v>
      </c>
      <c r="H589">
        <v>2271</v>
      </c>
      <c r="I589">
        <v>742</v>
      </c>
      <c r="J589">
        <v>22151</v>
      </c>
      <c r="K589" s="2">
        <f>(METEO__2[[#This Row],[millis()]]-J588)/1000</f>
        <v>1.1259999999999999</v>
      </c>
      <c r="L589" s="2">
        <f>L588+METEO__2[[#This Row],[Dt_real]]</f>
        <v>737.15900000000033</v>
      </c>
      <c r="M589" s="1">
        <f>M588+TIME(0,0,METEO__2[[#This Row],[Dt_real]])</f>
        <v>0.66721064814812747</v>
      </c>
    </row>
    <row r="590" spans="1:13" x14ac:dyDescent="0.3">
      <c r="A590">
        <v>47</v>
      </c>
      <c r="B590">
        <v>22</v>
      </c>
      <c r="C590">
        <v>99039</v>
      </c>
      <c r="D590">
        <f>METEO__2[[#This Row],[Pressure]]/100</f>
        <v>990.39</v>
      </c>
      <c r="E590">
        <v>2342</v>
      </c>
      <c r="F590">
        <f>METEO__2[[#This Row],[Temp_bmp]]/100</f>
        <v>23.42</v>
      </c>
      <c r="G590">
        <v>-16932</v>
      </c>
      <c r="H590">
        <v>2271</v>
      </c>
      <c r="I590">
        <v>743</v>
      </c>
      <c r="J590">
        <v>23548</v>
      </c>
      <c r="K590" s="2">
        <f>(METEO__2[[#This Row],[millis()]]-J589)/1000</f>
        <v>1.397</v>
      </c>
      <c r="L590" s="2">
        <f>L589+METEO__2[[#This Row],[Dt_real]]</f>
        <v>738.55600000000038</v>
      </c>
      <c r="M590" s="1">
        <f>M589+TIME(0,0,METEO__2[[#This Row],[Dt_real]])</f>
        <v>0.66722222222220151</v>
      </c>
    </row>
    <row r="591" spans="1:13" x14ac:dyDescent="0.3">
      <c r="A591">
        <v>47</v>
      </c>
      <c r="B591">
        <v>22</v>
      </c>
      <c r="C591">
        <v>99039</v>
      </c>
      <c r="D591">
        <f>METEO__2[[#This Row],[Pressure]]/100</f>
        <v>990.39</v>
      </c>
      <c r="E591">
        <v>2342</v>
      </c>
      <c r="F591">
        <f>METEO__2[[#This Row],[Temp_bmp]]/100</f>
        <v>23.42</v>
      </c>
      <c r="G591">
        <v>-16932</v>
      </c>
      <c r="H591">
        <v>2271</v>
      </c>
      <c r="I591">
        <v>744</v>
      </c>
      <c r="J591">
        <v>24674</v>
      </c>
      <c r="K591" s="2">
        <f>(METEO__2[[#This Row],[millis()]]-J590)/1000</f>
        <v>1.1259999999999999</v>
      </c>
      <c r="L591" s="2">
        <f>L590+METEO__2[[#This Row],[Dt_real]]</f>
        <v>739.68200000000036</v>
      </c>
      <c r="M591" s="1">
        <f>M590+TIME(0,0,METEO__2[[#This Row],[Dt_real]])</f>
        <v>0.66723379629627555</v>
      </c>
    </row>
    <row r="592" spans="1:13" x14ac:dyDescent="0.3">
      <c r="A592">
        <v>47</v>
      </c>
      <c r="B592">
        <v>22</v>
      </c>
      <c r="C592">
        <v>99039</v>
      </c>
      <c r="D592">
        <f>METEO__2[[#This Row],[Pressure]]/100</f>
        <v>990.39</v>
      </c>
      <c r="E592">
        <v>2342</v>
      </c>
      <c r="F592">
        <f>METEO__2[[#This Row],[Temp_bmp]]/100</f>
        <v>23.42</v>
      </c>
      <c r="G592">
        <v>-16929</v>
      </c>
      <c r="H592">
        <v>2271</v>
      </c>
      <c r="I592">
        <v>746</v>
      </c>
      <c r="J592">
        <v>26071</v>
      </c>
      <c r="K592" s="2">
        <f>(METEO__2[[#This Row],[millis()]]-J591)/1000</f>
        <v>1.397</v>
      </c>
      <c r="L592" s="2">
        <f>L591+METEO__2[[#This Row],[Dt_real]]</f>
        <v>741.07900000000041</v>
      </c>
      <c r="M592" s="1">
        <f>M591+TIME(0,0,METEO__2[[#This Row],[Dt_real]])</f>
        <v>0.66724537037034959</v>
      </c>
    </row>
    <row r="593" spans="1:13" x14ac:dyDescent="0.3">
      <c r="A593">
        <v>47</v>
      </c>
      <c r="B593">
        <v>22</v>
      </c>
      <c r="C593">
        <v>99039</v>
      </c>
      <c r="D593">
        <f>METEO__2[[#This Row],[Pressure]]/100</f>
        <v>990.39</v>
      </c>
      <c r="E593">
        <v>2342</v>
      </c>
      <c r="F593">
        <f>METEO__2[[#This Row],[Temp_bmp]]/100</f>
        <v>23.42</v>
      </c>
      <c r="G593">
        <v>-16927</v>
      </c>
      <c r="H593">
        <v>2271</v>
      </c>
      <c r="I593">
        <v>747</v>
      </c>
      <c r="J593">
        <v>27197</v>
      </c>
      <c r="K593" s="2">
        <f>(METEO__2[[#This Row],[millis()]]-J592)/1000</f>
        <v>1.1259999999999999</v>
      </c>
      <c r="L593" s="2">
        <f>L592+METEO__2[[#This Row],[Dt_real]]</f>
        <v>742.20500000000038</v>
      </c>
      <c r="M593" s="1">
        <f>M592+TIME(0,0,METEO__2[[#This Row],[Dt_real]])</f>
        <v>0.66725694444442363</v>
      </c>
    </row>
    <row r="594" spans="1:13" x14ac:dyDescent="0.3">
      <c r="A594">
        <v>47</v>
      </c>
      <c r="B594">
        <v>22</v>
      </c>
      <c r="C594">
        <v>99039</v>
      </c>
      <c r="D594">
        <f>METEO__2[[#This Row],[Pressure]]/100</f>
        <v>990.39</v>
      </c>
      <c r="E594">
        <v>2342</v>
      </c>
      <c r="F594">
        <f>METEO__2[[#This Row],[Temp_bmp]]/100</f>
        <v>23.42</v>
      </c>
      <c r="G594">
        <v>-16926</v>
      </c>
      <c r="H594">
        <v>2271</v>
      </c>
      <c r="I594">
        <v>748</v>
      </c>
      <c r="J594">
        <v>28594</v>
      </c>
      <c r="K594" s="2">
        <f>(METEO__2[[#This Row],[millis()]]-J593)/1000</f>
        <v>1.397</v>
      </c>
      <c r="L594" s="2">
        <f>L593+METEO__2[[#This Row],[Dt_real]]</f>
        <v>743.60200000000043</v>
      </c>
      <c r="M594" s="1">
        <f>M593+TIME(0,0,METEO__2[[#This Row],[Dt_real]])</f>
        <v>0.66726851851849767</v>
      </c>
    </row>
    <row r="595" spans="1:13" x14ac:dyDescent="0.3">
      <c r="A595">
        <v>47</v>
      </c>
      <c r="B595">
        <v>22</v>
      </c>
      <c r="C595">
        <v>99039</v>
      </c>
      <c r="D595">
        <f>METEO__2[[#This Row],[Pressure]]/100</f>
        <v>990.39</v>
      </c>
      <c r="E595">
        <v>2342</v>
      </c>
      <c r="F595">
        <f>METEO__2[[#This Row],[Temp_bmp]]/100</f>
        <v>23.42</v>
      </c>
      <c r="G595">
        <v>-16927</v>
      </c>
      <c r="H595">
        <v>2271</v>
      </c>
      <c r="I595">
        <v>749</v>
      </c>
      <c r="J595">
        <v>29720</v>
      </c>
      <c r="K595" s="2">
        <f>(METEO__2[[#This Row],[millis()]]-J594)/1000</f>
        <v>1.1259999999999999</v>
      </c>
      <c r="L595" s="2">
        <f>L594+METEO__2[[#This Row],[Dt_real]]</f>
        <v>744.72800000000041</v>
      </c>
      <c r="M595" s="1">
        <f>M594+TIME(0,0,METEO__2[[#This Row],[Dt_real]])</f>
        <v>0.66728009259257171</v>
      </c>
    </row>
    <row r="596" spans="1:13" x14ac:dyDescent="0.3">
      <c r="A596">
        <v>47</v>
      </c>
      <c r="B596">
        <v>22</v>
      </c>
      <c r="C596">
        <v>99039</v>
      </c>
      <c r="D596">
        <f>METEO__2[[#This Row],[Pressure]]/100</f>
        <v>990.39</v>
      </c>
      <c r="E596">
        <v>2342</v>
      </c>
      <c r="F596">
        <f>METEO__2[[#This Row],[Temp_bmp]]/100</f>
        <v>23.42</v>
      </c>
      <c r="G596">
        <v>-16927</v>
      </c>
      <c r="H596">
        <v>2271</v>
      </c>
      <c r="I596">
        <v>751</v>
      </c>
      <c r="J596">
        <v>31118</v>
      </c>
      <c r="K596" s="2">
        <f>(METEO__2[[#This Row],[millis()]]-J595)/1000</f>
        <v>1.3979999999999999</v>
      </c>
      <c r="L596" s="2">
        <f>L595+METEO__2[[#This Row],[Dt_real]]</f>
        <v>746.12600000000043</v>
      </c>
      <c r="M596" s="1">
        <f>M595+TIME(0,0,METEO__2[[#This Row],[Dt_real]])</f>
        <v>0.66729166666664574</v>
      </c>
    </row>
    <row r="597" spans="1:13" x14ac:dyDescent="0.3">
      <c r="A597">
        <v>47</v>
      </c>
      <c r="B597">
        <v>22</v>
      </c>
      <c r="C597">
        <v>99039</v>
      </c>
      <c r="D597">
        <f>METEO__2[[#This Row],[Pressure]]/100</f>
        <v>990.39</v>
      </c>
      <c r="E597">
        <v>2342</v>
      </c>
      <c r="F597">
        <f>METEO__2[[#This Row],[Temp_bmp]]/100</f>
        <v>23.42</v>
      </c>
      <c r="G597">
        <v>-16930</v>
      </c>
      <c r="H597">
        <v>2271</v>
      </c>
      <c r="I597">
        <v>752</v>
      </c>
      <c r="J597">
        <v>32243</v>
      </c>
      <c r="K597" s="2">
        <f>(METEO__2[[#This Row],[millis()]]-J596)/1000</f>
        <v>1.125</v>
      </c>
      <c r="L597" s="2">
        <f>L596+METEO__2[[#This Row],[Dt_real]]</f>
        <v>747.25100000000043</v>
      </c>
      <c r="M597" s="1">
        <f>M596+TIME(0,0,METEO__2[[#This Row],[Dt_real]])</f>
        <v>0.66730324074071978</v>
      </c>
    </row>
    <row r="598" spans="1:13" x14ac:dyDescent="0.3">
      <c r="A598">
        <v>47</v>
      </c>
      <c r="B598">
        <v>22</v>
      </c>
      <c r="C598">
        <v>99039</v>
      </c>
      <c r="D598">
        <f>METEO__2[[#This Row],[Pressure]]/100</f>
        <v>990.39</v>
      </c>
      <c r="E598">
        <v>2342</v>
      </c>
      <c r="F598">
        <f>METEO__2[[#This Row],[Temp_bmp]]/100</f>
        <v>23.42</v>
      </c>
      <c r="G598">
        <v>-16927</v>
      </c>
      <c r="H598">
        <v>2271</v>
      </c>
      <c r="I598">
        <v>753</v>
      </c>
      <c r="J598">
        <v>-31896</v>
      </c>
      <c r="K598" s="2">
        <v>1.1000000000000001</v>
      </c>
      <c r="L598" s="2">
        <f>L597+METEO__2[[#This Row],[Dt_real]]</f>
        <v>748.35100000000045</v>
      </c>
      <c r="M598" s="1">
        <f>M597+TIME(0,0,METEO__2[[#This Row],[Dt_real]])</f>
        <v>0.66731481481479382</v>
      </c>
    </row>
    <row r="599" spans="1:13" x14ac:dyDescent="0.3">
      <c r="A599">
        <v>47</v>
      </c>
      <c r="B599">
        <v>22</v>
      </c>
      <c r="C599">
        <v>99038</v>
      </c>
      <c r="D599">
        <f>METEO__2[[#This Row],[Pressure]]/100</f>
        <v>990.38</v>
      </c>
      <c r="E599">
        <v>2342</v>
      </c>
      <c r="F599">
        <f>METEO__2[[#This Row],[Temp_bmp]]/100</f>
        <v>23.42</v>
      </c>
      <c r="G599">
        <v>-16924</v>
      </c>
      <c r="H599">
        <v>2271</v>
      </c>
      <c r="I599">
        <v>754</v>
      </c>
      <c r="J599">
        <v>-30769</v>
      </c>
      <c r="K599" s="2">
        <f>(METEO__2[[#This Row],[millis()]]-J598)/1000</f>
        <v>1.127</v>
      </c>
      <c r="L599" s="2">
        <f>L598+METEO__2[[#This Row],[Dt_real]]</f>
        <v>749.47800000000041</v>
      </c>
      <c r="M599" s="1">
        <f>M598+TIME(0,0,METEO__2[[#This Row],[Dt_real]])</f>
        <v>0.66732638888886786</v>
      </c>
    </row>
    <row r="600" spans="1:13" x14ac:dyDescent="0.3">
      <c r="A600">
        <v>47</v>
      </c>
      <c r="B600">
        <v>22</v>
      </c>
      <c r="C600">
        <v>99039</v>
      </c>
      <c r="D600">
        <f>METEO__2[[#This Row],[Pressure]]/100</f>
        <v>990.39</v>
      </c>
      <c r="E600">
        <v>2343</v>
      </c>
      <c r="F600">
        <f>METEO__2[[#This Row],[Temp_bmp]]/100</f>
        <v>23.43</v>
      </c>
      <c r="G600">
        <v>-16926</v>
      </c>
      <c r="H600">
        <v>2272</v>
      </c>
      <c r="I600">
        <v>756</v>
      </c>
      <c r="J600">
        <v>-29371</v>
      </c>
      <c r="K600" s="2">
        <f>(METEO__2[[#This Row],[millis()]]-J599)/1000</f>
        <v>1.3979999999999999</v>
      </c>
      <c r="L600" s="2">
        <f>L599+METEO__2[[#This Row],[Dt_real]]</f>
        <v>750.87600000000043</v>
      </c>
      <c r="M600" s="1">
        <f>M599+TIME(0,0,METEO__2[[#This Row],[Dt_real]])</f>
        <v>0.6673379629629419</v>
      </c>
    </row>
    <row r="601" spans="1:13" x14ac:dyDescent="0.3">
      <c r="A601">
        <v>47</v>
      </c>
      <c r="B601">
        <v>22</v>
      </c>
      <c r="C601">
        <v>99038</v>
      </c>
      <c r="D601">
        <f>METEO__2[[#This Row],[Pressure]]/100</f>
        <v>990.38</v>
      </c>
      <c r="E601">
        <v>2343</v>
      </c>
      <c r="F601">
        <f>METEO__2[[#This Row],[Temp_bmp]]/100</f>
        <v>23.43</v>
      </c>
      <c r="G601">
        <v>-16924</v>
      </c>
      <c r="H601">
        <v>2272</v>
      </c>
      <c r="I601">
        <v>757</v>
      </c>
      <c r="J601">
        <v>-28243</v>
      </c>
      <c r="K601" s="2">
        <f>(METEO__2[[#This Row],[millis()]]-J600)/1000</f>
        <v>1.1279999999999999</v>
      </c>
      <c r="L601" s="2">
        <f>L600+METEO__2[[#This Row],[Dt_real]]</f>
        <v>752.00400000000047</v>
      </c>
      <c r="M601" s="1">
        <f>M600+TIME(0,0,METEO__2[[#This Row],[Dt_real]])</f>
        <v>0.66734953703701594</v>
      </c>
    </row>
    <row r="602" spans="1:13" x14ac:dyDescent="0.3">
      <c r="A602">
        <v>47</v>
      </c>
      <c r="B602">
        <v>22</v>
      </c>
      <c r="C602">
        <v>99039</v>
      </c>
      <c r="D602">
        <f>METEO__2[[#This Row],[Pressure]]/100</f>
        <v>990.39</v>
      </c>
      <c r="E602">
        <v>2343</v>
      </c>
      <c r="F602">
        <f>METEO__2[[#This Row],[Temp_bmp]]/100</f>
        <v>23.43</v>
      </c>
      <c r="G602">
        <v>-16927</v>
      </c>
      <c r="H602">
        <v>2272</v>
      </c>
      <c r="I602">
        <v>758</v>
      </c>
      <c r="J602">
        <v>-26846</v>
      </c>
      <c r="K602" s="2">
        <f>(METEO__2[[#This Row],[millis()]]-J601)/1000</f>
        <v>1.397</v>
      </c>
      <c r="L602" s="2">
        <f>L601+METEO__2[[#This Row],[Dt_real]]</f>
        <v>753.40100000000052</v>
      </c>
      <c r="M602" s="1">
        <f>M601+TIME(0,0,METEO__2[[#This Row],[Dt_real]])</f>
        <v>0.66736111111108998</v>
      </c>
    </row>
    <row r="603" spans="1:13" x14ac:dyDescent="0.3">
      <c r="A603">
        <v>47</v>
      </c>
      <c r="B603">
        <v>22</v>
      </c>
      <c r="C603">
        <v>99039</v>
      </c>
      <c r="D603">
        <f>METEO__2[[#This Row],[Pressure]]/100</f>
        <v>990.39</v>
      </c>
      <c r="E603">
        <v>2343</v>
      </c>
      <c r="F603">
        <f>METEO__2[[#This Row],[Temp_bmp]]/100</f>
        <v>23.43</v>
      </c>
      <c r="G603">
        <v>-16926</v>
      </c>
      <c r="H603">
        <v>2272</v>
      </c>
      <c r="I603">
        <v>759</v>
      </c>
      <c r="J603">
        <v>-25719</v>
      </c>
      <c r="K603" s="2">
        <f>(METEO__2[[#This Row],[millis()]]-J602)/1000</f>
        <v>1.127</v>
      </c>
      <c r="L603" s="2">
        <f>L602+METEO__2[[#This Row],[Dt_real]]</f>
        <v>754.52800000000047</v>
      </c>
      <c r="M603" s="1">
        <f>M602+TIME(0,0,METEO__2[[#This Row],[Dt_real]])</f>
        <v>0.66737268518516402</v>
      </c>
    </row>
    <row r="604" spans="1:13" x14ac:dyDescent="0.3">
      <c r="A604">
        <v>47</v>
      </c>
      <c r="B604">
        <v>22</v>
      </c>
      <c r="C604">
        <v>99039</v>
      </c>
      <c r="D604">
        <f>METEO__2[[#This Row],[Pressure]]/100</f>
        <v>990.39</v>
      </c>
      <c r="E604">
        <v>2343</v>
      </c>
      <c r="F604">
        <f>METEO__2[[#This Row],[Temp_bmp]]/100</f>
        <v>23.43</v>
      </c>
      <c r="G604">
        <v>-16926</v>
      </c>
      <c r="H604">
        <v>2272</v>
      </c>
      <c r="I604">
        <v>761</v>
      </c>
      <c r="J604">
        <v>-24320</v>
      </c>
      <c r="K604" s="2">
        <f>(METEO__2[[#This Row],[millis()]]-J603)/1000</f>
        <v>1.399</v>
      </c>
      <c r="L604" s="2">
        <f>L603+METEO__2[[#This Row],[Dt_real]]</f>
        <v>755.92700000000048</v>
      </c>
      <c r="M604" s="1">
        <f>M603+TIME(0,0,METEO__2[[#This Row],[Dt_real]])</f>
        <v>0.66738425925923806</v>
      </c>
    </row>
    <row r="605" spans="1:13" x14ac:dyDescent="0.3">
      <c r="A605">
        <v>47</v>
      </c>
      <c r="B605">
        <v>22</v>
      </c>
      <c r="C605">
        <v>99038</v>
      </c>
      <c r="D605">
        <f>METEO__2[[#This Row],[Pressure]]/100</f>
        <v>990.38</v>
      </c>
      <c r="E605">
        <v>2343</v>
      </c>
      <c r="F605">
        <f>METEO__2[[#This Row],[Temp_bmp]]/100</f>
        <v>23.43</v>
      </c>
      <c r="G605">
        <v>-16925</v>
      </c>
      <c r="H605">
        <v>2272</v>
      </c>
      <c r="I605">
        <v>762</v>
      </c>
      <c r="J605">
        <v>-23194</v>
      </c>
      <c r="K605" s="2">
        <f>(METEO__2[[#This Row],[millis()]]-J604)/1000</f>
        <v>1.1259999999999999</v>
      </c>
      <c r="L605" s="2">
        <f>L604+METEO__2[[#This Row],[Dt_real]]</f>
        <v>757.05300000000045</v>
      </c>
      <c r="M605" s="1">
        <f>M604+TIME(0,0,METEO__2[[#This Row],[Dt_real]])</f>
        <v>0.66739583333331209</v>
      </c>
    </row>
    <row r="606" spans="1:13" x14ac:dyDescent="0.3">
      <c r="A606">
        <v>47</v>
      </c>
      <c r="B606">
        <v>22</v>
      </c>
      <c r="C606">
        <v>99038</v>
      </c>
      <c r="D606">
        <f>METEO__2[[#This Row],[Pressure]]/100</f>
        <v>990.38</v>
      </c>
      <c r="E606">
        <v>2343</v>
      </c>
      <c r="F606">
        <f>METEO__2[[#This Row],[Temp_bmp]]/100</f>
        <v>23.43</v>
      </c>
      <c r="G606">
        <v>-16922</v>
      </c>
      <c r="H606">
        <v>2272</v>
      </c>
      <c r="I606">
        <v>763</v>
      </c>
      <c r="J606">
        <v>-21796</v>
      </c>
      <c r="K606" s="2">
        <f>(METEO__2[[#This Row],[millis()]]-J605)/1000</f>
        <v>1.3979999999999999</v>
      </c>
      <c r="L606" s="2">
        <f>L605+METEO__2[[#This Row],[Dt_real]]</f>
        <v>758.45100000000048</v>
      </c>
      <c r="M606" s="1">
        <f>M605+TIME(0,0,METEO__2[[#This Row],[Dt_real]])</f>
        <v>0.66740740740738613</v>
      </c>
    </row>
    <row r="607" spans="1:13" x14ac:dyDescent="0.3">
      <c r="A607">
        <v>47</v>
      </c>
      <c r="B607">
        <v>22</v>
      </c>
      <c r="C607">
        <v>99038</v>
      </c>
      <c r="D607">
        <f>METEO__2[[#This Row],[Pressure]]/100</f>
        <v>990.38</v>
      </c>
      <c r="E607">
        <v>2343</v>
      </c>
      <c r="F607">
        <f>METEO__2[[#This Row],[Temp_bmp]]/100</f>
        <v>23.43</v>
      </c>
      <c r="G607">
        <v>-16920</v>
      </c>
      <c r="H607">
        <v>2272</v>
      </c>
      <c r="I607">
        <v>764</v>
      </c>
      <c r="J607">
        <v>-20669</v>
      </c>
      <c r="K607" s="2">
        <f>(METEO__2[[#This Row],[millis()]]-J606)/1000</f>
        <v>1.127</v>
      </c>
      <c r="L607" s="2">
        <f>L606+METEO__2[[#This Row],[Dt_real]]</f>
        <v>759.57800000000043</v>
      </c>
      <c r="M607" s="1">
        <f>M606+TIME(0,0,METEO__2[[#This Row],[Dt_real]])</f>
        <v>0.66741898148146017</v>
      </c>
    </row>
    <row r="608" spans="1:13" x14ac:dyDescent="0.3">
      <c r="A608">
        <v>48</v>
      </c>
      <c r="B608">
        <v>22</v>
      </c>
      <c r="C608">
        <v>99038</v>
      </c>
      <c r="D608">
        <f>METEO__2[[#This Row],[Pressure]]/100</f>
        <v>990.38</v>
      </c>
      <c r="E608">
        <v>2343</v>
      </c>
      <c r="F608">
        <f>METEO__2[[#This Row],[Temp_bmp]]/100</f>
        <v>23.43</v>
      </c>
      <c r="G608">
        <v>-16922</v>
      </c>
      <c r="H608">
        <v>2272</v>
      </c>
      <c r="I608">
        <v>766</v>
      </c>
      <c r="J608">
        <v>-19271</v>
      </c>
      <c r="K608" s="2">
        <f>(METEO__2[[#This Row],[millis()]]-J607)/1000</f>
        <v>1.3979999999999999</v>
      </c>
      <c r="L608" s="2">
        <f>L607+METEO__2[[#This Row],[Dt_real]]</f>
        <v>760.97600000000045</v>
      </c>
      <c r="M608" s="1">
        <f>M607+TIME(0,0,METEO__2[[#This Row],[Dt_real]])</f>
        <v>0.66743055555553421</v>
      </c>
    </row>
    <row r="609" spans="1:13" x14ac:dyDescent="0.3">
      <c r="A609">
        <v>48</v>
      </c>
      <c r="B609">
        <v>22</v>
      </c>
      <c r="C609">
        <v>99038</v>
      </c>
      <c r="D609">
        <f>METEO__2[[#This Row],[Pressure]]/100</f>
        <v>990.38</v>
      </c>
      <c r="E609">
        <v>2343</v>
      </c>
      <c r="F609">
        <f>METEO__2[[#This Row],[Temp_bmp]]/100</f>
        <v>23.43</v>
      </c>
      <c r="G609">
        <v>-16920</v>
      </c>
      <c r="H609">
        <v>2272</v>
      </c>
      <c r="I609">
        <v>767</v>
      </c>
      <c r="J609">
        <v>-18144</v>
      </c>
      <c r="K609" s="2">
        <f>(METEO__2[[#This Row],[millis()]]-J608)/1000</f>
        <v>1.127</v>
      </c>
      <c r="L609" s="2">
        <f>L608+METEO__2[[#This Row],[Dt_real]]</f>
        <v>762.10300000000041</v>
      </c>
      <c r="M609" s="1">
        <f>M608+TIME(0,0,METEO__2[[#This Row],[Dt_real]])</f>
        <v>0.66744212962960825</v>
      </c>
    </row>
    <row r="610" spans="1:13" x14ac:dyDescent="0.3">
      <c r="A610">
        <v>48</v>
      </c>
      <c r="B610">
        <v>22</v>
      </c>
      <c r="C610">
        <v>99038</v>
      </c>
      <c r="D610">
        <f>METEO__2[[#This Row],[Pressure]]/100</f>
        <v>990.38</v>
      </c>
      <c r="E610">
        <v>2343</v>
      </c>
      <c r="F610">
        <f>METEO__2[[#This Row],[Temp_bmp]]/100</f>
        <v>23.43</v>
      </c>
      <c r="G610">
        <v>-16917</v>
      </c>
      <c r="H610">
        <v>2272</v>
      </c>
      <c r="I610">
        <v>768</v>
      </c>
      <c r="J610">
        <v>-16721</v>
      </c>
      <c r="K610" s="2">
        <f>(METEO__2[[#This Row],[millis()]]-J609)/1000</f>
        <v>1.423</v>
      </c>
      <c r="L610" s="2">
        <f>L609+METEO__2[[#This Row],[Dt_real]]</f>
        <v>763.52600000000041</v>
      </c>
      <c r="M610" s="1">
        <f>M609+TIME(0,0,METEO__2[[#This Row],[Dt_real]])</f>
        <v>0.66745370370368229</v>
      </c>
    </row>
    <row r="611" spans="1:13" x14ac:dyDescent="0.3">
      <c r="A611">
        <v>48</v>
      </c>
      <c r="B611">
        <v>22</v>
      </c>
      <c r="C611">
        <v>99038</v>
      </c>
      <c r="D611">
        <f>METEO__2[[#This Row],[Pressure]]/100</f>
        <v>990.38</v>
      </c>
      <c r="E611">
        <v>2344</v>
      </c>
      <c r="F611">
        <f>METEO__2[[#This Row],[Temp_bmp]]/100</f>
        <v>23.44</v>
      </c>
      <c r="G611">
        <v>-16917</v>
      </c>
      <c r="H611">
        <v>2272</v>
      </c>
      <c r="I611">
        <v>769</v>
      </c>
      <c r="J611">
        <v>-15594</v>
      </c>
      <c r="K611" s="2">
        <f>(METEO__2[[#This Row],[millis()]]-J610)/1000</f>
        <v>1.127</v>
      </c>
      <c r="L611" s="2">
        <f>L610+METEO__2[[#This Row],[Dt_real]]</f>
        <v>764.65300000000036</v>
      </c>
      <c r="M611" s="1">
        <f>M610+TIME(0,0,METEO__2[[#This Row],[Dt_real]])</f>
        <v>0.66746527777775633</v>
      </c>
    </row>
    <row r="612" spans="1:13" x14ac:dyDescent="0.3">
      <c r="A612">
        <v>48</v>
      </c>
      <c r="B612">
        <v>22</v>
      </c>
      <c r="C612">
        <v>99037</v>
      </c>
      <c r="D612">
        <f>METEO__2[[#This Row],[Pressure]]/100</f>
        <v>990.37</v>
      </c>
      <c r="E612">
        <v>2344</v>
      </c>
      <c r="F612">
        <f>METEO__2[[#This Row],[Temp_bmp]]/100</f>
        <v>23.44</v>
      </c>
      <c r="G612">
        <v>-16916</v>
      </c>
      <c r="H612">
        <v>2272</v>
      </c>
      <c r="I612">
        <v>771</v>
      </c>
      <c r="J612">
        <v>-14196</v>
      </c>
      <c r="K612" s="2">
        <f>(METEO__2[[#This Row],[millis()]]-J611)/1000</f>
        <v>1.3979999999999999</v>
      </c>
      <c r="L612" s="2">
        <f>L611+METEO__2[[#This Row],[Dt_real]]</f>
        <v>766.05100000000039</v>
      </c>
      <c r="M612" s="1">
        <f>M611+TIME(0,0,METEO__2[[#This Row],[Dt_real]])</f>
        <v>0.66747685185183037</v>
      </c>
    </row>
    <row r="613" spans="1:13" x14ac:dyDescent="0.3">
      <c r="A613">
        <v>48</v>
      </c>
      <c r="B613">
        <v>22</v>
      </c>
      <c r="C613">
        <v>99037</v>
      </c>
      <c r="D613">
        <f>METEO__2[[#This Row],[Pressure]]/100</f>
        <v>990.37</v>
      </c>
      <c r="E613">
        <v>2344</v>
      </c>
      <c r="F613">
        <f>METEO__2[[#This Row],[Temp_bmp]]/100</f>
        <v>23.44</v>
      </c>
      <c r="G613">
        <v>-16916</v>
      </c>
      <c r="H613">
        <v>2272</v>
      </c>
      <c r="I613">
        <v>772</v>
      </c>
      <c r="J613">
        <v>-13069</v>
      </c>
      <c r="K613" s="2">
        <f>(METEO__2[[#This Row],[millis()]]-J612)/1000</f>
        <v>1.127</v>
      </c>
      <c r="L613" s="2">
        <f>L612+METEO__2[[#This Row],[Dt_real]]</f>
        <v>767.17800000000034</v>
      </c>
      <c r="M613" s="1">
        <f>M612+TIME(0,0,METEO__2[[#This Row],[Dt_real]])</f>
        <v>0.66748842592590441</v>
      </c>
    </row>
    <row r="614" spans="1:13" x14ac:dyDescent="0.3">
      <c r="A614">
        <v>48</v>
      </c>
      <c r="B614">
        <v>22</v>
      </c>
      <c r="C614">
        <v>99037</v>
      </c>
      <c r="D614">
        <f>METEO__2[[#This Row],[Pressure]]/100</f>
        <v>990.37</v>
      </c>
      <c r="E614">
        <v>2344</v>
      </c>
      <c r="F614">
        <f>METEO__2[[#This Row],[Temp_bmp]]/100</f>
        <v>23.44</v>
      </c>
      <c r="G614">
        <v>-16914</v>
      </c>
      <c r="H614">
        <v>2272</v>
      </c>
      <c r="I614">
        <v>773</v>
      </c>
      <c r="J614">
        <v>-11670</v>
      </c>
      <c r="K614" s="2">
        <f>(METEO__2[[#This Row],[millis()]]-J613)/1000</f>
        <v>1.399</v>
      </c>
      <c r="L614" s="2">
        <f>L613+METEO__2[[#This Row],[Dt_real]]</f>
        <v>768.57700000000034</v>
      </c>
      <c r="M614" s="1">
        <f>M613+TIME(0,0,METEO__2[[#This Row],[Dt_real]])</f>
        <v>0.66749999999997844</v>
      </c>
    </row>
    <row r="615" spans="1:13" x14ac:dyDescent="0.3">
      <c r="A615">
        <v>48</v>
      </c>
      <c r="B615">
        <v>22</v>
      </c>
      <c r="C615">
        <v>99037</v>
      </c>
      <c r="D615">
        <f>METEO__2[[#This Row],[Pressure]]/100</f>
        <v>990.37</v>
      </c>
      <c r="E615">
        <v>2344</v>
      </c>
      <c r="F615">
        <f>METEO__2[[#This Row],[Temp_bmp]]/100</f>
        <v>23.44</v>
      </c>
      <c r="G615">
        <v>-16914</v>
      </c>
      <c r="H615">
        <v>2272</v>
      </c>
      <c r="I615">
        <v>774</v>
      </c>
      <c r="J615">
        <v>-10544</v>
      </c>
      <c r="K615" s="2">
        <f>(METEO__2[[#This Row],[millis()]]-J614)/1000</f>
        <v>1.1259999999999999</v>
      </c>
      <c r="L615" s="2">
        <f>L614+METEO__2[[#This Row],[Dt_real]]</f>
        <v>769.70300000000032</v>
      </c>
      <c r="M615" s="1">
        <f>M614+TIME(0,0,METEO__2[[#This Row],[Dt_real]])</f>
        <v>0.66751157407405248</v>
      </c>
    </row>
    <row r="616" spans="1:13" x14ac:dyDescent="0.3">
      <c r="A616">
        <v>48</v>
      </c>
      <c r="B616">
        <v>22</v>
      </c>
      <c r="C616">
        <v>99038</v>
      </c>
      <c r="D616">
        <f>METEO__2[[#This Row],[Pressure]]/100</f>
        <v>990.38</v>
      </c>
      <c r="E616">
        <v>2344</v>
      </c>
      <c r="F616">
        <f>METEO__2[[#This Row],[Temp_bmp]]/100</f>
        <v>23.44</v>
      </c>
      <c r="G616">
        <v>-16917</v>
      </c>
      <c r="H616">
        <v>2272</v>
      </c>
      <c r="I616">
        <v>776</v>
      </c>
      <c r="J616">
        <v>-9146</v>
      </c>
      <c r="K616" s="2">
        <f>(METEO__2[[#This Row],[millis()]]-J615)/1000</f>
        <v>1.3979999999999999</v>
      </c>
      <c r="L616" s="2">
        <f>L615+METEO__2[[#This Row],[Dt_real]]</f>
        <v>771.10100000000034</v>
      </c>
      <c r="M616" s="1">
        <f>M615+TIME(0,0,METEO__2[[#This Row],[Dt_real]])</f>
        <v>0.66752314814812652</v>
      </c>
    </row>
    <row r="617" spans="1:13" x14ac:dyDescent="0.3">
      <c r="A617">
        <v>48</v>
      </c>
      <c r="B617">
        <v>22</v>
      </c>
      <c r="C617">
        <v>99038</v>
      </c>
      <c r="D617">
        <f>METEO__2[[#This Row],[Pressure]]/100</f>
        <v>990.38</v>
      </c>
      <c r="E617">
        <v>2344</v>
      </c>
      <c r="F617">
        <f>METEO__2[[#This Row],[Temp_bmp]]/100</f>
        <v>23.44</v>
      </c>
      <c r="G617">
        <v>-16919</v>
      </c>
      <c r="H617">
        <v>2272</v>
      </c>
      <c r="I617">
        <v>777</v>
      </c>
      <c r="J617">
        <v>-8019</v>
      </c>
      <c r="K617" s="2">
        <f>(METEO__2[[#This Row],[millis()]]-J616)/1000</f>
        <v>1.127</v>
      </c>
      <c r="L617" s="2">
        <f>L616+METEO__2[[#This Row],[Dt_real]]</f>
        <v>772.22800000000029</v>
      </c>
      <c r="M617" s="1">
        <f>M616+TIME(0,0,METEO__2[[#This Row],[Dt_real]])</f>
        <v>0.66753472222220056</v>
      </c>
    </row>
    <row r="618" spans="1:13" x14ac:dyDescent="0.3">
      <c r="A618">
        <v>48</v>
      </c>
      <c r="B618">
        <v>22</v>
      </c>
      <c r="C618">
        <v>99038</v>
      </c>
      <c r="D618">
        <f>METEO__2[[#This Row],[Pressure]]/100</f>
        <v>990.38</v>
      </c>
      <c r="E618">
        <v>2344</v>
      </c>
      <c r="F618">
        <f>METEO__2[[#This Row],[Temp_bmp]]/100</f>
        <v>23.44</v>
      </c>
      <c r="G618">
        <v>-16923</v>
      </c>
      <c r="H618">
        <v>2272</v>
      </c>
      <c r="I618">
        <v>778</v>
      </c>
      <c r="J618">
        <v>-6622</v>
      </c>
      <c r="K618" s="2">
        <f>(METEO__2[[#This Row],[millis()]]-J617)/1000</f>
        <v>1.397</v>
      </c>
      <c r="L618" s="2">
        <f>L617+METEO__2[[#This Row],[Dt_real]]</f>
        <v>773.62500000000034</v>
      </c>
      <c r="M618" s="1">
        <f>M617+TIME(0,0,METEO__2[[#This Row],[Dt_real]])</f>
        <v>0.6675462962962746</v>
      </c>
    </row>
    <row r="619" spans="1:13" x14ac:dyDescent="0.3">
      <c r="A619">
        <v>48</v>
      </c>
      <c r="B619">
        <v>22</v>
      </c>
      <c r="C619">
        <v>99038</v>
      </c>
      <c r="D619">
        <f>METEO__2[[#This Row],[Pressure]]/100</f>
        <v>990.38</v>
      </c>
      <c r="E619">
        <v>2344</v>
      </c>
      <c r="F619">
        <f>METEO__2[[#This Row],[Temp_bmp]]/100</f>
        <v>23.44</v>
      </c>
      <c r="G619">
        <v>-16925</v>
      </c>
      <c r="H619">
        <v>2272</v>
      </c>
      <c r="I619">
        <v>779</v>
      </c>
      <c r="J619">
        <v>-5496</v>
      </c>
      <c r="K619" s="2">
        <f>(METEO__2[[#This Row],[millis()]]-J618)/1000</f>
        <v>1.1259999999999999</v>
      </c>
      <c r="L619" s="2">
        <f>L618+METEO__2[[#This Row],[Dt_real]]</f>
        <v>774.75100000000032</v>
      </c>
      <c r="M619" s="1">
        <f>M618+TIME(0,0,METEO__2[[#This Row],[Dt_real]])</f>
        <v>0.66755787037034864</v>
      </c>
    </row>
    <row r="620" spans="1:13" x14ac:dyDescent="0.3">
      <c r="A620">
        <v>48</v>
      </c>
      <c r="B620">
        <v>23</v>
      </c>
      <c r="C620">
        <v>99038</v>
      </c>
      <c r="D620">
        <f>METEO__2[[#This Row],[Pressure]]/100</f>
        <v>990.38</v>
      </c>
      <c r="E620">
        <v>2344</v>
      </c>
      <c r="F620">
        <f>METEO__2[[#This Row],[Temp_bmp]]/100</f>
        <v>23.44</v>
      </c>
      <c r="G620">
        <v>-16922</v>
      </c>
      <c r="H620">
        <v>2322</v>
      </c>
      <c r="I620">
        <v>781</v>
      </c>
      <c r="J620">
        <v>-4100</v>
      </c>
      <c r="K620" s="2">
        <f>(METEO__2[[#This Row],[millis()]]-J619)/1000</f>
        <v>1.3959999999999999</v>
      </c>
      <c r="L620" s="2">
        <f>L619+METEO__2[[#This Row],[Dt_real]]</f>
        <v>776.14700000000028</v>
      </c>
      <c r="M620" s="1">
        <f>M619+TIME(0,0,METEO__2[[#This Row],[Dt_real]])</f>
        <v>0.66756944444442268</v>
      </c>
    </row>
    <row r="621" spans="1:13" x14ac:dyDescent="0.3">
      <c r="A621">
        <v>48</v>
      </c>
      <c r="B621">
        <v>23</v>
      </c>
      <c r="C621">
        <v>99038</v>
      </c>
      <c r="D621">
        <f>METEO__2[[#This Row],[Pressure]]/100</f>
        <v>990.38</v>
      </c>
      <c r="E621">
        <v>2344</v>
      </c>
      <c r="F621">
        <f>METEO__2[[#This Row],[Temp_bmp]]/100</f>
        <v>23.44</v>
      </c>
      <c r="G621">
        <v>-16921</v>
      </c>
      <c r="H621">
        <v>2322</v>
      </c>
      <c r="I621">
        <v>782</v>
      </c>
      <c r="J621">
        <v>-2973</v>
      </c>
      <c r="K621" s="2">
        <f>(METEO__2[[#This Row],[millis()]]-J620)/1000</f>
        <v>1.127</v>
      </c>
      <c r="L621" s="2">
        <f>L620+METEO__2[[#This Row],[Dt_real]]</f>
        <v>777.27400000000023</v>
      </c>
      <c r="M621" s="1">
        <f>M620+TIME(0,0,METEO__2[[#This Row],[Dt_real]])</f>
        <v>0.66758101851849672</v>
      </c>
    </row>
    <row r="622" spans="1:13" x14ac:dyDescent="0.3">
      <c r="A622">
        <v>48</v>
      </c>
      <c r="B622">
        <v>22</v>
      </c>
      <c r="C622">
        <v>99038</v>
      </c>
      <c r="D622">
        <f>METEO__2[[#This Row],[Pressure]]/100</f>
        <v>990.38</v>
      </c>
      <c r="E622">
        <v>2344</v>
      </c>
      <c r="F622">
        <f>METEO__2[[#This Row],[Temp_bmp]]/100</f>
        <v>23.44</v>
      </c>
      <c r="G622">
        <v>-16917</v>
      </c>
      <c r="H622">
        <v>2272</v>
      </c>
      <c r="I622">
        <v>783</v>
      </c>
      <c r="J622">
        <v>-1576</v>
      </c>
      <c r="K622" s="2">
        <f>(METEO__2[[#This Row],[millis()]]-J621)/1000</f>
        <v>1.397</v>
      </c>
      <c r="L622" s="2">
        <f>L621+METEO__2[[#This Row],[Dt_real]]</f>
        <v>778.67100000000028</v>
      </c>
      <c r="M622" s="1">
        <f>M621+TIME(0,0,METEO__2[[#This Row],[Dt_real]])</f>
        <v>0.66759259259257075</v>
      </c>
    </row>
    <row r="623" spans="1:13" x14ac:dyDescent="0.3">
      <c r="A623">
        <v>48</v>
      </c>
      <c r="B623">
        <v>22</v>
      </c>
      <c r="C623">
        <v>99037</v>
      </c>
      <c r="D623">
        <f>METEO__2[[#This Row],[Pressure]]/100</f>
        <v>990.37</v>
      </c>
      <c r="E623">
        <v>2344</v>
      </c>
      <c r="F623">
        <f>METEO__2[[#This Row],[Temp_bmp]]/100</f>
        <v>23.44</v>
      </c>
      <c r="G623">
        <v>-16916</v>
      </c>
      <c r="H623">
        <v>2272</v>
      </c>
      <c r="I623">
        <v>785</v>
      </c>
      <c r="J623">
        <v>-450</v>
      </c>
      <c r="K623" s="2">
        <f>(METEO__2[[#This Row],[millis()]]-J622)/1000</f>
        <v>1.1259999999999999</v>
      </c>
      <c r="L623" s="2">
        <f>L622+METEO__2[[#This Row],[Dt_real]]</f>
        <v>779.79700000000025</v>
      </c>
      <c r="M623" s="1">
        <f>M622+TIME(0,0,METEO__2[[#This Row],[Dt_real]])</f>
        <v>0.66760416666664479</v>
      </c>
    </row>
    <row r="624" spans="1:13" x14ac:dyDescent="0.3">
      <c r="A624">
        <v>48</v>
      </c>
      <c r="B624">
        <v>22</v>
      </c>
      <c r="C624">
        <v>99038</v>
      </c>
      <c r="D624">
        <f>METEO__2[[#This Row],[Pressure]]/100</f>
        <v>990.38</v>
      </c>
      <c r="E624">
        <v>2344</v>
      </c>
      <c r="F624">
        <f>METEO__2[[#This Row],[Temp_bmp]]/100</f>
        <v>23.44</v>
      </c>
      <c r="G624">
        <v>-16919</v>
      </c>
      <c r="H624">
        <v>2272</v>
      </c>
      <c r="I624">
        <v>786</v>
      </c>
      <c r="J624">
        <v>946</v>
      </c>
      <c r="K624" s="2">
        <f>(METEO__2[[#This Row],[millis()]]-J623)/1000</f>
        <v>1.3959999999999999</v>
      </c>
      <c r="L624" s="2">
        <f>L623+METEO__2[[#This Row],[Dt_real]]</f>
        <v>781.19300000000021</v>
      </c>
      <c r="M624" s="1">
        <f>M623+TIME(0,0,METEO__2[[#This Row],[Dt_real]])</f>
        <v>0.66761574074071883</v>
      </c>
    </row>
    <row r="625" spans="1:13" x14ac:dyDescent="0.3">
      <c r="A625">
        <v>48</v>
      </c>
      <c r="B625">
        <v>22</v>
      </c>
      <c r="C625">
        <v>99037</v>
      </c>
      <c r="D625">
        <f>METEO__2[[#This Row],[Pressure]]/100</f>
        <v>990.37</v>
      </c>
      <c r="E625">
        <v>2344</v>
      </c>
      <c r="F625">
        <f>METEO__2[[#This Row],[Temp_bmp]]/100</f>
        <v>23.44</v>
      </c>
      <c r="G625">
        <v>-16916</v>
      </c>
      <c r="H625">
        <v>2272</v>
      </c>
      <c r="I625">
        <v>787</v>
      </c>
      <c r="J625">
        <v>2069</v>
      </c>
      <c r="K625" s="2">
        <f>(METEO__2[[#This Row],[millis()]]-J624)/1000</f>
        <v>1.123</v>
      </c>
      <c r="L625" s="2">
        <f>L624+METEO__2[[#This Row],[Dt_real]]</f>
        <v>782.31600000000026</v>
      </c>
      <c r="M625" s="1">
        <f>M624+TIME(0,0,METEO__2[[#This Row],[Dt_real]])</f>
        <v>0.66762731481479287</v>
      </c>
    </row>
    <row r="626" spans="1:13" x14ac:dyDescent="0.3">
      <c r="A626">
        <v>48</v>
      </c>
      <c r="B626">
        <v>23</v>
      </c>
      <c r="C626">
        <v>99037</v>
      </c>
      <c r="D626">
        <f>METEO__2[[#This Row],[Pressure]]/100</f>
        <v>990.37</v>
      </c>
      <c r="E626">
        <v>2344</v>
      </c>
      <c r="F626">
        <f>METEO__2[[#This Row],[Temp_bmp]]/100</f>
        <v>23.44</v>
      </c>
      <c r="G626">
        <v>-16916</v>
      </c>
      <c r="H626">
        <v>2322</v>
      </c>
      <c r="I626">
        <v>788</v>
      </c>
      <c r="J626">
        <v>3465</v>
      </c>
      <c r="K626" s="2">
        <f>(METEO__2[[#This Row],[millis()]]-J625)/1000</f>
        <v>1.3959999999999999</v>
      </c>
      <c r="L626" s="2">
        <f>L625+METEO__2[[#This Row],[Dt_real]]</f>
        <v>783.71200000000022</v>
      </c>
      <c r="M626" s="1">
        <f>M625+TIME(0,0,METEO__2[[#This Row],[Dt_real]])</f>
        <v>0.66763888888886691</v>
      </c>
    </row>
    <row r="627" spans="1:13" x14ac:dyDescent="0.3">
      <c r="A627">
        <v>48</v>
      </c>
      <c r="B627">
        <v>23</v>
      </c>
      <c r="C627">
        <v>99037</v>
      </c>
      <c r="D627">
        <f>METEO__2[[#This Row],[Pressure]]/100</f>
        <v>990.37</v>
      </c>
      <c r="E627">
        <v>2345</v>
      </c>
      <c r="F627">
        <f>METEO__2[[#This Row],[Temp_bmp]]/100</f>
        <v>23.45</v>
      </c>
      <c r="G627">
        <v>-16915</v>
      </c>
      <c r="H627">
        <v>2323</v>
      </c>
      <c r="I627">
        <v>790</v>
      </c>
      <c r="J627">
        <v>4590</v>
      </c>
      <c r="K627" s="2">
        <f>(METEO__2[[#This Row],[millis()]]-J626)/1000</f>
        <v>1.125</v>
      </c>
      <c r="L627" s="2">
        <f>L626+METEO__2[[#This Row],[Dt_real]]</f>
        <v>784.83700000000022</v>
      </c>
      <c r="M627" s="1">
        <f>M626+TIME(0,0,METEO__2[[#This Row],[Dt_real]])</f>
        <v>0.66765046296294095</v>
      </c>
    </row>
    <row r="628" spans="1:13" x14ac:dyDescent="0.3">
      <c r="A628">
        <v>48</v>
      </c>
      <c r="B628">
        <v>23</v>
      </c>
      <c r="C628">
        <v>99037</v>
      </c>
      <c r="D628">
        <f>METEO__2[[#This Row],[Pressure]]/100</f>
        <v>990.37</v>
      </c>
      <c r="E628">
        <v>2345</v>
      </c>
      <c r="F628">
        <f>METEO__2[[#This Row],[Temp_bmp]]/100</f>
        <v>23.45</v>
      </c>
      <c r="G628">
        <v>-16913</v>
      </c>
      <c r="H628">
        <v>2323</v>
      </c>
      <c r="I628">
        <v>791</v>
      </c>
      <c r="J628">
        <v>5987</v>
      </c>
      <c r="K628" s="2">
        <f>(METEO__2[[#This Row],[millis()]]-J627)/1000</f>
        <v>1.397</v>
      </c>
      <c r="L628" s="2">
        <f>L627+METEO__2[[#This Row],[Dt_real]]</f>
        <v>786.23400000000026</v>
      </c>
      <c r="M628" s="1">
        <f>M627+TIME(0,0,METEO__2[[#This Row],[Dt_real]])</f>
        <v>0.66766203703701499</v>
      </c>
    </row>
    <row r="629" spans="1:13" x14ac:dyDescent="0.3">
      <c r="A629">
        <v>48</v>
      </c>
      <c r="B629">
        <v>23</v>
      </c>
      <c r="C629">
        <v>99037</v>
      </c>
      <c r="D629">
        <f>METEO__2[[#This Row],[Pressure]]/100</f>
        <v>990.37</v>
      </c>
      <c r="E629">
        <v>2345</v>
      </c>
      <c r="F629">
        <f>METEO__2[[#This Row],[Temp_bmp]]/100</f>
        <v>23.45</v>
      </c>
      <c r="G629">
        <v>-16912</v>
      </c>
      <c r="H629">
        <v>2323</v>
      </c>
      <c r="I629">
        <v>792</v>
      </c>
      <c r="J629">
        <v>7111</v>
      </c>
      <c r="K629" s="2">
        <f>(METEO__2[[#This Row],[millis()]]-J628)/1000</f>
        <v>1.1240000000000001</v>
      </c>
      <c r="L629" s="2">
        <f>L628+METEO__2[[#This Row],[Dt_real]]</f>
        <v>787.35800000000029</v>
      </c>
      <c r="M629" s="1">
        <f>M628+TIME(0,0,METEO__2[[#This Row],[Dt_real]])</f>
        <v>0.66767361111108903</v>
      </c>
    </row>
    <row r="630" spans="1:13" x14ac:dyDescent="0.3">
      <c r="A630">
        <v>48</v>
      </c>
      <c r="B630">
        <v>22</v>
      </c>
      <c r="C630">
        <v>99037</v>
      </c>
      <c r="D630">
        <f>METEO__2[[#This Row],[Pressure]]/100</f>
        <v>990.37</v>
      </c>
      <c r="E630">
        <v>2345</v>
      </c>
      <c r="F630">
        <f>METEO__2[[#This Row],[Temp_bmp]]/100</f>
        <v>23.45</v>
      </c>
      <c r="G630">
        <v>-16913</v>
      </c>
      <c r="H630">
        <v>2273</v>
      </c>
      <c r="I630">
        <v>793</v>
      </c>
      <c r="J630">
        <v>8507</v>
      </c>
      <c r="K630" s="2">
        <f>(METEO__2[[#This Row],[millis()]]-J629)/1000</f>
        <v>1.3959999999999999</v>
      </c>
      <c r="L630" s="2">
        <f>L629+METEO__2[[#This Row],[Dt_real]]</f>
        <v>788.75400000000025</v>
      </c>
      <c r="M630" s="1">
        <f>M629+TIME(0,0,METEO__2[[#This Row],[Dt_real]])</f>
        <v>0.66768518518516307</v>
      </c>
    </row>
    <row r="631" spans="1:13" x14ac:dyDescent="0.3">
      <c r="A631">
        <v>48</v>
      </c>
      <c r="B631">
        <v>22</v>
      </c>
      <c r="C631">
        <v>99037</v>
      </c>
      <c r="D631">
        <f>METEO__2[[#This Row],[Pressure]]/100</f>
        <v>990.37</v>
      </c>
      <c r="E631">
        <v>2345</v>
      </c>
      <c r="F631">
        <f>METEO__2[[#This Row],[Temp_bmp]]/100</f>
        <v>23.45</v>
      </c>
      <c r="G631">
        <v>-16913</v>
      </c>
      <c r="H631">
        <v>2273</v>
      </c>
      <c r="I631">
        <v>795</v>
      </c>
      <c r="J631">
        <v>9632</v>
      </c>
      <c r="K631" s="2">
        <f>(METEO__2[[#This Row],[millis()]]-J630)/1000</f>
        <v>1.125</v>
      </c>
      <c r="L631" s="2">
        <f>L630+METEO__2[[#This Row],[Dt_real]]</f>
        <v>789.87900000000025</v>
      </c>
      <c r="M631" s="1">
        <f>M630+TIME(0,0,METEO__2[[#This Row],[Dt_real]])</f>
        <v>0.6676967592592371</v>
      </c>
    </row>
    <row r="632" spans="1:13" x14ac:dyDescent="0.3">
      <c r="A632">
        <v>48</v>
      </c>
      <c r="B632">
        <v>23</v>
      </c>
      <c r="C632">
        <v>99037</v>
      </c>
      <c r="D632">
        <f>METEO__2[[#This Row],[Pressure]]/100</f>
        <v>990.37</v>
      </c>
      <c r="E632">
        <v>2345</v>
      </c>
      <c r="F632">
        <f>METEO__2[[#This Row],[Temp_bmp]]/100</f>
        <v>23.45</v>
      </c>
      <c r="G632">
        <v>-16911</v>
      </c>
      <c r="H632">
        <v>2323</v>
      </c>
      <c r="I632">
        <v>796</v>
      </c>
      <c r="J632">
        <v>11029</v>
      </c>
      <c r="K632" s="2">
        <f>(METEO__2[[#This Row],[millis()]]-J631)/1000</f>
        <v>1.397</v>
      </c>
      <c r="L632" s="2">
        <f>L631+METEO__2[[#This Row],[Dt_real]]</f>
        <v>791.27600000000029</v>
      </c>
      <c r="M632" s="1">
        <f>M631+TIME(0,0,METEO__2[[#This Row],[Dt_real]])</f>
        <v>0.66770833333331114</v>
      </c>
    </row>
    <row r="633" spans="1:13" x14ac:dyDescent="0.3">
      <c r="A633">
        <v>48</v>
      </c>
      <c r="B633">
        <v>23</v>
      </c>
      <c r="C633">
        <v>99037</v>
      </c>
      <c r="D633">
        <f>METEO__2[[#This Row],[Pressure]]/100</f>
        <v>990.37</v>
      </c>
      <c r="E633">
        <v>2345</v>
      </c>
      <c r="F633">
        <f>METEO__2[[#This Row],[Temp_bmp]]/100</f>
        <v>23.45</v>
      </c>
      <c r="G633">
        <v>-16911</v>
      </c>
      <c r="H633">
        <v>2323</v>
      </c>
      <c r="I633">
        <v>797</v>
      </c>
      <c r="J633">
        <v>12154</v>
      </c>
      <c r="K633" s="2">
        <f>(METEO__2[[#This Row],[millis()]]-J632)/1000</f>
        <v>1.125</v>
      </c>
      <c r="L633" s="2">
        <f>L632+METEO__2[[#This Row],[Dt_real]]</f>
        <v>792.40100000000029</v>
      </c>
      <c r="M633" s="1">
        <f>M632+TIME(0,0,METEO__2[[#This Row],[Dt_real]])</f>
        <v>0.66771990740738518</v>
      </c>
    </row>
    <row r="634" spans="1:13" x14ac:dyDescent="0.3">
      <c r="A634">
        <v>48</v>
      </c>
      <c r="B634">
        <v>23</v>
      </c>
      <c r="C634">
        <v>99037</v>
      </c>
      <c r="D634">
        <f>METEO__2[[#This Row],[Pressure]]/100</f>
        <v>990.37</v>
      </c>
      <c r="E634">
        <v>2345</v>
      </c>
      <c r="F634">
        <f>METEO__2[[#This Row],[Temp_bmp]]/100</f>
        <v>23.45</v>
      </c>
      <c r="G634">
        <v>-16912</v>
      </c>
      <c r="H634">
        <v>2323</v>
      </c>
      <c r="I634">
        <v>799</v>
      </c>
      <c r="J634">
        <v>13551</v>
      </c>
      <c r="K634" s="2">
        <f>(METEO__2[[#This Row],[millis()]]-J633)/1000</f>
        <v>1.397</v>
      </c>
      <c r="L634" s="2">
        <f>L633+METEO__2[[#This Row],[Dt_real]]</f>
        <v>793.79800000000034</v>
      </c>
      <c r="M634" s="1">
        <f>M633+TIME(0,0,METEO__2[[#This Row],[Dt_real]])</f>
        <v>0.66773148148145922</v>
      </c>
    </row>
    <row r="635" spans="1:13" x14ac:dyDescent="0.3">
      <c r="A635">
        <v>48</v>
      </c>
      <c r="B635">
        <v>23</v>
      </c>
      <c r="C635">
        <v>99037</v>
      </c>
      <c r="D635">
        <f>METEO__2[[#This Row],[Pressure]]/100</f>
        <v>990.37</v>
      </c>
      <c r="E635">
        <v>2345</v>
      </c>
      <c r="F635">
        <f>METEO__2[[#This Row],[Temp_bmp]]/100</f>
        <v>23.45</v>
      </c>
      <c r="G635">
        <v>-16912</v>
      </c>
      <c r="H635">
        <v>2323</v>
      </c>
      <c r="I635">
        <v>800</v>
      </c>
      <c r="J635">
        <v>14678</v>
      </c>
      <c r="K635" s="2">
        <f>(METEO__2[[#This Row],[millis()]]-J634)/1000</f>
        <v>1.127</v>
      </c>
      <c r="L635" s="2">
        <f>L634+METEO__2[[#This Row],[Dt_real]]</f>
        <v>794.9250000000003</v>
      </c>
      <c r="M635" s="1">
        <f>M634+TIME(0,0,METEO__2[[#This Row],[Dt_real]])</f>
        <v>0.66774305555553326</v>
      </c>
    </row>
    <row r="636" spans="1:13" x14ac:dyDescent="0.3">
      <c r="A636">
        <v>48</v>
      </c>
      <c r="B636">
        <v>23</v>
      </c>
      <c r="C636">
        <v>99037</v>
      </c>
      <c r="D636">
        <f>METEO__2[[#This Row],[Pressure]]/100</f>
        <v>990.37</v>
      </c>
      <c r="E636">
        <v>2345</v>
      </c>
      <c r="F636">
        <f>METEO__2[[#This Row],[Temp_bmp]]/100</f>
        <v>23.45</v>
      </c>
      <c r="G636">
        <v>-16912</v>
      </c>
      <c r="H636">
        <v>2323</v>
      </c>
      <c r="I636">
        <v>801</v>
      </c>
      <c r="J636">
        <v>16075</v>
      </c>
      <c r="K636" s="2">
        <f>(METEO__2[[#This Row],[millis()]]-J635)/1000</f>
        <v>1.397</v>
      </c>
      <c r="L636" s="2">
        <f>L635+METEO__2[[#This Row],[Dt_real]]</f>
        <v>796.32200000000034</v>
      </c>
      <c r="M636" s="1">
        <f>M635+TIME(0,0,METEO__2[[#This Row],[Dt_real]])</f>
        <v>0.6677546296296073</v>
      </c>
    </row>
    <row r="637" spans="1:13" x14ac:dyDescent="0.3">
      <c r="A637">
        <v>48</v>
      </c>
      <c r="B637">
        <v>23</v>
      </c>
      <c r="C637">
        <v>99037</v>
      </c>
      <c r="D637">
        <f>METEO__2[[#This Row],[Pressure]]/100</f>
        <v>990.37</v>
      </c>
      <c r="E637">
        <v>2345</v>
      </c>
      <c r="F637">
        <f>METEO__2[[#This Row],[Temp_bmp]]/100</f>
        <v>23.45</v>
      </c>
      <c r="G637">
        <v>-16909</v>
      </c>
      <c r="H637">
        <v>2323</v>
      </c>
      <c r="I637">
        <v>802</v>
      </c>
      <c r="J637">
        <v>17201</v>
      </c>
      <c r="K637" s="2">
        <f>(METEO__2[[#This Row],[millis()]]-J636)/1000</f>
        <v>1.1259999999999999</v>
      </c>
      <c r="L637" s="2">
        <f>L636+METEO__2[[#This Row],[Dt_real]]</f>
        <v>797.44800000000032</v>
      </c>
      <c r="M637" s="1">
        <f>M636+TIME(0,0,METEO__2[[#This Row],[Dt_real]])</f>
        <v>0.66776620370368134</v>
      </c>
    </row>
    <row r="638" spans="1:13" x14ac:dyDescent="0.3">
      <c r="A638">
        <v>48</v>
      </c>
      <c r="B638">
        <v>22</v>
      </c>
      <c r="C638">
        <v>99036</v>
      </c>
      <c r="D638">
        <f>METEO__2[[#This Row],[Pressure]]/100</f>
        <v>990.36</v>
      </c>
      <c r="E638">
        <v>2345</v>
      </c>
      <c r="F638">
        <f>METEO__2[[#This Row],[Temp_bmp]]/100</f>
        <v>23.45</v>
      </c>
      <c r="G638">
        <v>-16907</v>
      </c>
      <c r="H638">
        <v>2273</v>
      </c>
      <c r="I638">
        <v>804</v>
      </c>
      <c r="J638">
        <v>18597</v>
      </c>
      <c r="K638" s="2">
        <f>(METEO__2[[#This Row],[millis()]]-J637)/1000</f>
        <v>1.3959999999999999</v>
      </c>
      <c r="L638" s="2">
        <f>L637+METEO__2[[#This Row],[Dt_real]]</f>
        <v>798.84400000000028</v>
      </c>
      <c r="M638" s="1">
        <f>M637+TIME(0,0,METEO__2[[#This Row],[Dt_real]])</f>
        <v>0.66777777777775538</v>
      </c>
    </row>
    <row r="639" spans="1:13" x14ac:dyDescent="0.3">
      <c r="A639">
        <v>48</v>
      </c>
      <c r="B639">
        <v>22</v>
      </c>
      <c r="C639">
        <v>99037</v>
      </c>
      <c r="D639">
        <f>METEO__2[[#This Row],[Pressure]]/100</f>
        <v>990.37</v>
      </c>
      <c r="E639">
        <v>2345</v>
      </c>
      <c r="F639">
        <f>METEO__2[[#This Row],[Temp_bmp]]/100</f>
        <v>23.45</v>
      </c>
      <c r="G639">
        <v>-16909</v>
      </c>
      <c r="H639">
        <v>2273</v>
      </c>
      <c r="I639">
        <v>805</v>
      </c>
      <c r="J639">
        <v>19724</v>
      </c>
      <c r="K639" s="2">
        <f>(METEO__2[[#This Row],[millis()]]-J638)/1000</f>
        <v>1.127</v>
      </c>
      <c r="L639" s="2">
        <f>L638+METEO__2[[#This Row],[Dt_real]]</f>
        <v>799.97100000000023</v>
      </c>
      <c r="M639" s="1">
        <f>M638+TIME(0,0,METEO__2[[#This Row],[Dt_real]])</f>
        <v>0.66778935185182942</v>
      </c>
    </row>
    <row r="640" spans="1:13" x14ac:dyDescent="0.3">
      <c r="A640">
        <v>48</v>
      </c>
      <c r="B640">
        <v>23</v>
      </c>
      <c r="C640">
        <v>99036</v>
      </c>
      <c r="D640">
        <f>METEO__2[[#This Row],[Pressure]]/100</f>
        <v>990.36</v>
      </c>
      <c r="E640">
        <v>2345</v>
      </c>
      <c r="F640">
        <f>METEO__2[[#This Row],[Temp_bmp]]/100</f>
        <v>23.45</v>
      </c>
      <c r="G640">
        <v>-16907</v>
      </c>
      <c r="H640">
        <v>2323</v>
      </c>
      <c r="I640">
        <v>806</v>
      </c>
      <c r="J640">
        <v>21122</v>
      </c>
      <c r="K640" s="2">
        <f>(METEO__2[[#This Row],[millis()]]-J639)/1000</f>
        <v>1.3979999999999999</v>
      </c>
      <c r="L640" s="2">
        <f>L639+METEO__2[[#This Row],[Dt_real]]</f>
        <v>801.36900000000026</v>
      </c>
      <c r="M640" s="1">
        <f>M639+TIME(0,0,METEO__2[[#This Row],[Dt_real]])</f>
        <v>0.66780092592590345</v>
      </c>
    </row>
    <row r="641" spans="1:13" x14ac:dyDescent="0.3">
      <c r="A641">
        <v>48</v>
      </c>
      <c r="B641">
        <v>23</v>
      </c>
      <c r="C641">
        <v>99036</v>
      </c>
      <c r="D641">
        <f>METEO__2[[#This Row],[Pressure]]/100</f>
        <v>990.36</v>
      </c>
      <c r="E641">
        <v>2345</v>
      </c>
      <c r="F641">
        <f>METEO__2[[#This Row],[Temp_bmp]]/100</f>
        <v>23.45</v>
      </c>
      <c r="G641">
        <v>-16906</v>
      </c>
      <c r="H641">
        <v>2323</v>
      </c>
      <c r="I641">
        <v>807</v>
      </c>
      <c r="J641">
        <v>22247</v>
      </c>
      <c r="K641" s="2">
        <f>(METEO__2[[#This Row],[millis()]]-J640)/1000</f>
        <v>1.125</v>
      </c>
      <c r="L641" s="2">
        <f>L640+METEO__2[[#This Row],[Dt_real]]</f>
        <v>802.49400000000026</v>
      </c>
      <c r="M641" s="1">
        <f>M640+TIME(0,0,METEO__2[[#This Row],[Dt_real]])</f>
        <v>0.66781249999997749</v>
      </c>
    </row>
    <row r="642" spans="1:13" x14ac:dyDescent="0.3">
      <c r="A642">
        <v>48</v>
      </c>
      <c r="B642">
        <v>23</v>
      </c>
      <c r="C642">
        <v>99036</v>
      </c>
      <c r="D642">
        <f>METEO__2[[#This Row],[Pressure]]/100</f>
        <v>990.36</v>
      </c>
      <c r="E642">
        <v>2345</v>
      </c>
      <c r="F642">
        <f>METEO__2[[#This Row],[Temp_bmp]]/100</f>
        <v>23.45</v>
      </c>
      <c r="G642">
        <v>-16906</v>
      </c>
      <c r="H642">
        <v>2323</v>
      </c>
      <c r="I642">
        <v>809</v>
      </c>
      <c r="J642">
        <v>23644</v>
      </c>
      <c r="K642" s="2">
        <f>(METEO__2[[#This Row],[millis()]]-J641)/1000</f>
        <v>1.397</v>
      </c>
      <c r="L642" s="2">
        <f>L641+METEO__2[[#This Row],[Dt_real]]</f>
        <v>803.8910000000003</v>
      </c>
      <c r="M642" s="1">
        <f>M641+TIME(0,0,METEO__2[[#This Row],[Dt_real]])</f>
        <v>0.66782407407405153</v>
      </c>
    </row>
    <row r="643" spans="1:13" x14ac:dyDescent="0.3">
      <c r="A643">
        <v>48</v>
      </c>
      <c r="B643">
        <v>23</v>
      </c>
      <c r="C643">
        <v>99037</v>
      </c>
      <c r="D643">
        <f>METEO__2[[#This Row],[Pressure]]/100</f>
        <v>990.37</v>
      </c>
      <c r="E643">
        <v>2345</v>
      </c>
      <c r="F643">
        <f>METEO__2[[#This Row],[Temp_bmp]]/100</f>
        <v>23.45</v>
      </c>
      <c r="G643">
        <v>-16911</v>
      </c>
      <c r="H643">
        <v>2323</v>
      </c>
      <c r="I643">
        <v>810</v>
      </c>
      <c r="J643">
        <v>24770</v>
      </c>
      <c r="K643" s="2">
        <f>(METEO__2[[#This Row],[millis()]]-J642)/1000</f>
        <v>1.1259999999999999</v>
      </c>
      <c r="L643" s="2">
        <f>L642+METEO__2[[#This Row],[Dt_real]]</f>
        <v>805.01700000000028</v>
      </c>
      <c r="M643" s="1">
        <f>M642+TIME(0,0,METEO__2[[#This Row],[Dt_real]])</f>
        <v>0.66783564814812557</v>
      </c>
    </row>
    <row r="644" spans="1:13" x14ac:dyDescent="0.3">
      <c r="A644">
        <v>49</v>
      </c>
      <c r="B644">
        <v>23</v>
      </c>
      <c r="C644">
        <v>99037</v>
      </c>
      <c r="D644">
        <f>METEO__2[[#This Row],[Pressure]]/100</f>
        <v>990.37</v>
      </c>
      <c r="E644">
        <v>2345</v>
      </c>
      <c r="F644">
        <f>METEO__2[[#This Row],[Temp_bmp]]/100</f>
        <v>23.45</v>
      </c>
      <c r="G644">
        <v>-16909</v>
      </c>
      <c r="H644">
        <v>2323</v>
      </c>
      <c r="I644">
        <v>811</v>
      </c>
      <c r="J644">
        <v>26168</v>
      </c>
      <c r="K644" s="2">
        <f>(METEO__2[[#This Row],[millis()]]-J643)/1000</f>
        <v>1.3979999999999999</v>
      </c>
      <c r="L644" s="2">
        <f>L643+METEO__2[[#This Row],[Dt_real]]</f>
        <v>806.4150000000003</v>
      </c>
      <c r="M644" s="1">
        <f>M643+TIME(0,0,METEO__2[[#This Row],[Dt_real]])</f>
        <v>0.66784722222219961</v>
      </c>
    </row>
    <row r="645" spans="1:13" x14ac:dyDescent="0.3">
      <c r="A645">
        <v>49</v>
      </c>
      <c r="B645">
        <v>23</v>
      </c>
      <c r="C645">
        <v>99036</v>
      </c>
      <c r="D645">
        <f>METEO__2[[#This Row],[Pressure]]/100</f>
        <v>990.36</v>
      </c>
      <c r="E645">
        <v>2345</v>
      </c>
      <c r="F645">
        <f>METEO__2[[#This Row],[Temp_bmp]]/100</f>
        <v>23.45</v>
      </c>
      <c r="G645">
        <v>-16902</v>
      </c>
      <c r="H645">
        <v>2323</v>
      </c>
      <c r="I645">
        <v>812</v>
      </c>
      <c r="J645">
        <v>27293</v>
      </c>
      <c r="K645" s="2">
        <f>(METEO__2[[#This Row],[millis()]]-J644)/1000</f>
        <v>1.125</v>
      </c>
      <c r="L645" s="2">
        <f>L644+METEO__2[[#This Row],[Dt_real]]</f>
        <v>807.5400000000003</v>
      </c>
      <c r="M645" s="1">
        <f>M644+TIME(0,0,METEO__2[[#This Row],[Dt_real]])</f>
        <v>0.66785879629627365</v>
      </c>
    </row>
    <row r="646" spans="1:13" x14ac:dyDescent="0.3">
      <c r="A646">
        <v>49</v>
      </c>
      <c r="B646">
        <v>23</v>
      </c>
      <c r="C646">
        <v>99036</v>
      </c>
      <c r="D646">
        <f>METEO__2[[#This Row],[Pressure]]/100</f>
        <v>990.36</v>
      </c>
      <c r="E646">
        <v>2345</v>
      </c>
      <c r="F646">
        <f>METEO__2[[#This Row],[Temp_bmp]]/100</f>
        <v>23.45</v>
      </c>
      <c r="G646">
        <v>-16903</v>
      </c>
      <c r="H646">
        <v>2323</v>
      </c>
      <c r="I646">
        <v>814</v>
      </c>
      <c r="J646">
        <v>28690</v>
      </c>
      <c r="K646" s="2">
        <f>(METEO__2[[#This Row],[millis()]]-J645)/1000</f>
        <v>1.397</v>
      </c>
      <c r="L646" s="2">
        <f>L645+METEO__2[[#This Row],[Dt_real]]</f>
        <v>808.93700000000035</v>
      </c>
      <c r="M646" s="1">
        <f>M645+TIME(0,0,METEO__2[[#This Row],[Dt_real]])</f>
        <v>0.66787037037034769</v>
      </c>
    </row>
    <row r="647" spans="1:13" x14ac:dyDescent="0.3">
      <c r="A647">
        <v>49</v>
      </c>
      <c r="B647">
        <v>23</v>
      </c>
      <c r="C647">
        <v>99036</v>
      </c>
      <c r="D647">
        <f>METEO__2[[#This Row],[Pressure]]/100</f>
        <v>990.36</v>
      </c>
      <c r="E647">
        <v>2345</v>
      </c>
      <c r="F647">
        <f>METEO__2[[#This Row],[Temp_bmp]]/100</f>
        <v>23.45</v>
      </c>
      <c r="G647">
        <v>-16903</v>
      </c>
      <c r="H647">
        <v>2323</v>
      </c>
      <c r="I647">
        <v>815</v>
      </c>
      <c r="J647">
        <v>29816</v>
      </c>
      <c r="K647" s="2">
        <f>(METEO__2[[#This Row],[millis()]]-J646)/1000</f>
        <v>1.1259999999999999</v>
      </c>
      <c r="L647" s="2">
        <f>L646+METEO__2[[#This Row],[Dt_real]]</f>
        <v>810.06300000000033</v>
      </c>
      <c r="M647" s="1">
        <f>M646+TIME(0,0,METEO__2[[#This Row],[Dt_real]])</f>
        <v>0.66788194444442173</v>
      </c>
    </row>
    <row r="648" spans="1:13" x14ac:dyDescent="0.3">
      <c r="A648">
        <v>49</v>
      </c>
      <c r="B648">
        <v>23</v>
      </c>
      <c r="C648">
        <v>99036</v>
      </c>
      <c r="D648">
        <f>METEO__2[[#This Row],[Pressure]]/100</f>
        <v>990.36</v>
      </c>
      <c r="E648">
        <v>2345</v>
      </c>
      <c r="F648">
        <f>METEO__2[[#This Row],[Temp_bmp]]/100</f>
        <v>23.45</v>
      </c>
      <c r="G648">
        <v>-16903</v>
      </c>
      <c r="H648">
        <v>2323</v>
      </c>
      <c r="I648">
        <v>816</v>
      </c>
      <c r="J648">
        <v>31214</v>
      </c>
      <c r="K648" s="2">
        <f>(METEO__2[[#This Row],[millis()]]-J647)/1000</f>
        <v>1.3979999999999999</v>
      </c>
      <c r="L648" s="2">
        <f>L647+METEO__2[[#This Row],[Dt_real]]</f>
        <v>811.46100000000035</v>
      </c>
      <c r="M648" s="1">
        <f>M647+TIME(0,0,METEO__2[[#This Row],[Dt_real]])</f>
        <v>0.66789351851849577</v>
      </c>
    </row>
    <row r="649" spans="1:13" x14ac:dyDescent="0.3">
      <c r="A649">
        <v>49</v>
      </c>
      <c r="B649">
        <v>23</v>
      </c>
      <c r="C649">
        <v>99036</v>
      </c>
      <c r="D649">
        <f>METEO__2[[#This Row],[Pressure]]/100</f>
        <v>990.36</v>
      </c>
      <c r="E649">
        <v>2345</v>
      </c>
      <c r="F649">
        <f>METEO__2[[#This Row],[Temp_bmp]]/100</f>
        <v>23.45</v>
      </c>
      <c r="G649">
        <v>-16900</v>
      </c>
      <c r="H649">
        <v>2323</v>
      </c>
      <c r="I649">
        <v>817</v>
      </c>
      <c r="J649">
        <v>32339</v>
      </c>
      <c r="K649" s="2">
        <f>(METEO__2[[#This Row],[millis()]]-J648)/1000</f>
        <v>1.125</v>
      </c>
      <c r="L649" s="2">
        <f>L648+METEO__2[[#This Row],[Dt_real]]</f>
        <v>812.58600000000035</v>
      </c>
      <c r="M649" s="1">
        <f>M648+TIME(0,0,METEO__2[[#This Row],[Dt_real]])</f>
        <v>0.6679050925925698</v>
      </c>
    </row>
    <row r="650" spans="1:13" x14ac:dyDescent="0.3">
      <c r="A650">
        <v>49</v>
      </c>
      <c r="B650">
        <v>23</v>
      </c>
      <c r="C650">
        <v>99036</v>
      </c>
      <c r="D650">
        <f>METEO__2[[#This Row],[Pressure]]/100</f>
        <v>990.36</v>
      </c>
      <c r="E650">
        <v>2345</v>
      </c>
      <c r="F650">
        <f>METEO__2[[#This Row],[Temp_bmp]]/100</f>
        <v>23.45</v>
      </c>
      <c r="G650">
        <v>-16900</v>
      </c>
      <c r="H650">
        <v>2323</v>
      </c>
      <c r="I650">
        <v>819</v>
      </c>
      <c r="J650">
        <v>-31800</v>
      </c>
      <c r="K650" s="2">
        <v>1.1000000000000001</v>
      </c>
      <c r="L650" s="2">
        <f>L649+METEO__2[[#This Row],[Dt_real]]</f>
        <v>813.68600000000038</v>
      </c>
      <c r="M650" s="1">
        <f>M649+TIME(0,0,METEO__2[[#This Row],[Dt_real]])</f>
        <v>0.66791666666664384</v>
      </c>
    </row>
    <row r="651" spans="1:13" x14ac:dyDescent="0.3">
      <c r="A651">
        <v>49</v>
      </c>
      <c r="B651">
        <v>23</v>
      </c>
      <c r="C651">
        <v>99036</v>
      </c>
      <c r="D651">
        <f>METEO__2[[#This Row],[Pressure]]/100</f>
        <v>990.36</v>
      </c>
      <c r="E651">
        <v>2345</v>
      </c>
      <c r="F651">
        <f>METEO__2[[#This Row],[Temp_bmp]]/100</f>
        <v>23.45</v>
      </c>
      <c r="G651">
        <v>-16900</v>
      </c>
      <c r="H651">
        <v>2323</v>
      </c>
      <c r="I651">
        <v>820</v>
      </c>
      <c r="J651">
        <v>-30672</v>
      </c>
      <c r="K651" s="2">
        <f>(METEO__2[[#This Row],[millis()]]-J650)/1000</f>
        <v>1.1279999999999999</v>
      </c>
      <c r="L651" s="2">
        <f>L650+METEO__2[[#This Row],[Dt_real]]</f>
        <v>814.81400000000042</v>
      </c>
      <c r="M651" s="1">
        <f>M650+TIME(0,0,METEO__2[[#This Row],[Dt_real]])</f>
        <v>0.66792824074071788</v>
      </c>
    </row>
    <row r="652" spans="1:13" x14ac:dyDescent="0.3">
      <c r="A652">
        <v>49</v>
      </c>
      <c r="B652">
        <v>23</v>
      </c>
      <c r="C652">
        <v>99035</v>
      </c>
      <c r="D652">
        <f>METEO__2[[#This Row],[Pressure]]/100</f>
        <v>990.35</v>
      </c>
      <c r="E652">
        <v>2345</v>
      </c>
      <c r="F652">
        <f>METEO__2[[#This Row],[Temp_bmp]]/100</f>
        <v>23.45</v>
      </c>
      <c r="G652">
        <v>-16898</v>
      </c>
      <c r="H652">
        <v>2323</v>
      </c>
      <c r="I652">
        <v>821</v>
      </c>
      <c r="J652">
        <v>-29274</v>
      </c>
      <c r="K652" s="2">
        <f>(METEO__2[[#This Row],[millis()]]-J651)/1000</f>
        <v>1.3979999999999999</v>
      </c>
      <c r="L652" s="2">
        <f>L651+METEO__2[[#This Row],[Dt_real]]</f>
        <v>816.21200000000044</v>
      </c>
      <c r="M652" s="1">
        <f>M651+TIME(0,0,METEO__2[[#This Row],[Dt_real]])</f>
        <v>0.66793981481479192</v>
      </c>
    </row>
    <row r="653" spans="1:13" x14ac:dyDescent="0.3">
      <c r="A653">
        <v>49</v>
      </c>
      <c r="B653">
        <v>23</v>
      </c>
      <c r="C653">
        <v>99035</v>
      </c>
      <c r="D653">
        <f>METEO__2[[#This Row],[Pressure]]/100</f>
        <v>990.35</v>
      </c>
      <c r="E653">
        <v>2345</v>
      </c>
      <c r="F653">
        <f>METEO__2[[#This Row],[Temp_bmp]]/100</f>
        <v>23.45</v>
      </c>
      <c r="G653">
        <v>-16894</v>
      </c>
      <c r="H653">
        <v>2323</v>
      </c>
      <c r="I653">
        <v>822</v>
      </c>
      <c r="J653">
        <v>-28147</v>
      </c>
      <c r="K653" s="2">
        <f>(METEO__2[[#This Row],[millis()]]-J652)/1000</f>
        <v>1.127</v>
      </c>
      <c r="L653" s="2">
        <f>L652+METEO__2[[#This Row],[Dt_real]]</f>
        <v>817.3390000000004</v>
      </c>
      <c r="M653" s="1">
        <f>M652+TIME(0,0,METEO__2[[#This Row],[Dt_real]])</f>
        <v>0.66795138888886596</v>
      </c>
    </row>
    <row r="654" spans="1:13" x14ac:dyDescent="0.3">
      <c r="A654">
        <v>49</v>
      </c>
      <c r="B654">
        <v>23</v>
      </c>
      <c r="C654">
        <v>99035</v>
      </c>
      <c r="D654">
        <f>METEO__2[[#This Row],[Pressure]]/100</f>
        <v>990.35</v>
      </c>
      <c r="E654">
        <v>2345</v>
      </c>
      <c r="F654">
        <f>METEO__2[[#This Row],[Temp_bmp]]/100</f>
        <v>23.45</v>
      </c>
      <c r="G654">
        <v>-16894</v>
      </c>
      <c r="H654">
        <v>2323</v>
      </c>
      <c r="I654">
        <v>824</v>
      </c>
      <c r="J654">
        <v>-26749</v>
      </c>
      <c r="K654" s="2">
        <f>(METEO__2[[#This Row],[millis()]]-J653)/1000</f>
        <v>1.3979999999999999</v>
      </c>
      <c r="L654" s="2">
        <f>L653+METEO__2[[#This Row],[Dt_real]]</f>
        <v>818.73700000000042</v>
      </c>
      <c r="M654" s="1">
        <f>M653+TIME(0,0,METEO__2[[#This Row],[Dt_real]])</f>
        <v>0.66796296296294</v>
      </c>
    </row>
    <row r="655" spans="1:13" x14ac:dyDescent="0.3">
      <c r="A655">
        <v>49</v>
      </c>
      <c r="B655">
        <v>23</v>
      </c>
      <c r="C655">
        <v>99035</v>
      </c>
      <c r="D655">
        <f>METEO__2[[#This Row],[Pressure]]/100</f>
        <v>990.35</v>
      </c>
      <c r="E655">
        <v>2345</v>
      </c>
      <c r="F655">
        <f>METEO__2[[#This Row],[Temp_bmp]]/100</f>
        <v>23.45</v>
      </c>
      <c r="G655">
        <v>-16893</v>
      </c>
      <c r="H655">
        <v>2323</v>
      </c>
      <c r="I655">
        <v>825</v>
      </c>
      <c r="J655">
        <v>-25622</v>
      </c>
      <c r="K655" s="2">
        <f>(METEO__2[[#This Row],[millis()]]-J654)/1000</f>
        <v>1.127</v>
      </c>
      <c r="L655" s="2">
        <f>L654+METEO__2[[#This Row],[Dt_real]]</f>
        <v>819.86400000000037</v>
      </c>
      <c r="M655" s="1">
        <f>M654+TIME(0,0,METEO__2[[#This Row],[Dt_real]])</f>
        <v>0.66797453703701404</v>
      </c>
    </row>
    <row r="656" spans="1:13" x14ac:dyDescent="0.3">
      <c r="A656">
        <v>49</v>
      </c>
      <c r="B656">
        <v>23</v>
      </c>
      <c r="C656">
        <v>99035</v>
      </c>
      <c r="D656">
        <f>METEO__2[[#This Row],[Pressure]]/100</f>
        <v>990.35</v>
      </c>
      <c r="E656">
        <v>2345</v>
      </c>
      <c r="F656">
        <f>METEO__2[[#This Row],[Temp_bmp]]/100</f>
        <v>23.45</v>
      </c>
      <c r="G656">
        <v>-16893</v>
      </c>
      <c r="H656">
        <v>2323</v>
      </c>
      <c r="I656">
        <v>826</v>
      </c>
      <c r="J656">
        <v>-24223</v>
      </c>
      <c r="K656" s="2">
        <f>(METEO__2[[#This Row],[millis()]]-J655)/1000</f>
        <v>1.399</v>
      </c>
      <c r="L656" s="2">
        <f>L655+METEO__2[[#This Row],[Dt_real]]</f>
        <v>821.26300000000037</v>
      </c>
      <c r="M656" s="1">
        <f>M655+TIME(0,0,METEO__2[[#This Row],[Dt_real]])</f>
        <v>0.66798611111108808</v>
      </c>
    </row>
    <row r="657" spans="1:13" x14ac:dyDescent="0.3">
      <c r="A657">
        <v>49</v>
      </c>
      <c r="B657">
        <v>23</v>
      </c>
      <c r="C657">
        <v>99035</v>
      </c>
      <c r="D657">
        <f>METEO__2[[#This Row],[Pressure]]/100</f>
        <v>990.35</v>
      </c>
      <c r="E657">
        <v>2345</v>
      </c>
      <c r="F657">
        <f>METEO__2[[#This Row],[Temp_bmp]]/100</f>
        <v>23.45</v>
      </c>
      <c r="G657">
        <v>-16894</v>
      </c>
      <c r="H657">
        <v>2323</v>
      </c>
      <c r="I657">
        <v>827</v>
      </c>
      <c r="J657">
        <v>-23097</v>
      </c>
      <c r="K657" s="2">
        <f>(METEO__2[[#This Row],[millis()]]-J656)/1000</f>
        <v>1.1259999999999999</v>
      </c>
      <c r="L657" s="2">
        <f>L656+METEO__2[[#This Row],[Dt_real]]</f>
        <v>822.38900000000035</v>
      </c>
      <c r="M657" s="1">
        <f>M656+TIME(0,0,METEO__2[[#This Row],[Dt_real]])</f>
        <v>0.66799768518516212</v>
      </c>
    </row>
    <row r="658" spans="1:13" x14ac:dyDescent="0.3">
      <c r="A658">
        <v>49</v>
      </c>
      <c r="B658">
        <v>23</v>
      </c>
      <c r="C658">
        <v>99035</v>
      </c>
      <c r="D658">
        <f>METEO__2[[#This Row],[Pressure]]/100</f>
        <v>990.35</v>
      </c>
      <c r="E658">
        <v>2345</v>
      </c>
      <c r="F658">
        <f>METEO__2[[#This Row],[Temp_bmp]]/100</f>
        <v>23.45</v>
      </c>
      <c r="G658">
        <v>-16894</v>
      </c>
      <c r="H658">
        <v>2323</v>
      </c>
      <c r="I658">
        <v>829</v>
      </c>
      <c r="J658">
        <v>-21699</v>
      </c>
      <c r="K658" s="2">
        <f>(METEO__2[[#This Row],[millis()]]-J657)/1000</f>
        <v>1.3979999999999999</v>
      </c>
      <c r="L658" s="2">
        <f>L657+METEO__2[[#This Row],[Dt_real]]</f>
        <v>823.78700000000038</v>
      </c>
      <c r="M658" s="1">
        <f>M657+TIME(0,0,METEO__2[[#This Row],[Dt_real]])</f>
        <v>0.66800925925923615</v>
      </c>
    </row>
    <row r="659" spans="1:13" x14ac:dyDescent="0.3">
      <c r="A659">
        <v>49</v>
      </c>
      <c r="B659">
        <v>23</v>
      </c>
      <c r="C659">
        <v>99035</v>
      </c>
      <c r="D659">
        <f>METEO__2[[#This Row],[Pressure]]/100</f>
        <v>990.35</v>
      </c>
      <c r="E659">
        <v>2345</v>
      </c>
      <c r="F659">
        <f>METEO__2[[#This Row],[Temp_bmp]]/100</f>
        <v>23.45</v>
      </c>
      <c r="G659">
        <v>-16894</v>
      </c>
      <c r="H659">
        <v>2323</v>
      </c>
      <c r="I659">
        <v>830</v>
      </c>
      <c r="J659">
        <v>-20572</v>
      </c>
      <c r="K659" s="2">
        <f>(METEO__2[[#This Row],[millis()]]-J658)/1000</f>
        <v>1.127</v>
      </c>
      <c r="L659" s="2">
        <f>L658+METEO__2[[#This Row],[Dt_real]]</f>
        <v>824.91400000000033</v>
      </c>
      <c r="M659" s="1">
        <f>M658+TIME(0,0,METEO__2[[#This Row],[Dt_real]])</f>
        <v>0.66802083333331019</v>
      </c>
    </row>
    <row r="660" spans="1:13" x14ac:dyDescent="0.3">
      <c r="A660">
        <v>49</v>
      </c>
      <c r="B660">
        <v>23</v>
      </c>
      <c r="C660">
        <v>99035</v>
      </c>
      <c r="D660">
        <f>METEO__2[[#This Row],[Pressure]]/100</f>
        <v>990.35</v>
      </c>
      <c r="E660">
        <v>2345</v>
      </c>
      <c r="F660">
        <f>METEO__2[[#This Row],[Temp_bmp]]/100</f>
        <v>23.45</v>
      </c>
      <c r="G660">
        <v>-16894</v>
      </c>
      <c r="H660">
        <v>2323</v>
      </c>
      <c r="I660">
        <v>831</v>
      </c>
      <c r="J660">
        <v>-19173</v>
      </c>
      <c r="K660" s="2">
        <f>(METEO__2[[#This Row],[millis()]]-J659)/1000</f>
        <v>1.399</v>
      </c>
      <c r="L660" s="2">
        <f>L659+METEO__2[[#This Row],[Dt_real]]</f>
        <v>826.31300000000033</v>
      </c>
      <c r="M660" s="1">
        <f>M659+TIME(0,0,METEO__2[[#This Row],[Dt_real]])</f>
        <v>0.66803240740738423</v>
      </c>
    </row>
    <row r="661" spans="1:13" x14ac:dyDescent="0.3">
      <c r="A661">
        <v>49</v>
      </c>
      <c r="B661">
        <v>23</v>
      </c>
      <c r="C661">
        <v>99035</v>
      </c>
      <c r="D661">
        <f>METEO__2[[#This Row],[Pressure]]/100</f>
        <v>990.35</v>
      </c>
      <c r="E661">
        <v>2345</v>
      </c>
      <c r="F661">
        <f>METEO__2[[#This Row],[Temp_bmp]]/100</f>
        <v>23.45</v>
      </c>
      <c r="G661">
        <v>-16894</v>
      </c>
      <c r="H661">
        <v>2323</v>
      </c>
      <c r="I661">
        <v>832</v>
      </c>
      <c r="J661">
        <v>-18046</v>
      </c>
      <c r="K661" s="2">
        <f>(METEO__2[[#This Row],[millis()]]-J660)/1000</f>
        <v>1.127</v>
      </c>
      <c r="L661" s="2">
        <f>L660+METEO__2[[#This Row],[Dt_real]]</f>
        <v>827.44000000000028</v>
      </c>
      <c r="M661" s="1">
        <f>M660+TIME(0,0,METEO__2[[#This Row],[Dt_real]])</f>
        <v>0.66804398148145827</v>
      </c>
    </row>
    <row r="662" spans="1:13" x14ac:dyDescent="0.3">
      <c r="A662">
        <v>49</v>
      </c>
      <c r="B662">
        <v>23</v>
      </c>
      <c r="C662">
        <v>99035</v>
      </c>
      <c r="D662">
        <f>METEO__2[[#This Row],[Pressure]]/100</f>
        <v>990.35</v>
      </c>
      <c r="E662">
        <v>2345</v>
      </c>
      <c r="F662">
        <f>METEO__2[[#This Row],[Temp_bmp]]/100</f>
        <v>23.45</v>
      </c>
      <c r="G662">
        <v>-16897</v>
      </c>
      <c r="H662">
        <v>2323</v>
      </c>
      <c r="I662">
        <v>834</v>
      </c>
      <c r="J662">
        <v>-16649</v>
      </c>
      <c r="K662" s="2">
        <f>(METEO__2[[#This Row],[millis()]]-J661)/1000</f>
        <v>1.397</v>
      </c>
      <c r="L662" s="2">
        <f>L661+METEO__2[[#This Row],[Dt_real]]</f>
        <v>828.83700000000033</v>
      </c>
      <c r="M662" s="1">
        <f>M661+TIME(0,0,METEO__2[[#This Row],[Dt_real]])</f>
        <v>0.66805555555553231</v>
      </c>
    </row>
    <row r="663" spans="1:13" x14ac:dyDescent="0.3">
      <c r="A663">
        <v>49</v>
      </c>
      <c r="B663">
        <v>23</v>
      </c>
      <c r="C663">
        <v>99035</v>
      </c>
      <c r="D663">
        <f>METEO__2[[#This Row],[Pressure]]/100</f>
        <v>990.35</v>
      </c>
      <c r="E663">
        <v>2345</v>
      </c>
      <c r="F663">
        <f>METEO__2[[#This Row],[Temp_bmp]]/100</f>
        <v>23.45</v>
      </c>
      <c r="G663">
        <v>-16897</v>
      </c>
      <c r="H663">
        <v>2323</v>
      </c>
      <c r="I663">
        <v>835</v>
      </c>
      <c r="J663">
        <v>-15521</v>
      </c>
      <c r="K663" s="2">
        <f>(METEO__2[[#This Row],[millis()]]-J662)/1000</f>
        <v>1.1279999999999999</v>
      </c>
      <c r="L663" s="2">
        <f>L662+METEO__2[[#This Row],[Dt_real]]</f>
        <v>829.96500000000037</v>
      </c>
      <c r="M663" s="1">
        <f>M662+TIME(0,0,METEO__2[[#This Row],[Dt_real]])</f>
        <v>0.66806712962960635</v>
      </c>
    </row>
    <row r="664" spans="1:13" x14ac:dyDescent="0.3">
      <c r="A664">
        <v>49</v>
      </c>
      <c r="B664">
        <v>23</v>
      </c>
      <c r="C664">
        <v>99035</v>
      </c>
      <c r="D664">
        <f>METEO__2[[#This Row],[Pressure]]/100</f>
        <v>990.35</v>
      </c>
      <c r="E664">
        <v>2345</v>
      </c>
      <c r="F664">
        <f>METEO__2[[#This Row],[Temp_bmp]]/100</f>
        <v>23.45</v>
      </c>
      <c r="G664">
        <v>-16898</v>
      </c>
      <c r="H664">
        <v>2323</v>
      </c>
      <c r="I664">
        <v>836</v>
      </c>
      <c r="J664">
        <v>-14122</v>
      </c>
      <c r="K664" s="2">
        <f>(METEO__2[[#This Row],[millis()]]-J663)/1000</f>
        <v>1.399</v>
      </c>
      <c r="L664" s="2">
        <f>L663+METEO__2[[#This Row],[Dt_real]]</f>
        <v>831.36400000000037</v>
      </c>
      <c r="M664" s="1">
        <f>M663+TIME(0,0,METEO__2[[#This Row],[Dt_real]])</f>
        <v>0.66807870370368039</v>
      </c>
    </row>
    <row r="665" spans="1:13" x14ac:dyDescent="0.3">
      <c r="A665">
        <v>49</v>
      </c>
      <c r="B665">
        <v>23</v>
      </c>
      <c r="C665">
        <v>99035</v>
      </c>
      <c r="D665">
        <f>METEO__2[[#This Row],[Pressure]]/100</f>
        <v>990.35</v>
      </c>
      <c r="E665">
        <v>2344</v>
      </c>
      <c r="F665">
        <f>METEO__2[[#This Row],[Temp_bmp]]/100</f>
        <v>23.44</v>
      </c>
      <c r="G665">
        <v>-16894</v>
      </c>
      <c r="H665">
        <v>2322</v>
      </c>
      <c r="I665">
        <v>838</v>
      </c>
      <c r="J665">
        <v>-12996</v>
      </c>
      <c r="K665" s="2">
        <f>(METEO__2[[#This Row],[millis()]]-J664)/1000</f>
        <v>1.1259999999999999</v>
      </c>
      <c r="L665" s="2">
        <f>L664+METEO__2[[#This Row],[Dt_real]]</f>
        <v>832.49000000000035</v>
      </c>
      <c r="M665" s="1">
        <f>M664+TIME(0,0,METEO__2[[#This Row],[Dt_real]])</f>
        <v>0.66809027777775443</v>
      </c>
    </row>
    <row r="666" spans="1:13" x14ac:dyDescent="0.3">
      <c r="A666">
        <v>49</v>
      </c>
      <c r="B666">
        <v>23</v>
      </c>
      <c r="C666">
        <v>99035</v>
      </c>
      <c r="D666">
        <f>METEO__2[[#This Row],[Pressure]]/100</f>
        <v>990.35</v>
      </c>
      <c r="E666">
        <v>2345</v>
      </c>
      <c r="F666">
        <f>METEO__2[[#This Row],[Temp_bmp]]/100</f>
        <v>23.45</v>
      </c>
      <c r="G666">
        <v>-16895</v>
      </c>
      <c r="H666">
        <v>2323</v>
      </c>
      <c r="I666">
        <v>839</v>
      </c>
      <c r="J666">
        <v>-11598</v>
      </c>
      <c r="K666" s="2">
        <f>(METEO__2[[#This Row],[millis()]]-J665)/1000</f>
        <v>1.3979999999999999</v>
      </c>
      <c r="L666" s="2">
        <f>L665+METEO__2[[#This Row],[Dt_real]]</f>
        <v>833.88800000000037</v>
      </c>
      <c r="M666" s="1">
        <f>M665+TIME(0,0,METEO__2[[#This Row],[Dt_real]])</f>
        <v>0.66810185185182847</v>
      </c>
    </row>
    <row r="667" spans="1:13" x14ac:dyDescent="0.3">
      <c r="A667">
        <v>49</v>
      </c>
      <c r="B667">
        <v>23</v>
      </c>
      <c r="C667">
        <v>99035</v>
      </c>
      <c r="D667">
        <f>METEO__2[[#This Row],[Pressure]]/100</f>
        <v>990.35</v>
      </c>
      <c r="E667">
        <v>2344</v>
      </c>
      <c r="F667">
        <f>METEO__2[[#This Row],[Temp_bmp]]/100</f>
        <v>23.44</v>
      </c>
      <c r="G667">
        <v>-16893</v>
      </c>
      <c r="H667">
        <v>2322</v>
      </c>
      <c r="I667">
        <v>840</v>
      </c>
      <c r="J667">
        <v>-10471</v>
      </c>
      <c r="K667" s="2">
        <f>(METEO__2[[#This Row],[millis()]]-J666)/1000</f>
        <v>1.127</v>
      </c>
      <c r="L667" s="2">
        <f>L666+METEO__2[[#This Row],[Dt_real]]</f>
        <v>835.01500000000033</v>
      </c>
      <c r="M667" s="1">
        <f>M666+TIME(0,0,METEO__2[[#This Row],[Dt_real]])</f>
        <v>0.6681134259259025</v>
      </c>
    </row>
    <row r="668" spans="1:13" x14ac:dyDescent="0.3">
      <c r="A668">
        <v>49</v>
      </c>
      <c r="B668">
        <v>23</v>
      </c>
      <c r="C668">
        <v>99034</v>
      </c>
      <c r="D668">
        <f>METEO__2[[#This Row],[Pressure]]/100</f>
        <v>990.34</v>
      </c>
      <c r="E668">
        <v>2344</v>
      </c>
      <c r="F668">
        <f>METEO__2[[#This Row],[Temp_bmp]]/100</f>
        <v>23.44</v>
      </c>
      <c r="G668">
        <v>-16889</v>
      </c>
      <c r="H668">
        <v>2322</v>
      </c>
      <c r="I668">
        <v>841</v>
      </c>
      <c r="J668">
        <v>-9072</v>
      </c>
      <c r="K668" s="2">
        <f>(METEO__2[[#This Row],[millis()]]-J667)/1000</f>
        <v>1.399</v>
      </c>
      <c r="L668" s="2">
        <f>L667+METEO__2[[#This Row],[Dt_real]]</f>
        <v>836.41400000000033</v>
      </c>
      <c r="M668" s="1">
        <f>M667+TIME(0,0,METEO__2[[#This Row],[Dt_real]])</f>
        <v>0.66812499999997654</v>
      </c>
    </row>
    <row r="669" spans="1:13" x14ac:dyDescent="0.3">
      <c r="A669">
        <v>49</v>
      </c>
      <c r="B669">
        <v>23</v>
      </c>
      <c r="C669">
        <v>99034</v>
      </c>
      <c r="D669">
        <f>METEO__2[[#This Row],[Pressure]]/100</f>
        <v>990.34</v>
      </c>
      <c r="E669">
        <v>2344</v>
      </c>
      <c r="F669">
        <f>METEO__2[[#This Row],[Temp_bmp]]/100</f>
        <v>23.44</v>
      </c>
      <c r="G669">
        <v>-16889</v>
      </c>
      <c r="H669">
        <v>2322</v>
      </c>
      <c r="I669">
        <v>843</v>
      </c>
      <c r="J669">
        <v>-7947</v>
      </c>
      <c r="K669" s="2">
        <f>(METEO__2[[#This Row],[millis()]]-J668)/1000</f>
        <v>1.125</v>
      </c>
      <c r="L669" s="2">
        <f>L668+METEO__2[[#This Row],[Dt_real]]</f>
        <v>837.53900000000033</v>
      </c>
      <c r="M669" s="1">
        <f>M668+TIME(0,0,METEO__2[[#This Row],[Dt_real]])</f>
        <v>0.66813657407405058</v>
      </c>
    </row>
    <row r="670" spans="1:13" x14ac:dyDescent="0.3">
      <c r="A670">
        <v>49</v>
      </c>
      <c r="B670">
        <v>23</v>
      </c>
      <c r="C670">
        <v>99034</v>
      </c>
      <c r="D670">
        <f>METEO__2[[#This Row],[Pressure]]/100</f>
        <v>990.34</v>
      </c>
      <c r="E670">
        <v>2344</v>
      </c>
      <c r="F670">
        <f>METEO__2[[#This Row],[Temp_bmp]]/100</f>
        <v>23.44</v>
      </c>
      <c r="G670">
        <v>-16889</v>
      </c>
      <c r="H670">
        <v>2322</v>
      </c>
      <c r="I670">
        <v>844</v>
      </c>
      <c r="J670">
        <v>-6550</v>
      </c>
      <c r="K670" s="2">
        <f>(METEO__2[[#This Row],[millis()]]-J669)/1000</f>
        <v>1.397</v>
      </c>
      <c r="L670" s="2">
        <f>L669+METEO__2[[#This Row],[Dt_real]]</f>
        <v>838.93600000000038</v>
      </c>
      <c r="M670" s="1">
        <f>M669+TIME(0,0,METEO__2[[#This Row],[Dt_real]])</f>
        <v>0.66814814814812462</v>
      </c>
    </row>
    <row r="671" spans="1:13" x14ac:dyDescent="0.3">
      <c r="A671">
        <v>49</v>
      </c>
      <c r="B671">
        <v>23</v>
      </c>
      <c r="C671">
        <v>99034</v>
      </c>
      <c r="D671">
        <f>METEO__2[[#This Row],[Pressure]]/100</f>
        <v>990.34</v>
      </c>
      <c r="E671">
        <v>2344</v>
      </c>
      <c r="F671">
        <f>METEO__2[[#This Row],[Temp_bmp]]/100</f>
        <v>23.44</v>
      </c>
      <c r="G671">
        <v>-16886</v>
      </c>
      <c r="H671">
        <v>2322</v>
      </c>
      <c r="I671">
        <v>845</v>
      </c>
      <c r="J671">
        <v>-5424</v>
      </c>
      <c r="K671" s="2">
        <f>(METEO__2[[#This Row],[millis()]]-J670)/1000</f>
        <v>1.1259999999999999</v>
      </c>
      <c r="L671" s="2">
        <f>L670+METEO__2[[#This Row],[Dt_real]]</f>
        <v>840.06200000000035</v>
      </c>
      <c r="M671" s="1">
        <f>M670+TIME(0,0,METEO__2[[#This Row],[Dt_real]])</f>
        <v>0.66815972222219866</v>
      </c>
    </row>
    <row r="672" spans="1:13" x14ac:dyDescent="0.3">
      <c r="A672">
        <v>49</v>
      </c>
      <c r="B672">
        <v>23</v>
      </c>
      <c r="C672">
        <v>99033</v>
      </c>
      <c r="D672">
        <f>METEO__2[[#This Row],[Pressure]]/100</f>
        <v>990.33</v>
      </c>
      <c r="E672">
        <v>2344</v>
      </c>
      <c r="F672">
        <f>METEO__2[[#This Row],[Temp_bmp]]/100</f>
        <v>23.44</v>
      </c>
      <c r="G672">
        <v>-16882</v>
      </c>
      <c r="H672">
        <v>2322</v>
      </c>
      <c r="I672">
        <v>846</v>
      </c>
      <c r="J672">
        <v>-4026</v>
      </c>
      <c r="K672" s="2">
        <f>(METEO__2[[#This Row],[millis()]]-J671)/1000</f>
        <v>1.3979999999999999</v>
      </c>
      <c r="L672" s="2">
        <f>L671+METEO__2[[#This Row],[Dt_real]]</f>
        <v>841.46000000000038</v>
      </c>
      <c r="M672" s="1">
        <f>M671+TIME(0,0,METEO__2[[#This Row],[Dt_real]])</f>
        <v>0.6681712962962727</v>
      </c>
    </row>
    <row r="673" spans="1:13" x14ac:dyDescent="0.3">
      <c r="A673">
        <v>49</v>
      </c>
      <c r="B673">
        <v>23</v>
      </c>
      <c r="C673">
        <v>99033</v>
      </c>
      <c r="D673">
        <f>METEO__2[[#This Row],[Pressure]]/100</f>
        <v>990.33</v>
      </c>
      <c r="E673">
        <v>2344</v>
      </c>
      <c r="F673">
        <f>METEO__2[[#This Row],[Temp_bmp]]/100</f>
        <v>23.44</v>
      </c>
      <c r="G673">
        <v>-16882</v>
      </c>
      <c r="H673">
        <v>2322</v>
      </c>
      <c r="I673">
        <v>848</v>
      </c>
      <c r="J673">
        <v>-2900</v>
      </c>
      <c r="K673" s="2">
        <f>(METEO__2[[#This Row],[millis()]]-J672)/1000</f>
        <v>1.1259999999999999</v>
      </c>
      <c r="L673" s="2">
        <f>L672+METEO__2[[#This Row],[Dt_real]]</f>
        <v>842.58600000000035</v>
      </c>
      <c r="M673" s="1">
        <f>M672+TIME(0,0,METEO__2[[#This Row],[Dt_real]])</f>
        <v>0.66818287037034674</v>
      </c>
    </row>
    <row r="674" spans="1:13" x14ac:dyDescent="0.3">
      <c r="A674">
        <v>49</v>
      </c>
      <c r="B674">
        <v>23</v>
      </c>
      <c r="C674">
        <v>99034</v>
      </c>
      <c r="D674">
        <f>METEO__2[[#This Row],[Pressure]]/100</f>
        <v>990.34</v>
      </c>
      <c r="E674">
        <v>2345</v>
      </c>
      <c r="F674">
        <f>METEO__2[[#This Row],[Temp_bmp]]/100</f>
        <v>23.45</v>
      </c>
      <c r="G674">
        <v>-16885</v>
      </c>
      <c r="H674">
        <v>2323</v>
      </c>
      <c r="I674">
        <v>849</v>
      </c>
      <c r="J674">
        <v>-1504</v>
      </c>
      <c r="K674" s="2">
        <f>(METEO__2[[#This Row],[millis()]]-J673)/1000</f>
        <v>1.3959999999999999</v>
      </c>
      <c r="L674" s="2">
        <f>L673+METEO__2[[#This Row],[Dt_real]]</f>
        <v>843.98200000000031</v>
      </c>
      <c r="M674" s="1">
        <f>M673+TIME(0,0,METEO__2[[#This Row],[Dt_real]])</f>
        <v>0.66819444444442078</v>
      </c>
    </row>
    <row r="675" spans="1:13" x14ac:dyDescent="0.3">
      <c r="A675">
        <v>49</v>
      </c>
      <c r="B675">
        <v>23</v>
      </c>
      <c r="C675">
        <v>99034</v>
      </c>
      <c r="D675">
        <f>METEO__2[[#This Row],[Pressure]]/100</f>
        <v>990.34</v>
      </c>
      <c r="E675">
        <v>2345</v>
      </c>
      <c r="F675">
        <f>METEO__2[[#This Row],[Temp_bmp]]/100</f>
        <v>23.45</v>
      </c>
      <c r="G675">
        <v>-16885</v>
      </c>
      <c r="H675">
        <v>2323</v>
      </c>
      <c r="I675">
        <v>850</v>
      </c>
      <c r="J675">
        <v>-377</v>
      </c>
      <c r="K675" s="2">
        <f>(METEO__2[[#This Row],[millis()]]-J674)/1000</f>
        <v>1.127</v>
      </c>
      <c r="L675" s="2">
        <f>L674+METEO__2[[#This Row],[Dt_real]]</f>
        <v>845.10900000000026</v>
      </c>
      <c r="M675" s="1">
        <f>M674+TIME(0,0,METEO__2[[#This Row],[Dt_real]])</f>
        <v>0.66820601851849482</v>
      </c>
    </row>
    <row r="676" spans="1:13" x14ac:dyDescent="0.3">
      <c r="A676">
        <v>49</v>
      </c>
      <c r="B676">
        <v>23</v>
      </c>
      <c r="C676">
        <v>99034</v>
      </c>
      <c r="D676">
        <f>METEO__2[[#This Row],[Pressure]]/100</f>
        <v>990.34</v>
      </c>
      <c r="E676">
        <v>2345</v>
      </c>
      <c r="F676">
        <f>METEO__2[[#This Row],[Temp_bmp]]/100</f>
        <v>23.45</v>
      </c>
      <c r="G676">
        <v>-16885</v>
      </c>
      <c r="H676">
        <v>2323</v>
      </c>
      <c r="I676">
        <v>852</v>
      </c>
      <c r="J676">
        <v>1019</v>
      </c>
      <c r="K676" s="2">
        <f>(METEO__2[[#This Row],[millis()]]-J675)/1000</f>
        <v>1.3959999999999999</v>
      </c>
      <c r="L676" s="2">
        <f>L675+METEO__2[[#This Row],[Dt_real]]</f>
        <v>846.50500000000022</v>
      </c>
      <c r="M676" s="1">
        <f>M675+TIME(0,0,METEO__2[[#This Row],[Dt_real]])</f>
        <v>0.66821759259256885</v>
      </c>
    </row>
    <row r="677" spans="1:13" x14ac:dyDescent="0.3">
      <c r="A677">
        <v>49</v>
      </c>
      <c r="B677">
        <v>23</v>
      </c>
      <c r="C677">
        <v>99034</v>
      </c>
      <c r="D677">
        <f>METEO__2[[#This Row],[Pressure]]/100</f>
        <v>990.34</v>
      </c>
      <c r="E677">
        <v>2345</v>
      </c>
      <c r="F677">
        <f>METEO__2[[#This Row],[Temp_bmp]]/100</f>
        <v>23.45</v>
      </c>
      <c r="G677">
        <v>-16884</v>
      </c>
      <c r="H677">
        <v>2323</v>
      </c>
      <c r="I677">
        <v>853</v>
      </c>
      <c r="J677">
        <v>2144</v>
      </c>
      <c r="K677" s="2">
        <f>(METEO__2[[#This Row],[millis()]]-J676)/1000</f>
        <v>1.125</v>
      </c>
      <c r="L677" s="2">
        <f>L676+METEO__2[[#This Row],[Dt_real]]</f>
        <v>847.63000000000022</v>
      </c>
      <c r="M677" s="1">
        <f>M676+TIME(0,0,METEO__2[[#This Row],[Dt_real]])</f>
        <v>0.66822916666664289</v>
      </c>
    </row>
    <row r="678" spans="1:13" x14ac:dyDescent="0.3">
      <c r="A678">
        <v>49</v>
      </c>
      <c r="B678">
        <v>23</v>
      </c>
      <c r="C678">
        <v>99034</v>
      </c>
      <c r="D678">
        <f>METEO__2[[#This Row],[Pressure]]/100</f>
        <v>990.34</v>
      </c>
      <c r="E678">
        <v>2345</v>
      </c>
      <c r="F678">
        <f>METEO__2[[#This Row],[Temp_bmp]]/100</f>
        <v>23.45</v>
      </c>
      <c r="G678">
        <v>-16887</v>
      </c>
      <c r="H678">
        <v>2323</v>
      </c>
      <c r="I678">
        <v>854</v>
      </c>
      <c r="J678">
        <v>3539</v>
      </c>
      <c r="K678" s="2">
        <f>(METEO__2[[#This Row],[millis()]]-J677)/1000</f>
        <v>1.395</v>
      </c>
      <c r="L678" s="2">
        <f>L677+METEO__2[[#This Row],[Dt_real]]</f>
        <v>849.0250000000002</v>
      </c>
      <c r="M678" s="1">
        <f>M677+TIME(0,0,METEO__2[[#This Row],[Dt_real]])</f>
        <v>0.66824074074071693</v>
      </c>
    </row>
    <row r="679" spans="1:13" x14ac:dyDescent="0.3">
      <c r="A679">
        <v>49</v>
      </c>
      <c r="B679">
        <v>23</v>
      </c>
      <c r="C679">
        <v>99034</v>
      </c>
      <c r="D679">
        <f>METEO__2[[#This Row],[Pressure]]/100</f>
        <v>990.34</v>
      </c>
      <c r="E679">
        <v>2345</v>
      </c>
      <c r="F679">
        <f>METEO__2[[#This Row],[Temp_bmp]]/100</f>
        <v>23.45</v>
      </c>
      <c r="G679">
        <v>-16884</v>
      </c>
      <c r="H679">
        <v>2323</v>
      </c>
      <c r="I679">
        <v>855</v>
      </c>
      <c r="J679">
        <v>4665</v>
      </c>
      <c r="K679" s="2">
        <f>(METEO__2[[#This Row],[millis()]]-J678)/1000</f>
        <v>1.1259999999999999</v>
      </c>
      <c r="L679" s="2">
        <f>L678+METEO__2[[#This Row],[Dt_real]]</f>
        <v>850.15100000000018</v>
      </c>
      <c r="M679" s="1">
        <f>M678+TIME(0,0,METEO__2[[#This Row],[Dt_real]])</f>
        <v>0.66825231481479097</v>
      </c>
    </row>
    <row r="680" spans="1:13" x14ac:dyDescent="0.3">
      <c r="A680">
        <v>49</v>
      </c>
      <c r="B680">
        <v>23</v>
      </c>
      <c r="C680">
        <v>99034</v>
      </c>
      <c r="D680">
        <f>METEO__2[[#This Row],[Pressure]]/100</f>
        <v>990.34</v>
      </c>
      <c r="E680">
        <v>2345</v>
      </c>
      <c r="F680">
        <f>METEO__2[[#This Row],[Temp_bmp]]/100</f>
        <v>23.45</v>
      </c>
      <c r="G680">
        <v>-16885</v>
      </c>
      <c r="H680">
        <v>2323</v>
      </c>
      <c r="I680">
        <v>857</v>
      </c>
      <c r="J680">
        <v>6062</v>
      </c>
      <c r="K680" s="2">
        <f>(METEO__2[[#This Row],[millis()]]-J679)/1000</f>
        <v>1.397</v>
      </c>
      <c r="L680" s="2">
        <f>L679+METEO__2[[#This Row],[Dt_real]]</f>
        <v>851.54800000000023</v>
      </c>
      <c r="M680" s="1">
        <f>M679+TIME(0,0,METEO__2[[#This Row],[Dt_real]])</f>
        <v>0.66826388888886501</v>
      </c>
    </row>
    <row r="681" spans="1:13" x14ac:dyDescent="0.3">
      <c r="A681">
        <v>49</v>
      </c>
      <c r="B681">
        <v>23</v>
      </c>
      <c r="C681">
        <v>99034</v>
      </c>
      <c r="D681">
        <f>METEO__2[[#This Row],[Pressure]]/100</f>
        <v>990.34</v>
      </c>
      <c r="E681">
        <v>2345</v>
      </c>
      <c r="F681">
        <f>METEO__2[[#This Row],[Temp_bmp]]/100</f>
        <v>23.45</v>
      </c>
      <c r="G681">
        <v>-16884</v>
      </c>
      <c r="H681">
        <v>2323</v>
      </c>
      <c r="I681">
        <v>858</v>
      </c>
      <c r="J681">
        <v>7186</v>
      </c>
      <c r="K681" s="2">
        <f>(METEO__2[[#This Row],[millis()]]-J680)/1000</f>
        <v>1.1240000000000001</v>
      </c>
      <c r="L681" s="2">
        <f>L680+METEO__2[[#This Row],[Dt_real]]</f>
        <v>852.67200000000025</v>
      </c>
      <c r="M681" s="1">
        <f>M680+TIME(0,0,METEO__2[[#This Row],[Dt_real]])</f>
        <v>0.66827546296293905</v>
      </c>
    </row>
    <row r="682" spans="1:13" x14ac:dyDescent="0.3">
      <c r="A682">
        <v>50</v>
      </c>
      <c r="B682">
        <v>23</v>
      </c>
      <c r="C682">
        <v>99034</v>
      </c>
      <c r="D682">
        <f>METEO__2[[#This Row],[Pressure]]/100</f>
        <v>990.34</v>
      </c>
      <c r="E682">
        <v>2345</v>
      </c>
      <c r="F682">
        <f>METEO__2[[#This Row],[Temp_bmp]]/100</f>
        <v>23.45</v>
      </c>
      <c r="G682">
        <v>-16887</v>
      </c>
      <c r="H682">
        <v>2323</v>
      </c>
      <c r="I682">
        <v>859</v>
      </c>
      <c r="J682">
        <v>8582</v>
      </c>
      <c r="K682" s="2">
        <f>(METEO__2[[#This Row],[millis()]]-J681)/1000</f>
        <v>1.3959999999999999</v>
      </c>
      <c r="L682" s="2">
        <f>L681+METEO__2[[#This Row],[Dt_real]]</f>
        <v>854.06800000000021</v>
      </c>
      <c r="M682" s="1">
        <f>M681+TIME(0,0,METEO__2[[#This Row],[Dt_real]])</f>
        <v>0.66828703703701309</v>
      </c>
    </row>
    <row r="683" spans="1:13" x14ac:dyDescent="0.3">
      <c r="A683">
        <v>50</v>
      </c>
      <c r="B683">
        <v>23</v>
      </c>
      <c r="C683">
        <v>99034</v>
      </c>
      <c r="D683">
        <f>METEO__2[[#This Row],[Pressure]]/100</f>
        <v>990.34</v>
      </c>
      <c r="E683">
        <v>2345</v>
      </c>
      <c r="F683">
        <f>METEO__2[[#This Row],[Temp_bmp]]/100</f>
        <v>23.45</v>
      </c>
      <c r="G683">
        <v>-16887</v>
      </c>
      <c r="H683">
        <v>2323</v>
      </c>
      <c r="I683">
        <v>860</v>
      </c>
      <c r="J683">
        <v>9707</v>
      </c>
      <c r="K683" s="2">
        <f>(METEO__2[[#This Row],[millis()]]-J682)/1000</f>
        <v>1.125</v>
      </c>
      <c r="L683" s="2">
        <f>L682+METEO__2[[#This Row],[Dt_real]]</f>
        <v>855.19300000000021</v>
      </c>
      <c r="M683" s="1">
        <f>M682+TIME(0,0,METEO__2[[#This Row],[Dt_real]])</f>
        <v>0.66829861111108713</v>
      </c>
    </row>
    <row r="684" spans="1:13" x14ac:dyDescent="0.3">
      <c r="A684">
        <v>50</v>
      </c>
      <c r="B684">
        <v>23</v>
      </c>
      <c r="C684">
        <v>99034</v>
      </c>
      <c r="D684">
        <f>METEO__2[[#This Row],[Pressure]]/100</f>
        <v>990.34</v>
      </c>
      <c r="E684">
        <v>2345</v>
      </c>
      <c r="F684">
        <f>METEO__2[[#This Row],[Temp_bmp]]/100</f>
        <v>23.45</v>
      </c>
      <c r="G684">
        <v>-16887</v>
      </c>
      <c r="H684">
        <v>2323</v>
      </c>
      <c r="I684">
        <v>862</v>
      </c>
      <c r="J684">
        <v>11104</v>
      </c>
      <c r="K684" s="2">
        <f>(METEO__2[[#This Row],[millis()]]-J683)/1000</f>
        <v>1.397</v>
      </c>
      <c r="L684" s="2">
        <f>L683+METEO__2[[#This Row],[Dt_real]]</f>
        <v>856.59000000000026</v>
      </c>
      <c r="M684" s="1">
        <f>M683+TIME(0,0,METEO__2[[#This Row],[Dt_real]])</f>
        <v>0.66831018518516117</v>
      </c>
    </row>
    <row r="685" spans="1:13" x14ac:dyDescent="0.3">
      <c r="A685">
        <v>50</v>
      </c>
      <c r="B685">
        <v>23</v>
      </c>
      <c r="C685">
        <v>99034</v>
      </c>
      <c r="D685">
        <f>METEO__2[[#This Row],[Pressure]]/100</f>
        <v>990.34</v>
      </c>
      <c r="E685">
        <v>2345</v>
      </c>
      <c r="F685">
        <f>METEO__2[[#This Row],[Temp_bmp]]/100</f>
        <v>23.45</v>
      </c>
      <c r="G685">
        <v>-16887</v>
      </c>
      <c r="H685">
        <v>2323</v>
      </c>
      <c r="I685">
        <v>863</v>
      </c>
      <c r="J685">
        <v>12229</v>
      </c>
      <c r="K685" s="2">
        <f>(METEO__2[[#This Row],[millis()]]-J684)/1000</f>
        <v>1.125</v>
      </c>
      <c r="L685" s="2">
        <f>L684+METEO__2[[#This Row],[Dt_real]]</f>
        <v>857.71500000000026</v>
      </c>
      <c r="M685" s="1">
        <f>M684+TIME(0,0,METEO__2[[#This Row],[Dt_real]])</f>
        <v>0.6683217592592352</v>
      </c>
    </row>
    <row r="686" spans="1:13" x14ac:dyDescent="0.3">
      <c r="A686">
        <v>50</v>
      </c>
      <c r="B686">
        <v>23</v>
      </c>
      <c r="C686">
        <v>99034</v>
      </c>
      <c r="D686">
        <f>METEO__2[[#This Row],[Pressure]]/100</f>
        <v>990.34</v>
      </c>
      <c r="E686">
        <v>2345</v>
      </c>
      <c r="F686">
        <f>METEO__2[[#This Row],[Temp_bmp]]/100</f>
        <v>23.45</v>
      </c>
      <c r="G686">
        <v>-16884</v>
      </c>
      <c r="H686">
        <v>2323</v>
      </c>
      <c r="I686">
        <v>864</v>
      </c>
      <c r="J686">
        <v>13626</v>
      </c>
      <c r="K686" s="2">
        <f>(METEO__2[[#This Row],[millis()]]-J685)/1000</f>
        <v>1.397</v>
      </c>
      <c r="L686" s="2">
        <f>L685+METEO__2[[#This Row],[Dt_real]]</f>
        <v>859.11200000000031</v>
      </c>
      <c r="M686" s="1">
        <f>M685+TIME(0,0,METEO__2[[#This Row],[Dt_real]])</f>
        <v>0.66833333333330924</v>
      </c>
    </row>
    <row r="687" spans="1:13" x14ac:dyDescent="0.3">
      <c r="A687">
        <v>50</v>
      </c>
      <c r="B687">
        <v>23</v>
      </c>
      <c r="C687">
        <v>99033</v>
      </c>
      <c r="D687">
        <f>METEO__2[[#This Row],[Pressure]]/100</f>
        <v>990.33</v>
      </c>
      <c r="E687">
        <v>2345</v>
      </c>
      <c r="F687">
        <f>METEO__2[[#This Row],[Temp_bmp]]/100</f>
        <v>23.45</v>
      </c>
      <c r="G687">
        <v>-16883</v>
      </c>
      <c r="H687">
        <v>2323</v>
      </c>
      <c r="I687">
        <v>865</v>
      </c>
      <c r="J687">
        <v>14752</v>
      </c>
      <c r="K687" s="2">
        <f>(METEO__2[[#This Row],[millis()]]-J686)/1000</f>
        <v>1.1259999999999999</v>
      </c>
      <c r="L687" s="2">
        <f>L686+METEO__2[[#This Row],[Dt_real]]</f>
        <v>860.23800000000028</v>
      </c>
      <c r="M687" s="1">
        <f>M686+TIME(0,0,METEO__2[[#This Row],[Dt_real]])</f>
        <v>0.66834490740738328</v>
      </c>
    </row>
    <row r="688" spans="1:13" x14ac:dyDescent="0.3">
      <c r="A688">
        <v>50</v>
      </c>
      <c r="B688">
        <v>23</v>
      </c>
      <c r="C688">
        <v>99034</v>
      </c>
      <c r="D688">
        <f>METEO__2[[#This Row],[Pressure]]/100</f>
        <v>990.34</v>
      </c>
      <c r="E688">
        <v>2345</v>
      </c>
      <c r="F688">
        <f>METEO__2[[#This Row],[Temp_bmp]]/100</f>
        <v>23.45</v>
      </c>
      <c r="G688">
        <v>-16886</v>
      </c>
      <c r="H688">
        <v>2323</v>
      </c>
      <c r="I688">
        <v>867</v>
      </c>
      <c r="J688">
        <v>16150</v>
      </c>
      <c r="K688" s="2">
        <f>(METEO__2[[#This Row],[millis()]]-J687)/1000</f>
        <v>1.3979999999999999</v>
      </c>
      <c r="L688" s="2">
        <f>L687+METEO__2[[#This Row],[Dt_real]]</f>
        <v>861.63600000000031</v>
      </c>
      <c r="M688" s="1">
        <f>M687+TIME(0,0,METEO__2[[#This Row],[Dt_real]])</f>
        <v>0.66835648148145732</v>
      </c>
    </row>
    <row r="689" spans="1:13" x14ac:dyDescent="0.3">
      <c r="A689">
        <v>50</v>
      </c>
      <c r="B689">
        <v>23</v>
      </c>
      <c r="C689">
        <v>99034</v>
      </c>
      <c r="D689">
        <f>METEO__2[[#This Row],[Pressure]]/100</f>
        <v>990.34</v>
      </c>
      <c r="E689">
        <v>2345</v>
      </c>
      <c r="F689">
        <f>METEO__2[[#This Row],[Temp_bmp]]/100</f>
        <v>23.45</v>
      </c>
      <c r="G689">
        <v>-16883</v>
      </c>
      <c r="H689">
        <v>2323</v>
      </c>
      <c r="I689">
        <v>868</v>
      </c>
      <c r="J689">
        <v>17275</v>
      </c>
      <c r="K689" s="2">
        <f>(METEO__2[[#This Row],[millis()]]-J688)/1000</f>
        <v>1.125</v>
      </c>
      <c r="L689" s="2">
        <f>L688+METEO__2[[#This Row],[Dt_real]]</f>
        <v>862.76100000000031</v>
      </c>
      <c r="M689" s="1">
        <f>M688+TIME(0,0,METEO__2[[#This Row],[Dt_real]])</f>
        <v>0.66836805555553136</v>
      </c>
    </row>
    <row r="690" spans="1:13" x14ac:dyDescent="0.3">
      <c r="A690">
        <v>50</v>
      </c>
      <c r="B690">
        <v>23</v>
      </c>
      <c r="C690">
        <v>99034</v>
      </c>
      <c r="D690">
        <f>METEO__2[[#This Row],[Pressure]]/100</f>
        <v>990.34</v>
      </c>
      <c r="E690">
        <v>2346</v>
      </c>
      <c r="F690">
        <f>METEO__2[[#This Row],[Temp_bmp]]/100</f>
        <v>23.46</v>
      </c>
      <c r="G690">
        <v>-16883</v>
      </c>
      <c r="H690">
        <v>2323</v>
      </c>
      <c r="I690">
        <v>869</v>
      </c>
      <c r="J690">
        <v>18672</v>
      </c>
      <c r="K690" s="2">
        <f>(METEO__2[[#This Row],[millis()]]-J689)/1000</f>
        <v>1.397</v>
      </c>
      <c r="L690" s="2">
        <f>L689+METEO__2[[#This Row],[Dt_real]]</f>
        <v>864.15800000000036</v>
      </c>
      <c r="M690" s="1">
        <f>M689+TIME(0,0,METEO__2[[#This Row],[Dt_real]])</f>
        <v>0.6683796296296054</v>
      </c>
    </row>
    <row r="691" spans="1:13" x14ac:dyDescent="0.3">
      <c r="A691">
        <v>50</v>
      </c>
      <c r="B691">
        <v>23</v>
      </c>
      <c r="C691">
        <v>99033</v>
      </c>
      <c r="D691">
        <f>METEO__2[[#This Row],[Pressure]]/100</f>
        <v>990.33</v>
      </c>
      <c r="E691">
        <v>2346</v>
      </c>
      <c r="F691">
        <f>METEO__2[[#This Row],[Temp_bmp]]/100</f>
        <v>23.46</v>
      </c>
      <c r="G691">
        <v>-16881</v>
      </c>
      <c r="H691">
        <v>2323</v>
      </c>
      <c r="I691">
        <v>870</v>
      </c>
      <c r="J691">
        <v>19799</v>
      </c>
      <c r="K691" s="2">
        <f>(METEO__2[[#This Row],[millis()]]-J690)/1000</f>
        <v>1.127</v>
      </c>
      <c r="L691" s="2">
        <f>L690+METEO__2[[#This Row],[Dt_real]]</f>
        <v>865.28500000000031</v>
      </c>
      <c r="M691" s="1">
        <f>M690+TIME(0,0,METEO__2[[#This Row],[Dt_real]])</f>
        <v>0.66839120370367944</v>
      </c>
    </row>
    <row r="692" spans="1:13" x14ac:dyDescent="0.3">
      <c r="A692">
        <v>50</v>
      </c>
      <c r="B692">
        <v>23</v>
      </c>
      <c r="C692">
        <v>99033</v>
      </c>
      <c r="D692">
        <f>METEO__2[[#This Row],[Pressure]]/100</f>
        <v>990.33</v>
      </c>
      <c r="E692">
        <v>2346</v>
      </c>
      <c r="F692">
        <f>METEO__2[[#This Row],[Temp_bmp]]/100</f>
        <v>23.46</v>
      </c>
      <c r="G692">
        <v>-16881</v>
      </c>
      <c r="H692">
        <v>2323</v>
      </c>
      <c r="I692">
        <v>872</v>
      </c>
      <c r="J692">
        <v>21196</v>
      </c>
      <c r="K692" s="2">
        <f>(METEO__2[[#This Row],[millis()]]-J691)/1000</f>
        <v>1.397</v>
      </c>
      <c r="L692" s="2">
        <f>L691+METEO__2[[#This Row],[Dt_real]]</f>
        <v>866.68200000000036</v>
      </c>
      <c r="M692" s="1">
        <f>M691+TIME(0,0,METEO__2[[#This Row],[Dt_real]])</f>
        <v>0.66840277777775348</v>
      </c>
    </row>
    <row r="693" spans="1:13" x14ac:dyDescent="0.3">
      <c r="A693">
        <v>50</v>
      </c>
      <c r="B693">
        <v>23</v>
      </c>
      <c r="C693">
        <v>99033</v>
      </c>
      <c r="D693">
        <f>METEO__2[[#This Row],[Pressure]]/100</f>
        <v>990.33</v>
      </c>
      <c r="E693">
        <v>2346</v>
      </c>
      <c r="F693">
        <f>METEO__2[[#This Row],[Temp_bmp]]/100</f>
        <v>23.46</v>
      </c>
      <c r="G693">
        <v>-16877</v>
      </c>
      <c r="H693">
        <v>2323</v>
      </c>
      <c r="I693">
        <v>873</v>
      </c>
      <c r="J693">
        <v>22322</v>
      </c>
      <c r="K693" s="2">
        <f>(METEO__2[[#This Row],[millis()]]-J692)/1000</f>
        <v>1.1259999999999999</v>
      </c>
      <c r="L693" s="2">
        <f>L692+METEO__2[[#This Row],[Dt_real]]</f>
        <v>867.80800000000033</v>
      </c>
      <c r="M693" s="1">
        <f>M692+TIME(0,0,METEO__2[[#This Row],[Dt_real]])</f>
        <v>0.66841435185182752</v>
      </c>
    </row>
    <row r="694" spans="1:13" x14ac:dyDescent="0.3">
      <c r="A694">
        <v>50</v>
      </c>
      <c r="B694">
        <v>23</v>
      </c>
      <c r="C694">
        <v>99033</v>
      </c>
      <c r="D694">
        <f>METEO__2[[#This Row],[Pressure]]/100</f>
        <v>990.33</v>
      </c>
      <c r="E694">
        <v>2346</v>
      </c>
      <c r="F694">
        <f>METEO__2[[#This Row],[Temp_bmp]]/100</f>
        <v>23.46</v>
      </c>
      <c r="G694">
        <v>-16880</v>
      </c>
      <c r="H694">
        <v>2323</v>
      </c>
      <c r="I694">
        <v>874</v>
      </c>
      <c r="J694">
        <v>23718</v>
      </c>
      <c r="K694" s="2">
        <f>(METEO__2[[#This Row],[millis()]]-J693)/1000</f>
        <v>1.3959999999999999</v>
      </c>
      <c r="L694" s="2">
        <f>L693+METEO__2[[#This Row],[Dt_real]]</f>
        <v>869.20400000000029</v>
      </c>
      <c r="M694" s="1">
        <f>M693+TIME(0,0,METEO__2[[#This Row],[Dt_real]])</f>
        <v>0.66842592592590155</v>
      </c>
    </row>
    <row r="695" spans="1:13" x14ac:dyDescent="0.3">
      <c r="A695">
        <v>50</v>
      </c>
      <c r="B695">
        <v>23</v>
      </c>
      <c r="C695">
        <v>99033</v>
      </c>
      <c r="D695">
        <f>METEO__2[[#This Row],[Pressure]]/100</f>
        <v>990.33</v>
      </c>
      <c r="E695">
        <v>2346</v>
      </c>
      <c r="F695">
        <f>METEO__2[[#This Row],[Temp_bmp]]/100</f>
        <v>23.46</v>
      </c>
      <c r="G695">
        <v>-16880</v>
      </c>
      <c r="H695">
        <v>2323</v>
      </c>
      <c r="I695">
        <v>875</v>
      </c>
      <c r="J695">
        <v>24845</v>
      </c>
      <c r="K695" s="2">
        <f>(METEO__2[[#This Row],[millis()]]-J694)/1000</f>
        <v>1.127</v>
      </c>
      <c r="L695" s="2">
        <f>L694+METEO__2[[#This Row],[Dt_real]]</f>
        <v>870.33100000000024</v>
      </c>
      <c r="M695" s="1">
        <f>M694+TIME(0,0,METEO__2[[#This Row],[Dt_real]])</f>
        <v>0.66843749999997559</v>
      </c>
    </row>
    <row r="696" spans="1:13" x14ac:dyDescent="0.3">
      <c r="A696">
        <v>50</v>
      </c>
      <c r="B696">
        <v>23</v>
      </c>
      <c r="C696">
        <v>99033</v>
      </c>
      <c r="D696">
        <f>METEO__2[[#This Row],[Pressure]]/100</f>
        <v>990.33</v>
      </c>
      <c r="E696">
        <v>2346</v>
      </c>
      <c r="F696">
        <f>METEO__2[[#This Row],[Temp_bmp]]/100</f>
        <v>23.46</v>
      </c>
      <c r="G696">
        <v>-16880</v>
      </c>
      <c r="H696">
        <v>2323</v>
      </c>
      <c r="I696">
        <v>877</v>
      </c>
      <c r="J696">
        <v>26243</v>
      </c>
      <c r="K696" s="2">
        <f>(METEO__2[[#This Row],[millis()]]-J695)/1000</f>
        <v>1.3979999999999999</v>
      </c>
      <c r="L696" s="2">
        <f>L695+METEO__2[[#This Row],[Dt_real]]</f>
        <v>871.72900000000027</v>
      </c>
      <c r="M696" s="1">
        <f>M695+TIME(0,0,METEO__2[[#This Row],[Dt_real]])</f>
        <v>0.66844907407404963</v>
      </c>
    </row>
    <row r="697" spans="1:13" x14ac:dyDescent="0.3">
      <c r="A697">
        <v>50</v>
      </c>
      <c r="B697">
        <v>23</v>
      </c>
      <c r="C697">
        <v>99033</v>
      </c>
      <c r="D697">
        <f>METEO__2[[#This Row],[Pressure]]/100</f>
        <v>990.33</v>
      </c>
      <c r="E697">
        <v>2346</v>
      </c>
      <c r="F697">
        <f>METEO__2[[#This Row],[Temp_bmp]]/100</f>
        <v>23.46</v>
      </c>
      <c r="G697">
        <v>-16880</v>
      </c>
      <c r="H697">
        <v>2323</v>
      </c>
      <c r="I697">
        <v>878</v>
      </c>
      <c r="J697">
        <v>27368</v>
      </c>
      <c r="K697" s="2">
        <f>(METEO__2[[#This Row],[millis()]]-J696)/1000</f>
        <v>1.125</v>
      </c>
      <c r="L697" s="2">
        <f>L696+METEO__2[[#This Row],[Dt_real]]</f>
        <v>872.85400000000027</v>
      </c>
      <c r="M697" s="1">
        <f>M696+TIME(0,0,METEO__2[[#This Row],[Dt_real]])</f>
        <v>0.66846064814812367</v>
      </c>
    </row>
    <row r="698" spans="1:13" x14ac:dyDescent="0.3">
      <c r="A698">
        <v>49</v>
      </c>
      <c r="B698">
        <v>23</v>
      </c>
      <c r="C698">
        <v>99034</v>
      </c>
      <c r="D698">
        <f>METEO__2[[#This Row],[Pressure]]/100</f>
        <v>990.34</v>
      </c>
      <c r="E698">
        <v>2346</v>
      </c>
      <c r="F698">
        <f>METEO__2[[#This Row],[Temp_bmp]]/100</f>
        <v>23.46</v>
      </c>
      <c r="G698">
        <v>-16884</v>
      </c>
      <c r="H698">
        <v>2323</v>
      </c>
      <c r="I698">
        <v>879</v>
      </c>
      <c r="J698">
        <v>28765</v>
      </c>
      <c r="K698" s="2">
        <f>(METEO__2[[#This Row],[millis()]]-J697)/1000</f>
        <v>1.397</v>
      </c>
      <c r="L698" s="2">
        <f>L697+METEO__2[[#This Row],[Dt_real]]</f>
        <v>874.25100000000032</v>
      </c>
      <c r="M698" s="1">
        <f>M697+TIME(0,0,METEO__2[[#This Row],[Dt_real]])</f>
        <v>0.66847222222219771</v>
      </c>
    </row>
    <row r="699" spans="1:13" x14ac:dyDescent="0.3">
      <c r="A699">
        <v>49</v>
      </c>
      <c r="B699">
        <v>23</v>
      </c>
      <c r="C699">
        <v>99034</v>
      </c>
      <c r="D699">
        <f>METEO__2[[#This Row],[Pressure]]/100</f>
        <v>990.34</v>
      </c>
      <c r="E699">
        <v>2346</v>
      </c>
      <c r="F699">
        <f>METEO__2[[#This Row],[Temp_bmp]]/100</f>
        <v>23.46</v>
      </c>
      <c r="G699">
        <v>-16884</v>
      </c>
      <c r="H699">
        <v>2323</v>
      </c>
      <c r="I699">
        <v>880</v>
      </c>
      <c r="J699">
        <v>29891</v>
      </c>
      <c r="K699" s="2">
        <f>(METEO__2[[#This Row],[millis()]]-J698)/1000</f>
        <v>1.1259999999999999</v>
      </c>
      <c r="L699" s="2">
        <f>L698+METEO__2[[#This Row],[Dt_real]]</f>
        <v>875.37700000000029</v>
      </c>
      <c r="M699" s="1">
        <f>M698+TIME(0,0,METEO__2[[#This Row],[Dt_real]])</f>
        <v>0.66848379629627175</v>
      </c>
    </row>
    <row r="700" spans="1:13" x14ac:dyDescent="0.3">
      <c r="A700">
        <v>49</v>
      </c>
      <c r="B700">
        <v>23</v>
      </c>
      <c r="C700">
        <v>99034</v>
      </c>
      <c r="D700">
        <f>METEO__2[[#This Row],[Pressure]]/100</f>
        <v>990.34</v>
      </c>
      <c r="E700">
        <v>2346</v>
      </c>
      <c r="F700">
        <f>METEO__2[[#This Row],[Temp_bmp]]/100</f>
        <v>23.46</v>
      </c>
      <c r="G700">
        <v>-16883</v>
      </c>
      <c r="H700">
        <v>2323</v>
      </c>
      <c r="I700">
        <v>882</v>
      </c>
      <c r="J700">
        <v>31289</v>
      </c>
      <c r="K700" s="2">
        <f>(METEO__2[[#This Row],[millis()]]-J699)/1000</f>
        <v>1.3979999999999999</v>
      </c>
      <c r="L700" s="2">
        <f>L699+METEO__2[[#This Row],[Dt_real]]</f>
        <v>876.77500000000032</v>
      </c>
      <c r="M700" s="1">
        <f>M699+TIME(0,0,METEO__2[[#This Row],[Dt_real]])</f>
        <v>0.66849537037034579</v>
      </c>
    </row>
    <row r="701" spans="1:13" x14ac:dyDescent="0.3">
      <c r="A701">
        <v>49</v>
      </c>
      <c r="B701">
        <v>23</v>
      </c>
      <c r="C701">
        <v>99034</v>
      </c>
      <c r="D701">
        <f>METEO__2[[#This Row],[Pressure]]/100</f>
        <v>990.34</v>
      </c>
      <c r="E701">
        <v>2346</v>
      </c>
      <c r="F701">
        <f>METEO__2[[#This Row],[Temp_bmp]]/100</f>
        <v>23.46</v>
      </c>
      <c r="G701">
        <v>-16884</v>
      </c>
      <c r="H701">
        <v>2323</v>
      </c>
      <c r="I701">
        <v>883</v>
      </c>
      <c r="J701">
        <v>32414</v>
      </c>
      <c r="K701" s="2">
        <f>(METEO__2[[#This Row],[millis()]]-J700)/1000</f>
        <v>1.125</v>
      </c>
      <c r="L701" s="2">
        <f>L700+METEO__2[[#This Row],[Dt_real]]</f>
        <v>877.90000000000032</v>
      </c>
      <c r="M701" s="1">
        <f>M700+TIME(0,0,METEO__2[[#This Row],[Dt_real]])</f>
        <v>0.66850694444441983</v>
      </c>
    </row>
    <row r="702" spans="1:13" x14ac:dyDescent="0.3">
      <c r="A702">
        <v>49</v>
      </c>
      <c r="B702">
        <v>23</v>
      </c>
      <c r="C702">
        <v>99034</v>
      </c>
      <c r="D702">
        <f>METEO__2[[#This Row],[Pressure]]/100</f>
        <v>990.34</v>
      </c>
      <c r="E702">
        <v>2346</v>
      </c>
      <c r="F702">
        <f>METEO__2[[#This Row],[Temp_bmp]]/100</f>
        <v>23.46</v>
      </c>
      <c r="G702">
        <v>-16886</v>
      </c>
      <c r="H702">
        <v>2323</v>
      </c>
      <c r="I702">
        <v>884</v>
      </c>
      <c r="J702">
        <v>-31725</v>
      </c>
      <c r="K702" s="2">
        <v>1.1000000000000001</v>
      </c>
      <c r="L702" s="2">
        <f>L701+METEO__2[[#This Row],[Dt_real]]</f>
        <v>879.00000000000034</v>
      </c>
      <c r="M702" s="1">
        <f>M701+TIME(0,0,METEO__2[[#This Row],[Dt_real]])</f>
        <v>0.66851851851849386</v>
      </c>
    </row>
    <row r="703" spans="1:13" x14ac:dyDescent="0.3">
      <c r="A703">
        <v>49</v>
      </c>
      <c r="B703">
        <v>23</v>
      </c>
      <c r="C703">
        <v>99034</v>
      </c>
      <c r="D703">
        <f>METEO__2[[#This Row],[Pressure]]/100</f>
        <v>990.34</v>
      </c>
      <c r="E703">
        <v>2346</v>
      </c>
      <c r="F703">
        <f>METEO__2[[#This Row],[Temp_bmp]]/100</f>
        <v>23.46</v>
      </c>
      <c r="G703">
        <v>-16887</v>
      </c>
      <c r="H703">
        <v>2323</v>
      </c>
      <c r="I703">
        <v>885</v>
      </c>
      <c r="J703">
        <v>-30598</v>
      </c>
      <c r="K703" s="2">
        <f>(METEO__2[[#This Row],[millis()]]-J702)/1000</f>
        <v>1.127</v>
      </c>
      <c r="L703" s="2">
        <f>L702+METEO__2[[#This Row],[Dt_real]]</f>
        <v>880.12700000000029</v>
      </c>
      <c r="M703" s="1">
        <f>M702+TIME(0,0,METEO__2[[#This Row],[Dt_real]])</f>
        <v>0.6685300925925679</v>
      </c>
    </row>
    <row r="704" spans="1:13" x14ac:dyDescent="0.3">
      <c r="A704">
        <v>49</v>
      </c>
      <c r="B704">
        <v>23</v>
      </c>
      <c r="C704">
        <v>99034</v>
      </c>
      <c r="D704">
        <f>METEO__2[[#This Row],[Pressure]]/100</f>
        <v>990.34</v>
      </c>
      <c r="E704">
        <v>2346</v>
      </c>
      <c r="F704">
        <f>METEO__2[[#This Row],[Temp_bmp]]/100</f>
        <v>23.46</v>
      </c>
      <c r="G704">
        <v>-16887</v>
      </c>
      <c r="H704">
        <v>2323</v>
      </c>
      <c r="I704">
        <v>887</v>
      </c>
      <c r="J704">
        <v>-29199</v>
      </c>
      <c r="K704" s="2">
        <f>(METEO__2[[#This Row],[millis()]]-J703)/1000</f>
        <v>1.399</v>
      </c>
      <c r="L704" s="2">
        <f>L703+METEO__2[[#This Row],[Dt_real]]</f>
        <v>881.52600000000029</v>
      </c>
      <c r="M704" s="1">
        <f>M703+TIME(0,0,METEO__2[[#This Row],[Dt_real]])</f>
        <v>0.66854166666664194</v>
      </c>
    </row>
    <row r="705" spans="1:13" x14ac:dyDescent="0.3">
      <c r="A705">
        <v>49</v>
      </c>
      <c r="B705">
        <v>23</v>
      </c>
      <c r="C705">
        <v>99034</v>
      </c>
      <c r="D705">
        <f>METEO__2[[#This Row],[Pressure]]/100</f>
        <v>990.34</v>
      </c>
      <c r="E705">
        <v>2346</v>
      </c>
      <c r="F705">
        <f>METEO__2[[#This Row],[Temp_bmp]]/100</f>
        <v>23.46</v>
      </c>
      <c r="G705">
        <v>-16884</v>
      </c>
      <c r="H705">
        <v>2323</v>
      </c>
      <c r="I705">
        <v>888</v>
      </c>
      <c r="J705">
        <v>-28072</v>
      </c>
      <c r="K705" s="2">
        <f>(METEO__2[[#This Row],[millis()]]-J704)/1000</f>
        <v>1.127</v>
      </c>
      <c r="L705" s="2">
        <f>L704+METEO__2[[#This Row],[Dt_real]]</f>
        <v>882.65300000000025</v>
      </c>
      <c r="M705" s="1">
        <f>M704+TIME(0,0,METEO__2[[#This Row],[Dt_real]])</f>
        <v>0.66855324074071598</v>
      </c>
    </row>
    <row r="706" spans="1:13" x14ac:dyDescent="0.3">
      <c r="A706">
        <v>49</v>
      </c>
      <c r="B706">
        <v>23</v>
      </c>
      <c r="C706">
        <v>99034</v>
      </c>
      <c r="D706">
        <f>METEO__2[[#This Row],[Pressure]]/100</f>
        <v>990.34</v>
      </c>
      <c r="E706">
        <v>2346</v>
      </c>
      <c r="F706">
        <f>METEO__2[[#This Row],[Temp_bmp]]/100</f>
        <v>23.46</v>
      </c>
      <c r="G706">
        <v>-16886</v>
      </c>
      <c r="H706">
        <v>2323</v>
      </c>
      <c r="I706">
        <v>889</v>
      </c>
      <c r="J706">
        <v>-26675</v>
      </c>
      <c r="K706" s="2">
        <f>(METEO__2[[#This Row],[millis()]]-J705)/1000</f>
        <v>1.397</v>
      </c>
      <c r="L706" s="2">
        <f>L705+METEO__2[[#This Row],[Dt_real]]</f>
        <v>884.0500000000003</v>
      </c>
      <c r="M706" s="1">
        <f>M705+TIME(0,0,METEO__2[[#This Row],[Dt_real]])</f>
        <v>0.66856481481479002</v>
      </c>
    </row>
    <row r="707" spans="1:13" x14ac:dyDescent="0.3">
      <c r="A707">
        <v>49</v>
      </c>
      <c r="B707">
        <v>23</v>
      </c>
      <c r="C707">
        <v>99034</v>
      </c>
      <c r="D707">
        <f>METEO__2[[#This Row],[Pressure]]/100</f>
        <v>990.34</v>
      </c>
      <c r="E707">
        <v>2346</v>
      </c>
      <c r="F707">
        <f>METEO__2[[#This Row],[Temp_bmp]]/100</f>
        <v>23.46</v>
      </c>
      <c r="G707">
        <v>-16886</v>
      </c>
      <c r="H707">
        <v>2323</v>
      </c>
      <c r="I707">
        <v>890</v>
      </c>
      <c r="J707">
        <v>-25547</v>
      </c>
      <c r="K707" s="2">
        <f>(METEO__2[[#This Row],[millis()]]-J706)/1000</f>
        <v>1.1279999999999999</v>
      </c>
      <c r="L707" s="2">
        <f>L706+METEO__2[[#This Row],[Dt_real]]</f>
        <v>885.17800000000034</v>
      </c>
      <c r="M707" s="1">
        <f>M706+TIME(0,0,METEO__2[[#This Row],[Dt_real]])</f>
        <v>0.66857638888886406</v>
      </c>
    </row>
    <row r="708" spans="1:13" x14ac:dyDescent="0.3">
      <c r="A708">
        <v>49</v>
      </c>
      <c r="B708">
        <v>23</v>
      </c>
      <c r="C708">
        <v>99034</v>
      </c>
      <c r="D708">
        <f>METEO__2[[#This Row],[Pressure]]/100</f>
        <v>990.34</v>
      </c>
      <c r="E708">
        <v>2346</v>
      </c>
      <c r="F708">
        <f>METEO__2[[#This Row],[Temp_bmp]]/100</f>
        <v>23.46</v>
      </c>
      <c r="G708">
        <v>-16884</v>
      </c>
      <c r="H708">
        <v>2323</v>
      </c>
      <c r="I708">
        <v>892</v>
      </c>
      <c r="J708">
        <v>-24149</v>
      </c>
      <c r="K708" s="2">
        <f>(METEO__2[[#This Row],[millis()]]-J707)/1000</f>
        <v>1.3979999999999999</v>
      </c>
      <c r="L708" s="2">
        <f>L707+METEO__2[[#This Row],[Dt_real]]</f>
        <v>886.57600000000036</v>
      </c>
      <c r="M708" s="1">
        <f>M707+TIME(0,0,METEO__2[[#This Row],[Dt_real]])</f>
        <v>0.6685879629629381</v>
      </c>
    </row>
    <row r="709" spans="1:13" x14ac:dyDescent="0.3">
      <c r="A709">
        <v>49</v>
      </c>
      <c r="B709">
        <v>23</v>
      </c>
      <c r="C709">
        <v>99033</v>
      </c>
      <c r="D709">
        <f>METEO__2[[#This Row],[Pressure]]/100</f>
        <v>990.33</v>
      </c>
      <c r="E709">
        <v>2346</v>
      </c>
      <c r="F709">
        <f>METEO__2[[#This Row],[Temp_bmp]]/100</f>
        <v>23.46</v>
      </c>
      <c r="G709">
        <v>-16881</v>
      </c>
      <c r="H709">
        <v>2323</v>
      </c>
      <c r="I709">
        <v>893</v>
      </c>
      <c r="J709">
        <v>-23022</v>
      </c>
      <c r="K709" s="2">
        <f>(METEO__2[[#This Row],[millis()]]-J708)/1000</f>
        <v>1.127</v>
      </c>
      <c r="L709" s="2">
        <f>L708+METEO__2[[#This Row],[Dt_real]]</f>
        <v>887.70300000000032</v>
      </c>
      <c r="M709" s="1">
        <f>M708+TIME(0,0,METEO__2[[#This Row],[Dt_real]])</f>
        <v>0.66859953703701214</v>
      </c>
    </row>
    <row r="710" spans="1:13" x14ac:dyDescent="0.3">
      <c r="A710">
        <v>48</v>
      </c>
      <c r="B710">
        <v>23</v>
      </c>
      <c r="C710">
        <v>99033</v>
      </c>
      <c r="D710">
        <f>METEO__2[[#This Row],[Pressure]]/100</f>
        <v>990.33</v>
      </c>
      <c r="E710">
        <v>2346</v>
      </c>
      <c r="F710">
        <f>METEO__2[[#This Row],[Temp_bmp]]/100</f>
        <v>23.46</v>
      </c>
      <c r="G710">
        <v>-16881</v>
      </c>
      <c r="H710">
        <v>2323</v>
      </c>
      <c r="I710">
        <v>894</v>
      </c>
      <c r="J710">
        <v>-21623</v>
      </c>
      <c r="K710" s="2">
        <f>(METEO__2[[#This Row],[millis()]]-J709)/1000</f>
        <v>1.399</v>
      </c>
      <c r="L710" s="2">
        <f>L709+METEO__2[[#This Row],[Dt_real]]</f>
        <v>889.10200000000032</v>
      </c>
      <c r="M710" s="1">
        <f>M709+TIME(0,0,METEO__2[[#This Row],[Dt_real]])</f>
        <v>0.66861111111108618</v>
      </c>
    </row>
    <row r="711" spans="1:13" x14ac:dyDescent="0.3">
      <c r="A711">
        <v>48</v>
      </c>
      <c r="B711">
        <v>23</v>
      </c>
      <c r="C711">
        <v>99033</v>
      </c>
      <c r="D711">
        <f>METEO__2[[#This Row],[Pressure]]/100</f>
        <v>990.33</v>
      </c>
      <c r="E711">
        <v>2346</v>
      </c>
      <c r="F711">
        <f>METEO__2[[#This Row],[Temp_bmp]]/100</f>
        <v>23.46</v>
      </c>
      <c r="G711">
        <v>-16878</v>
      </c>
      <c r="H711">
        <v>2323</v>
      </c>
      <c r="I711">
        <v>896</v>
      </c>
      <c r="J711">
        <v>-20497</v>
      </c>
      <c r="K711" s="2">
        <f>(METEO__2[[#This Row],[millis()]]-J710)/1000</f>
        <v>1.1259999999999999</v>
      </c>
      <c r="L711" s="2">
        <f>L710+METEO__2[[#This Row],[Dt_real]]</f>
        <v>890.22800000000029</v>
      </c>
      <c r="M711" s="1">
        <f>M710+TIME(0,0,METEO__2[[#This Row],[Dt_real]])</f>
        <v>0.66862268518516021</v>
      </c>
    </row>
    <row r="712" spans="1:13" x14ac:dyDescent="0.3">
      <c r="A712">
        <v>48</v>
      </c>
      <c r="B712">
        <v>23</v>
      </c>
      <c r="C712">
        <v>99033</v>
      </c>
      <c r="D712">
        <f>METEO__2[[#This Row],[Pressure]]/100</f>
        <v>990.33</v>
      </c>
      <c r="E712">
        <v>2346</v>
      </c>
      <c r="F712">
        <f>METEO__2[[#This Row],[Temp_bmp]]/100</f>
        <v>23.46</v>
      </c>
      <c r="G712">
        <v>-16877</v>
      </c>
      <c r="H712">
        <v>2323</v>
      </c>
      <c r="I712">
        <v>897</v>
      </c>
      <c r="J712">
        <v>-19099</v>
      </c>
      <c r="K712" s="2">
        <f>(METEO__2[[#This Row],[millis()]]-J711)/1000</f>
        <v>1.3979999999999999</v>
      </c>
      <c r="L712" s="2">
        <f>L711+METEO__2[[#This Row],[Dt_real]]</f>
        <v>891.62600000000032</v>
      </c>
      <c r="M712" s="1">
        <f>M711+TIME(0,0,METEO__2[[#This Row],[Dt_real]])</f>
        <v>0.66863425925923425</v>
      </c>
    </row>
    <row r="713" spans="1:13" x14ac:dyDescent="0.3">
      <c r="A713">
        <v>48</v>
      </c>
      <c r="B713">
        <v>23</v>
      </c>
      <c r="C713">
        <v>99032</v>
      </c>
      <c r="D713">
        <f>METEO__2[[#This Row],[Pressure]]/100</f>
        <v>990.32</v>
      </c>
      <c r="E713">
        <v>2346</v>
      </c>
      <c r="F713">
        <f>METEO__2[[#This Row],[Temp_bmp]]/100</f>
        <v>23.46</v>
      </c>
      <c r="G713">
        <v>-16873</v>
      </c>
      <c r="H713">
        <v>2323</v>
      </c>
      <c r="I713">
        <v>898</v>
      </c>
      <c r="J713">
        <v>-17972</v>
      </c>
      <c r="K713" s="2">
        <f>(METEO__2[[#This Row],[millis()]]-J712)/1000</f>
        <v>1.127</v>
      </c>
      <c r="L713" s="2">
        <f>L712+METEO__2[[#This Row],[Dt_real]]</f>
        <v>892.75300000000027</v>
      </c>
      <c r="M713" s="1">
        <f>M712+TIME(0,0,METEO__2[[#This Row],[Dt_real]])</f>
        <v>0.66864583333330829</v>
      </c>
    </row>
    <row r="714" spans="1:13" x14ac:dyDescent="0.3">
      <c r="A714">
        <v>48</v>
      </c>
      <c r="B714">
        <v>23</v>
      </c>
      <c r="C714">
        <v>99032</v>
      </c>
      <c r="D714">
        <f>METEO__2[[#This Row],[Pressure]]/100</f>
        <v>990.32</v>
      </c>
      <c r="E714">
        <v>2346</v>
      </c>
      <c r="F714">
        <f>METEO__2[[#This Row],[Temp_bmp]]/100</f>
        <v>23.46</v>
      </c>
      <c r="G714">
        <v>-16871</v>
      </c>
      <c r="H714">
        <v>2323</v>
      </c>
      <c r="I714">
        <v>899</v>
      </c>
      <c r="J714">
        <v>-16573</v>
      </c>
      <c r="K714" s="2">
        <f>(METEO__2[[#This Row],[millis()]]-J713)/1000</f>
        <v>1.399</v>
      </c>
      <c r="L714" s="2">
        <f>L713+METEO__2[[#This Row],[Dt_real]]</f>
        <v>894.15200000000027</v>
      </c>
      <c r="M714" s="1">
        <f>M713+TIME(0,0,METEO__2[[#This Row],[Dt_real]])</f>
        <v>0.66865740740738233</v>
      </c>
    </row>
    <row r="715" spans="1:13" x14ac:dyDescent="0.3">
      <c r="A715">
        <v>48</v>
      </c>
      <c r="B715">
        <v>23</v>
      </c>
      <c r="C715">
        <v>99032</v>
      </c>
      <c r="D715">
        <f>METEO__2[[#This Row],[Pressure]]/100</f>
        <v>990.32</v>
      </c>
      <c r="E715">
        <v>2346</v>
      </c>
      <c r="F715">
        <f>METEO__2[[#This Row],[Temp_bmp]]/100</f>
        <v>23.46</v>
      </c>
      <c r="G715">
        <v>-16868</v>
      </c>
      <c r="H715">
        <v>2323</v>
      </c>
      <c r="I715">
        <v>901</v>
      </c>
      <c r="J715">
        <v>-15447</v>
      </c>
      <c r="K715" s="2">
        <f>(METEO__2[[#This Row],[millis()]]-J714)/1000</f>
        <v>1.1259999999999999</v>
      </c>
      <c r="L715" s="2">
        <f>L714+METEO__2[[#This Row],[Dt_real]]</f>
        <v>895.27800000000025</v>
      </c>
      <c r="M715" s="1">
        <f>M714+TIME(0,0,METEO__2[[#This Row],[Dt_real]])</f>
        <v>0.66866898148145637</v>
      </c>
    </row>
    <row r="716" spans="1:13" x14ac:dyDescent="0.3">
      <c r="A716">
        <v>48</v>
      </c>
      <c r="B716">
        <v>23</v>
      </c>
      <c r="C716">
        <v>99032</v>
      </c>
      <c r="D716">
        <f>METEO__2[[#This Row],[Pressure]]/100</f>
        <v>990.32</v>
      </c>
      <c r="E716">
        <v>2346</v>
      </c>
      <c r="F716">
        <f>METEO__2[[#This Row],[Temp_bmp]]/100</f>
        <v>23.46</v>
      </c>
      <c r="G716">
        <v>-16870</v>
      </c>
      <c r="H716">
        <v>2323</v>
      </c>
      <c r="I716">
        <v>902</v>
      </c>
      <c r="J716">
        <v>-14049</v>
      </c>
      <c r="K716" s="2">
        <f>(METEO__2[[#This Row],[millis()]]-J715)/1000</f>
        <v>1.3979999999999999</v>
      </c>
      <c r="L716" s="2">
        <f>L715+METEO__2[[#This Row],[Dt_real]]</f>
        <v>896.67600000000027</v>
      </c>
      <c r="M716" s="1">
        <f>M715+TIME(0,0,METEO__2[[#This Row],[Dt_real]])</f>
        <v>0.66868055555553041</v>
      </c>
    </row>
    <row r="717" spans="1:13" x14ac:dyDescent="0.3">
      <c r="A717">
        <v>48</v>
      </c>
      <c r="B717">
        <v>23</v>
      </c>
      <c r="C717">
        <v>99032</v>
      </c>
      <c r="D717">
        <f>METEO__2[[#This Row],[Pressure]]/100</f>
        <v>990.32</v>
      </c>
      <c r="E717">
        <v>2346</v>
      </c>
      <c r="F717">
        <f>METEO__2[[#This Row],[Temp_bmp]]/100</f>
        <v>23.46</v>
      </c>
      <c r="G717">
        <v>-16868</v>
      </c>
      <c r="H717">
        <v>2323</v>
      </c>
      <c r="I717">
        <v>903</v>
      </c>
      <c r="J717">
        <v>-12921</v>
      </c>
      <c r="K717" s="2">
        <f>(METEO__2[[#This Row],[millis()]]-J716)/1000</f>
        <v>1.1279999999999999</v>
      </c>
      <c r="L717" s="2">
        <f>L716+METEO__2[[#This Row],[Dt_real]]</f>
        <v>897.80400000000031</v>
      </c>
      <c r="M717" s="1">
        <f>M716+TIME(0,0,METEO__2[[#This Row],[Dt_real]])</f>
        <v>0.66869212962960445</v>
      </c>
    </row>
    <row r="718" spans="1:13" x14ac:dyDescent="0.3">
      <c r="A718">
        <v>48</v>
      </c>
      <c r="B718">
        <v>23</v>
      </c>
      <c r="C718">
        <v>99031</v>
      </c>
      <c r="D718">
        <f>METEO__2[[#This Row],[Pressure]]/100</f>
        <v>990.31</v>
      </c>
      <c r="E718">
        <v>2347</v>
      </c>
      <c r="F718">
        <f>METEO__2[[#This Row],[Temp_bmp]]/100</f>
        <v>23.47</v>
      </c>
      <c r="G718">
        <v>-16865</v>
      </c>
      <c r="H718">
        <v>2324</v>
      </c>
      <c r="I718">
        <v>905</v>
      </c>
      <c r="J718">
        <v>-11523</v>
      </c>
      <c r="K718" s="2">
        <f>(METEO__2[[#This Row],[millis()]]-J717)/1000</f>
        <v>1.3979999999999999</v>
      </c>
      <c r="L718" s="2">
        <f>L717+METEO__2[[#This Row],[Dt_real]]</f>
        <v>899.20200000000034</v>
      </c>
      <c r="M718" s="1">
        <f>M717+TIME(0,0,METEO__2[[#This Row],[Dt_real]])</f>
        <v>0.66870370370367849</v>
      </c>
    </row>
    <row r="719" spans="1:13" x14ac:dyDescent="0.3">
      <c r="A719">
        <v>48</v>
      </c>
      <c r="B719">
        <v>23</v>
      </c>
      <c r="C719">
        <v>99032</v>
      </c>
      <c r="D719">
        <f>METEO__2[[#This Row],[Pressure]]/100</f>
        <v>990.32</v>
      </c>
      <c r="E719">
        <v>2347</v>
      </c>
      <c r="F719">
        <f>METEO__2[[#This Row],[Temp_bmp]]/100</f>
        <v>23.47</v>
      </c>
      <c r="G719">
        <v>-16867</v>
      </c>
      <c r="H719">
        <v>2324</v>
      </c>
      <c r="I719">
        <v>906</v>
      </c>
      <c r="J719">
        <v>-10396</v>
      </c>
      <c r="K719" s="2">
        <f>(METEO__2[[#This Row],[millis()]]-J718)/1000</f>
        <v>1.127</v>
      </c>
      <c r="L719" s="2">
        <f>L718+METEO__2[[#This Row],[Dt_real]]</f>
        <v>900.32900000000029</v>
      </c>
      <c r="M719" s="1">
        <f>M718+TIME(0,0,METEO__2[[#This Row],[Dt_real]])</f>
        <v>0.66871527777775253</v>
      </c>
    </row>
    <row r="720" spans="1:13" x14ac:dyDescent="0.3">
      <c r="A720">
        <v>48</v>
      </c>
      <c r="B720">
        <v>23</v>
      </c>
      <c r="C720">
        <v>99032</v>
      </c>
      <c r="D720">
        <f>METEO__2[[#This Row],[Pressure]]/100</f>
        <v>990.32</v>
      </c>
      <c r="E720">
        <v>2347</v>
      </c>
      <c r="F720">
        <f>METEO__2[[#This Row],[Temp_bmp]]/100</f>
        <v>23.47</v>
      </c>
      <c r="G720">
        <v>-16865</v>
      </c>
      <c r="H720">
        <v>2324</v>
      </c>
      <c r="I720">
        <v>907</v>
      </c>
      <c r="J720">
        <v>-8998</v>
      </c>
      <c r="K720" s="2">
        <f>(METEO__2[[#This Row],[millis()]]-J719)/1000</f>
        <v>1.3979999999999999</v>
      </c>
      <c r="L720" s="2">
        <f>L719+METEO__2[[#This Row],[Dt_real]]</f>
        <v>901.72700000000032</v>
      </c>
      <c r="M720" s="1">
        <f>M719+TIME(0,0,METEO__2[[#This Row],[Dt_real]])</f>
        <v>0.66872685185182656</v>
      </c>
    </row>
    <row r="721" spans="1:13" x14ac:dyDescent="0.3">
      <c r="A721">
        <v>48</v>
      </c>
      <c r="B721">
        <v>23</v>
      </c>
      <c r="C721">
        <v>99032</v>
      </c>
      <c r="D721">
        <f>METEO__2[[#This Row],[Pressure]]/100</f>
        <v>990.32</v>
      </c>
      <c r="E721">
        <v>2347</v>
      </c>
      <c r="F721">
        <f>METEO__2[[#This Row],[Temp_bmp]]/100</f>
        <v>23.47</v>
      </c>
      <c r="G721">
        <v>-16867</v>
      </c>
      <c r="H721">
        <v>2324</v>
      </c>
      <c r="I721">
        <v>908</v>
      </c>
      <c r="J721">
        <v>-7872</v>
      </c>
      <c r="K721" s="2">
        <f>(METEO__2[[#This Row],[millis()]]-J720)/1000</f>
        <v>1.1259999999999999</v>
      </c>
      <c r="L721" s="2">
        <f>L720+METEO__2[[#This Row],[Dt_real]]</f>
        <v>902.85300000000029</v>
      </c>
      <c r="M721" s="1">
        <f>M720+TIME(0,0,METEO__2[[#This Row],[Dt_real]])</f>
        <v>0.6687384259259006</v>
      </c>
    </row>
    <row r="722" spans="1:13" x14ac:dyDescent="0.3">
      <c r="A722">
        <v>49</v>
      </c>
      <c r="B722">
        <v>23</v>
      </c>
      <c r="C722">
        <v>99032</v>
      </c>
      <c r="D722">
        <f>METEO__2[[#This Row],[Pressure]]/100</f>
        <v>990.32</v>
      </c>
      <c r="E722">
        <v>2347</v>
      </c>
      <c r="F722">
        <f>METEO__2[[#This Row],[Temp_bmp]]/100</f>
        <v>23.47</v>
      </c>
      <c r="G722">
        <v>-16868</v>
      </c>
      <c r="H722">
        <v>2324</v>
      </c>
      <c r="I722">
        <v>910</v>
      </c>
      <c r="J722">
        <v>-6474</v>
      </c>
      <c r="K722" s="2">
        <f>(METEO__2[[#This Row],[millis()]]-J721)/1000</f>
        <v>1.3979999999999999</v>
      </c>
      <c r="L722" s="2">
        <f>L721+METEO__2[[#This Row],[Dt_real]]</f>
        <v>904.25100000000032</v>
      </c>
      <c r="M722" s="1">
        <f>M721+TIME(0,0,METEO__2[[#This Row],[Dt_real]])</f>
        <v>0.66874999999997464</v>
      </c>
    </row>
    <row r="723" spans="1:13" x14ac:dyDescent="0.3">
      <c r="A723">
        <v>49</v>
      </c>
      <c r="B723">
        <v>23</v>
      </c>
      <c r="C723">
        <v>99032</v>
      </c>
      <c r="D723">
        <f>METEO__2[[#This Row],[Pressure]]/100</f>
        <v>990.32</v>
      </c>
      <c r="E723">
        <v>2347</v>
      </c>
      <c r="F723">
        <f>METEO__2[[#This Row],[Temp_bmp]]/100</f>
        <v>23.47</v>
      </c>
      <c r="G723">
        <v>-16868</v>
      </c>
      <c r="H723">
        <v>2324</v>
      </c>
      <c r="I723">
        <v>911</v>
      </c>
      <c r="J723">
        <v>-5349</v>
      </c>
      <c r="K723" s="2">
        <f>(METEO__2[[#This Row],[millis()]]-J722)/1000</f>
        <v>1.125</v>
      </c>
      <c r="L723" s="2">
        <f>L722+METEO__2[[#This Row],[Dt_real]]</f>
        <v>905.37600000000032</v>
      </c>
      <c r="M723" s="1">
        <f>M722+TIME(0,0,METEO__2[[#This Row],[Dt_real]])</f>
        <v>0.66876157407404868</v>
      </c>
    </row>
    <row r="724" spans="1:13" x14ac:dyDescent="0.3">
      <c r="A724">
        <v>49</v>
      </c>
      <c r="B724">
        <v>23</v>
      </c>
      <c r="C724">
        <v>99031</v>
      </c>
      <c r="D724">
        <f>METEO__2[[#This Row],[Pressure]]/100</f>
        <v>990.31</v>
      </c>
      <c r="E724">
        <v>2347</v>
      </c>
      <c r="F724">
        <f>METEO__2[[#This Row],[Temp_bmp]]/100</f>
        <v>23.47</v>
      </c>
      <c r="G724">
        <v>-16864</v>
      </c>
      <c r="H724">
        <v>2324</v>
      </c>
      <c r="I724">
        <v>912</v>
      </c>
      <c r="J724">
        <v>-3952</v>
      </c>
      <c r="K724" s="2">
        <f>(METEO__2[[#This Row],[millis()]]-J723)/1000</f>
        <v>1.397</v>
      </c>
      <c r="L724" s="2">
        <f>L723+METEO__2[[#This Row],[Dt_real]]</f>
        <v>906.77300000000037</v>
      </c>
      <c r="M724" s="1">
        <f>M723+TIME(0,0,METEO__2[[#This Row],[Dt_real]])</f>
        <v>0.66877314814812272</v>
      </c>
    </row>
    <row r="725" spans="1:13" x14ac:dyDescent="0.3">
      <c r="A725">
        <v>49</v>
      </c>
      <c r="B725">
        <v>23</v>
      </c>
      <c r="C725">
        <v>99032</v>
      </c>
      <c r="D725">
        <f>METEO__2[[#This Row],[Pressure]]/100</f>
        <v>990.32</v>
      </c>
      <c r="E725">
        <v>2348</v>
      </c>
      <c r="F725">
        <f>METEO__2[[#This Row],[Temp_bmp]]/100</f>
        <v>23.48</v>
      </c>
      <c r="G725">
        <v>-16867</v>
      </c>
      <c r="H725">
        <v>2324</v>
      </c>
      <c r="I725">
        <v>913</v>
      </c>
      <c r="J725">
        <v>-2826</v>
      </c>
      <c r="K725" s="2">
        <f>(METEO__2[[#This Row],[millis()]]-J724)/1000</f>
        <v>1.1259999999999999</v>
      </c>
      <c r="L725" s="2">
        <f>L724+METEO__2[[#This Row],[Dt_real]]</f>
        <v>907.89900000000034</v>
      </c>
      <c r="M725" s="1">
        <f>M724+TIME(0,0,METEO__2[[#This Row],[Dt_real]])</f>
        <v>0.66878472222219676</v>
      </c>
    </row>
    <row r="726" spans="1:13" x14ac:dyDescent="0.3">
      <c r="A726">
        <v>49</v>
      </c>
      <c r="B726">
        <v>23</v>
      </c>
      <c r="C726">
        <v>99031</v>
      </c>
      <c r="D726">
        <f>METEO__2[[#This Row],[Pressure]]/100</f>
        <v>990.31</v>
      </c>
      <c r="E726">
        <v>2348</v>
      </c>
      <c r="F726">
        <f>METEO__2[[#This Row],[Temp_bmp]]/100</f>
        <v>23.48</v>
      </c>
      <c r="G726">
        <v>-16864</v>
      </c>
      <c r="H726">
        <v>2324</v>
      </c>
      <c r="I726">
        <v>915</v>
      </c>
      <c r="J726">
        <v>-1428</v>
      </c>
      <c r="K726" s="2">
        <f>(METEO__2[[#This Row],[millis()]]-J725)/1000</f>
        <v>1.3979999999999999</v>
      </c>
      <c r="L726" s="2">
        <f>L725+METEO__2[[#This Row],[Dt_real]]</f>
        <v>909.29700000000037</v>
      </c>
      <c r="M726" s="1">
        <f>M725+TIME(0,0,METEO__2[[#This Row],[Dt_real]])</f>
        <v>0.6687962962962708</v>
      </c>
    </row>
    <row r="727" spans="1:13" x14ac:dyDescent="0.3">
      <c r="A727">
        <v>49</v>
      </c>
      <c r="B727">
        <v>23</v>
      </c>
      <c r="C727">
        <v>99031</v>
      </c>
      <c r="D727">
        <f>METEO__2[[#This Row],[Pressure]]/100</f>
        <v>990.31</v>
      </c>
      <c r="E727">
        <v>2348</v>
      </c>
      <c r="F727">
        <f>METEO__2[[#This Row],[Temp_bmp]]/100</f>
        <v>23.48</v>
      </c>
      <c r="G727">
        <v>-16864</v>
      </c>
      <c r="H727">
        <v>2324</v>
      </c>
      <c r="I727">
        <v>916</v>
      </c>
      <c r="J727">
        <v>-303</v>
      </c>
      <c r="K727" s="2">
        <f>(METEO__2[[#This Row],[millis()]]-J726)/1000</f>
        <v>1.125</v>
      </c>
      <c r="L727" s="2">
        <f>L726+METEO__2[[#This Row],[Dt_real]]</f>
        <v>910.42200000000037</v>
      </c>
      <c r="M727" s="1">
        <f>M726+TIME(0,0,METEO__2[[#This Row],[Dt_real]])</f>
        <v>0.66880787037034484</v>
      </c>
    </row>
    <row r="728" spans="1:13" x14ac:dyDescent="0.3">
      <c r="A728">
        <v>49</v>
      </c>
      <c r="B728">
        <v>23</v>
      </c>
      <c r="C728">
        <v>99032</v>
      </c>
      <c r="D728">
        <f>METEO__2[[#This Row],[Pressure]]/100</f>
        <v>990.32</v>
      </c>
      <c r="E728">
        <v>2348</v>
      </c>
      <c r="F728">
        <f>METEO__2[[#This Row],[Temp_bmp]]/100</f>
        <v>23.48</v>
      </c>
      <c r="G728">
        <v>-16866</v>
      </c>
      <c r="H728">
        <v>2324</v>
      </c>
      <c r="I728">
        <v>917</v>
      </c>
      <c r="J728">
        <v>1093</v>
      </c>
      <c r="K728" s="2">
        <f>(METEO__2[[#This Row],[millis()]]-J727)/1000</f>
        <v>1.3959999999999999</v>
      </c>
      <c r="L728" s="2">
        <f>L727+METEO__2[[#This Row],[Dt_real]]</f>
        <v>911.81800000000032</v>
      </c>
      <c r="M728" s="1">
        <f>M727+TIME(0,0,METEO__2[[#This Row],[Dt_real]])</f>
        <v>0.66881944444441888</v>
      </c>
    </row>
    <row r="729" spans="1:13" x14ac:dyDescent="0.3">
      <c r="A729">
        <v>49</v>
      </c>
      <c r="B729">
        <v>23</v>
      </c>
      <c r="C729">
        <v>99032</v>
      </c>
      <c r="D729">
        <f>METEO__2[[#This Row],[Pressure]]/100</f>
        <v>990.32</v>
      </c>
      <c r="E729">
        <v>2348</v>
      </c>
      <c r="F729">
        <f>METEO__2[[#This Row],[Temp_bmp]]/100</f>
        <v>23.48</v>
      </c>
      <c r="G729">
        <v>-16866</v>
      </c>
      <c r="H729">
        <v>2324</v>
      </c>
      <c r="I729">
        <v>918</v>
      </c>
      <c r="J729">
        <v>2219</v>
      </c>
      <c r="K729" s="2">
        <f>(METEO__2[[#This Row],[millis()]]-J728)/1000</f>
        <v>1.1259999999999999</v>
      </c>
      <c r="L729" s="2">
        <f>L728+METEO__2[[#This Row],[Dt_real]]</f>
        <v>912.9440000000003</v>
      </c>
      <c r="M729" s="1">
        <f>M728+TIME(0,0,METEO__2[[#This Row],[Dt_real]])</f>
        <v>0.66883101851849291</v>
      </c>
    </row>
    <row r="730" spans="1:13" x14ac:dyDescent="0.3">
      <c r="A730">
        <v>49</v>
      </c>
      <c r="B730">
        <v>23</v>
      </c>
      <c r="C730">
        <v>99032</v>
      </c>
      <c r="D730">
        <f>METEO__2[[#This Row],[Pressure]]/100</f>
        <v>990.32</v>
      </c>
      <c r="E730">
        <v>2348</v>
      </c>
      <c r="F730">
        <f>METEO__2[[#This Row],[Temp_bmp]]/100</f>
        <v>23.48</v>
      </c>
      <c r="G730">
        <v>-16866</v>
      </c>
      <c r="H730">
        <v>2324</v>
      </c>
      <c r="I730">
        <v>920</v>
      </c>
      <c r="J730">
        <v>3615</v>
      </c>
      <c r="K730" s="2">
        <f>(METEO__2[[#This Row],[millis()]]-J729)/1000</f>
        <v>1.3959999999999999</v>
      </c>
      <c r="L730" s="2">
        <f>L729+METEO__2[[#This Row],[Dt_real]]</f>
        <v>914.34000000000026</v>
      </c>
      <c r="M730" s="1">
        <f>M729+TIME(0,0,METEO__2[[#This Row],[Dt_real]])</f>
        <v>0.66884259259256695</v>
      </c>
    </row>
    <row r="731" spans="1:13" x14ac:dyDescent="0.3">
      <c r="A731">
        <v>49</v>
      </c>
      <c r="B731">
        <v>23</v>
      </c>
      <c r="C731">
        <v>99031</v>
      </c>
      <c r="D731">
        <f>METEO__2[[#This Row],[Pressure]]/100</f>
        <v>990.31</v>
      </c>
      <c r="E731">
        <v>2348</v>
      </c>
      <c r="F731">
        <f>METEO__2[[#This Row],[Temp_bmp]]/100</f>
        <v>23.48</v>
      </c>
      <c r="G731">
        <v>-16864</v>
      </c>
      <c r="H731">
        <v>2324</v>
      </c>
      <c r="I731">
        <v>921</v>
      </c>
      <c r="J731">
        <v>4740</v>
      </c>
      <c r="K731" s="2">
        <f>(METEO__2[[#This Row],[millis()]]-J730)/1000</f>
        <v>1.125</v>
      </c>
      <c r="L731" s="2">
        <f>L730+METEO__2[[#This Row],[Dt_real]]</f>
        <v>915.46500000000026</v>
      </c>
      <c r="M731" s="1">
        <f>M730+TIME(0,0,METEO__2[[#This Row],[Dt_real]])</f>
        <v>0.66885416666664099</v>
      </c>
    </row>
    <row r="732" spans="1:13" x14ac:dyDescent="0.3">
      <c r="A732">
        <v>49</v>
      </c>
      <c r="B732">
        <v>23</v>
      </c>
      <c r="C732">
        <v>99031</v>
      </c>
      <c r="D732">
        <f>METEO__2[[#This Row],[Pressure]]/100</f>
        <v>990.31</v>
      </c>
      <c r="E732">
        <v>2348</v>
      </c>
      <c r="F732">
        <f>METEO__2[[#This Row],[Temp_bmp]]/100</f>
        <v>23.48</v>
      </c>
      <c r="G732">
        <v>-16864</v>
      </c>
      <c r="H732">
        <v>2324</v>
      </c>
      <c r="I732">
        <v>922</v>
      </c>
      <c r="J732">
        <v>6135</v>
      </c>
      <c r="K732" s="2">
        <f>(METEO__2[[#This Row],[millis()]]-J731)/1000</f>
        <v>1.395</v>
      </c>
      <c r="L732" s="2">
        <f>L731+METEO__2[[#This Row],[Dt_real]]</f>
        <v>916.86000000000024</v>
      </c>
      <c r="M732" s="1">
        <f>M731+TIME(0,0,METEO__2[[#This Row],[Dt_real]])</f>
        <v>0.66886574074071503</v>
      </c>
    </row>
    <row r="733" spans="1:13" x14ac:dyDescent="0.3">
      <c r="A733">
        <v>49</v>
      </c>
      <c r="B733">
        <v>23</v>
      </c>
      <c r="C733">
        <v>99032</v>
      </c>
      <c r="D733">
        <f>METEO__2[[#This Row],[Pressure]]/100</f>
        <v>990.32</v>
      </c>
      <c r="E733">
        <v>2348</v>
      </c>
      <c r="F733">
        <f>METEO__2[[#This Row],[Temp_bmp]]/100</f>
        <v>23.48</v>
      </c>
      <c r="G733">
        <v>-16867</v>
      </c>
      <c r="H733">
        <v>2324</v>
      </c>
      <c r="I733">
        <v>923</v>
      </c>
      <c r="J733">
        <v>7261</v>
      </c>
      <c r="K733" s="2">
        <f>(METEO__2[[#This Row],[millis()]]-J732)/1000</f>
        <v>1.1259999999999999</v>
      </c>
      <c r="L733" s="2">
        <f>L732+METEO__2[[#This Row],[Dt_real]]</f>
        <v>917.98600000000022</v>
      </c>
      <c r="M733" s="1">
        <f>M732+TIME(0,0,METEO__2[[#This Row],[Dt_real]])</f>
        <v>0.66887731481478907</v>
      </c>
    </row>
    <row r="734" spans="1:13" x14ac:dyDescent="0.3">
      <c r="A734">
        <v>49</v>
      </c>
      <c r="B734">
        <v>23</v>
      </c>
      <c r="C734">
        <v>99032</v>
      </c>
      <c r="D734">
        <f>METEO__2[[#This Row],[Pressure]]/100</f>
        <v>990.32</v>
      </c>
      <c r="E734">
        <v>2348</v>
      </c>
      <c r="F734">
        <f>METEO__2[[#This Row],[Temp_bmp]]/100</f>
        <v>23.48</v>
      </c>
      <c r="G734">
        <v>-16867</v>
      </c>
      <c r="H734">
        <v>2324</v>
      </c>
      <c r="I734">
        <v>925</v>
      </c>
      <c r="J734">
        <v>8657</v>
      </c>
      <c r="K734" s="2">
        <f>(METEO__2[[#This Row],[millis()]]-J733)/1000</f>
        <v>1.3959999999999999</v>
      </c>
      <c r="L734" s="2">
        <f>L733+METEO__2[[#This Row],[Dt_real]]</f>
        <v>919.38200000000018</v>
      </c>
      <c r="M734" s="1">
        <f>M733+TIME(0,0,METEO__2[[#This Row],[Dt_real]])</f>
        <v>0.66888888888886311</v>
      </c>
    </row>
    <row r="735" spans="1:13" x14ac:dyDescent="0.3">
      <c r="A735">
        <v>49</v>
      </c>
      <c r="B735">
        <v>23</v>
      </c>
      <c r="C735">
        <v>99032</v>
      </c>
      <c r="D735">
        <f>METEO__2[[#This Row],[Pressure]]/100</f>
        <v>990.32</v>
      </c>
      <c r="E735">
        <v>2348</v>
      </c>
      <c r="F735">
        <f>METEO__2[[#This Row],[Temp_bmp]]/100</f>
        <v>23.48</v>
      </c>
      <c r="G735">
        <v>-16866</v>
      </c>
      <c r="H735">
        <v>2324</v>
      </c>
      <c r="I735">
        <v>926</v>
      </c>
      <c r="J735">
        <v>9782</v>
      </c>
      <c r="K735" s="2">
        <f>(METEO__2[[#This Row],[millis()]]-J734)/1000</f>
        <v>1.125</v>
      </c>
      <c r="L735" s="2">
        <f>L734+METEO__2[[#This Row],[Dt_real]]</f>
        <v>920.50700000000018</v>
      </c>
      <c r="M735" s="1">
        <f>M734+TIME(0,0,METEO__2[[#This Row],[Dt_real]])</f>
        <v>0.66890046296293715</v>
      </c>
    </row>
    <row r="736" spans="1:13" x14ac:dyDescent="0.3">
      <c r="A736">
        <v>49</v>
      </c>
      <c r="B736">
        <v>23</v>
      </c>
      <c r="C736">
        <v>99032</v>
      </c>
      <c r="D736">
        <f>METEO__2[[#This Row],[Pressure]]/100</f>
        <v>990.32</v>
      </c>
      <c r="E736">
        <v>2348</v>
      </c>
      <c r="F736">
        <f>METEO__2[[#This Row],[Temp_bmp]]/100</f>
        <v>23.48</v>
      </c>
      <c r="G736">
        <v>-16869</v>
      </c>
      <c r="H736">
        <v>2324</v>
      </c>
      <c r="I736">
        <v>927</v>
      </c>
      <c r="J736">
        <v>11177</v>
      </c>
      <c r="K736" s="2">
        <f>(METEO__2[[#This Row],[millis()]]-J735)/1000</f>
        <v>1.395</v>
      </c>
      <c r="L736" s="2">
        <f>L735+METEO__2[[#This Row],[Dt_real]]</f>
        <v>921.90200000000016</v>
      </c>
      <c r="M736" s="1">
        <f>M735+TIME(0,0,METEO__2[[#This Row],[Dt_real]])</f>
        <v>0.66891203703701119</v>
      </c>
    </row>
    <row r="737" spans="1:13" x14ac:dyDescent="0.3">
      <c r="A737">
        <v>49</v>
      </c>
      <c r="B737">
        <v>23</v>
      </c>
      <c r="C737">
        <v>99032</v>
      </c>
      <c r="D737">
        <f>METEO__2[[#This Row],[Pressure]]/100</f>
        <v>990.32</v>
      </c>
      <c r="E737">
        <v>2348</v>
      </c>
      <c r="F737">
        <f>METEO__2[[#This Row],[Temp_bmp]]/100</f>
        <v>23.48</v>
      </c>
      <c r="G737">
        <v>-16869</v>
      </c>
      <c r="H737">
        <v>2324</v>
      </c>
      <c r="I737">
        <v>928</v>
      </c>
      <c r="J737">
        <v>12304</v>
      </c>
      <c r="K737" s="2">
        <f>(METEO__2[[#This Row],[millis()]]-J736)/1000</f>
        <v>1.127</v>
      </c>
      <c r="L737" s="2">
        <f>L736+METEO__2[[#This Row],[Dt_real]]</f>
        <v>923.02900000000011</v>
      </c>
      <c r="M737" s="1">
        <f>M736+TIME(0,0,METEO__2[[#This Row],[Dt_real]])</f>
        <v>0.66892361111108523</v>
      </c>
    </row>
    <row r="738" spans="1:13" x14ac:dyDescent="0.3">
      <c r="A738">
        <v>49</v>
      </c>
      <c r="B738">
        <v>23</v>
      </c>
      <c r="C738">
        <v>99031</v>
      </c>
      <c r="D738">
        <f>METEO__2[[#This Row],[Pressure]]/100</f>
        <v>990.31</v>
      </c>
      <c r="E738">
        <v>2348</v>
      </c>
      <c r="F738">
        <f>METEO__2[[#This Row],[Temp_bmp]]/100</f>
        <v>23.48</v>
      </c>
      <c r="G738">
        <v>-16864</v>
      </c>
      <c r="H738">
        <v>2324</v>
      </c>
      <c r="I738">
        <v>930</v>
      </c>
      <c r="J738">
        <v>13701</v>
      </c>
      <c r="K738" s="2">
        <f>(METEO__2[[#This Row],[millis()]]-J737)/1000</f>
        <v>1.397</v>
      </c>
      <c r="L738" s="2">
        <f>L737+METEO__2[[#This Row],[Dt_real]]</f>
        <v>924.42600000000016</v>
      </c>
      <c r="M738" s="1">
        <f>M737+TIME(0,0,METEO__2[[#This Row],[Dt_real]])</f>
        <v>0.66893518518515926</v>
      </c>
    </row>
    <row r="739" spans="1:13" x14ac:dyDescent="0.3">
      <c r="A739">
        <v>49</v>
      </c>
      <c r="B739">
        <v>23</v>
      </c>
      <c r="C739">
        <v>99032</v>
      </c>
      <c r="D739">
        <f>METEO__2[[#This Row],[Pressure]]/100</f>
        <v>990.32</v>
      </c>
      <c r="E739">
        <v>2349</v>
      </c>
      <c r="F739">
        <f>METEO__2[[#This Row],[Temp_bmp]]/100</f>
        <v>23.49</v>
      </c>
      <c r="G739">
        <v>-16866</v>
      </c>
      <c r="H739">
        <v>2324</v>
      </c>
      <c r="I739">
        <v>931</v>
      </c>
      <c r="J739">
        <v>14827</v>
      </c>
      <c r="K739" s="2">
        <f>(METEO__2[[#This Row],[millis()]]-J738)/1000</f>
        <v>1.1259999999999999</v>
      </c>
      <c r="L739" s="2">
        <f>L738+METEO__2[[#This Row],[Dt_real]]</f>
        <v>925.55200000000013</v>
      </c>
      <c r="M739" s="1">
        <f>M738+TIME(0,0,METEO__2[[#This Row],[Dt_real]])</f>
        <v>0.6689467592592333</v>
      </c>
    </row>
    <row r="740" spans="1:13" x14ac:dyDescent="0.3">
      <c r="A740">
        <v>49</v>
      </c>
      <c r="B740">
        <v>23</v>
      </c>
      <c r="C740">
        <v>99031</v>
      </c>
      <c r="D740">
        <f>METEO__2[[#This Row],[Pressure]]/100</f>
        <v>990.31</v>
      </c>
      <c r="E740">
        <v>2348</v>
      </c>
      <c r="F740">
        <f>METEO__2[[#This Row],[Temp_bmp]]/100</f>
        <v>23.48</v>
      </c>
      <c r="G740">
        <v>-16864</v>
      </c>
      <c r="H740">
        <v>2324</v>
      </c>
      <c r="I740">
        <v>932</v>
      </c>
      <c r="J740">
        <v>16225</v>
      </c>
      <c r="K740" s="2">
        <f>(METEO__2[[#This Row],[millis()]]-J739)/1000</f>
        <v>1.3979999999999999</v>
      </c>
      <c r="L740" s="2">
        <f>L739+METEO__2[[#This Row],[Dt_real]]</f>
        <v>926.95000000000016</v>
      </c>
      <c r="M740" s="1">
        <f>M739+TIME(0,0,METEO__2[[#This Row],[Dt_real]])</f>
        <v>0.66895833333330734</v>
      </c>
    </row>
    <row r="741" spans="1:13" x14ac:dyDescent="0.3">
      <c r="A741">
        <v>49</v>
      </c>
      <c r="B741">
        <v>23</v>
      </c>
      <c r="C741">
        <v>99031</v>
      </c>
      <c r="D741">
        <f>METEO__2[[#This Row],[Pressure]]/100</f>
        <v>990.31</v>
      </c>
      <c r="E741">
        <v>2349</v>
      </c>
      <c r="F741">
        <f>METEO__2[[#This Row],[Temp_bmp]]/100</f>
        <v>23.49</v>
      </c>
      <c r="G741">
        <v>-16863</v>
      </c>
      <c r="H741">
        <v>2324</v>
      </c>
      <c r="I741">
        <v>933</v>
      </c>
      <c r="J741">
        <v>17350</v>
      </c>
      <c r="K741" s="2">
        <f>(METEO__2[[#This Row],[millis()]]-J740)/1000</f>
        <v>1.125</v>
      </c>
      <c r="L741" s="2">
        <f>L740+METEO__2[[#This Row],[Dt_real]]</f>
        <v>928.07500000000016</v>
      </c>
      <c r="M741" s="1">
        <f>M740+TIME(0,0,METEO__2[[#This Row],[Dt_real]])</f>
        <v>0.66896990740738138</v>
      </c>
    </row>
    <row r="742" spans="1:13" x14ac:dyDescent="0.3">
      <c r="A742">
        <v>49</v>
      </c>
      <c r="B742">
        <v>23</v>
      </c>
      <c r="C742">
        <v>99031</v>
      </c>
      <c r="D742">
        <f>METEO__2[[#This Row],[Pressure]]/100</f>
        <v>990.31</v>
      </c>
      <c r="E742">
        <v>2349</v>
      </c>
      <c r="F742">
        <f>METEO__2[[#This Row],[Temp_bmp]]/100</f>
        <v>23.49</v>
      </c>
      <c r="G742">
        <v>-16860</v>
      </c>
      <c r="H742">
        <v>2324</v>
      </c>
      <c r="I742">
        <v>935</v>
      </c>
      <c r="J742">
        <v>18747</v>
      </c>
      <c r="K742" s="2">
        <f>(METEO__2[[#This Row],[millis()]]-J741)/1000</f>
        <v>1.397</v>
      </c>
      <c r="L742" s="2">
        <f>L741+METEO__2[[#This Row],[Dt_real]]</f>
        <v>929.47200000000021</v>
      </c>
      <c r="M742" s="1">
        <f>M741+TIME(0,0,METEO__2[[#This Row],[Dt_real]])</f>
        <v>0.66898148148145542</v>
      </c>
    </row>
    <row r="743" spans="1:13" x14ac:dyDescent="0.3">
      <c r="A743">
        <v>49</v>
      </c>
      <c r="B743">
        <v>23</v>
      </c>
      <c r="C743">
        <v>99031</v>
      </c>
      <c r="D743">
        <f>METEO__2[[#This Row],[Pressure]]/100</f>
        <v>990.31</v>
      </c>
      <c r="E743">
        <v>2349</v>
      </c>
      <c r="F743">
        <f>METEO__2[[#This Row],[Temp_bmp]]/100</f>
        <v>23.49</v>
      </c>
      <c r="G743">
        <v>-16861</v>
      </c>
      <c r="H743">
        <v>2324</v>
      </c>
      <c r="I743">
        <v>936</v>
      </c>
      <c r="J743">
        <v>19873</v>
      </c>
      <c r="K743" s="2">
        <f>(METEO__2[[#This Row],[millis()]]-J742)/1000</f>
        <v>1.1259999999999999</v>
      </c>
      <c r="L743" s="2">
        <f>L742+METEO__2[[#This Row],[Dt_real]]</f>
        <v>930.59800000000018</v>
      </c>
      <c r="M743" s="1">
        <f>M742+TIME(0,0,METEO__2[[#This Row],[Dt_real]])</f>
        <v>0.66899305555552946</v>
      </c>
    </row>
    <row r="744" spans="1:13" x14ac:dyDescent="0.3">
      <c r="A744">
        <v>49</v>
      </c>
      <c r="B744">
        <v>23</v>
      </c>
      <c r="C744">
        <v>99031</v>
      </c>
      <c r="D744">
        <f>METEO__2[[#This Row],[Pressure]]/100</f>
        <v>990.31</v>
      </c>
      <c r="E744">
        <v>2349</v>
      </c>
      <c r="F744">
        <f>METEO__2[[#This Row],[Temp_bmp]]/100</f>
        <v>23.49</v>
      </c>
      <c r="G744">
        <v>-16865</v>
      </c>
      <c r="H744">
        <v>2324</v>
      </c>
      <c r="I744">
        <v>937</v>
      </c>
      <c r="J744">
        <v>21271</v>
      </c>
      <c r="K744" s="2">
        <f>(METEO__2[[#This Row],[millis()]]-J743)/1000</f>
        <v>1.3979999999999999</v>
      </c>
      <c r="L744" s="2">
        <f>L743+METEO__2[[#This Row],[Dt_real]]</f>
        <v>931.99600000000021</v>
      </c>
      <c r="M744" s="1">
        <f>M743+TIME(0,0,METEO__2[[#This Row],[Dt_real]])</f>
        <v>0.6690046296296035</v>
      </c>
    </row>
    <row r="745" spans="1:13" x14ac:dyDescent="0.3">
      <c r="A745">
        <v>49</v>
      </c>
      <c r="B745">
        <v>23</v>
      </c>
      <c r="C745">
        <v>99032</v>
      </c>
      <c r="D745">
        <f>METEO__2[[#This Row],[Pressure]]/100</f>
        <v>990.32</v>
      </c>
      <c r="E745">
        <v>2349</v>
      </c>
      <c r="F745">
        <f>METEO__2[[#This Row],[Temp_bmp]]/100</f>
        <v>23.49</v>
      </c>
      <c r="G745">
        <v>-16870</v>
      </c>
      <c r="H745">
        <v>2324</v>
      </c>
      <c r="I745">
        <v>938</v>
      </c>
      <c r="J745">
        <v>22396</v>
      </c>
      <c r="K745" s="2">
        <f>(METEO__2[[#This Row],[millis()]]-J744)/1000</f>
        <v>1.125</v>
      </c>
      <c r="L745" s="2">
        <f>L744+METEO__2[[#This Row],[Dt_real]]</f>
        <v>933.12100000000021</v>
      </c>
      <c r="M745" s="1">
        <f>M744+TIME(0,0,METEO__2[[#This Row],[Dt_real]])</f>
        <v>0.66901620370367754</v>
      </c>
    </row>
    <row r="746" spans="1:13" x14ac:dyDescent="0.3">
      <c r="A746">
        <v>49</v>
      </c>
      <c r="B746">
        <v>23</v>
      </c>
      <c r="C746">
        <v>99032</v>
      </c>
      <c r="D746">
        <f>METEO__2[[#This Row],[Pressure]]/100</f>
        <v>990.32</v>
      </c>
      <c r="E746">
        <v>2349</v>
      </c>
      <c r="F746">
        <f>METEO__2[[#This Row],[Temp_bmp]]/100</f>
        <v>23.49</v>
      </c>
      <c r="G746">
        <v>-16870</v>
      </c>
      <c r="H746">
        <v>2324</v>
      </c>
      <c r="I746">
        <v>940</v>
      </c>
      <c r="J746">
        <v>23793</v>
      </c>
      <c r="K746" s="2">
        <f>(METEO__2[[#This Row],[millis()]]-J745)/1000</f>
        <v>1.397</v>
      </c>
      <c r="L746" s="2">
        <f>L745+METEO__2[[#This Row],[Dt_real]]</f>
        <v>934.51800000000026</v>
      </c>
      <c r="M746" s="1">
        <f>M745+TIME(0,0,METEO__2[[#This Row],[Dt_real]])</f>
        <v>0.66902777777775158</v>
      </c>
    </row>
    <row r="747" spans="1:13" x14ac:dyDescent="0.3">
      <c r="A747">
        <v>49</v>
      </c>
      <c r="B747">
        <v>23</v>
      </c>
      <c r="C747">
        <v>99032</v>
      </c>
      <c r="D747">
        <f>METEO__2[[#This Row],[Pressure]]/100</f>
        <v>990.32</v>
      </c>
      <c r="E747">
        <v>2349</v>
      </c>
      <c r="F747">
        <f>METEO__2[[#This Row],[Temp_bmp]]/100</f>
        <v>23.49</v>
      </c>
      <c r="G747">
        <v>-16870</v>
      </c>
      <c r="H747">
        <v>2324</v>
      </c>
      <c r="I747">
        <v>941</v>
      </c>
      <c r="J747">
        <v>24920</v>
      </c>
      <c r="K747" s="2">
        <f>(METEO__2[[#This Row],[millis()]]-J746)/1000</f>
        <v>1.127</v>
      </c>
      <c r="L747" s="2">
        <f>L746+METEO__2[[#This Row],[Dt_real]]</f>
        <v>935.64500000000021</v>
      </c>
      <c r="M747" s="1">
        <f>M746+TIME(0,0,METEO__2[[#This Row],[Dt_real]])</f>
        <v>0.66903935185182561</v>
      </c>
    </row>
    <row r="748" spans="1:13" x14ac:dyDescent="0.3">
      <c r="A748">
        <v>49</v>
      </c>
      <c r="B748">
        <v>23</v>
      </c>
      <c r="C748">
        <v>99032</v>
      </c>
      <c r="D748">
        <f>METEO__2[[#This Row],[Pressure]]/100</f>
        <v>990.32</v>
      </c>
      <c r="E748">
        <v>2349</v>
      </c>
      <c r="F748">
        <f>METEO__2[[#This Row],[Temp_bmp]]/100</f>
        <v>23.49</v>
      </c>
      <c r="G748">
        <v>-16871</v>
      </c>
      <c r="H748">
        <v>2324</v>
      </c>
      <c r="I748">
        <v>942</v>
      </c>
      <c r="J748">
        <v>26317</v>
      </c>
      <c r="K748" s="2">
        <f>(METEO__2[[#This Row],[millis()]]-J747)/1000</f>
        <v>1.397</v>
      </c>
      <c r="L748" s="2">
        <f>L747+METEO__2[[#This Row],[Dt_real]]</f>
        <v>937.04200000000026</v>
      </c>
      <c r="M748" s="1">
        <f>M747+TIME(0,0,METEO__2[[#This Row],[Dt_real]])</f>
        <v>0.66905092592589965</v>
      </c>
    </row>
    <row r="749" spans="1:13" x14ac:dyDescent="0.3">
      <c r="A749">
        <v>49</v>
      </c>
      <c r="B749">
        <v>23</v>
      </c>
      <c r="C749">
        <v>99032</v>
      </c>
      <c r="D749">
        <f>METEO__2[[#This Row],[Pressure]]/100</f>
        <v>990.32</v>
      </c>
      <c r="E749">
        <v>2349</v>
      </c>
      <c r="F749">
        <f>METEO__2[[#This Row],[Temp_bmp]]/100</f>
        <v>23.49</v>
      </c>
      <c r="G749">
        <v>-16869</v>
      </c>
      <c r="H749">
        <v>2324</v>
      </c>
      <c r="I749">
        <v>943</v>
      </c>
      <c r="J749">
        <v>27443</v>
      </c>
      <c r="K749" s="2">
        <f>(METEO__2[[#This Row],[millis()]]-J748)/1000</f>
        <v>1.1259999999999999</v>
      </c>
      <c r="L749" s="2">
        <f>L748+METEO__2[[#This Row],[Dt_real]]</f>
        <v>938.16800000000023</v>
      </c>
      <c r="M749" s="1">
        <f>M748+TIME(0,0,METEO__2[[#This Row],[Dt_real]])</f>
        <v>0.66906249999997369</v>
      </c>
    </row>
    <row r="750" spans="1:13" x14ac:dyDescent="0.3">
      <c r="A750">
        <v>49</v>
      </c>
      <c r="B750">
        <v>23</v>
      </c>
      <c r="C750">
        <v>99032</v>
      </c>
      <c r="D750">
        <f>METEO__2[[#This Row],[Pressure]]/100</f>
        <v>990.32</v>
      </c>
      <c r="E750">
        <v>2349</v>
      </c>
      <c r="F750">
        <f>METEO__2[[#This Row],[Temp_bmp]]/100</f>
        <v>23.49</v>
      </c>
      <c r="G750">
        <v>-16866</v>
      </c>
      <c r="H750">
        <v>2324</v>
      </c>
      <c r="I750">
        <v>945</v>
      </c>
      <c r="J750">
        <v>28839</v>
      </c>
      <c r="K750" s="2">
        <f>(METEO__2[[#This Row],[millis()]]-J749)/1000</f>
        <v>1.3959999999999999</v>
      </c>
      <c r="L750" s="2">
        <f>L749+METEO__2[[#This Row],[Dt_real]]</f>
        <v>939.56400000000019</v>
      </c>
      <c r="M750" s="1">
        <f>M749+TIME(0,0,METEO__2[[#This Row],[Dt_real]])</f>
        <v>0.66907407407404773</v>
      </c>
    </row>
    <row r="751" spans="1:13" x14ac:dyDescent="0.3">
      <c r="A751">
        <v>49</v>
      </c>
      <c r="B751">
        <v>23</v>
      </c>
      <c r="C751">
        <v>99032</v>
      </c>
      <c r="D751">
        <f>METEO__2[[#This Row],[Pressure]]/100</f>
        <v>990.32</v>
      </c>
      <c r="E751">
        <v>2349</v>
      </c>
      <c r="F751">
        <f>METEO__2[[#This Row],[Temp_bmp]]/100</f>
        <v>23.49</v>
      </c>
      <c r="G751">
        <v>-16866</v>
      </c>
      <c r="H751">
        <v>2324</v>
      </c>
      <c r="I751">
        <v>946</v>
      </c>
      <c r="J751">
        <v>29966</v>
      </c>
      <c r="K751" s="2">
        <f>(METEO__2[[#This Row],[millis()]]-J750)/1000</f>
        <v>1.127</v>
      </c>
      <c r="L751" s="2">
        <f>L750+METEO__2[[#This Row],[Dt_real]]</f>
        <v>940.69100000000014</v>
      </c>
      <c r="M751" s="1">
        <f>M750+TIME(0,0,METEO__2[[#This Row],[Dt_real]])</f>
        <v>0.66908564814812177</v>
      </c>
    </row>
    <row r="752" spans="1:13" x14ac:dyDescent="0.3">
      <c r="A752">
        <v>49</v>
      </c>
      <c r="B752">
        <v>23</v>
      </c>
      <c r="C752">
        <v>99031</v>
      </c>
      <c r="D752">
        <f>METEO__2[[#This Row],[Pressure]]/100</f>
        <v>990.31</v>
      </c>
      <c r="E752">
        <v>2349</v>
      </c>
      <c r="F752">
        <f>METEO__2[[#This Row],[Temp_bmp]]/100</f>
        <v>23.49</v>
      </c>
      <c r="G752">
        <v>-16865</v>
      </c>
      <c r="H752">
        <v>2324</v>
      </c>
      <c r="I752">
        <v>947</v>
      </c>
      <c r="J752">
        <v>31364</v>
      </c>
      <c r="K752" s="2">
        <f>(METEO__2[[#This Row],[millis()]]-J751)/1000</f>
        <v>1.3979999999999999</v>
      </c>
      <c r="L752" s="2">
        <f>L751+METEO__2[[#This Row],[Dt_real]]</f>
        <v>942.08900000000017</v>
      </c>
      <c r="M752" s="1">
        <f>M751+TIME(0,0,METEO__2[[#This Row],[Dt_real]])</f>
        <v>0.66909722222219581</v>
      </c>
    </row>
    <row r="753" spans="1:13" x14ac:dyDescent="0.3">
      <c r="A753">
        <v>49</v>
      </c>
      <c r="B753">
        <v>23</v>
      </c>
      <c r="C753">
        <v>99031</v>
      </c>
      <c r="D753">
        <f>METEO__2[[#This Row],[Pressure]]/100</f>
        <v>990.31</v>
      </c>
      <c r="E753">
        <v>2349</v>
      </c>
      <c r="F753">
        <f>METEO__2[[#This Row],[Temp_bmp]]/100</f>
        <v>23.49</v>
      </c>
      <c r="G753">
        <v>-16861</v>
      </c>
      <c r="H753">
        <v>2324</v>
      </c>
      <c r="I753">
        <v>949</v>
      </c>
      <c r="J753">
        <v>32489</v>
      </c>
      <c r="K753" s="2">
        <f>(METEO__2[[#This Row],[millis()]]-J752)/1000</f>
        <v>1.125</v>
      </c>
      <c r="L753" s="2">
        <f>L752+METEO__2[[#This Row],[Dt_real]]</f>
        <v>943.21400000000017</v>
      </c>
      <c r="M753" s="1">
        <f>M752+TIME(0,0,METEO__2[[#This Row],[Dt_real]])</f>
        <v>0.66910879629626985</v>
      </c>
    </row>
    <row r="754" spans="1:13" x14ac:dyDescent="0.3">
      <c r="A754">
        <v>49</v>
      </c>
      <c r="B754">
        <v>23</v>
      </c>
      <c r="C754">
        <v>99031</v>
      </c>
      <c r="D754">
        <f>METEO__2[[#This Row],[Pressure]]/100</f>
        <v>990.31</v>
      </c>
      <c r="E754">
        <v>2349</v>
      </c>
      <c r="F754">
        <f>METEO__2[[#This Row],[Temp_bmp]]/100</f>
        <v>23.49</v>
      </c>
      <c r="G754">
        <v>-16861</v>
      </c>
      <c r="H754">
        <v>2324</v>
      </c>
      <c r="I754">
        <v>950</v>
      </c>
      <c r="J754">
        <v>-31650</v>
      </c>
      <c r="K754" s="2">
        <v>1.1000000000000001</v>
      </c>
      <c r="L754" s="2">
        <f>L753+METEO__2[[#This Row],[Dt_real]]</f>
        <v>944.31400000000019</v>
      </c>
      <c r="M754" s="1">
        <f>M753+TIME(0,0,METEO__2[[#This Row],[Dt_real]])</f>
        <v>0.66912037037034389</v>
      </c>
    </row>
    <row r="755" spans="1:13" x14ac:dyDescent="0.3">
      <c r="A755">
        <v>49</v>
      </c>
      <c r="B755">
        <v>23</v>
      </c>
      <c r="C755">
        <v>99031</v>
      </c>
      <c r="D755">
        <f>METEO__2[[#This Row],[Pressure]]/100</f>
        <v>990.31</v>
      </c>
      <c r="E755">
        <v>2349</v>
      </c>
      <c r="F755">
        <f>METEO__2[[#This Row],[Temp_bmp]]/100</f>
        <v>23.49</v>
      </c>
      <c r="G755">
        <v>-16858</v>
      </c>
      <c r="H755">
        <v>2324</v>
      </c>
      <c r="I755">
        <v>951</v>
      </c>
      <c r="J755">
        <v>-30523</v>
      </c>
      <c r="K755" s="2">
        <f>(METEO__2[[#This Row],[millis()]]-J754)/1000</f>
        <v>1.127</v>
      </c>
      <c r="L755" s="2">
        <f>L754+METEO__2[[#This Row],[Dt_real]]</f>
        <v>945.44100000000014</v>
      </c>
      <c r="M755" s="1">
        <f>M754+TIME(0,0,METEO__2[[#This Row],[Dt_real]])</f>
        <v>0.66913194444441793</v>
      </c>
    </row>
    <row r="756" spans="1:13" x14ac:dyDescent="0.3">
      <c r="A756">
        <v>49</v>
      </c>
      <c r="B756">
        <v>23</v>
      </c>
      <c r="C756">
        <v>99030</v>
      </c>
      <c r="D756">
        <f>METEO__2[[#This Row],[Pressure]]/100</f>
        <v>990.3</v>
      </c>
      <c r="E756">
        <v>2349</v>
      </c>
      <c r="F756">
        <f>METEO__2[[#This Row],[Temp_bmp]]/100</f>
        <v>23.49</v>
      </c>
      <c r="G756">
        <v>-16856</v>
      </c>
      <c r="H756">
        <v>2324</v>
      </c>
      <c r="I756">
        <v>952</v>
      </c>
      <c r="J756">
        <v>-29124</v>
      </c>
      <c r="K756" s="2">
        <f>(METEO__2[[#This Row],[millis()]]-J755)/1000</f>
        <v>1.399</v>
      </c>
      <c r="L756" s="2">
        <f>L755+METEO__2[[#This Row],[Dt_real]]</f>
        <v>946.84000000000015</v>
      </c>
      <c r="M756" s="1">
        <f>M755+TIME(0,0,METEO__2[[#This Row],[Dt_real]])</f>
        <v>0.66914351851849196</v>
      </c>
    </row>
    <row r="757" spans="1:13" x14ac:dyDescent="0.3">
      <c r="A757">
        <v>49</v>
      </c>
      <c r="B757">
        <v>23</v>
      </c>
      <c r="C757">
        <v>99031</v>
      </c>
      <c r="D757">
        <f>METEO__2[[#This Row],[Pressure]]/100</f>
        <v>990.31</v>
      </c>
      <c r="E757">
        <v>2349</v>
      </c>
      <c r="F757">
        <f>METEO__2[[#This Row],[Temp_bmp]]/100</f>
        <v>23.49</v>
      </c>
      <c r="G757">
        <v>-16857</v>
      </c>
      <c r="H757">
        <v>2324</v>
      </c>
      <c r="I757">
        <v>954</v>
      </c>
      <c r="J757">
        <v>-27998</v>
      </c>
      <c r="K757" s="2">
        <f>(METEO__2[[#This Row],[millis()]]-J756)/1000</f>
        <v>1.1259999999999999</v>
      </c>
      <c r="L757" s="2">
        <f>L756+METEO__2[[#This Row],[Dt_real]]</f>
        <v>947.96600000000012</v>
      </c>
      <c r="M757" s="1">
        <f>M756+TIME(0,0,METEO__2[[#This Row],[Dt_real]])</f>
        <v>0.669155092592566</v>
      </c>
    </row>
    <row r="758" spans="1:13" x14ac:dyDescent="0.3">
      <c r="A758">
        <v>49</v>
      </c>
      <c r="B758">
        <v>23</v>
      </c>
      <c r="C758">
        <v>99030</v>
      </c>
      <c r="D758">
        <f>METEO__2[[#This Row],[Pressure]]/100</f>
        <v>990.3</v>
      </c>
      <c r="E758">
        <v>2348</v>
      </c>
      <c r="F758">
        <f>METEO__2[[#This Row],[Temp_bmp]]/100</f>
        <v>23.48</v>
      </c>
      <c r="G758">
        <v>-16854</v>
      </c>
      <c r="H758">
        <v>2324</v>
      </c>
      <c r="I758">
        <v>955</v>
      </c>
      <c r="J758">
        <v>-26599</v>
      </c>
      <c r="K758" s="2">
        <f>(METEO__2[[#This Row],[millis()]]-J757)/1000</f>
        <v>1.399</v>
      </c>
      <c r="L758" s="2">
        <f>L757+METEO__2[[#This Row],[Dt_real]]</f>
        <v>949.36500000000012</v>
      </c>
      <c r="M758" s="1">
        <f>M757+TIME(0,0,METEO__2[[#This Row],[Dt_real]])</f>
        <v>0.66916666666664004</v>
      </c>
    </row>
    <row r="759" spans="1:13" x14ac:dyDescent="0.3">
      <c r="A759">
        <v>49</v>
      </c>
      <c r="B759">
        <v>23</v>
      </c>
      <c r="C759">
        <v>99030</v>
      </c>
      <c r="D759">
        <f>METEO__2[[#This Row],[Pressure]]/100</f>
        <v>990.3</v>
      </c>
      <c r="E759">
        <v>2348</v>
      </c>
      <c r="F759">
        <f>METEO__2[[#This Row],[Temp_bmp]]/100</f>
        <v>23.48</v>
      </c>
      <c r="G759">
        <v>-16852</v>
      </c>
      <c r="H759">
        <v>2324</v>
      </c>
      <c r="I759">
        <v>956</v>
      </c>
      <c r="J759">
        <v>-25472</v>
      </c>
      <c r="K759" s="2">
        <f>(METEO__2[[#This Row],[millis()]]-J758)/1000</f>
        <v>1.127</v>
      </c>
      <c r="L759" s="2">
        <f>L758+METEO__2[[#This Row],[Dt_real]]</f>
        <v>950.49200000000008</v>
      </c>
      <c r="M759" s="1">
        <f>M758+TIME(0,0,METEO__2[[#This Row],[Dt_real]])</f>
        <v>0.66917824074071408</v>
      </c>
    </row>
    <row r="760" spans="1:13" x14ac:dyDescent="0.3">
      <c r="A760">
        <v>49</v>
      </c>
      <c r="B760">
        <v>23</v>
      </c>
      <c r="C760">
        <v>99030</v>
      </c>
      <c r="D760">
        <f>METEO__2[[#This Row],[Pressure]]/100</f>
        <v>990.3</v>
      </c>
      <c r="E760">
        <v>2348</v>
      </c>
      <c r="F760">
        <f>METEO__2[[#This Row],[Temp_bmp]]/100</f>
        <v>23.48</v>
      </c>
      <c r="G760">
        <v>-16854</v>
      </c>
      <c r="H760">
        <v>2324</v>
      </c>
      <c r="I760">
        <v>958</v>
      </c>
      <c r="J760">
        <v>-24075</v>
      </c>
      <c r="K760" s="2">
        <f>(METEO__2[[#This Row],[millis()]]-J759)/1000</f>
        <v>1.397</v>
      </c>
      <c r="L760" s="2">
        <f>L759+METEO__2[[#This Row],[Dt_real]]</f>
        <v>951.88900000000012</v>
      </c>
      <c r="M760" s="1">
        <f>M759+TIME(0,0,METEO__2[[#This Row],[Dt_real]])</f>
        <v>0.66918981481478812</v>
      </c>
    </row>
    <row r="761" spans="1:13" x14ac:dyDescent="0.3">
      <c r="A761">
        <v>49</v>
      </c>
      <c r="B761">
        <v>23</v>
      </c>
      <c r="C761">
        <v>99030</v>
      </c>
      <c r="D761">
        <f>METEO__2[[#This Row],[Pressure]]/100</f>
        <v>990.3</v>
      </c>
      <c r="E761">
        <v>2348</v>
      </c>
      <c r="F761">
        <f>METEO__2[[#This Row],[Temp_bmp]]/100</f>
        <v>23.48</v>
      </c>
      <c r="G761">
        <v>-16856</v>
      </c>
      <c r="H761">
        <v>2324</v>
      </c>
      <c r="I761">
        <v>959</v>
      </c>
      <c r="J761">
        <v>-22947</v>
      </c>
      <c r="K761" s="2">
        <f>(METEO__2[[#This Row],[millis()]]-J760)/1000</f>
        <v>1.1279999999999999</v>
      </c>
      <c r="L761" s="2">
        <f>L760+METEO__2[[#This Row],[Dt_real]]</f>
        <v>953.01700000000017</v>
      </c>
      <c r="M761" s="1">
        <f>M760+TIME(0,0,METEO__2[[#This Row],[Dt_real]])</f>
        <v>0.66920138888886216</v>
      </c>
    </row>
    <row r="762" spans="1:13" x14ac:dyDescent="0.3">
      <c r="A762">
        <v>49</v>
      </c>
      <c r="B762">
        <v>23</v>
      </c>
      <c r="C762">
        <v>99031</v>
      </c>
      <c r="D762">
        <f>METEO__2[[#This Row],[Pressure]]/100</f>
        <v>990.31</v>
      </c>
      <c r="E762">
        <v>2348</v>
      </c>
      <c r="F762">
        <f>METEO__2[[#This Row],[Temp_bmp]]/100</f>
        <v>23.48</v>
      </c>
      <c r="G762">
        <v>-16857</v>
      </c>
      <c r="H762">
        <v>2324</v>
      </c>
      <c r="I762">
        <v>960</v>
      </c>
      <c r="J762">
        <v>-21549</v>
      </c>
      <c r="K762" s="2">
        <f>(METEO__2[[#This Row],[millis()]]-J761)/1000</f>
        <v>1.3979999999999999</v>
      </c>
      <c r="L762" s="2">
        <f>L761+METEO__2[[#This Row],[Dt_real]]</f>
        <v>954.41500000000019</v>
      </c>
      <c r="M762" s="1">
        <f>M761+TIME(0,0,METEO__2[[#This Row],[Dt_real]])</f>
        <v>0.6692129629629362</v>
      </c>
    </row>
    <row r="763" spans="1:13" x14ac:dyDescent="0.3">
      <c r="A763">
        <v>49</v>
      </c>
      <c r="B763">
        <v>23</v>
      </c>
      <c r="C763">
        <v>99030</v>
      </c>
      <c r="D763">
        <f>METEO__2[[#This Row],[Pressure]]/100</f>
        <v>990.3</v>
      </c>
      <c r="E763">
        <v>2348</v>
      </c>
      <c r="F763">
        <f>METEO__2[[#This Row],[Temp_bmp]]/100</f>
        <v>23.48</v>
      </c>
      <c r="G763">
        <v>-16856</v>
      </c>
      <c r="H763">
        <v>2324</v>
      </c>
      <c r="I763">
        <v>961</v>
      </c>
      <c r="J763">
        <v>-20422</v>
      </c>
      <c r="K763" s="2">
        <f>(METEO__2[[#This Row],[millis()]]-J762)/1000</f>
        <v>1.127</v>
      </c>
      <c r="L763" s="2">
        <f>L762+METEO__2[[#This Row],[Dt_real]]</f>
        <v>955.54200000000014</v>
      </c>
      <c r="M763" s="1">
        <f>M762+TIME(0,0,METEO__2[[#This Row],[Dt_real]])</f>
        <v>0.66922453703701024</v>
      </c>
    </row>
    <row r="764" spans="1:13" x14ac:dyDescent="0.3">
      <c r="A764">
        <v>49</v>
      </c>
      <c r="B764">
        <v>23</v>
      </c>
      <c r="C764">
        <v>99030</v>
      </c>
      <c r="D764">
        <f>METEO__2[[#This Row],[Pressure]]/100</f>
        <v>990.3</v>
      </c>
      <c r="E764">
        <v>2348</v>
      </c>
      <c r="F764">
        <f>METEO__2[[#This Row],[Temp_bmp]]/100</f>
        <v>23.48</v>
      </c>
      <c r="G764">
        <v>-16852</v>
      </c>
      <c r="H764">
        <v>2324</v>
      </c>
      <c r="I764">
        <v>963</v>
      </c>
      <c r="J764">
        <v>-19024</v>
      </c>
      <c r="K764" s="2">
        <f>(METEO__2[[#This Row],[millis()]]-J763)/1000</f>
        <v>1.3979999999999999</v>
      </c>
      <c r="L764" s="2">
        <f>L763+METEO__2[[#This Row],[Dt_real]]</f>
        <v>956.94000000000017</v>
      </c>
      <c r="M764" s="1">
        <f>M763+TIME(0,0,METEO__2[[#This Row],[Dt_real]])</f>
        <v>0.66923611111108428</v>
      </c>
    </row>
    <row r="765" spans="1:13" x14ac:dyDescent="0.3">
      <c r="A765">
        <v>49</v>
      </c>
      <c r="B765">
        <v>23</v>
      </c>
      <c r="C765">
        <v>99029</v>
      </c>
      <c r="D765">
        <f>METEO__2[[#This Row],[Pressure]]/100</f>
        <v>990.29</v>
      </c>
      <c r="E765">
        <v>2348</v>
      </c>
      <c r="F765">
        <f>METEO__2[[#This Row],[Temp_bmp]]/100</f>
        <v>23.48</v>
      </c>
      <c r="G765">
        <v>-16848</v>
      </c>
      <c r="H765">
        <v>2324</v>
      </c>
      <c r="I765">
        <v>964</v>
      </c>
      <c r="J765">
        <v>-17897</v>
      </c>
      <c r="K765" s="2">
        <f>(METEO__2[[#This Row],[millis()]]-J764)/1000</f>
        <v>1.127</v>
      </c>
      <c r="L765" s="2">
        <f>L764+METEO__2[[#This Row],[Dt_real]]</f>
        <v>958.06700000000012</v>
      </c>
      <c r="M765" s="1">
        <f>M764+TIME(0,0,METEO__2[[#This Row],[Dt_real]])</f>
        <v>0.66924768518515831</v>
      </c>
    </row>
    <row r="766" spans="1:13" x14ac:dyDescent="0.3">
      <c r="A766">
        <v>49</v>
      </c>
      <c r="B766">
        <v>23</v>
      </c>
      <c r="C766">
        <v>99030</v>
      </c>
      <c r="D766">
        <f>METEO__2[[#This Row],[Pressure]]/100</f>
        <v>990.3</v>
      </c>
      <c r="E766">
        <v>2348</v>
      </c>
      <c r="F766">
        <f>METEO__2[[#This Row],[Temp_bmp]]/100</f>
        <v>23.48</v>
      </c>
      <c r="G766">
        <v>-16850</v>
      </c>
      <c r="H766">
        <v>2324</v>
      </c>
      <c r="I766">
        <v>965</v>
      </c>
      <c r="J766">
        <v>-16498</v>
      </c>
      <c r="K766" s="2">
        <f>(METEO__2[[#This Row],[millis()]]-J765)/1000</f>
        <v>1.399</v>
      </c>
      <c r="L766" s="2">
        <f>L765+METEO__2[[#This Row],[Dt_real]]</f>
        <v>959.46600000000012</v>
      </c>
      <c r="M766" s="1">
        <f>M765+TIME(0,0,METEO__2[[#This Row],[Dt_real]])</f>
        <v>0.66925925925923235</v>
      </c>
    </row>
    <row r="767" spans="1:13" x14ac:dyDescent="0.3">
      <c r="A767">
        <v>49</v>
      </c>
      <c r="B767">
        <v>23</v>
      </c>
      <c r="C767">
        <v>99030</v>
      </c>
      <c r="D767">
        <f>METEO__2[[#This Row],[Pressure]]/100</f>
        <v>990.3</v>
      </c>
      <c r="E767">
        <v>2348</v>
      </c>
      <c r="F767">
        <f>METEO__2[[#This Row],[Temp_bmp]]/100</f>
        <v>23.48</v>
      </c>
      <c r="G767">
        <v>-16850</v>
      </c>
      <c r="H767">
        <v>2324</v>
      </c>
      <c r="I767">
        <v>966</v>
      </c>
      <c r="J767">
        <v>-15372</v>
      </c>
      <c r="K767" s="2">
        <f>(METEO__2[[#This Row],[millis()]]-J766)/1000</f>
        <v>1.1259999999999999</v>
      </c>
      <c r="L767" s="2">
        <f>L766+METEO__2[[#This Row],[Dt_real]]</f>
        <v>960.5920000000001</v>
      </c>
      <c r="M767" s="1">
        <f>M766+TIME(0,0,METEO__2[[#This Row],[Dt_real]])</f>
        <v>0.66927083333330639</v>
      </c>
    </row>
    <row r="768" spans="1:13" x14ac:dyDescent="0.3">
      <c r="A768">
        <v>49</v>
      </c>
      <c r="B768">
        <v>23</v>
      </c>
      <c r="C768">
        <v>99030</v>
      </c>
      <c r="D768">
        <f>METEO__2[[#This Row],[Pressure]]/100</f>
        <v>990.3</v>
      </c>
      <c r="E768">
        <v>2348</v>
      </c>
      <c r="F768">
        <f>METEO__2[[#This Row],[Temp_bmp]]/100</f>
        <v>23.48</v>
      </c>
      <c r="G768">
        <v>-16850</v>
      </c>
      <c r="H768">
        <v>2324</v>
      </c>
      <c r="I768">
        <v>968</v>
      </c>
      <c r="J768">
        <v>-13974</v>
      </c>
      <c r="K768" s="2">
        <f>(METEO__2[[#This Row],[millis()]]-J767)/1000</f>
        <v>1.3979999999999999</v>
      </c>
      <c r="L768" s="2">
        <f>L767+METEO__2[[#This Row],[Dt_real]]</f>
        <v>961.99000000000012</v>
      </c>
      <c r="M768" s="1">
        <f>M767+TIME(0,0,METEO__2[[#This Row],[Dt_real]])</f>
        <v>0.66928240740738043</v>
      </c>
    </row>
    <row r="769" spans="1:13" x14ac:dyDescent="0.3">
      <c r="A769">
        <v>49</v>
      </c>
      <c r="B769">
        <v>23</v>
      </c>
      <c r="C769">
        <v>99029</v>
      </c>
      <c r="D769">
        <f>METEO__2[[#This Row],[Pressure]]/100</f>
        <v>990.29</v>
      </c>
      <c r="E769">
        <v>2348</v>
      </c>
      <c r="F769">
        <f>METEO__2[[#This Row],[Temp_bmp]]/100</f>
        <v>23.48</v>
      </c>
      <c r="G769">
        <v>-16848</v>
      </c>
      <c r="H769">
        <v>2324</v>
      </c>
      <c r="I769">
        <v>969</v>
      </c>
      <c r="J769">
        <v>-12847</v>
      </c>
      <c r="K769" s="2">
        <f>(METEO__2[[#This Row],[millis()]]-J768)/1000</f>
        <v>1.127</v>
      </c>
      <c r="L769" s="2">
        <f>L768+METEO__2[[#This Row],[Dt_real]]</f>
        <v>963.11700000000008</v>
      </c>
      <c r="M769" s="1">
        <f>M768+TIME(0,0,METEO__2[[#This Row],[Dt_real]])</f>
        <v>0.66929398148145447</v>
      </c>
    </row>
    <row r="770" spans="1:13" x14ac:dyDescent="0.3">
      <c r="A770">
        <v>49</v>
      </c>
      <c r="B770">
        <v>23</v>
      </c>
      <c r="C770">
        <v>99029</v>
      </c>
      <c r="D770">
        <f>METEO__2[[#This Row],[Pressure]]/100</f>
        <v>990.29</v>
      </c>
      <c r="E770">
        <v>2349</v>
      </c>
      <c r="F770">
        <f>METEO__2[[#This Row],[Temp_bmp]]/100</f>
        <v>23.49</v>
      </c>
      <c r="G770">
        <v>-16848</v>
      </c>
      <c r="H770">
        <v>2324</v>
      </c>
      <c r="I770">
        <v>970</v>
      </c>
      <c r="J770">
        <v>-11449</v>
      </c>
      <c r="K770" s="2">
        <f>(METEO__2[[#This Row],[millis()]]-J769)/1000</f>
        <v>1.3979999999999999</v>
      </c>
      <c r="L770" s="2">
        <f>L769+METEO__2[[#This Row],[Dt_real]]</f>
        <v>964.5150000000001</v>
      </c>
      <c r="M770" s="1">
        <f>M769+TIME(0,0,METEO__2[[#This Row],[Dt_real]])</f>
        <v>0.66930555555552851</v>
      </c>
    </row>
    <row r="771" spans="1:13" x14ac:dyDescent="0.3">
      <c r="A771">
        <v>49</v>
      </c>
      <c r="B771">
        <v>23</v>
      </c>
      <c r="C771">
        <v>99029</v>
      </c>
      <c r="D771">
        <f>METEO__2[[#This Row],[Pressure]]/100</f>
        <v>990.29</v>
      </c>
      <c r="E771">
        <v>2349</v>
      </c>
      <c r="F771">
        <f>METEO__2[[#This Row],[Temp_bmp]]/100</f>
        <v>23.49</v>
      </c>
      <c r="G771">
        <v>-16847</v>
      </c>
      <c r="H771">
        <v>2324</v>
      </c>
      <c r="I771">
        <v>971</v>
      </c>
      <c r="J771">
        <v>-10321</v>
      </c>
      <c r="K771" s="2">
        <f>(METEO__2[[#This Row],[millis()]]-J770)/1000</f>
        <v>1.1279999999999999</v>
      </c>
      <c r="L771" s="2">
        <f>L770+METEO__2[[#This Row],[Dt_real]]</f>
        <v>965.64300000000014</v>
      </c>
      <c r="M771" s="1">
        <f>M770+TIME(0,0,METEO__2[[#This Row],[Dt_real]])</f>
        <v>0.66931712962960255</v>
      </c>
    </row>
    <row r="772" spans="1:13" x14ac:dyDescent="0.3">
      <c r="A772">
        <v>49</v>
      </c>
      <c r="B772">
        <v>23</v>
      </c>
      <c r="C772">
        <v>99030</v>
      </c>
      <c r="D772">
        <f>METEO__2[[#This Row],[Pressure]]/100</f>
        <v>990.3</v>
      </c>
      <c r="E772">
        <v>2349</v>
      </c>
      <c r="F772">
        <f>METEO__2[[#This Row],[Temp_bmp]]/100</f>
        <v>23.49</v>
      </c>
      <c r="G772">
        <v>-16850</v>
      </c>
      <c r="H772">
        <v>2324</v>
      </c>
      <c r="I772">
        <v>973</v>
      </c>
      <c r="J772">
        <v>-8923</v>
      </c>
      <c r="K772" s="2">
        <f>(METEO__2[[#This Row],[millis()]]-J771)/1000</f>
        <v>1.3979999999999999</v>
      </c>
      <c r="L772" s="2">
        <f>L771+METEO__2[[#This Row],[Dt_real]]</f>
        <v>967.04100000000017</v>
      </c>
      <c r="M772" s="1">
        <f>M771+TIME(0,0,METEO__2[[#This Row],[Dt_real]])</f>
        <v>0.66932870370367659</v>
      </c>
    </row>
    <row r="773" spans="1:13" x14ac:dyDescent="0.3">
      <c r="A773">
        <v>49</v>
      </c>
      <c r="B773">
        <v>23</v>
      </c>
      <c r="C773">
        <v>99029</v>
      </c>
      <c r="D773">
        <f>METEO__2[[#This Row],[Pressure]]/100</f>
        <v>990.29</v>
      </c>
      <c r="E773">
        <v>2349</v>
      </c>
      <c r="F773">
        <f>METEO__2[[#This Row],[Temp_bmp]]/100</f>
        <v>23.49</v>
      </c>
      <c r="G773">
        <v>-16847</v>
      </c>
      <c r="H773">
        <v>2324</v>
      </c>
      <c r="I773">
        <v>974</v>
      </c>
      <c r="J773">
        <v>-7797</v>
      </c>
      <c r="K773" s="2">
        <f>(METEO__2[[#This Row],[millis()]]-J772)/1000</f>
        <v>1.1259999999999999</v>
      </c>
      <c r="L773" s="2">
        <f>L772+METEO__2[[#This Row],[Dt_real]]</f>
        <v>968.16700000000014</v>
      </c>
      <c r="M773" s="1">
        <f>M772+TIME(0,0,METEO__2[[#This Row],[Dt_real]])</f>
        <v>0.66934027777775063</v>
      </c>
    </row>
    <row r="774" spans="1:13" x14ac:dyDescent="0.3">
      <c r="A774">
        <v>49</v>
      </c>
      <c r="B774">
        <v>23</v>
      </c>
      <c r="C774">
        <v>99029</v>
      </c>
      <c r="D774">
        <f>METEO__2[[#This Row],[Pressure]]/100</f>
        <v>990.29</v>
      </c>
      <c r="E774">
        <v>2349</v>
      </c>
      <c r="F774">
        <f>METEO__2[[#This Row],[Temp_bmp]]/100</f>
        <v>23.49</v>
      </c>
      <c r="G774">
        <v>-16845</v>
      </c>
      <c r="H774">
        <v>2324</v>
      </c>
      <c r="I774">
        <v>975</v>
      </c>
      <c r="J774">
        <v>-6400</v>
      </c>
      <c r="K774" s="2">
        <f>(METEO__2[[#This Row],[millis()]]-J773)/1000</f>
        <v>1.397</v>
      </c>
      <c r="L774" s="2">
        <f>L773+METEO__2[[#This Row],[Dt_real]]</f>
        <v>969.56400000000019</v>
      </c>
      <c r="M774" s="1">
        <f>M773+TIME(0,0,METEO__2[[#This Row],[Dt_real]])</f>
        <v>0.66935185185182466</v>
      </c>
    </row>
    <row r="775" spans="1:13" x14ac:dyDescent="0.3">
      <c r="A775">
        <v>49</v>
      </c>
      <c r="B775">
        <v>23</v>
      </c>
      <c r="C775">
        <v>99029</v>
      </c>
      <c r="D775">
        <f>METEO__2[[#This Row],[Pressure]]/100</f>
        <v>990.29</v>
      </c>
      <c r="E775">
        <v>2349</v>
      </c>
      <c r="F775">
        <f>METEO__2[[#This Row],[Temp_bmp]]/100</f>
        <v>23.49</v>
      </c>
      <c r="G775">
        <v>-16842</v>
      </c>
      <c r="H775">
        <v>2324</v>
      </c>
      <c r="I775">
        <v>976</v>
      </c>
      <c r="J775">
        <v>-5274</v>
      </c>
      <c r="K775" s="2">
        <f>(METEO__2[[#This Row],[millis()]]-J774)/1000</f>
        <v>1.1259999999999999</v>
      </c>
      <c r="L775" s="2">
        <f>L774+METEO__2[[#This Row],[Dt_real]]</f>
        <v>970.69000000000017</v>
      </c>
      <c r="M775" s="1">
        <f>M774+TIME(0,0,METEO__2[[#This Row],[Dt_real]])</f>
        <v>0.6693634259258987</v>
      </c>
    </row>
    <row r="776" spans="1:13" x14ac:dyDescent="0.3">
      <c r="A776">
        <v>49</v>
      </c>
      <c r="B776">
        <v>23</v>
      </c>
      <c r="C776">
        <v>99028</v>
      </c>
      <c r="D776">
        <f>METEO__2[[#This Row],[Pressure]]/100</f>
        <v>990.28</v>
      </c>
      <c r="E776">
        <v>2348</v>
      </c>
      <c r="F776">
        <f>METEO__2[[#This Row],[Temp_bmp]]/100</f>
        <v>23.48</v>
      </c>
      <c r="G776">
        <v>-16838</v>
      </c>
      <c r="H776">
        <v>2324</v>
      </c>
      <c r="I776">
        <v>978</v>
      </c>
      <c r="J776">
        <v>-3876</v>
      </c>
      <c r="K776" s="2">
        <f>(METEO__2[[#This Row],[millis()]]-J775)/1000</f>
        <v>1.3979999999999999</v>
      </c>
      <c r="L776" s="2">
        <f>L775+METEO__2[[#This Row],[Dt_real]]</f>
        <v>972.08800000000019</v>
      </c>
      <c r="M776" s="1">
        <f>M775+TIME(0,0,METEO__2[[#This Row],[Dt_real]])</f>
        <v>0.66937499999997274</v>
      </c>
    </row>
    <row r="777" spans="1:13" x14ac:dyDescent="0.3">
      <c r="A777">
        <v>49</v>
      </c>
      <c r="B777">
        <v>23</v>
      </c>
      <c r="C777">
        <v>99028</v>
      </c>
      <c r="D777">
        <f>METEO__2[[#This Row],[Pressure]]/100</f>
        <v>990.28</v>
      </c>
      <c r="E777">
        <v>2349</v>
      </c>
      <c r="F777">
        <f>METEO__2[[#This Row],[Temp_bmp]]/100</f>
        <v>23.49</v>
      </c>
      <c r="G777">
        <v>-16838</v>
      </c>
      <c r="H777">
        <v>2324</v>
      </c>
      <c r="I777">
        <v>979</v>
      </c>
      <c r="J777">
        <v>-2751</v>
      </c>
      <c r="K777" s="2">
        <f>(METEO__2[[#This Row],[millis()]]-J776)/1000</f>
        <v>1.125</v>
      </c>
      <c r="L777" s="2">
        <f>L776+METEO__2[[#This Row],[Dt_real]]</f>
        <v>973.21300000000019</v>
      </c>
      <c r="M777" s="1">
        <f>M776+TIME(0,0,METEO__2[[#This Row],[Dt_real]])</f>
        <v>0.66938657407404678</v>
      </c>
    </row>
    <row r="778" spans="1:13" x14ac:dyDescent="0.3">
      <c r="A778">
        <v>49</v>
      </c>
      <c r="B778">
        <v>23</v>
      </c>
      <c r="C778">
        <v>99028</v>
      </c>
      <c r="D778">
        <f>METEO__2[[#This Row],[Pressure]]/100</f>
        <v>990.28</v>
      </c>
      <c r="E778">
        <v>2349</v>
      </c>
      <c r="F778">
        <f>METEO__2[[#This Row],[Temp_bmp]]/100</f>
        <v>23.49</v>
      </c>
      <c r="G778">
        <v>-16837</v>
      </c>
      <c r="H778">
        <v>2324</v>
      </c>
      <c r="I778">
        <v>980</v>
      </c>
      <c r="J778">
        <v>-1354</v>
      </c>
      <c r="K778" s="2">
        <f>(METEO__2[[#This Row],[millis()]]-J777)/1000</f>
        <v>1.397</v>
      </c>
      <c r="L778" s="2">
        <f>L777+METEO__2[[#This Row],[Dt_real]]</f>
        <v>974.61000000000024</v>
      </c>
      <c r="M778" s="1">
        <f>M777+TIME(0,0,METEO__2[[#This Row],[Dt_real]])</f>
        <v>0.66939814814812082</v>
      </c>
    </row>
    <row r="779" spans="1:13" x14ac:dyDescent="0.3">
      <c r="A779">
        <v>49</v>
      </c>
      <c r="B779">
        <v>23</v>
      </c>
      <c r="C779">
        <v>99028</v>
      </c>
      <c r="D779">
        <f>METEO__2[[#This Row],[Pressure]]/100</f>
        <v>990.28</v>
      </c>
      <c r="E779">
        <v>2349</v>
      </c>
      <c r="F779">
        <f>METEO__2[[#This Row],[Temp_bmp]]/100</f>
        <v>23.49</v>
      </c>
      <c r="G779">
        <v>-16835</v>
      </c>
      <c r="H779">
        <v>2324</v>
      </c>
      <c r="I779">
        <v>981</v>
      </c>
      <c r="J779">
        <v>-228</v>
      </c>
      <c r="K779" s="2">
        <f>(METEO__2[[#This Row],[millis()]]-J778)/1000</f>
        <v>1.1259999999999999</v>
      </c>
      <c r="L779" s="2">
        <f>L778+METEO__2[[#This Row],[Dt_real]]</f>
        <v>975.73600000000022</v>
      </c>
      <c r="M779" s="1">
        <f>M778+TIME(0,0,METEO__2[[#This Row],[Dt_real]])</f>
        <v>0.66940972222219486</v>
      </c>
    </row>
    <row r="780" spans="1:13" x14ac:dyDescent="0.3">
      <c r="A780">
        <v>49</v>
      </c>
      <c r="B780">
        <v>23</v>
      </c>
      <c r="C780">
        <v>99028</v>
      </c>
      <c r="D780">
        <f>METEO__2[[#This Row],[Pressure]]/100</f>
        <v>990.28</v>
      </c>
      <c r="E780">
        <v>2349</v>
      </c>
      <c r="F780">
        <f>METEO__2[[#This Row],[Temp_bmp]]/100</f>
        <v>23.49</v>
      </c>
      <c r="G780">
        <v>-16837</v>
      </c>
      <c r="H780">
        <v>2324</v>
      </c>
      <c r="I780">
        <v>983</v>
      </c>
      <c r="J780">
        <v>1180</v>
      </c>
      <c r="K780" s="2">
        <f>(METEO__2[[#This Row],[millis()]]-J779)/1000</f>
        <v>1.4079999999999999</v>
      </c>
      <c r="L780" s="2">
        <f>L779+METEO__2[[#This Row],[Dt_real]]</f>
        <v>977.14400000000023</v>
      </c>
      <c r="M780" s="1">
        <f>M779+TIME(0,0,METEO__2[[#This Row],[Dt_real]])</f>
        <v>0.6694212962962689</v>
      </c>
    </row>
    <row r="781" spans="1:13" x14ac:dyDescent="0.3">
      <c r="A781">
        <v>49</v>
      </c>
      <c r="B781">
        <v>23</v>
      </c>
      <c r="C781">
        <v>99028</v>
      </c>
      <c r="D781">
        <f>METEO__2[[#This Row],[Pressure]]/100</f>
        <v>990.28</v>
      </c>
      <c r="E781">
        <v>2349</v>
      </c>
      <c r="F781">
        <f>METEO__2[[#This Row],[Temp_bmp]]/100</f>
        <v>23.49</v>
      </c>
      <c r="G781">
        <v>-16837</v>
      </c>
      <c r="H781">
        <v>2324</v>
      </c>
      <c r="I781">
        <v>984</v>
      </c>
      <c r="J781">
        <v>2306</v>
      </c>
      <c r="K781" s="2">
        <f>(METEO__2[[#This Row],[millis()]]-J780)/1000</f>
        <v>1.1259999999999999</v>
      </c>
      <c r="L781" s="2">
        <f>L780+METEO__2[[#This Row],[Dt_real]]</f>
        <v>978.27000000000021</v>
      </c>
      <c r="M781" s="1">
        <f>M780+TIME(0,0,METEO__2[[#This Row],[Dt_real]])</f>
        <v>0.66943287037034294</v>
      </c>
    </row>
    <row r="782" spans="1:13" x14ac:dyDescent="0.3">
      <c r="A782">
        <v>48</v>
      </c>
      <c r="B782">
        <v>23</v>
      </c>
      <c r="C782">
        <v>99028</v>
      </c>
      <c r="D782">
        <f>METEO__2[[#This Row],[Pressure]]/100</f>
        <v>990.28</v>
      </c>
      <c r="E782">
        <v>2349</v>
      </c>
      <c r="F782">
        <f>METEO__2[[#This Row],[Temp_bmp]]/100</f>
        <v>23.49</v>
      </c>
      <c r="G782">
        <v>-16839</v>
      </c>
      <c r="H782">
        <v>2324</v>
      </c>
      <c r="I782">
        <v>985</v>
      </c>
      <c r="J782">
        <v>3702</v>
      </c>
      <c r="K782" s="2">
        <f>(METEO__2[[#This Row],[millis()]]-J781)/1000</f>
        <v>1.3959999999999999</v>
      </c>
      <c r="L782" s="2">
        <f>L781+METEO__2[[#This Row],[Dt_real]]</f>
        <v>979.66600000000017</v>
      </c>
      <c r="M782" s="1">
        <f>M781+TIME(0,0,METEO__2[[#This Row],[Dt_real]])</f>
        <v>0.66944444444441698</v>
      </c>
    </row>
    <row r="783" spans="1:13" x14ac:dyDescent="0.3">
      <c r="A783">
        <v>48</v>
      </c>
      <c r="B783">
        <v>23</v>
      </c>
      <c r="C783">
        <v>99029</v>
      </c>
      <c r="D783">
        <f>METEO__2[[#This Row],[Pressure]]/100</f>
        <v>990.29</v>
      </c>
      <c r="E783">
        <v>2349</v>
      </c>
      <c r="F783">
        <f>METEO__2[[#This Row],[Temp_bmp]]/100</f>
        <v>23.49</v>
      </c>
      <c r="G783">
        <v>-16841</v>
      </c>
      <c r="H783">
        <v>2324</v>
      </c>
      <c r="I783">
        <v>986</v>
      </c>
      <c r="J783">
        <v>4827</v>
      </c>
      <c r="K783" s="2">
        <f>(METEO__2[[#This Row],[millis()]]-J782)/1000</f>
        <v>1.125</v>
      </c>
      <c r="L783" s="2">
        <f>L782+METEO__2[[#This Row],[Dt_real]]</f>
        <v>980.79100000000017</v>
      </c>
      <c r="M783" s="1">
        <f>M782+TIME(0,0,METEO__2[[#This Row],[Dt_real]])</f>
        <v>0.66945601851849101</v>
      </c>
    </row>
    <row r="784" spans="1:13" x14ac:dyDescent="0.3">
      <c r="A784">
        <v>48</v>
      </c>
      <c r="B784">
        <v>23</v>
      </c>
      <c r="C784">
        <v>99028</v>
      </c>
      <c r="D784">
        <f>METEO__2[[#This Row],[Pressure]]/100</f>
        <v>990.28</v>
      </c>
      <c r="E784">
        <v>2349</v>
      </c>
      <c r="F784">
        <f>METEO__2[[#This Row],[Temp_bmp]]/100</f>
        <v>23.49</v>
      </c>
      <c r="G784">
        <v>-16838</v>
      </c>
      <c r="H784">
        <v>2324</v>
      </c>
      <c r="I784">
        <v>988</v>
      </c>
      <c r="J784">
        <v>6222</v>
      </c>
      <c r="K784" s="2">
        <f>(METEO__2[[#This Row],[millis()]]-J783)/1000</f>
        <v>1.395</v>
      </c>
      <c r="L784" s="2">
        <f>L783+METEO__2[[#This Row],[Dt_real]]</f>
        <v>982.18600000000015</v>
      </c>
      <c r="M784" s="1">
        <f>M783+TIME(0,0,METEO__2[[#This Row],[Dt_real]])</f>
        <v>0.66946759259256505</v>
      </c>
    </row>
    <row r="785" spans="1:13" x14ac:dyDescent="0.3">
      <c r="A785">
        <v>48</v>
      </c>
      <c r="B785">
        <v>23</v>
      </c>
      <c r="C785">
        <v>99028</v>
      </c>
      <c r="D785">
        <f>METEO__2[[#This Row],[Pressure]]/100</f>
        <v>990.28</v>
      </c>
      <c r="E785">
        <v>2349</v>
      </c>
      <c r="F785">
        <f>METEO__2[[#This Row],[Temp_bmp]]/100</f>
        <v>23.49</v>
      </c>
      <c r="G785">
        <v>-16833</v>
      </c>
      <c r="H785">
        <v>2324</v>
      </c>
      <c r="I785">
        <v>989</v>
      </c>
      <c r="J785">
        <v>7348</v>
      </c>
      <c r="K785" s="2">
        <f>(METEO__2[[#This Row],[millis()]]-J784)/1000</f>
        <v>1.1259999999999999</v>
      </c>
      <c r="L785" s="2">
        <f>L784+METEO__2[[#This Row],[Dt_real]]</f>
        <v>983.31200000000013</v>
      </c>
      <c r="M785" s="1">
        <f>M784+TIME(0,0,METEO__2[[#This Row],[Dt_real]])</f>
        <v>0.66947916666663909</v>
      </c>
    </row>
    <row r="786" spans="1:13" x14ac:dyDescent="0.3">
      <c r="A786">
        <v>48</v>
      </c>
      <c r="B786">
        <v>23</v>
      </c>
      <c r="C786">
        <v>99028</v>
      </c>
      <c r="D786">
        <f>METEO__2[[#This Row],[Pressure]]/100</f>
        <v>990.28</v>
      </c>
      <c r="E786">
        <v>2349</v>
      </c>
      <c r="F786">
        <f>METEO__2[[#This Row],[Temp_bmp]]/100</f>
        <v>23.49</v>
      </c>
      <c r="G786">
        <v>-16835</v>
      </c>
      <c r="H786">
        <v>2324</v>
      </c>
      <c r="I786">
        <v>990</v>
      </c>
      <c r="J786">
        <v>8744</v>
      </c>
      <c r="K786" s="2">
        <f>(METEO__2[[#This Row],[millis()]]-J785)/1000</f>
        <v>1.3959999999999999</v>
      </c>
      <c r="L786" s="2">
        <f>L785+METEO__2[[#This Row],[Dt_real]]</f>
        <v>984.70800000000008</v>
      </c>
      <c r="M786" s="1">
        <f>M785+TIME(0,0,METEO__2[[#This Row],[Dt_real]])</f>
        <v>0.66949074074071313</v>
      </c>
    </row>
    <row r="787" spans="1:13" x14ac:dyDescent="0.3">
      <c r="A787">
        <v>48</v>
      </c>
      <c r="B787">
        <v>23</v>
      </c>
      <c r="C787">
        <v>99028</v>
      </c>
      <c r="D787">
        <f>METEO__2[[#This Row],[Pressure]]/100</f>
        <v>990.28</v>
      </c>
      <c r="E787">
        <v>2349</v>
      </c>
      <c r="F787">
        <f>METEO__2[[#This Row],[Temp_bmp]]/100</f>
        <v>23.49</v>
      </c>
      <c r="G787">
        <v>-16832</v>
      </c>
      <c r="H787">
        <v>2324</v>
      </c>
      <c r="I787">
        <v>991</v>
      </c>
      <c r="J787">
        <v>9869</v>
      </c>
      <c r="K787" s="2">
        <f>(METEO__2[[#This Row],[millis()]]-J786)/1000</f>
        <v>1.125</v>
      </c>
      <c r="L787" s="2">
        <f>L786+METEO__2[[#This Row],[Dt_real]]</f>
        <v>985.83300000000008</v>
      </c>
      <c r="M787" s="1">
        <f>M786+TIME(0,0,METEO__2[[#This Row],[Dt_real]])</f>
        <v>0.66950231481478717</v>
      </c>
    </row>
    <row r="788" spans="1:13" x14ac:dyDescent="0.3">
      <c r="A788">
        <v>48</v>
      </c>
      <c r="B788">
        <v>23</v>
      </c>
      <c r="C788">
        <v>99027</v>
      </c>
      <c r="D788">
        <f>METEO__2[[#This Row],[Pressure]]/100</f>
        <v>990.27</v>
      </c>
      <c r="E788">
        <v>2349</v>
      </c>
      <c r="F788">
        <f>METEO__2[[#This Row],[Temp_bmp]]/100</f>
        <v>23.49</v>
      </c>
      <c r="G788">
        <v>-16830</v>
      </c>
      <c r="H788">
        <v>2324</v>
      </c>
      <c r="I788">
        <v>993</v>
      </c>
      <c r="J788">
        <v>11265</v>
      </c>
      <c r="K788" s="2">
        <f>(METEO__2[[#This Row],[millis()]]-J787)/1000</f>
        <v>1.3959999999999999</v>
      </c>
      <c r="L788" s="2">
        <f>L787+METEO__2[[#This Row],[Dt_real]]</f>
        <v>987.22900000000004</v>
      </c>
      <c r="M788" s="1">
        <f>M787+TIME(0,0,METEO__2[[#This Row],[Dt_real]])</f>
        <v>0.66951388888886121</v>
      </c>
    </row>
    <row r="789" spans="1:13" x14ac:dyDescent="0.3">
      <c r="A789">
        <v>48</v>
      </c>
      <c r="B789">
        <v>23</v>
      </c>
      <c r="C789">
        <v>99027</v>
      </c>
      <c r="D789">
        <f>METEO__2[[#This Row],[Pressure]]/100</f>
        <v>990.27</v>
      </c>
      <c r="E789">
        <v>2349</v>
      </c>
      <c r="F789">
        <f>METEO__2[[#This Row],[Temp_bmp]]/100</f>
        <v>23.49</v>
      </c>
      <c r="G789">
        <v>-16830</v>
      </c>
      <c r="H789">
        <v>2324</v>
      </c>
      <c r="I789">
        <v>994</v>
      </c>
      <c r="J789">
        <v>12391</v>
      </c>
      <c r="K789" s="2">
        <f>(METEO__2[[#This Row],[millis()]]-J788)/1000</f>
        <v>1.1259999999999999</v>
      </c>
      <c r="L789" s="2">
        <f>L788+METEO__2[[#This Row],[Dt_real]]</f>
        <v>988.35500000000002</v>
      </c>
      <c r="M789" s="1">
        <f>M788+TIME(0,0,METEO__2[[#This Row],[Dt_real]])</f>
        <v>0.66952546296293525</v>
      </c>
    </row>
    <row r="790" spans="1:13" x14ac:dyDescent="0.3">
      <c r="A790">
        <v>48</v>
      </c>
      <c r="B790">
        <v>23</v>
      </c>
      <c r="C790">
        <v>99028</v>
      </c>
      <c r="D790">
        <f>METEO__2[[#This Row],[Pressure]]/100</f>
        <v>990.28</v>
      </c>
      <c r="E790">
        <v>2349</v>
      </c>
      <c r="F790">
        <f>METEO__2[[#This Row],[Temp_bmp]]/100</f>
        <v>23.49</v>
      </c>
      <c r="G790">
        <v>-16838</v>
      </c>
      <c r="H790">
        <v>2324</v>
      </c>
      <c r="I790">
        <v>995</v>
      </c>
      <c r="J790">
        <v>13787</v>
      </c>
      <c r="K790" s="2">
        <f>(METEO__2[[#This Row],[millis()]]-J789)/1000</f>
        <v>1.3959999999999999</v>
      </c>
      <c r="L790" s="2">
        <f>L789+METEO__2[[#This Row],[Dt_real]]</f>
        <v>989.75099999999998</v>
      </c>
      <c r="M790" s="1">
        <f>M789+TIME(0,0,METEO__2[[#This Row],[Dt_real]])</f>
        <v>0.66953703703700929</v>
      </c>
    </row>
    <row r="791" spans="1:13" x14ac:dyDescent="0.3">
      <c r="A791">
        <v>48</v>
      </c>
      <c r="B791">
        <v>23</v>
      </c>
      <c r="C791">
        <v>99028</v>
      </c>
      <c r="D791">
        <f>METEO__2[[#This Row],[Pressure]]/100</f>
        <v>990.28</v>
      </c>
      <c r="E791">
        <v>2349</v>
      </c>
      <c r="F791">
        <f>METEO__2[[#This Row],[Temp_bmp]]/100</f>
        <v>23.49</v>
      </c>
      <c r="G791">
        <v>-16835</v>
      </c>
      <c r="H791">
        <v>2324</v>
      </c>
      <c r="I791">
        <v>996</v>
      </c>
      <c r="J791">
        <v>14913</v>
      </c>
      <c r="K791" s="2">
        <f>(METEO__2[[#This Row],[millis()]]-J790)/1000</f>
        <v>1.1259999999999999</v>
      </c>
      <c r="L791" s="2">
        <f>L790+METEO__2[[#This Row],[Dt_real]]</f>
        <v>990.87699999999995</v>
      </c>
      <c r="M791" s="1">
        <f>M790+TIME(0,0,METEO__2[[#This Row],[Dt_real]])</f>
        <v>0.66954861111108332</v>
      </c>
    </row>
    <row r="792" spans="1:13" x14ac:dyDescent="0.3">
      <c r="A792">
        <v>48</v>
      </c>
      <c r="B792">
        <v>23</v>
      </c>
      <c r="C792">
        <v>99028</v>
      </c>
      <c r="D792">
        <f>METEO__2[[#This Row],[Pressure]]/100</f>
        <v>990.28</v>
      </c>
      <c r="E792">
        <v>2350</v>
      </c>
      <c r="F792">
        <f>METEO__2[[#This Row],[Temp_bmp]]/100</f>
        <v>23.5</v>
      </c>
      <c r="G792">
        <v>-16837</v>
      </c>
      <c r="H792">
        <v>2325</v>
      </c>
      <c r="I792">
        <v>998</v>
      </c>
      <c r="J792">
        <v>16310</v>
      </c>
      <c r="K792" s="2">
        <f>(METEO__2[[#This Row],[millis()]]-J791)/1000</f>
        <v>1.397</v>
      </c>
      <c r="L792" s="2">
        <f>L791+METEO__2[[#This Row],[Dt_real]]</f>
        <v>992.274</v>
      </c>
      <c r="M792" s="1">
        <f>M791+TIME(0,0,METEO__2[[#This Row],[Dt_real]])</f>
        <v>0.66956018518515736</v>
      </c>
    </row>
    <row r="793" spans="1:13" x14ac:dyDescent="0.3">
      <c r="A793">
        <v>48</v>
      </c>
      <c r="B793">
        <v>23</v>
      </c>
      <c r="C793">
        <v>99028</v>
      </c>
      <c r="D793">
        <f>METEO__2[[#This Row],[Pressure]]/100</f>
        <v>990.28</v>
      </c>
      <c r="E793">
        <v>2350</v>
      </c>
      <c r="F793">
        <f>METEO__2[[#This Row],[Temp_bmp]]/100</f>
        <v>23.5</v>
      </c>
      <c r="G793">
        <v>-16835</v>
      </c>
      <c r="H793">
        <v>2325</v>
      </c>
      <c r="I793">
        <v>999</v>
      </c>
      <c r="J793">
        <v>17435</v>
      </c>
      <c r="K793" s="2">
        <f>(METEO__2[[#This Row],[millis()]]-J792)/1000</f>
        <v>1.125</v>
      </c>
      <c r="L793" s="2">
        <f>L792+METEO__2[[#This Row],[Dt_real]]</f>
        <v>993.399</v>
      </c>
      <c r="M793" s="1">
        <f>M792+TIME(0,0,METEO__2[[#This Row],[Dt_real]])</f>
        <v>0.6695717592592314</v>
      </c>
    </row>
    <row r="794" spans="1:13" x14ac:dyDescent="0.3">
      <c r="A794">
        <v>48</v>
      </c>
      <c r="B794">
        <v>23</v>
      </c>
      <c r="C794">
        <v>99028</v>
      </c>
      <c r="D794">
        <f>METEO__2[[#This Row],[Pressure]]/100</f>
        <v>990.28</v>
      </c>
      <c r="E794">
        <v>2350</v>
      </c>
      <c r="F794">
        <f>METEO__2[[#This Row],[Temp_bmp]]/100</f>
        <v>23.5</v>
      </c>
      <c r="G794">
        <v>-16835</v>
      </c>
      <c r="H794">
        <v>2325</v>
      </c>
      <c r="I794">
        <v>1000</v>
      </c>
      <c r="J794">
        <v>18832</v>
      </c>
      <c r="K794" s="2">
        <f>(METEO__2[[#This Row],[millis()]]-J793)/1000</f>
        <v>1.397</v>
      </c>
      <c r="L794" s="2">
        <f>L793+METEO__2[[#This Row],[Dt_real]]</f>
        <v>994.79600000000005</v>
      </c>
      <c r="M794" s="1">
        <f>M793+TIME(0,0,METEO__2[[#This Row],[Dt_real]])</f>
        <v>0.66958333333330544</v>
      </c>
    </row>
    <row r="795" spans="1:13" x14ac:dyDescent="0.3">
      <c r="A795">
        <v>48</v>
      </c>
      <c r="B795">
        <v>23</v>
      </c>
      <c r="C795">
        <v>99027</v>
      </c>
      <c r="D795">
        <f>METEO__2[[#This Row],[Pressure]]/100</f>
        <v>990.27</v>
      </c>
      <c r="E795">
        <v>2350</v>
      </c>
      <c r="F795">
        <f>METEO__2[[#This Row],[Temp_bmp]]/100</f>
        <v>23.5</v>
      </c>
      <c r="G795">
        <v>-16831</v>
      </c>
      <c r="H795">
        <v>2325</v>
      </c>
      <c r="I795">
        <v>1002</v>
      </c>
      <c r="J795">
        <v>19959</v>
      </c>
      <c r="K795" s="2">
        <f>(METEO__2[[#This Row],[millis()]]-J794)/1000</f>
        <v>1.127</v>
      </c>
      <c r="L795" s="2">
        <f>L794+METEO__2[[#This Row],[Dt_real]]</f>
        <v>995.923</v>
      </c>
      <c r="M795" s="1">
        <f>M794+TIME(0,0,METEO__2[[#This Row],[Dt_real]])</f>
        <v>0.66959490740737948</v>
      </c>
    </row>
    <row r="796" spans="1:13" x14ac:dyDescent="0.3">
      <c r="A796">
        <v>48</v>
      </c>
      <c r="B796">
        <v>23</v>
      </c>
      <c r="C796">
        <v>99028</v>
      </c>
      <c r="D796">
        <f>METEO__2[[#This Row],[Pressure]]/100</f>
        <v>990.28</v>
      </c>
      <c r="E796">
        <v>2350</v>
      </c>
      <c r="F796">
        <f>METEO__2[[#This Row],[Temp_bmp]]/100</f>
        <v>23.5</v>
      </c>
      <c r="G796">
        <v>-16832</v>
      </c>
      <c r="H796">
        <v>2325</v>
      </c>
      <c r="I796">
        <v>1003</v>
      </c>
      <c r="J796">
        <v>21357</v>
      </c>
      <c r="K796" s="2">
        <f>(METEO__2[[#This Row],[millis()]]-J795)/1000</f>
        <v>1.3979999999999999</v>
      </c>
      <c r="L796" s="2">
        <f>L795+METEO__2[[#This Row],[Dt_real]]</f>
        <v>997.32100000000003</v>
      </c>
      <c r="M796" s="1">
        <f>M795+TIME(0,0,METEO__2[[#This Row],[Dt_real]])</f>
        <v>0.66960648148145352</v>
      </c>
    </row>
    <row r="797" spans="1:13" x14ac:dyDescent="0.3">
      <c r="A797">
        <v>48</v>
      </c>
      <c r="B797">
        <v>23</v>
      </c>
      <c r="C797">
        <v>99027</v>
      </c>
      <c r="D797">
        <f>METEO__2[[#This Row],[Pressure]]/100</f>
        <v>990.27</v>
      </c>
      <c r="E797">
        <v>2350</v>
      </c>
      <c r="F797">
        <f>METEO__2[[#This Row],[Temp_bmp]]/100</f>
        <v>23.5</v>
      </c>
      <c r="G797">
        <v>-16829</v>
      </c>
      <c r="H797">
        <v>2325</v>
      </c>
      <c r="I797">
        <v>1004</v>
      </c>
      <c r="J797">
        <v>22484</v>
      </c>
      <c r="K797" s="2">
        <f>(METEO__2[[#This Row],[millis()]]-J796)/1000</f>
        <v>1.127</v>
      </c>
      <c r="L797" s="2">
        <f>L796+METEO__2[[#This Row],[Dt_real]]</f>
        <v>998.44799999999998</v>
      </c>
      <c r="M797" s="1">
        <f>M796+TIME(0,0,METEO__2[[#This Row],[Dt_real]])</f>
        <v>0.66961805555552756</v>
      </c>
    </row>
    <row r="798" spans="1:13" x14ac:dyDescent="0.3">
      <c r="A798">
        <v>49</v>
      </c>
      <c r="B798">
        <v>23</v>
      </c>
      <c r="C798">
        <v>99027</v>
      </c>
      <c r="D798">
        <f>METEO__2[[#This Row],[Pressure]]/100</f>
        <v>990.27</v>
      </c>
      <c r="E798">
        <v>2350</v>
      </c>
      <c r="F798">
        <f>METEO__2[[#This Row],[Temp_bmp]]/100</f>
        <v>23.5</v>
      </c>
      <c r="G798">
        <v>-16829</v>
      </c>
      <c r="H798">
        <v>2325</v>
      </c>
      <c r="I798">
        <v>1005</v>
      </c>
      <c r="J798">
        <v>23883</v>
      </c>
      <c r="K798" s="2">
        <f>(METEO__2[[#This Row],[millis()]]-J797)/1000</f>
        <v>1.399</v>
      </c>
      <c r="L798" s="2">
        <f>L797+METEO__2[[#This Row],[Dt_real]]</f>
        <v>999.84699999999998</v>
      </c>
      <c r="M798" s="1">
        <f>M797+TIME(0,0,METEO__2[[#This Row],[Dt_real]])</f>
        <v>0.6696296296296016</v>
      </c>
    </row>
    <row r="799" spans="1:13" x14ac:dyDescent="0.3">
      <c r="A799">
        <v>49</v>
      </c>
      <c r="B799">
        <v>23</v>
      </c>
      <c r="C799">
        <v>99028</v>
      </c>
      <c r="D799">
        <f>METEO__2[[#This Row],[Pressure]]/100</f>
        <v>990.28</v>
      </c>
      <c r="E799">
        <v>2350</v>
      </c>
      <c r="F799">
        <f>METEO__2[[#This Row],[Temp_bmp]]/100</f>
        <v>23.5</v>
      </c>
      <c r="G799">
        <v>-16832</v>
      </c>
      <c r="H799">
        <v>2325</v>
      </c>
      <c r="I799">
        <v>1007</v>
      </c>
      <c r="J799">
        <v>25010</v>
      </c>
      <c r="K799" s="2">
        <f>(METEO__2[[#This Row],[millis()]]-J798)/1000</f>
        <v>1.127</v>
      </c>
      <c r="L799" s="2">
        <f>L798+METEO__2[[#This Row],[Dt_real]]</f>
        <v>1000.9739999999999</v>
      </c>
      <c r="M799" s="1">
        <f>M798+TIME(0,0,METEO__2[[#This Row],[Dt_real]])</f>
        <v>0.66964120370367564</v>
      </c>
    </row>
    <row r="800" spans="1:13" x14ac:dyDescent="0.3">
      <c r="A800">
        <v>49</v>
      </c>
      <c r="B800">
        <v>23</v>
      </c>
      <c r="C800">
        <v>99028</v>
      </c>
      <c r="D800">
        <f>METEO__2[[#This Row],[Pressure]]/100</f>
        <v>990.28</v>
      </c>
      <c r="E800">
        <v>2350</v>
      </c>
      <c r="F800">
        <f>METEO__2[[#This Row],[Temp_bmp]]/100</f>
        <v>23.5</v>
      </c>
      <c r="G800">
        <v>-16832</v>
      </c>
      <c r="H800">
        <v>2325</v>
      </c>
      <c r="I800">
        <v>1008</v>
      </c>
      <c r="J800">
        <v>26407</v>
      </c>
      <c r="K800" s="2">
        <f>(METEO__2[[#This Row],[millis()]]-J799)/1000</f>
        <v>1.397</v>
      </c>
      <c r="L800" s="2">
        <f>L799+METEO__2[[#This Row],[Dt_real]]</f>
        <v>1002.371</v>
      </c>
      <c r="M800" s="1">
        <f>M799+TIME(0,0,METEO__2[[#This Row],[Dt_real]])</f>
        <v>0.66965277777774967</v>
      </c>
    </row>
    <row r="801" spans="1:13" x14ac:dyDescent="0.3">
      <c r="A801">
        <v>49</v>
      </c>
      <c r="B801">
        <v>23</v>
      </c>
      <c r="C801">
        <v>99027</v>
      </c>
      <c r="D801">
        <f>METEO__2[[#This Row],[Pressure]]/100</f>
        <v>990.27</v>
      </c>
      <c r="E801">
        <v>2350</v>
      </c>
      <c r="F801">
        <f>METEO__2[[#This Row],[Temp_bmp]]/100</f>
        <v>23.5</v>
      </c>
      <c r="G801">
        <v>-16831</v>
      </c>
      <c r="H801">
        <v>2325</v>
      </c>
      <c r="I801">
        <v>1009</v>
      </c>
      <c r="J801">
        <v>27535</v>
      </c>
      <c r="K801" s="2">
        <f>(METEO__2[[#This Row],[millis()]]-J800)/1000</f>
        <v>1.1279999999999999</v>
      </c>
      <c r="L801" s="2">
        <f>L800+METEO__2[[#This Row],[Dt_real]]</f>
        <v>1003.499</v>
      </c>
      <c r="M801" s="1">
        <f>M800+TIME(0,0,METEO__2[[#This Row],[Dt_real]])</f>
        <v>0.66966435185182371</v>
      </c>
    </row>
    <row r="802" spans="1:13" x14ac:dyDescent="0.3">
      <c r="A802">
        <v>49</v>
      </c>
      <c r="B802">
        <v>23</v>
      </c>
      <c r="C802">
        <v>99027</v>
      </c>
      <c r="D802">
        <f>METEO__2[[#This Row],[Pressure]]/100</f>
        <v>990.27</v>
      </c>
      <c r="E802">
        <v>2350</v>
      </c>
      <c r="F802">
        <f>METEO__2[[#This Row],[Temp_bmp]]/100</f>
        <v>23.5</v>
      </c>
      <c r="G802">
        <v>-16831</v>
      </c>
      <c r="H802">
        <v>2325</v>
      </c>
      <c r="I802">
        <v>1011</v>
      </c>
      <c r="J802">
        <v>28934</v>
      </c>
      <c r="K802" s="2">
        <f>(METEO__2[[#This Row],[millis()]]-J801)/1000</f>
        <v>1.399</v>
      </c>
      <c r="L802" s="2">
        <f>L801+METEO__2[[#This Row],[Dt_real]]</f>
        <v>1004.898</v>
      </c>
      <c r="M802" s="1">
        <f>M801+TIME(0,0,METEO__2[[#This Row],[Dt_real]])</f>
        <v>0.66967592592589775</v>
      </c>
    </row>
    <row r="803" spans="1:13" x14ac:dyDescent="0.3">
      <c r="A803">
        <v>49</v>
      </c>
      <c r="B803">
        <v>23</v>
      </c>
      <c r="C803">
        <v>99027</v>
      </c>
      <c r="D803">
        <f>METEO__2[[#This Row],[Pressure]]/100</f>
        <v>990.27</v>
      </c>
      <c r="E803">
        <v>2350</v>
      </c>
      <c r="F803">
        <f>METEO__2[[#This Row],[Temp_bmp]]/100</f>
        <v>23.5</v>
      </c>
      <c r="G803">
        <v>-16829</v>
      </c>
      <c r="H803">
        <v>2325</v>
      </c>
      <c r="I803">
        <v>1012</v>
      </c>
      <c r="J803">
        <v>30060</v>
      </c>
      <c r="K803" s="2">
        <f>(METEO__2[[#This Row],[millis()]]-J802)/1000</f>
        <v>1.1259999999999999</v>
      </c>
      <c r="L803" s="2">
        <f>L802+METEO__2[[#This Row],[Dt_real]]</f>
        <v>1006.024</v>
      </c>
      <c r="M803" s="1">
        <f>M802+TIME(0,0,METEO__2[[#This Row],[Dt_real]])</f>
        <v>0.66968749999997179</v>
      </c>
    </row>
    <row r="804" spans="1:13" x14ac:dyDescent="0.3">
      <c r="A804">
        <v>49</v>
      </c>
      <c r="B804">
        <v>23</v>
      </c>
      <c r="C804">
        <v>99027</v>
      </c>
      <c r="D804">
        <f>METEO__2[[#This Row],[Pressure]]/100</f>
        <v>990.27</v>
      </c>
      <c r="E804">
        <v>2350</v>
      </c>
      <c r="F804">
        <f>METEO__2[[#This Row],[Temp_bmp]]/100</f>
        <v>23.5</v>
      </c>
      <c r="G804">
        <v>-16828</v>
      </c>
      <c r="H804">
        <v>2325</v>
      </c>
      <c r="I804">
        <v>1013</v>
      </c>
      <c r="J804">
        <v>31458</v>
      </c>
      <c r="K804" s="2">
        <f>(METEO__2[[#This Row],[millis()]]-J803)/1000</f>
        <v>1.3979999999999999</v>
      </c>
      <c r="L804" s="2">
        <f>L803+METEO__2[[#This Row],[Dt_real]]</f>
        <v>1007.422</v>
      </c>
      <c r="M804" s="1">
        <f>M803+TIME(0,0,METEO__2[[#This Row],[Dt_real]])</f>
        <v>0.66969907407404583</v>
      </c>
    </row>
    <row r="805" spans="1:13" x14ac:dyDescent="0.3">
      <c r="A805">
        <v>49</v>
      </c>
      <c r="B805">
        <v>23</v>
      </c>
      <c r="C805">
        <v>99027</v>
      </c>
      <c r="D805">
        <f>METEO__2[[#This Row],[Pressure]]/100</f>
        <v>990.27</v>
      </c>
      <c r="E805">
        <v>2350</v>
      </c>
      <c r="F805">
        <f>METEO__2[[#This Row],[Temp_bmp]]/100</f>
        <v>23.5</v>
      </c>
      <c r="G805">
        <v>-16825</v>
      </c>
      <c r="H805">
        <v>2325</v>
      </c>
      <c r="I805">
        <v>1014</v>
      </c>
      <c r="J805">
        <v>32585</v>
      </c>
      <c r="K805" s="2">
        <f>(METEO__2[[#This Row],[millis()]]-J804)/1000</f>
        <v>1.127</v>
      </c>
      <c r="L805" s="2">
        <f>L804+METEO__2[[#This Row],[Dt_real]]</f>
        <v>1008.549</v>
      </c>
      <c r="M805" s="1">
        <f>M804+TIME(0,0,METEO__2[[#This Row],[Dt_real]])</f>
        <v>0.66971064814811987</v>
      </c>
    </row>
    <row r="806" spans="1:13" x14ac:dyDescent="0.3">
      <c r="A806">
        <v>49</v>
      </c>
      <c r="B806">
        <v>23</v>
      </c>
      <c r="C806">
        <v>99027</v>
      </c>
      <c r="D806">
        <f>METEO__2[[#This Row],[Pressure]]/100</f>
        <v>990.27</v>
      </c>
      <c r="E806">
        <v>2350</v>
      </c>
      <c r="F806">
        <f>METEO__2[[#This Row],[Temp_bmp]]/100</f>
        <v>23.5</v>
      </c>
      <c r="G806">
        <v>-16827</v>
      </c>
      <c r="H806">
        <v>2325</v>
      </c>
      <c r="I806">
        <v>1016</v>
      </c>
      <c r="J806">
        <v>-31553</v>
      </c>
      <c r="K806" s="2">
        <v>1.1000000000000001</v>
      </c>
      <c r="L806" s="2">
        <f>L805+METEO__2[[#This Row],[Dt_real]]</f>
        <v>1009.649</v>
      </c>
      <c r="M806" s="1">
        <f>M805+TIME(0,0,METEO__2[[#This Row],[Dt_real]])</f>
        <v>0.66972222222219391</v>
      </c>
    </row>
    <row r="807" spans="1:13" x14ac:dyDescent="0.3">
      <c r="A807">
        <v>49</v>
      </c>
      <c r="B807">
        <v>23</v>
      </c>
      <c r="C807">
        <v>99027</v>
      </c>
      <c r="D807">
        <f>METEO__2[[#This Row],[Pressure]]/100</f>
        <v>990.27</v>
      </c>
      <c r="E807">
        <v>2350</v>
      </c>
      <c r="F807">
        <f>METEO__2[[#This Row],[Temp_bmp]]/100</f>
        <v>23.5</v>
      </c>
      <c r="G807">
        <v>-16823</v>
      </c>
      <c r="H807">
        <v>2325</v>
      </c>
      <c r="I807">
        <v>1017</v>
      </c>
      <c r="J807">
        <v>-30425</v>
      </c>
      <c r="K807" s="2">
        <f>(METEO__2[[#This Row],[millis()]]-J806)/1000</f>
        <v>1.1279999999999999</v>
      </c>
      <c r="L807" s="2">
        <f>L806+METEO__2[[#This Row],[Dt_real]]</f>
        <v>1010.777</v>
      </c>
      <c r="M807" s="1">
        <f>M806+TIME(0,0,METEO__2[[#This Row],[Dt_real]])</f>
        <v>0.66973379629626795</v>
      </c>
    </row>
    <row r="808" spans="1:13" x14ac:dyDescent="0.3">
      <c r="A808">
        <v>49</v>
      </c>
      <c r="B808">
        <v>23</v>
      </c>
      <c r="C808">
        <v>99027</v>
      </c>
      <c r="D808">
        <f>METEO__2[[#This Row],[Pressure]]/100</f>
        <v>990.27</v>
      </c>
      <c r="E808">
        <v>2350</v>
      </c>
      <c r="F808">
        <f>METEO__2[[#This Row],[Temp_bmp]]/100</f>
        <v>23.5</v>
      </c>
      <c r="G808">
        <v>-16825</v>
      </c>
      <c r="H808">
        <v>2325</v>
      </c>
      <c r="I808">
        <v>1018</v>
      </c>
      <c r="J808">
        <v>-29025</v>
      </c>
      <c r="K808" s="2">
        <f>(METEO__2[[#This Row],[millis()]]-J807)/1000</f>
        <v>1.4</v>
      </c>
      <c r="L808" s="2">
        <f>L807+METEO__2[[#This Row],[Dt_real]]</f>
        <v>1012.177</v>
      </c>
      <c r="M808" s="1">
        <f>M807+TIME(0,0,METEO__2[[#This Row],[Dt_real]])</f>
        <v>0.66974537037034199</v>
      </c>
    </row>
    <row r="809" spans="1:13" x14ac:dyDescent="0.3">
      <c r="A809">
        <v>49</v>
      </c>
      <c r="B809">
        <v>23</v>
      </c>
      <c r="C809">
        <v>99027</v>
      </c>
      <c r="D809">
        <f>METEO__2[[#This Row],[Pressure]]/100</f>
        <v>990.27</v>
      </c>
      <c r="E809">
        <v>2350</v>
      </c>
      <c r="F809">
        <f>METEO__2[[#This Row],[Temp_bmp]]/100</f>
        <v>23.5</v>
      </c>
      <c r="G809">
        <v>-16823</v>
      </c>
      <c r="H809">
        <v>2325</v>
      </c>
      <c r="I809">
        <v>1019</v>
      </c>
      <c r="J809">
        <v>-27897</v>
      </c>
      <c r="K809" s="2">
        <f>(METEO__2[[#This Row],[millis()]]-J808)/1000</f>
        <v>1.1279999999999999</v>
      </c>
      <c r="L809" s="2">
        <f>L808+METEO__2[[#This Row],[Dt_real]]</f>
        <v>1013.3050000000001</v>
      </c>
      <c r="M809" s="1">
        <f>M808+TIME(0,0,METEO__2[[#This Row],[Dt_real]])</f>
        <v>0.66975694444441602</v>
      </c>
    </row>
    <row r="810" spans="1:13" x14ac:dyDescent="0.3">
      <c r="A810">
        <v>49</v>
      </c>
      <c r="B810">
        <v>23</v>
      </c>
      <c r="C810">
        <v>99027</v>
      </c>
      <c r="D810">
        <f>METEO__2[[#This Row],[Pressure]]/100</f>
        <v>990.27</v>
      </c>
      <c r="E810">
        <v>2350</v>
      </c>
      <c r="F810">
        <f>METEO__2[[#This Row],[Temp_bmp]]/100</f>
        <v>23.5</v>
      </c>
      <c r="G810">
        <v>-16827</v>
      </c>
      <c r="H810">
        <v>2325</v>
      </c>
      <c r="I810">
        <v>1021</v>
      </c>
      <c r="J810">
        <v>-26499</v>
      </c>
      <c r="K810" s="2">
        <f>(METEO__2[[#This Row],[millis()]]-J809)/1000</f>
        <v>1.3979999999999999</v>
      </c>
      <c r="L810" s="2">
        <f>L809+METEO__2[[#This Row],[Dt_real]]</f>
        <v>1014.7030000000001</v>
      </c>
      <c r="M810" s="1">
        <f>M809+TIME(0,0,METEO__2[[#This Row],[Dt_real]])</f>
        <v>0.66976851851849006</v>
      </c>
    </row>
    <row r="811" spans="1:13" x14ac:dyDescent="0.3">
      <c r="A811">
        <v>49</v>
      </c>
      <c r="B811">
        <v>23</v>
      </c>
      <c r="C811">
        <v>99027</v>
      </c>
      <c r="D811">
        <f>METEO__2[[#This Row],[Pressure]]/100</f>
        <v>990.27</v>
      </c>
      <c r="E811">
        <v>2350</v>
      </c>
      <c r="F811">
        <f>METEO__2[[#This Row],[Temp_bmp]]/100</f>
        <v>23.5</v>
      </c>
      <c r="G811">
        <v>-16827</v>
      </c>
      <c r="H811">
        <v>2325</v>
      </c>
      <c r="I811">
        <v>1022</v>
      </c>
      <c r="J811">
        <v>-25370</v>
      </c>
      <c r="K811" s="2">
        <f>(METEO__2[[#This Row],[millis()]]-J810)/1000</f>
        <v>1.129</v>
      </c>
      <c r="L811" s="2">
        <f>L810+METEO__2[[#This Row],[Dt_real]]</f>
        <v>1015.8320000000001</v>
      </c>
      <c r="M811" s="1">
        <f>M810+TIME(0,0,METEO__2[[#This Row],[Dt_real]])</f>
        <v>0.6697800925925641</v>
      </c>
    </row>
    <row r="812" spans="1:13" x14ac:dyDescent="0.3">
      <c r="A812">
        <v>49</v>
      </c>
      <c r="B812">
        <v>23</v>
      </c>
      <c r="C812">
        <v>99027</v>
      </c>
      <c r="D812">
        <f>METEO__2[[#This Row],[Pressure]]/100</f>
        <v>990.27</v>
      </c>
      <c r="E812">
        <v>2351</v>
      </c>
      <c r="F812">
        <f>METEO__2[[#This Row],[Temp_bmp]]/100</f>
        <v>23.51</v>
      </c>
      <c r="G812">
        <v>-16830</v>
      </c>
      <c r="H812">
        <v>2326</v>
      </c>
      <c r="I812">
        <v>1023</v>
      </c>
      <c r="J812">
        <v>-23970</v>
      </c>
      <c r="K812" s="2">
        <f>(METEO__2[[#This Row],[millis()]]-J811)/1000</f>
        <v>1.4</v>
      </c>
      <c r="L812" s="2">
        <f>L811+METEO__2[[#This Row],[Dt_real]]</f>
        <v>1017.2320000000001</v>
      </c>
      <c r="M812" s="1">
        <f>M811+TIME(0,0,METEO__2[[#This Row],[Dt_real]])</f>
        <v>0.66979166666663814</v>
      </c>
    </row>
    <row r="813" spans="1:13" x14ac:dyDescent="0.3">
      <c r="A813">
        <v>49</v>
      </c>
      <c r="B813">
        <v>23</v>
      </c>
      <c r="C813">
        <v>99027</v>
      </c>
      <c r="D813">
        <f>METEO__2[[#This Row],[Pressure]]/100</f>
        <v>990.27</v>
      </c>
      <c r="E813">
        <v>2351</v>
      </c>
      <c r="F813">
        <f>METEO__2[[#This Row],[Temp_bmp]]/100</f>
        <v>23.51</v>
      </c>
      <c r="G813">
        <v>-16828</v>
      </c>
      <c r="H813">
        <v>2326</v>
      </c>
      <c r="I813">
        <v>1024</v>
      </c>
      <c r="J813">
        <v>-22843</v>
      </c>
      <c r="K813" s="2">
        <f>(METEO__2[[#This Row],[millis()]]-J812)/1000</f>
        <v>1.127</v>
      </c>
      <c r="L813" s="2">
        <f>L812+METEO__2[[#This Row],[Dt_real]]</f>
        <v>1018.359</v>
      </c>
      <c r="M813" s="1">
        <f>M812+TIME(0,0,METEO__2[[#This Row],[Dt_real]])</f>
        <v>0.66980324074071218</v>
      </c>
    </row>
    <row r="814" spans="1:13" x14ac:dyDescent="0.3">
      <c r="A814">
        <v>49</v>
      </c>
      <c r="B814">
        <v>23</v>
      </c>
      <c r="C814">
        <v>99027</v>
      </c>
      <c r="D814">
        <f>METEO__2[[#This Row],[Pressure]]/100</f>
        <v>990.27</v>
      </c>
      <c r="E814">
        <v>2351</v>
      </c>
      <c r="F814">
        <f>METEO__2[[#This Row],[Temp_bmp]]/100</f>
        <v>23.51</v>
      </c>
      <c r="G814">
        <v>-16827</v>
      </c>
      <c r="H814">
        <v>2326</v>
      </c>
      <c r="I814">
        <v>1026</v>
      </c>
      <c r="J814">
        <v>-21444</v>
      </c>
      <c r="K814" s="2">
        <f>(METEO__2[[#This Row],[millis()]]-J813)/1000</f>
        <v>1.399</v>
      </c>
      <c r="L814" s="2">
        <f>L813+METEO__2[[#This Row],[Dt_real]]</f>
        <v>1019.758</v>
      </c>
      <c r="M814" s="1">
        <f>M813+TIME(0,0,METEO__2[[#This Row],[Dt_real]])</f>
        <v>0.66981481481478622</v>
      </c>
    </row>
    <row r="815" spans="1:13" x14ac:dyDescent="0.3">
      <c r="A815">
        <v>49</v>
      </c>
      <c r="B815">
        <v>23</v>
      </c>
      <c r="C815">
        <v>99027</v>
      </c>
      <c r="D815">
        <f>METEO__2[[#This Row],[Pressure]]/100</f>
        <v>990.27</v>
      </c>
      <c r="E815">
        <v>2351</v>
      </c>
      <c r="F815">
        <f>METEO__2[[#This Row],[Temp_bmp]]/100</f>
        <v>23.51</v>
      </c>
      <c r="G815">
        <v>-16827</v>
      </c>
      <c r="H815">
        <v>2326</v>
      </c>
      <c r="I815">
        <v>1027</v>
      </c>
      <c r="J815">
        <v>-20316</v>
      </c>
      <c r="K815" s="2">
        <f>(METEO__2[[#This Row],[millis()]]-J814)/1000</f>
        <v>1.1279999999999999</v>
      </c>
      <c r="L815" s="2">
        <f>L814+METEO__2[[#This Row],[Dt_real]]</f>
        <v>1020.8860000000001</v>
      </c>
      <c r="M815" s="1">
        <f>M814+TIME(0,0,METEO__2[[#This Row],[Dt_real]])</f>
        <v>0.66982638888886026</v>
      </c>
    </row>
    <row r="816" spans="1:13" x14ac:dyDescent="0.3">
      <c r="A816">
        <v>49</v>
      </c>
      <c r="B816">
        <v>23</v>
      </c>
      <c r="C816">
        <v>99027</v>
      </c>
      <c r="D816">
        <f>METEO__2[[#This Row],[Pressure]]/100</f>
        <v>990.27</v>
      </c>
      <c r="E816">
        <v>2351</v>
      </c>
      <c r="F816">
        <f>METEO__2[[#This Row],[Temp_bmp]]/100</f>
        <v>23.51</v>
      </c>
      <c r="G816">
        <v>-16829</v>
      </c>
      <c r="H816">
        <v>2326</v>
      </c>
      <c r="I816">
        <v>1028</v>
      </c>
      <c r="J816">
        <v>-18917</v>
      </c>
      <c r="K816" s="2">
        <f>(METEO__2[[#This Row],[millis()]]-J815)/1000</f>
        <v>1.399</v>
      </c>
      <c r="L816" s="2">
        <f>L815+METEO__2[[#This Row],[Dt_real]]</f>
        <v>1022.2850000000001</v>
      </c>
      <c r="M816" s="1">
        <f>M815+TIME(0,0,METEO__2[[#This Row],[Dt_real]])</f>
        <v>0.6698379629629343</v>
      </c>
    </row>
    <row r="817" spans="1:13" x14ac:dyDescent="0.3">
      <c r="A817">
        <v>49</v>
      </c>
      <c r="B817">
        <v>23</v>
      </c>
      <c r="C817">
        <v>99027</v>
      </c>
      <c r="D817">
        <f>METEO__2[[#This Row],[Pressure]]/100</f>
        <v>990.27</v>
      </c>
      <c r="E817">
        <v>2351</v>
      </c>
      <c r="F817">
        <f>METEO__2[[#This Row],[Temp_bmp]]/100</f>
        <v>23.51</v>
      </c>
      <c r="G817">
        <v>-16828</v>
      </c>
      <c r="H817">
        <v>2326</v>
      </c>
      <c r="I817">
        <v>1029</v>
      </c>
      <c r="J817">
        <v>-17788</v>
      </c>
      <c r="K817" s="2">
        <f>(METEO__2[[#This Row],[millis()]]-J816)/1000</f>
        <v>1.129</v>
      </c>
      <c r="L817" s="2">
        <f>L816+METEO__2[[#This Row],[Dt_real]]</f>
        <v>1023.4140000000001</v>
      </c>
      <c r="M817" s="1">
        <f>M816+TIME(0,0,METEO__2[[#This Row],[Dt_real]])</f>
        <v>0.66984953703700834</v>
      </c>
    </row>
    <row r="818" spans="1:13" x14ac:dyDescent="0.3">
      <c r="A818">
        <v>49</v>
      </c>
      <c r="B818">
        <v>23</v>
      </c>
      <c r="C818">
        <v>99027</v>
      </c>
      <c r="D818">
        <f>METEO__2[[#This Row],[Pressure]]/100</f>
        <v>990.27</v>
      </c>
      <c r="E818">
        <v>2351</v>
      </c>
      <c r="F818">
        <f>METEO__2[[#This Row],[Temp_bmp]]/100</f>
        <v>23.51</v>
      </c>
      <c r="G818">
        <v>-16823</v>
      </c>
      <c r="H818">
        <v>2326</v>
      </c>
      <c r="I818">
        <v>1031</v>
      </c>
      <c r="J818">
        <v>-16389</v>
      </c>
      <c r="K818" s="2">
        <f>(METEO__2[[#This Row],[millis()]]-J817)/1000</f>
        <v>1.399</v>
      </c>
      <c r="L818" s="2">
        <f>L817+METEO__2[[#This Row],[Dt_real]]</f>
        <v>1024.8130000000001</v>
      </c>
      <c r="M818" s="1">
        <f>M817+TIME(0,0,METEO__2[[#This Row],[Dt_real]])</f>
        <v>0.66986111111108237</v>
      </c>
    </row>
    <row r="819" spans="1:13" x14ac:dyDescent="0.3">
      <c r="A819">
        <v>49</v>
      </c>
      <c r="B819">
        <v>23</v>
      </c>
      <c r="C819">
        <v>99027</v>
      </c>
      <c r="D819">
        <f>METEO__2[[#This Row],[Pressure]]/100</f>
        <v>990.27</v>
      </c>
      <c r="E819">
        <v>2351</v>
      </c>
      <c r="F819">
        <f>METEO__2[[#This Row],[Temp_bmp]]/100</f>
        <v>23.51</v>
      </c>
      <c r="G819">
        <v>-16827</v>
      </c>
      <c r="H819">
        <v>2326</v>
      </c>
      <c r="I819">
        <v>1032</v>
      </c>
      <c r="J819">
        <v>-15261</v>
      </c>
      <c r="K819" s="2">
        <f>(METEO__2[[#This Row],[millis()]]-J818)/1000</f>
        <v>1.1279999999999999</v>
      </c>
      <c r="L819" s="2">
        <f>L818+METEO__2[[#This Row],[Dt_real]]</f>
        <v>1025.941</v>
      </c>
      <c r="M819" s="1">
        <f>M818+TIME(0,0,METEO__2[[#This Row],[Dt_real]])</f>
        <v>0.66987268518515641</v>
      </c>
    </row>
    <row r="820" spans="1:13" x14ac:dyDescent="0.3">
      <c r="A820">
        <v>49</v>
      </c>
      <c r="B820">
        <v>23</v>
      </c>
      <c r="C820">
        <v>99027</v>
      </c>
      <c r="D820">
        <f>METEO__2[[#This Row],[Pressure]]/100</f>
        <v>990.27</v>
      </c>
      <c r="E820">
        <v>2351</v>
      </c>
      <c r="F820">
        <f>METEO__2[[#This Row],[Temp_bmp]]/100</f>
        <v>23.51</v>
      </c>
      <c r="G820">
        <v>-16827</v>
      </c>
      <c r="H820">
        <v>2326</v>
      </c>
      <c r="I820">
        <v>1033</v>
      </c>
      <c r="J820">
        <v>-13862</v>
      </c>
      <c r="K820" s="2">
        <f>(METEO__2[[#This Row],[millis()]]-J819)/1000</f>
        <v>1.399</v>
      </c>
      <c r="L820" s="2">
        <f>L819+METEO__2[[#This Row],[Dt_real]]</f>
        <v>1027.3399999999999</v>
      </c>
      <c r="M820" s="1">
        <f>M819+TIME(0,0,METEO__2[[#This Row],[Dt_real]])</f>
        <v>0.66988425925923045</v>
      </c>
    </row>
    <row r="821" spans="1:13" x14ac:dyDescent="0.3">
      <c r="A821">
        <v>49</v>
      </c>
      <c r="B821">
        <v>23</v>
      </c>
      <c r="C821">
        <v>99027</v>
      </c>
      <c r="D821">
        <f>METEO__2[[#This Row],[Pressure]]/100</f>
        <v>990.27</v>
      </c>
      <c r="E821">
        <v>2351</v>
      </c>
      <c r="F821">
        <f>METEO__2[[#This Row],[Temp_bmp]]/100</f>
        <v>23.51</v>
      </c>
      <c r="G821">
        <v>-16828</v>
      </c>
      <c r="H821">
        <v>2326</v>
      </c>
      <c r="I821">
        <v>1034</v>
      </c>
      <c r="J821">
        <v>-12734</v>
      </c>
      <c r="K821" s="2">
        <f>(METEO__2[[#This Row],[millis()]]-J820)/1000</f>
        <v>1.1279999999999999</v>
      </c>
      <c r="L821" s="2">
        <f>L820+METEO__2[[#This Row],[Dt_real]]</f>
        <v>1028.4679999999998</v>
      </c>
      <c r="M821" s="1">
        <f>M820+TIME(0,0,METEO__2[[#This Row],[Dt_real]])</f>
        <v>0.66989583333330449</v>
      </c>
    </row>
    <row r="822" spans="1:13" x14ac:dyDescent="0.3">
      <c r="A822">
        <v>49</v>
      </c>
      <c r="B822">
        <v>23</v>
      </c>
      <c r="C822">
        <v>99027</v>
      </c>
      <c r="D822">
        <f>METEO__2[[#This Row],[Pressure]]/100</f>
        <v>990.27</v>
      </c>
      <c r="E822">
        <v>2350</v>
      </c>
      <c r="F822">
        <f>METEO__2[[#This Row],[Temp_bmp]]/100</f>
        <v>23.5</v>
      </c>
      <c r="G822">
        <v>-16825</v>
      </c>
      <c r="H822">
        <v>2325</v>
      </c>
      <c r="I822">
        <v>1036</v>
      </c>
      <c r="J822">
        <v>-11309</v>
      </c>
      <c r="K822" s="2">
        <f>(METEO__2[[#This Row],[millis()]]-J821)/1000</f>
        <v>1.425</v>
      </c>
      <c r="L822" s="2">
        <f>L821+METEO__2[[#This Row],[Dt_real]]</f>
        <v>1029.8929999999998</v>
      </c>
      <c r="M822" s="1">
        <f>M821+TIME(0,0,METEO__2[[#This Row],[Dt_real]])</f>
        <v>0.66990740740737853</v>
      </c>
    </row>
    <row r="823" spans="1:13" x14ac:dyDescent="0.3">
      <c r="A823">
        <v>49</v>
      </c>
      <c r="B823">
        <v>23</v>
      </c>
      <c r="C823">
        <v>99026</v>
      </c>
      <c r="D823">
        <f>METEO__2[[#This Row],[Pressure]]/100</f>
        <v>990.26</v>
      </c>
      <c r="E823">
        <v>2350</v>
      </c>
      <c r="F823">
        <f>METEO__2[[#This Row],[Temp_bmp]]/100</f>
        <v>23.5</v>
      </c>
      <c r="G823">
        <v>-16821</v>
      </c>
      <c r="H823">
        <v>2325</v>
      </c>
      <c r="I823">
        <v>1037</v>
      </c>
      <c r="J823">
        <v>-10181</v>
      </c>
      <c r="K823" s="2">
        <f>(METEO__2[[#This Row],[millis()]]-J822)/1000</f>
        <v>1.1279999999999999</v>
      </c>
      <c r="L823" s="2">
        <f>L822+METEO__2[[#This Row],[Dt_real]]</f>
        <v>1031.0209999999997</v>
      </c>
      <c r="M823" s="1">
        <f>M822+TIME(0,0,METEO__2[[#This Row],[Dt_real]])</f>
        <v>0.66991898148145257</v>
      </c>
    </row>
    <row r="824" spans="1:13" x14ac:dyDescent="0.3">
      <c r="A824">
        <v>49</v>
      </c>
      <c r="B824">
        <v>23</v>
      </c>
      <c r="C824">
        <v>99026</v>
      </c>
      <c r="D824">
        <f>METEO__2[[#This Row],[Pressure]]/100</f>
        <v>990.26</v>
      </c>
      <c r="E824">
        <v>2350</v>
      </c>
      <c r="F824">
        <f>METEO__2[[#This Row],[Temp_bmp]]/100</f>
        <v>23.5</v>
      </c>
      <c r="G824">
        <v>-16822</v>
      </c>
      <c r="H824">
        <v>2325</v>
      </c>
      <c r="I824">
        <v>1038</v>
      </c>
      <c r="J824">
        <v>-8782</v>
      </c>
      <c r="K824" s="2">
        <f>(METEO__2[[#This Row],[millis()]]-J823)/1000</f>
        <v>1.399</v>
      </c>
      <c r="L824" s="2">
        <f>L823+METEO__2[[#This Row],[Dt_real]]</f>
        <v>1032.4199999999996</v>
      </c>
      <c r="M824" s="1">
        <f>M823+TIME(0,0,METEO__2[[#This Row],[Dt_real]])</f>
        <v>0.66993055555552661</v>
      </c>
    </row>
    <row r="825" spans="1:13" x14ac:dyDescent="0.3">
      <c r="A825">
        <v>49</v>
      </c>
      <c r="B825">
        <v>23</v>
      </c>
      <c r="C825">
        <v>99027</v>
      </c>
      <c r="D825">
        <f>METEO__2[[#This Row],[Pressure]]/100</f>
        <v>990.27</v>
      </c>
      <c r="E825">
        <v>2350</v>
      </c>
      <c r="F825">
        <f>METEO__2[[#This Row],[Temp_bmp]]/100</f>
        <v>23.5</v>
      </c>
      <c r="G825">
        <v>-16825</v>
      </c>
      <c r="H825">
        <v>2325</v>
      </c>
      <c r="I825">
        <v>1039</v>
      </c>
      <c r="J825">
        <v>-7655</v>
      </c>
      <c r="K825" s="2">
        <f>(METEO__2[[#This Row],[millis()]]-J824)/1000</f>
        <v>1.127</v>
      </c>
      <c r="L825" s="2">
        <f>L824+METEO__2[[#This Row],[Dt_real]]</f>
        <v>1033.5469999999996</v>
      </c>
      <c r="M825" s="1">
        <f>M824+TIME(0,0,METEO__2[[#This Row],[Dt_real]])</f>
        <v>0.66994212962960065</v>
      </c>
    </row>
    <row r="826" spans="1:13" x14ac:dyDescent="0.3">
      <c r="A826">
        <v>49</v>
      </c>
      <c r="B826">
        <v>23</v>
      </c>
      <c r="C826">
        <v>99027</v>
      </c>
      <c r="D826">
        <f>METEO__2[[#This Row],[Pressure]]/100</f>
        <v>990.27</v>
      </c>
      <c r="E826">
        <v>2350</v>
      </c>
      <c r="F826">
        <f>METEO__2[[#This Row],[Temp_bmp]]/100</f>
        <v>23.5</v>
      </c>
      <c r="G826">
        <v>-16827</v>
      </c>
      <c r="H826">
        <v>2325</v>
      </c>
      <c r="I826">
        <v>1041</v>
      </c>
      <c r="J826">
        <v>-6257</v>
      </c>
      <c r="K826" s="2">
        <f>(METEO__2[[#This Row],[millis()]]-J825)/1000</f>
        <v>1.3979999999999999</v>
      </c>
      <c r="L826" s="2">
        <f>L825+METEO__2[[#This Row],[Dt_real]]</f>
        <v>1034.9449999999995</v>
      </c>
      <c r="M826" s="1">
        <f>M825+TIME(0,0,METEO__2[[#This Row],[Dt_real]])</f>
        <v>0.66995370370367469</v>
      </c>
    </row>
    <row r="827" spans="1:13" x14ac:dyDescent="0.3">
      <c r="A827">
        <v>49</v>
      </c>
      <c r="B827">
        <v>23</v>
      </c>
      <c r="C827">
        <v>99027</v>
      </c>
      <c r="D827">
        <f>METEO__2[[#This Row],[Pressure]]/100</f>
        <v>990.27</v>
      </c>
      <c r="E827">
        <v>2350</v>
      </c>
      <c r="F827">
        <f>METEO__2[[#This Row],[Temp_bmp]]/100</f>
        <v>23.5</v>
      </c>
      <c r="G827">
        <v>-16826</v>
      </c>
      <c r="H827">
        <v>2325</v>
      </c>
      <c r="I827">
        <v>1042</v>
      </c>
      <c r="J827">
        <v>-5130</v>
      </c>
      <c r="K827" s="2">
        <f>(METEO__2[[#This Row],[millis()]]-J826)/1000</f>
        <v>1.127</v>
      </c>
      <c r="L827" s="2">
        <f>L826+METEO__2[[#This Row],[Dt_real]]</f>
        <v>1036.0719999999994</v>
      </c>
      <c r="M827" s="1">
        <f>M826+TIME(0,0,METEO__2[[#This Row],[Dt_real]])</f>
        <v>0.66996527777774872</v>
      </c>
    </row>
    <row r="828" spans="1:13" x14ac:dyDescent="0.3">
      <c r="A828">
        <v>49</v>
      </c>
      <c r="B828">
        <v>23</v>
      </c>
      <c r="C828">
        <v>99027</v>
      </c>
      <c r="D828">
        <f>METEO__2[[#This Row],[Pressure]]/100</f>
        <v>990.27</v>
      </c>
      <c r="E828">
        <v>2349</v>
      </c>
      <c r="F828">
        <f>METEO__2[[#This Row],[Temp_bmp]]/100</f>
        <v>23.49</v>
      </c>
      <c r="G828">
        <v>-16828</v>
      </c>
      <c r="H828">
        <v>2324</v>
      </c>
      <c r="I828">
        <v>1043</v>
      </c>
      <c r="J828">
        <v>-3731</v>
      </c>
      <c r="K828" s="2">
        <f>(METEO__2[[#This Row],[millis()]]-J827)/1000</f>
        <v>1.399</v>
      </c>
      <c r="L828" s="2">
        <f>L827+METEO__2[[#This Row],[Dt_real]]</f>
        <v>1037.4709999999993</v>
      </c>
      <c r="M828" s="1">
        <f>M827+TIME(0,0,METEO__2[[#This Row],[Dt_real]])</f>
        <v>0.66997685185182276</v>
      </c>
    </row>
    <row r="829" spans="1:13" x14ac:dyDescent="0.3">
      <c r="A829">
        <v>49</v>
      </c>
      <c r="B829">
        <v>23</v>
      </c>
      <c r="C829">
        <v>99027</v>
      </c>
      <c r="D829">
        <f>METEO__2[[#This Row],[Pressure]]/100</f>
        <v>990.27</v>
      </c>
      <c r="E829">
        <v>2349</v>
      </c>
      <c r="F829">
        <f>METEO__2[[#This Row],[Temp_bmp]]/100</f>
        <v>23.49</v>
      </c>
      <c r="G829">
        <v>-16826</v>
      </c>
      <c r="H829">
        <v>2324</v>
      </c>
      <c r="I829">
        <v>1045</v>
      </c>
      <c r="J829">
        <v>-2605</v>
      </c>
      <c r="K829" s="2">
        <f>(METEO__2[[#This Row],[millis()]]-J828)/1000</f>
        <v>1.1259999999999999</v>
      </c>
      <c r="L829" s="2">
        <f>L828+METEO__2[[#This Row],[Dt_real]]</f>
        <v>1038.5969999999993</v>
      </c>
      <c r="M829" s="1">
        <f>M828+TIME(0,0,METEO__2[[#This Row],[Dt_real]])</f>
        <v>0.6699884259258968</v>
      </c>
    </row>
    <row r="830" spans="1:13" x14ac:dyDescent="0.3">
      <c r="A830">
        <v>49</v>
      </c>
      <c r="B830">
        <v>23</v>
      </c>
      <c r="C830">
        <v>99027</v>
      </c>
      <c r="D830">
        <f>METEO__2[[#This Row],[Pressure]]/100</f>
        <v>990.27</v>
      </c>
      <c r="E830">
        <v>2349</v>
      </c>
      <c r="F830">
        <f>METEO__2[[#This Row],[Temp_bmp]]/100</f>
        <v>23.49</v>
      </c>
      <c r="G830">
        <v>-16829</v>
      </c>
      <c r="H830">
        <v>2324</v>
      </c>
      <c r="I830">
        <v>1046</v>
      </c>
      <c r="J830">
        <v>-1207</v>
      </c>
      <c r="K830" s="2">
        <f>(METEO__2[[#This Row],[millis()]]-J829)/1000</f>
        <v>1.3979999999999999</v>
      </c>
      <c r="L830" s="2">
        <f>L829+METEO__2[[#This Row],[Dt_real]]</f>
        <v>1039.9949999999992</v>
      </c>
      <c r="M830" s="1">
        <f>M829+TIME(0,0,METEO__2[[#This Row],[Dt_real]])</f>
        <v>0.66999999999997084</v>
      </c>
    </row>
    <row r="831" spans="1:13" x14ac:dyDescent="0.3">
      <c r="A831">
        <v>49</v>
      </c>
      <c r="B831">
        <v>23</v>
      </c>
      <c r="C831">
        <v>99027</v>
      </c>
      <c r="D831">
        <f>METEO__2[[#This Row],[Pressure]]/100</f>
        <v>990.27</v>
      </c>
      <c r="E831">
        <v>2349</v>
      </c>
      <c r="F831">
        <f>METEO__2[[#This Row],[Temp_bmp]]/100</f>
        <v>23.49</v>
      </c>
      <c r="G831">
        <v>-16830</v>
      </c>
      <c r="H831">
        <v>2324</v>
      </c>
      <c r="I831">
        <v>1047</v>
      </c>
      <c r="J831">
        <v>-79</v>
      </c>
      <c r="K831" s="2">
        <f>(METEO__2[[#This Row],[millis()]]-J830)/1000</f>
        <v>1.1279999999999999</v>
      </c>
      <c r="L831" s="2">
        <f>L830+METEO__2[[#This Row],[Dt_real]]</f>
        <v>1041.1229999999991</v>
      </c>
      <c r="M831" s="1">
        <f>M830+TIME(0,0,METEO__2[[#This Row],[Dt_real]])</f>
        <v>0.67001157407404488</v>
      </c>
    </row>
    <row r="832" spans="1:13" x14ac:dyDescent="0.3">
      <c r="A832">
        <v>48</v>
      </c>
      <c r="B832">
        <v>23</v>
      </c>
      <c r="C832">
        <v>99027</v>
      </c>
      <c r="D832">
        <f>METEO__2[[#This Row],[Pressure]]/100</f>
        <v>990.27</v>
      </c>
      <c r="E832">
        <v>2349</v>
      </c>
      <c r="F832">
        <f>METEO__2[[#This Row],[Temp_bmp]]/100</f>
        <v>23.49</v>
      </c>
      <c r="G832">
        <v>-16830</v>
      </c>
      <c r="H832">
        <v>2324</v>
      </c>
      <c r="I832">
        <v>1048</v>
      </c>
      <c r="J832">
        <v>1317</v>
      </c>
      <c r="K832" s="2">
        <f>(METEO__2[[#This Row],[millis()]]-J831)/1000</f>
        <v>1.3959999999999999</v>
      </c>
      <c r="L832" s="2">
        <f>L831+METEO__2[[#This Row],[Dt_real]]</f>
        <v>1042.5189999999991</v>
      </c>
      <c r="M832" s="1">
        <f>M831+TIME(0,0,METEO__2[[#This Row],[Dt_real]])</f>
        <v>0.67002314814811892</v>
      </c>
    </row>
    <row r="833" spans="1:13" x14ac:dyDescent="0.3">
      <c r="A833">
        <v>48</v>
      </c>
      <c r="B833">
        <v>23</v>
      </c>
      <c r="C833">
        <v>99028</v>
      </c>
      <c r="D833">
        <f>METEO__2[[#This Row],[Pressure]]/100</f>
        <v>990.28</v>
      </c>
      <c r="E833">
        <v>2349</v>
      </c>
      <c r="F833">
        <f>METEO__2[[#This Row],[Temp_bmp]]/100</f>
        <v>23.49</v>
      </c>
      <c r="G833">
        <v>-16832</v>
      </c>
      <c r="H833">
        <v>2324</v>
      </c>
      <c r="I833">
        <v>1050</v>
      </c>
      <c r="J833">
        <v>2443</v>
      </c>
      <c r="K833" s="2">
        <f>(METEO__2[[#This Row],[millis()]]-J832)/1000</f>
        <v>1.1259999999999999</v>
      </c>
      <c r="L833" s="2">
        <f>L832+METEO__2[[#This Row],[Dt_real]]</f>
        <v>1043.6449999999991</v>
      </c>
      <c r="M833" s="1">
        <f>M832+TIME(0,0,METEO__2[[#This Row],[Dt_real]])</f>
        <v>0.67003472222219296</v>
      </c>
    </row>
    <row r="834" spans="1:13" x14ac:dyDescent="0.3">
      <c r="A834">
        <v>48</v>
      </c>
      <c r="B834">
        <v>23</v>
      </c>
      <c r="C834">
        <v>99027</v>
      </c>
      <c r="D834">
        <f>METEO__2[[#This Row],[Pressure]]/100</f>
        <v>990.27</v>
      </c>
      <c r="E834">
        <v>2349</v>
      </c>
      <c r="F834">
        <f>METEO__2[[#This Row],[Temp_bmp]]/100</f>
        <v>23.49</v>
      </c>
      <c r="G834">
        <v>-16830</v>
      </c>
      <c r="H834">
        <v>2324</v>
      </c>
      <c r="I834">
        <v>1051</v>
      </c>
      <c r="J834">
        <v>3840</v>
      </c>
      <c r="K834" s="2">
        <f>(METEO__2[[#This Row],[millis()]]-J833)/1000</f>
        <v>1.397</v>
      </c>
      <c r="L834" s="2">
        <f>L833+METEO__2[[#This Row],[Dt_real]]</f>
        <v>1045.041999999999</v>
      </c>
      <c r="M834" s="1">
        <f>M833+TIME(0,0,METEO__2[[#This Row],[Dt_real]])</f>
        <v>0.670046296296267</v>
      </c>
    </row>
    <row r="835" spans="1:13" x14ac:dyDescent="0.3">
      <c r="A835">
        <v>48</v>
      </c>
      <c r="B835">
        <v>23</v>
      </c>
      <c r="C835">
        <v>99028</v>
      </c>
      <c r="D835">
        <f>METEO__2[[#This Row],[Pressure]]/100</f>
        <v>990.28</v>
      </c>
      <c r="E835">
        <v>2349</v>
      </c>
      <c r="F835">
        <f>METEO__2[[#This Row],[Temp_bmp]]/100</f>
        <v>23.49</v>
      </c>
      <c r="G835">
        <v>-16832</v>
      </c>
      <c r="H835">
        <v>2324</v>
      </c>
      <c r="I835">
        <v>1052</v>
      </c>
      <c r="J835">
        <v>4966</v>
      </c>
      <c r="K835" s="2">
        <f>(METEO__2[[#This Row],[millis()]]-J834)/1000</f>
        <v>1.1259999999999999</v>
      </c>
      <c r="L835" s="2">
        <f>L834+METEO__2[[#This Row],[Dt_real]]</f>
        <v>1046.167999999999</v>
      </c>
      <c r="M835" s="1">
        <f>M834+TIME(0,0,METEO__2[[#This Row],[Dt_real]])</f>
        <v>0.67005787037034104</v>
      </c>
    </row>
    <row r="836" spans="1:13" x14ac:dyDescent="0.3">
      <c r="A836">
        <v>48</v>
      </c>
      <c r="B836">
        <v>23</v>
      </c>
      <c r="C836">
        <v>99028</v>
      </c>
      <c r="D836">
        <f>METEO__2[[#This Row],[Pressure]]/100</f>
        <v>990.28</v>
      </c>
      <c r="E836">
        <v>2349</v>
      </c>
      <c r="F836">
        <f>METEO__2[[#This Row],[Temp_bmp]]/100</f>
        <v>23.49</v>
      </c>
      <c r="G836">
        <v>-16833</v>
      </c>
      <c r="H836">
        <v>2324</v>
      </c>
      <c r="I836">
        <v>1053</v>
      </c>
      <c r="J836">
        <v>6364</v>
      </c>
      <c r="K836" s="2">
        <f>(METEO__2[[#This Row],[millis()]]-J835)/1000</f>
        <v>1.3979999999999999</v>
      </c>
      <c r="L836" s="2">
        <f>L835+METEO__2[[#This Row],[Dt_real]]</f>
        <v>1047.5659999999989</v>
      </c>
      <c r="M836" s="1">
        <f>M835+TIME(0,0,METEO__2[[#This Row],[Dt_real]])</f>
        <v>0.67006944444441507</v>
      </c>
    </row>
    <row r="837" spans="1:13" x14ac:dyDescent="0.3">
      <c r="A837">
        <v>48</v>
      </c>
      <c r="B837">
        <v>23</v>
      </c>
      <c r="C837">
        <v>99028</v>
      </c>
      <c r="D837">
        <f>METEO__2[[#This Row],[Pressure]]/100</f>
        <v>990.28</v>
      </c>
      <c r="E837">
        <v>2349</v>
      </c>
      <c r="F837">
        <f>METEO__2[[#This Row],[Temp_bmp]]/100</f>
        <v>23.49</v>
      </c>
      <c r="G837">
        <v>-16833</v>
      </c>
      <c r="H837">
        <v>2324</v>
      </c>
      <c r="I837">
        <v>1055</v>
      </c>
      <c r="J837">
        <v>7489</v>
      </c>
      <c r="K837" s="2">
        <f>(METEO__2[[#This Row],[millis()]]-J836)/1000</f>
        <v>1.125</v>
      </c>
      <c r="L837" s="2">
        <f>L836+METEO__2[[#This Row],[Dt_real]]</f>
        <v>1048.6909999999989</v>
      </c>
      <c r="M837" s="1">
        <f>M836+TIME(0,0,METEO__2[[#This Row],[Dt_real]])</f>
        <v>0.67008101851848911</v>
      </c>
    </row>
    <row r="838" spans="1:13" x14ac:dyDescent="0.3">
      <c r="A838">
        <v>48</v>
      </c>
      <c r="B838">
        <v>23</v>
      </c>
      <c r="C838">
        <v>99028</v>
      </c>
      <c r="D838">
        <f>METEO__2[[#This Row],[Pressure]]/100</f>
        <v>990.28</v>
      </c>
      <c r="E838">
        <v>2349</v>
      </c>
      <c r="F838">
        <f>METEO__2[[#This Row],[Temp_bmp]]/100</f>
        <v>23.49</v>
      </c>
      <c r="G838">
        <v>-16833</v>
      </c>
      <c r="H838">
        <v>2324</v>
      </c>
      <c r="I838">
        <v>1056</v>
      </c>
      <c r="J838">
        <v>8886</v>
      </c>
      <c r="K838" s="2">
        <f>(METEO__2[[#This Row],[millis()]]-J837)/1000</f>
        <v>1.397</v>
      </c>
      <c r="L838" s="2">
        <f>L837+METEO__2[[#This Row],[Dt_real]]</f>
        <v>1050.0879999999988</v>
      </c>
      <c r="M838" s="1">
        <f>M837+TIME(0,0,METEO__2[[#This Row],[Dt_real]])</f>
        <v>0.67009259259256315</v>
      </c>
    </row>
    <row r="839" spans="1:13" x14ac:dyDescent="0.3">
      <c r="A839">
        <v>48</v>
      </c>
      <c r="B839">
        <v>23</v>
      </c>
      <c r="C839">
        <v>99028</v>
      </c>
      <c r="D839">
        <f>METEO__2[[#This Row],[Pressure]]/100</f>
        <v>990.28</v>
      </c>
      <c r="E839">
        <v>2348</v>
      </c>
      <c r="F839">
        <f>METEO__2[[#This Row],[Temp_bmp]]/100</f>
        <v>23.48</v>
      </c>
      <c r="G839">
        <v>-16835</v>
      </c>
      <c r="H839">
        <v>2324</v>
      </c>
      <c r="I839">
        <v>1057</v>
      </c>
      <c r="J839">
        <v>10012</v>
      </c>
      <c r="K839" s="2">
        <f>(METEO__2[[#This Row],[millis()]]-J838)/1000</f>
        <v>1.1259999999999999</v>
      </c>
      <c r="L839" s="2">
        <f>L838+METEO__2[[#This Row],[Dt_real]]</f>
        <v>1051.2139999999988</v>
      </c>
      <c r="M839" s="1">
        <f>M838+TIME(0,0,METEO__2[[#This Row],[Dt_real]])</f>
        <v>0.67010416666663719</v>
      </c>
    </row>
    <row r="840" spans="1:13" x14ac:dyDescent="0.3">
      <c r="A840">
        <v>48</v>
      </c>
      <c r="B840">
        <v>23</v>
      </c>
      <c r="C840">
        <v>99028</v>
      </c>
      <c r="D840">
        <f>METEO__2[[#This Row],[Pressure]]/100</f>
        <v>990.28</v>
      </c>
      <c r="E840">
        <v>2348</v>
      </c>
      <c r="F840">
        <f>METEO__2[[#This Row],[Temp_bmp]]/100</f>
        <v>23.48</v>
      </c>
      <c r="G840">
        <v>-16838</v>
      </c>
      <c r="H840">
        <v>2324</v>
      </c>
      <c r="I840">
        <v>1059</v>
      </c>
      <c r="J840">
        <v>11411</v>
      </c>
      <c r="K840" s="2">
        <f>(METEO__2[[#This Row],[millis()]]-J839)/1000</f>
        <v>1.399</v>
      </c>
      <c r="L840" s="2">
        <f>L839+METEO__2[[#This Row],[Dt_real]]</f>
        <v>1052.6129999999987</v>
      </c>
      <c r="M840" s="1">
        <f>M839+TIME(0,0,METEO__2[[#This Row],[Dt_real]])</f>
        <v>0.67011574074071123</v>
      </c>
    </row>
    <row r="841" spans="1:13" x14ac:dyDescent="0.3">
      <c r="A841">
        <v>48</v>
      </c>
      <c r="B841">
        <v>23</v>
      </c>
      <c r="C841">
        <v>99029</v>
      </c>
      <c r="D841">
        <f>METEO__2[[#This Row],[Pressure]]/100</f>
        <v>990.29</v>
      </c>
      <c r="E841">
        <v>2348</v>
      </c>
      <c r="F841">
        <f>METEO__2[[#This Row],[Temp_bmp]]/100</f>
        <v>23.48</v>
      </c>
      <c r="G841">
        <v>-16842</v>
      </c>
      <c r="H841">
        <v>2324</v>
      </c>
      <c r="I841">
        <v>1060</v>
      </c>
      <c r="J841">
        <v>12537</v>
      </c>
      <c r="K841" s="2">
        <f>(METEO__2[[#This Row],[millis()]]-J840)/1000</f>
        <v>1.1259999999999999</v>
      </c>
      <c r="L841" s="2">
        <f>L840+METEO__2[[#This Row],[Dt_real]]</f>
        <v>1053.7389999999987</v>
      </c>
      <c r="M841" s="1">
        <f>M840+TIME(0,0,METEO__2[[#This Row],[Dt_real]])</f>
        <v>0.67012731481478527</v>
      </c>
    </row>
    <row r="842" spans="1:13" x14ac:dyDescent="0.3">
      <c r="A842">
        <v>48</v>
      </c>
      <c r="B842">
        <v>23</v>
      </c>
      <c r="C842">
        <v>99029</v>
      </c>
      <c r="D842">
        <f>METEO__2[[#This Row],[Pressure]]/100</f>
        <v>990.29</v>
      </c>
      <c r="E842">
        <v>2348</v>
      </c>
      <c r="F842">
        <f>METEO__2[[#This Row],[Temp_bmp]]/100</f>
        <v>23.48</v>
      </c>
      <c r="G842">
        <v>-16842</v>
      </c>
      <c r="H842">
        <v>2324</v>
      </c>
      <c r="I842">
        <v>1061</v>
      </c>
      <c r="J842">
        <v>13935</v>
      </c>
      <c r="K842" s="2">
        <f>(METEO__2[[#This Row],[millis()]]-J841)/1000</f>
        <v>1.3979999999999999</v>
      </c>
      <c r="L842" s="2">
        <f>L841+METEO__2[[#This Row],[Dt_real]]</f>
        <v>1055.1369999999986</v>
      </c>
      <c r="M842" s="1">
        <f>M841+TIME(0,0,METEO__2[[#This Row],[Dt_real]])</f>
        <v>0.67013888888885931</v>
      </c>
    </row>
    <row r="843" spans="1:13" x14ac:dyDescent="0.3">
      <c r="A843">
        <v>48</v>
      </c>
      <c r="B843">
        <v>23</v>
      </c>
      <c r="C843">
        <v>99029</v>
      </c>
      <c r="D843">
        <f>METEO__2[[#This Row],[Pressure]]/100</f>
        <v>990.29</v>
      </c>
      <c r="E843">
        <v>2347</v>
      </c>
      <c r="F843">
        <f>METEO__2[[#This Row],[Temp_bmp]]/100</f>
        <v>23.47</v>
      </c>
      <c r="G843">
        <v>-16840</v>
      </c>
      <c r="H843">
        <v>2324</v>
      </c>
      <c r="I843">
        <v>1062</v>
      </c>
      <c r="J843">
        <v>15063</v>
      </c>
      <c r="K843" s="2">
        <f>(METEO__2[[#This Row],[millis()]]-J842)/1000</f>
        <v>1.1279999999999999</v>
      </c>
      <c r="L843" s="2">
        <f>L842+METEO__2[[#This Row],[Dt_real]]</f>
        <v>1056.2649999999985</v>
      </c>
      <c r="M843" s="1">
        <f>M842+TIME(0,0,METEO__2[[#This Row],[Dt_real]])</f>
        <v>0.67015046296293335</v>
      </c>
    </row>
    <row r="844" spans="1:13" x14ac:dyDescent="0.3">
      <c r="A844">
        <v>48</v>
      </c>
      <c r="B844">
        <v>23</v>
      </c>
      <c r="C844">
        <v>99028</v>
      </c>
      <c r="D844">
        <f>METEO__2[[#This Row],[Pressure]]/100</f>
        <v>990.28</v>
      </c>
      <c r="E844">
        <v>2347</v>
      </c>
      <c r="F844">
        <f>METEO__2[[#This Row],[Temp_bmp]]/100</f>
        <v>23.47</v>
      </c>
      <c r="G844">
        <v>-16838</v>
      </c>
      <c r="H844">
        <v>2324</v>
      </c>
      <c r="I844">
        <v>1064</v>
      </c>
      <c r="J844">
        <v>16461</v>
      </c>
      <c r="K844" s="2">
        <f>(METEO__2[[#This Row],[millis()]]-J843)/1000</f>
        <v>1.3979999999999999</v>
      </c>
      <c r="L844" s="2">
        <f>L843+METEO__2[[#This Row],[Dt_real]]</f>
        <v>1057.6629999999984</v>
      </c>
      <c r="M844" s="1">
        <f>M843+TIME(0,0,METEO__2[[#This Row],[Dt_real]])</f>
        <v>0.67016203703700739</v>
      </c>
    </row>
    <row r="845" spans="1:13" x14ac:dyDescent="0.3">
      <c r="A845">
        <v>48</v>
      </c>
      <c r="B845">
        <v>23</v>
      </c>
      <c r="C845">
        <v>99028</v>
      </c>
      <c r="D845">
        <f>METEO__2[[#This Row],[Pressure]]/100</f>
        <v>990.28</v>
      </c>
      <c r="E845">
        <v>2347</v>
      </c>
      <c r="F845">
        <f>METEO__2[[#This Row],[Temp_bmp]]/100</f>
        <v>23.47</v>
      </c>
      <c r="G845">
        <v>-16839</v>
      </c>
      <c r="H845">
        <v>2324</v>
      </c>
      <c r="I845">
        <v>1065</v>
      </c>
      <c r="J845">
        <v>17588</v>
      </c>
      <c r="K845" s="2">
        <f>(METEO__2[[#This Row],[millis()]]-J844)/1000</f>
        <v>1.127</v>
      </c>
      <c r="L845" s="2">
        <f>L844+METEO__2[[#This Row],[Dt_real]]</f>
        <v>1058.7899999999984</v>
      </c>
      <c r="M845" s="1">
        <f>M844+TIME(0,0,METEO__2[[#This Row],[Dt_real]])</f>
        <v>0.67017361111108142</v>
      </c>
    </row>
    <row r="846" spans="1:13" x14ac:dyDescent="0.3">
      <c r="A846">
        <v>48</v>
      </c>
      <c r="B846">
        <v>23</v>
      </c>
      <c r="C846">
        <v>99028</v>
      </c>
      <c r="D846">
        <f>METEO__2[[#This Row],[Pressure]]/100</f>
        <v>990.28</v>
      </c>
      <c r="E846">
        <v>2347</v>
      </c>
      <c r="F846">
        <f>METEO__2[[#This Row],[Temp_bmp]]/100</f>
        <v>23.47</v>
      </c>
      <c r="G846">
        <v>-16839</v>
      </c>
      <c r="H846">
        <v>2324</v>
      </c>
      <c r="I846">
        <v>1066</v>
      </c>
      <c r="J846">
        <v>18985</v>
      </c>
      <c r="K846" s="2">
        <f>(METEO__2[[#This Row],[millis()]]-J845)/1000</f>
        <v>1.397</v>
      </c>
      <c r="L846" s="2">
        <f>L845+METEO__2[[#This Row],[Dt_real]]</f>
        <v>1060.1869999999983</v>
      </c>
      <c r="M846" s="1">
        <f>M845+TIME(0,0,METEO__2[[#This Row],[Dt_real]])</f>
        <v>0.67018518518515546</v>
      </c>
    </row>
    <row r="847" spans="1:13" x14ac:dyDescent="0.3">
      <c r="A847">
        <v>48</v>
      </c>
      <c r="B847">
        <v>23</v>
      </c>
      <c r="C847">
        <v>99028</v>
      </c>
      <c r="D847">
        <f>METEO__2[[#This Row],[Pressure]]/100</f>
        <v>990.28</v>
      </c>
      <c r="E847">
        <v>2347</v>
      </c>
      <c r="F847">
        <f>METEO__2[[#This Row],[Temp_bmp]]/100</f>
        <v>23.47</v>
      </c>
      <c r="G847">
        <v>-16839</v>
      </c>
      <c r="H847">
        <v>2324</v>
      </c>
      <c r="I847">
        <v>1067</v>
      </c>
      <c r="J847">
        <v>20113</v>
      </c>
      <c r="K847" s="2">
        <f>(METEO__2[[#This Row],[millis()]]-J846)/1000</f>
        <v>1.1279999999999999</v>
      </c>
      <c r="L847" s="2">
        <f>L846+METEO__2[[#This Row],[Dt_real]]</f>
        <v>1061.3149999999982</v>
      </c>
      <c r="M847" s="1">
        <f>M846+TIME(0,0,METEO__2[[#This Row],[Dt_real]])</f>
        <v>0.6701967592592295</v>
      </c>
    </row>
    <row r="848" spans="1:13" x14ac:dyDescent="0.3">
      <c r="A848">
        <v>48</v>
      </c>
      <c r="B848">
        <v>23</v>
      </c>
      <c r="C848">
        <v>99028</v>
      </c>
      <c r="D848">
        <f>METEO__2[[#This Row],[Pressure]]/100</f>
        <v>990.28</v>
      </c>
      <c r="E848">
        <v>2346</v>
      </c>
      <c r="F848">
        <f>METEO__2[[#This Row],[Temp_bmp]]/100</f>
        <v>23.46</v>
      </c>
      <c r="G848">
        <v>-16837</v>
      </c>
      <c r="H848">
        <v>2323</v>
      </c>
      <c r="I848">
        <v>1069</v>
      </c>
      <c r="J848">
        <v>21512</v>
      </c>
      <c r="K848" s="2">
        <f>(METEO__2[[#This Row],[millis()]]-J847)/1000</f>
        <v>1.399</v>
      </c>
      <c r="L848" s="2">
        <f>L847+METEO__2[[#This Row],[Dt_real]]</f>
        <v>1062.7139999999981</v>
      </c>
      <c r="M848" s="1">
        <f>M847+TIME(0,0,METEO__2[[#This Row],[Dt_real]])</f>
        <v>0.67020833333330354</v>
      </c>
    </row>
    <row r="849" spans="1:13" x14ac:dyDescent="0.3">
      <c r="A849">
        <v>48</v>
      </c>
      <c r="B849">
        <v>23</v>
      </c>
      <c r="C849">
        <v>99028</v>
      </c>
      <c r="D849">
        <f>METEO__2[[#This Row],[Pressure]]/100</f>
        <v>990.28</v>
      </c>
      <c r="E849">
        <v>2346</v>
      </c>
      <c r="F849">
        <f>METEO__2[[#This Row],[Temp_bmp]]/100</f>
        <v>23.46</v>
      </c>
      <c r="G849">
        <v>-16837</v>
      </c>
      <c r="H849">
        <v>2323</v>
      </c>
      <c r="I849">
        <v>1070</v>
      </c>
      <c r="J849">
        <v>22638</v>
      </c>
      <c r="K849" s="2">
        <f>(METEO__2[[#This Row],[millis()]]-J848)/1000</f>
        <v>1.1259999999999999</v>
      </c>
      <c r="L849" s="2">
        <f>L848+METEO__2[[#This Row],[Dt_real]]</f>
        <v>1063.8399999999981</v>
      </c>
      <c r="M849" s="1">
        <f>M848+TIME(0,0,METEO__2[[#This Row],[Dt_real]])</f>
        <v>0.67021990740737758</v>
      </c>
    </row>
    <row r="850" spans="1:13" x14ac:dyDescent="0.3">
      <c r="A850">
        <v>48</v>
      </c>
      <c r="B850">
        <v>23</v>
      </c>
      <c r="C850">
        <v>99029</v>
      </c>
      <c r="D850">
        <f>METEO__2[[#This Row],[Pressure]]/100</f>
        <v>990.29</v>
      </c>
      <c r="E850">
        <v>2346</v>
      </c>
      <c r="F850">
        <f>METEO__2[[#This Row],[Temp_bmp]]/100</f>
        <v>23.46</v>
      </c>
      <c r="G850">
        <v>-16843</v>
      </c>
      <c r="H850">
        <v>2323</v>
      </c>
      <c r="I850">
        <v>1071</v>
      </c>
      <c r="J850">
        <v>24036</v>
      </c>
      <c r="K850" s="2">
        <f>(METEO__2[[#This Row],[millis()]]-J849)/1000</f>
        <v>1.3979999999999999</v>
      </c>
      <c r="L850" s="2">
        <f>L849+METEO__2[[#This Row],[Dt_real]]</f>
        <v>1065.237999999998</v>
      </c>
      <c r="M850" s="1">
        <f>M849+TIME(0,0,METEO__2[[#This Row],[Dt_real]])</f>
        <v>0.67023148148145162</v>
      </c>
    </row>
    <row r="851" spans="1:13" x14ac:dyDescent="0.3">
      <c r="A851">
        <v>48</v>
      </c>
      <c r="B851">
        <v>23</v>
      </c>
      <c r="C851">
        <v>99029</v>
      </c>
      <c r="D851">
        <f>METEO__2[[#This Row],[Pressure]]/100</f>
        <v>990.29</v>
      </c>
      <c r="E851">
        <v>2346</v>
      </c>
      <c r="F851">
        <f>METEO__2[[#This Row],[Temp_bmp]]/100</f>
        <v>23.46</v>
      </c>
      <c r="G851">
        <v>-16843</v>
      </c>
      <c r="H851">
        <v>2323</v>
      </c>
      <c r="I851">
        <v>1072</v>
      </c>
      <c r="J851">
        <v>25163</v>
      </c>
      <c r="K851" s="2">
        <f>(METEO__2[[#This Row],[millis()]]-J850)/1000</f>
        <v>1.127</v>
      </c>
      <c r="L851" s="2">
        <f>L850+METEO__2[[#This Row],[Dt_real]]</f>
        <v>1066.364999999998</v>
      </c>
      <c r="M851" s="1">
        <f>M850+TIME(0,0,METEO__2[[#This Row],[Dt_real]])</f>
        <v>0.67024305555552566</v>
      </c>
    </row>
    <row r="852" spans="1:13" x14ac:dyDescent="0.3">
      <c r="A852">
        <v>48</v>
      </c>
      <c r="B852">
        <v>23</v>
      </c>
      <c r="C852">
        <v>99029</v>
      </c>
      <c r="D852">
        <f>METEO__2[[#This Row],[Pressure]]/100</f>
        <v>990.29</v>
      </c>
      <c r="E852">
        <v>2346</v>
      </c>
      <c r="F852">
        <f>METEO__2[[#This Row],[Temp_bmp]]/100</f>
        <v>23.46</v>
      </c>
      <c r="G852">
        <v>-16843</v>
      </c>
      <c r="H852">
        <v>2323</v>
      </c>
      <c r="I852">
        <v>1074</v>
      </c>
      <c r="J852">
        <v>26562</v>
      </c>
      <c r="K852" s="2">
        <f>(METEO__2[[#This Row],[millis()]]-J851)/1000</f>
        <v>1.399</v>
      </c>
      <c r="L852" s="2">
        <f>L851+METEO__2[[#This Row],[Dt_real]]</f>
        <v>1067.7639999999978</v>
      </c>
      <c r="M852" s="1">
        <f>M851+TIME(0,0,METEO__2[[#This Row],[Dt_real]])</f>
        <v>0.6702546296295997</v>
      </c>
    </row>
    <row r="853" spans="1:13" x14ac:dyDescent="0.3">
      <c r="A853">
        <v>48</v>
      </c>
      <c r="B853">
        <v>23</v>
      </c>
      <c r="C853">
        <v>99029</v>
      </c>
      <c r="D853">
        <f>METEO__2[[#This Row],[Pressure]]/100</f>
        <v>990.29</v>
      </c>
      <c r="E853">
        <v>2346</v>
      </c>
      <c r="F853">
        <f>METEO__2[[#This Row],[Temp_bmp]]/100</f>
        <v>23.46</v>
      </c>
      <c r="G853">
        <v>-16843</v>
      </c>
      <c r="H853">
        <v>2323</v>
      </c>
      <c r="I853">
        <v>1075</v>
      </c>
      <c r="J853">
        <v>27688</v>
      </c>
      <c r="K853" s="2">
        <f>(METEO__2[[#This Row],[millis()]]-J852)/1000</f>
        <v>1.1259999999999999</v>
      </c>
      <c r="L853" s="2">
        <f>L852+METEO__2[[#This Row],[Dt_real]]</f>
        <v>1068.8899999999978</v>
      </c>
      <c r="M853" s="1">
        <f>M852+TIME(0,0,METEO__2[[#This Row],[Dt_real]])</f>
        <v>0.67026620370367374</v>
      </c>
    </row>
    <row r="854" spans="1:13" x14ac:dyDescent="0.3">
      <c r="A854">
        <v>48</v>
      </c>
      <c r="B854">
        <v>23</v>
      </c>
      <c r="C854">
        <v>99029</v>
      </c>
      <c r="D854">
        <f>METEO__2[[#This Row],[Pressure]]/100</f>
        <v>990.29</v>
      </c>
      <c r="E854">
        <v>2346</v>
      </c>
      <c r="F854">
        <f>METEO__2[[#This Row],[Temp_bmp]]/100</f>
        <v>23.46</v>
      </c>
      <c r="G854">
        <v>-16844</v>
      </c>
      <c r="H854">
        <v>2323</v>
      </c>
      <c r="I854">
        <v>1076</v>
      </c>
      <c r="J854">
        <v>29086</v>
      </c>
      <c r="K854" s="2">
        <f>(METEO__2[[#This Row],[millis()]]-J853)/1000</f>
        <v>1.3979999999999999</v>
      </c>
      <c r="L854" s="2">
        <f>L853+METEO__2[[#This Row],[Dt_real]]</f>
        <v>1070.2879999999977</v>
      </c>
      <c r="M854" s="1">
        <f>M853+TIME(0,0,METEO__2[[#This Row],[Dt_real]])</f>
        <v>0.67027777777774777</v>
      </c>
    </row>
    <row r="855" spans="1:13" x14ac:dyDescent="0.3">
      <c r="A855">
        <v>48</v>
      </c>
      <c r="B855">
        <v>23</v>
      </c>
      <c r="C855">
        <v>99029</v>
      </c>
      <c r="D855">
        <f>METEO__2[[#This Row],[Pressure]]/100</f>
        <v>990.29</v>
      </c>
      <c r="E855">
        <v>2346</v>
      </c>
      <c r="F855">
        <f>METEO__2[[#This Row],[Temp_bmp]]/100</f>
        <v>23.46</v>
      </c>
      <c r="G855">
        <v>-16847</v>
      </c>
      <c r="H855">
        <v>2323</v>
      </c>
      <c r="I855">
        <v>1077</v>
      </c>
      <c r="J855">
        <v>30214</v>
      </c>
      <c r="K855" s="2">
        <f>(METEO__2[[#This Row],[millis()]]-J854)/1000</f>
        <v>1.1279999999999999</v>
      </c>
      <c r="L855" s="2">
        <f>L854+METEO__2[[#This Row],[Dt_real]]</f>
        <v>1071.4159999999977</v>
      </c>
      <c r="M855" s="1">
        <f>M854+TIME(0,0,METEO__2[[#This Row],[Dt_real]])</f>
        <v>0.67028935185182181</v>
      </c>
    </row>
    <row r="856" spans="1:13" x14ac:dyDescent="0.3">
      <c r="A856">
        <v>48</v>
      </c>
      <c r="B856">
        <v>23</v>
      </c>
      <c r="C856">
        <v>99029</v>
      </c>
      <c r="D856">
        <f>METEO__2[[#This Row],[Pressure]]/100</f>
        <v>990.29</v>
      </c>
      <c r="E856">
        <v>2346</v>
      </c>
      <c r="F856">
        <f>METEO__2[[#This Row],[Temp_bmp]]/100</f>
        <v>23.46</v>
      </c>
      <c r="G856">
        <v>-16847</v>
      </c>
      <c r="H856">
        <v>2323</v>
      </c>
      <c r="I856">
        <v>1079</v>
      </c>
      <c r="J856">
        <v>31611</v>
      </c>
      <c r="K856" s="2">
        <f>(METEO__2[[#This Row],[millis()]]-J855)/1000</f>
        <v>1.397</v>
      </c>
      <c r="L856" s="2">
        <f>L855+METEO__2[[#This Row],[Dt_real]]</f>
        <v>1072.8129999999976</v>
      </c>
      <c r="M856" s="1">
        <f>M855+TIME(0,0,METEO__2[[#This Row],[Dt_real]])</f>
        <v>0.67030092592589585</v>
      </c>
    </row>
    <row r="857" spans="1:13" x14ac:dyDescent="0.3">
      <c r="A857">
        <v>48</v>
      </c>
      <c r="B857">
        <v>23</v>
      </c>
      <c r="C857">
        <v>99030</v>
      </c>
      <c r="D857">
        <f>METEO__2[[#This Row],[Pressure]]/100</f>
        <v>990.3</v>
      </c>
      <c r="E857">
        <v>2346</v>
      </c>
      <c r="F857">
        <f>METEO__2[[#This Row],[Temp_bmp]]/100</f>
        <v>23.46</v>
      </c>
      <c r="G857">
        <v>-16849</v>
      </c>
      <c r="H857">
        <v>2323</v>
      </c>
      <c r="I857">
        <v>1080</v>
      </c>
      <c r="J857">
        <v>32739</v>
      </c>
      <c r="K857" s="2">
        <f>(METEO__2[[#This Row],[millis()]]-J856)/1000</f>
        <v>1.1279999999999999</v>
      </c>
      <c r="L857" s="2">
        <f>L856+METEO__2[[#This Row],[Dt_real]]</f>
        <v>1073.9409999999975</v>
      </c>
      <c r="M857" s="1">
        <f>M856+TIME(0,0,METEO__2[[#This Row],[Dt_real]])</f>
        <v>0.67031249999996989</v>
      </c>
    </row>
    <row r="858" spans="1:13" x14ac:dyDescent="0.3">
      <c r="A858">
        <v>48</v>
      </c>
      <c r="B858">
        <v>23</v>
      </c>
      <c r="C858">
        <v>99029</v>
      </c>
      <c r="D858">
        <f>METEO__2[[#This Row],[Pressure]]/100</f>
        <v>990.29</v>
      </c>
      <c r="E858">
        <v>2346</v>
      </c>
      <c r="F858">
        <f>METEO__2[[#This Row],[Temp_bmp]]/100</f>
        <v>23.46</v>
      </c>
      <c r="G858">
        <v>-16847</v>
      </c>
      <c r="H858">
        <v>2323</v>
      </c>
      <c r="I858">
        <v>1081</v>
      </c>
      <c r="J858">
        <v>-31398</v>
      </c>
      <c r="K858" s="2">
        <v>1.1000000000000001</v>
      </c>
      <c r="L858" s="2">
        <f>L857+METEO__2[[#This Row],[Dt_real]]</f>
        <v>1075.0409999999974</v>
      </c>
      <c r="M858" s="1">
        <f>M857+TIME(0,0,METEO__2[[#This Row],[Dt_real]])</f>
        <v>0.67032407407404393</v>
      </c>
    </row>
    <row r="859" spans="1:13" x14ac:dyDescent="0.3">
      <c r="A859">
        <v>48</v>
      </c>
      <c r="B859">
        <v>23</v>
      </c>
      <c r="C859">
        <v>99029</v>
      </c>
      <c r="D859">
        <f>METEO__2[[#This Row],[Pressure]]/100</f>
        <v>990.29</v>
      </c>
      <c r="E859">
        <v>2346</v>
      </c>
      <c r="F859">
        <f>METEO__2[[#This Row],[Temp_bmp]]/100</f>
        <v>23.46</v>
      </c>
      <c r="G859">
        <v>-16847</v>
      </c>
      <c r="H859">
        <v>2323</v>
      </c>
      <c r="I859">
        <v>1082</v>
      </c>
      <c r="J859">
        <v>-30271</v>
      </c>
      <c r="K859" s="2">
        <f>(METEO__2[[#This Row],[millis()]]-J858)/1000</f>
        <v>1.127</v>
      </c>
      <c r="L859" s="2">
        <f>L858+METEO__2[[#This Row],[Dt_real]]</f>
        <v>1076.1679999999974</v>
      </c>
      <c r="M859" s="1">
        <f>M858+TIME(0,0,METEO__2[[#This Row],[Dt_real]])</f>
        <v>0.67033564814811797</v>
      </c>
    </row>
    <row r="860" spans="1:13" x14ac:dyDescent="0.3">
      <c r="A860">
        <v>48</v>
      </c>
      <c r="B860">
        <v>23</v>
      </c>
      <c r="C860">
        <v>99030</v>
      </c>
      <c r="D860">
        <f>METEO__2[[#This Row],[Pressure]]/100</f>
        <v>990.3</v>
      </c>
      <c r="E860">
        <v>2346</v>
      </c>
      <c r="F860">
        <f>METEO__2[[#This Row],[Temp_bmp]]/100</f>
        <v>23.46</v>
      </c>
      <c r="G860">
        <v>-16850</v>
      </c>
      <c r="H860">
        <v>2323</v>
      </c>
      <c r="I860">
        <v>1084</v>
      </c>
      <c r="J860">
        <v>-28872</v>
      </c>
      <c r="K860" s="2">
        <f>(METEO__2[[#This Row],[millis()]]-J859)/1000</f>
        <v>1.399</v>
      </c>
      <c r="L860" s="2">
        <f>L859+METEO__2[[#This Row],[Dt_real]]</f>
        <v>1077.5669999999973</v>
      </c>
      <c r="M860" s="1">
        <f>M859+TIME(0,0,METEO__2[[#This Row],[Dt_real]])</f>
        <v>0.67034722222219201</v>
      </c>
    </row>
    <row r="861" spans="1:13" x14ac:dyDescent="0.3">
      <c r="A861">
        <v>48</v>
      </c>
      <c r="B861">
        <v>23</v>
      </c>
      <c r="C861">
        <v>99030</v>
      </c>
      <c r="D861">
        <f>METEO__2[[#This Row],[Pressure]]/100</f>
        <v>990.3</v>
      </c>
      <c r="E861">
        <v>2346</v>
      </c>
      <c r="F861">
        <f>METEO__2[[#This Row],[Temp_bmp]]/100</f>
        <v>23.46</v>
      </c>
      <c r="G861">
        <v>-16850</v>
      </c>
      <c r="H861">
        <v>2323</v>
      </c>
      <c r="I861">
        <v>1085</v>
      </c>
      <c r="J861">
        <v>-27744</v>
      </c>
      <c r="K861" s="2">
        <f>(METEO__2[[#This Row],[millis()]]-J860)/1000</f>
        <v>1.1279999999999999</v>
      </c>
      <c r="L861" s="2">
        <f>L860+METEO__2[[#This Row],[Dt_real]]</f>
        <v>1078.6949999999972</v>
      </c>
      <c r="M861" s="1">
        <f>M860+TIME(0,0,METEO__2[[#This Row],[Dt_real]])</f>
        <v>0.67035879629626605</v>
      </c>
    </row>
    <row r="862" spans="1:13" x14ac:dyDescent="0.3">
      <c r="A862">
        <v>48</v>
      </c>
      <c r="B862">
        <v>23</v>
      </c>
      <c r="C862">
        <v>99030</v>
      </c>
      <c r="D862">
        <f>METEO__2[[#This Row],[Pressure]]/100</f>
        <v>990.3</v>
      </c>
      <c r="E862">
        <v>2346</v>
      </c>
      <c r="F862">
        <f>METEO__2[[#This Row],[Temp_bmp]]/100</f>
        <v>23.46</v>
      </c>
      <c r="G862">
        <v>-16853</v>
      </c>
      <c r="H862">
        <v>2323</v>
      </c>
      <c r="I862">
        <v>1086</v>
      </c>
      <c r="J862">
        <v>-26344</v>
      </c>
      <c r="K862" s="2">
        <f>(METEO__2[[#This Row],[millis()]]-J861)/1000</f>
        <v>1.4</v>
      </c>
      <c r="L862" s="2">
        <f>L861+METEO__2[[#This Row],[Dt_real]]</f>
        <v>1080.0949999999973</v>
      </c>
      <c r="M862" s="1">
        <f>M861+TIME(0,0,METEO__2[[#This Row],[Dt_real]])</f>
        <v>0.67037037037034009</v>
      </c>
    </row>
    <row r="863" spans="1:13" x14ac:dyDescent="0.3">
      <c r="A863">
        <v>48</v>
      </c>
      <c r="B863">
        <v>23</v>
      </c>
      <c r="C863">
        <v>99030</v>
      </c>
      <c r="D863">
        <f>METEO__2[[#This Row],[Pressure]]/100</f>
        <v>990.3</v>
      </c>
      <c r="E863">
        <v>2346</v>
      </c>
      <c r="F863">
        <f>METEO__2[[#This Row],[Temp_bmp]]/100</f>
        <v>23.46</v>
      </c>
      <c r="G863">
        <v>-16852</v>
      </c>
      <c r="H863">
        <v>2323</v>
      </c>
      <c r="I863">
        <v>1087</v>
      </c>
      <c r="J863">
        <v>-25216</v>
      </c>
      <c r="K863" s="2">
        <f>(METEO__2[[#This Row],[millis()]]-J862)/1000</f>
        <v>1.1279999999999999</v>
      </c>
      <c r="L863" s="2">
        <f>L862+METEO__2[[#This Row],[Dt_real]]</f>
        <v>1081.2229999999972</v>
      </c>
      <c r="M863" s="1">
        <f>M862+TIME(0,0,METEO__2[[#This Row],[Dt_real]])</f>
        <v>0.67038194444441412</v>
      </c>
    </row>
    <row r="864" spans="1:13" x14ac:dyDescent="0.3">
      <c r="A864">
        <v>48</v>
      </c>
      <c r="B864">
        <v>23</v>
      </c>
      <c r="C864">
        <v>99030</v>
      </c>
      <c r="D864">
        <f>METEO__2[[#This Row],[Pressure]]/100</f>
        <v>990.3</v>
      </c>
      <c r="E864">
        <v>2346</v>
      </c>
      <c r="F864">
        <f>METEO__2[[#This Row],[Temp_bmp]]/100</f>
        <v>23.46</v>
      </c>
      <c r="G864">
        <v>-16855</v>
      </c>
      <c r="H864">
        <v>2323</v>
      </c>
      <c r="I864">
        <v>1089</v>
      </c>
      <c r="J864">
        <v>-23818</v>
      </c>
      <c r="K864" s="2">
        <f>(METEO__2[[#This Row],[millis()]]-J863)/1000</f>
        <v>1.3979999999999999</v>
      </c>
      <c r="L864" s="2">
        <f>L863+METEO__2[[#This Row],[Dt_real]]</f>
        <v>1082.6209999999971</v>
      </c>
      <c r="M864" s="1">
        <f>M863+TIME(0,0,METEO__2[[#This Row],[Dt_real]])</f>
        <v>0.67039351851848816</v>
      </c>
    </row>
    <row r="865" spans="1:13" x14ac:dyDescent="0.3">
      <c r="A865">
        <v>48</v>
      </c>
      <c r="B865">
        <v>23</v>
      </c>
      <c r="C865">
        <v>99031</v>
      </c>
      <c r="D865">
        <f>METEO__2[[#This Row],[Pressure]]/100</f>
        <v>990.31</v>
      </c>
      <c r="E865">
        <v>2346</v>
      </c>
      <c r="F865">
        <f>METEO__2[[#This Row],[Temp_bmp]]/100</f>
        <v>23.46</v>
      </c>
      <c r="G865">
        <v>-16858</v>
      </c>
      <c r="H865">
        <v>2323</v>
      </c>
      <c r="I865">
        <v>1090</v>
      </c>
      <c r="J865">
        <v>-22689</v>
      </c>
      <c r="K865" s="2">
        <f>(METEO__2[[#This Row],[millis()]]-J864)/1000</f>
        <v>1.129</v>
      </c>
      <c r="L865" s="2">
        <f>L864+METEO__2[[#This Row],[Dt_real]]</f>
        <v>1083.749999999997</v>
      </c>
      <c r="M865" s="1">
        <f>M864+TIME(0,0,METEO__2[[#This Row],[Dt_real]])</f>
        <v>0.6704050925925622</v>
      </c>
    </row>
    <row r="866" spans="1:13" x14ac:dyDescent="0.3">
      <c r="A866">
        <v>48</v>
      </c>
      <c r="B866">
        <v>23</v>
      </c>
      <c r="C866">
        <v>99030</v>
      </c>
      <c r="D866">
        <f>METEO__2[[#This Row],[Pressure]]/100</f>
        <v>990.3</v>
      </c>
      <c r="E866">
        <v>2346</v>
      </c>
      <c r="F866">
        <f>METEO__2[[#This Row],[Temp_bmp]]/100</f>
        <v>23.46</v>
      </c>
      <c r="G866">
        <v>-16853</v>
      </c>
      <c r="H866">
        <v>2323</v>
      </c>
      <c r="I866">
        <v>1091</v>
      </c>
      <c r="J866">
        <v>-21289</v>
      </c>
      <c r="K866" s="2">
        <f>(METEO__2[[#This Row],[millis()]]-J865)/1000</f>
        <v>1.4</v>
      </c>
      <c r="L866" s="2">
        <f>L865+METEO__2[[#This Row],[Dt_real]]</f>
        <v>1085.1499999999971</v>
      </c>
      <c r="M866" s="1">
        <f>M865+TIME(0,0,METEO__2[[#This Row],[Dt_real]])</f>
        <v>0.67041666666663624</v>
      </c>
    </row>
    <row r="867" spans="1:13" x14ac:dyDescent="0.3">
      <c r="A867">
        <v>48</v>
      </c>
      <c r="B867">
        <v>23</v>
      </c>
      <c r="C867">
        <v>99030</v>
      </c>
      <c r="D867">
        <f>METEO__2[[#This Row],[Pressure]]/100</f>
        <v>990.3</v>
      </c>
      <c r="E867">
        <v>2346</v>
      </c>
      <c r="F867">
        <f>METEO__2[[#This Row],[Temp_bmp]]/100</f>
        <v>23.46</v>
      </c>
      <c r="G867">
        <v>-16856</v>
      </c>
      <c r="H867">
        <v>2323</v>
      </c>
      <c r="I867">
        <v>1092</v>
      </c>
      <c r="J867">
        <v>-20162</v>
      </c>
      <c r="K867" s="2">
        <f>(METEO__2[[#This Row],[millis()]]-J866)/1000</f>
        <v>1.127</v>
      </c>
      <c r="L867" s="2">
        <f>L866+METEO__2[[#This Row],[Dt_real]]</f>
        <v>1086.2769999999971</v>
      </c>
      <c r="M867" s="1">
        <f>M866+TIME(0,0,METEO__2[[#This Row],[Dt_real]])</f>
        <v>0.67042824074071028</v>
      </c>
    </row>
    <row r="868" spans="1:13" x14ac:dyDescent="0.3">
      <c r="A868">
        <v>48</v>
      </c>
      <c r="B868">
        <v>23</v>
      </c>
      <c r="C868">
        <v>99030</v>
      </c>
      <c r="D868">
        <f>METEO__2[[#This Row],[Pressure]]/100</f>
        <v>990.3</v>
      </c>
      <c r="E868">
        <v>2346</v>
      </c>
      <c r="F868">
        <f>METEO__2[[#This Row],[Temp_bmp]]/100</f>
        <v>23.46</v>
      </c>
      <c r="G868">
        <v>-16855</v>
      </c>
      <c r="H868">
        <v>2323</v>
      </c>
      <c r="I868">
        <v>1094</v>
      </c>
      <c r="J868">
        <v>-18763</v>
      </c>
      <c r="K868" s="2">
        <f>(METEO__2[[#This Row],[millis()]]-J867)/1000</f>
        <v>1.399</v>
      </c>
      <c r="L868" s="2">
        <f>L867+METEO__2[[#This Row],[Dt_real]]</f>
        <v>1087.675999999997</v>
      </c>
      <c r="M868" s="1">
        <f>M867+TIME(0,0,METEO__2[[#This Row],[Dt_real]])</f>
        <v>0.67043981481478432</v>
      </c>
    </row>
    <row r="869" spans="1:13" x14ac:dyDescent="0.3">
      <c r="A869">
        <v>48</v>
      </c>
      <c r="B869">
        <v>23</v>
      </c>
      <c r="C869">
        <v>99030</v>
      </c>
      <c r="D869">
        <f>METEO__2[[#This Row],[Pressure]]/100</f>
        <v>990.3</v>
      </c>
      <c r="E869">
        <v>2346</v>
      </c>
      <c r="F869">
        <f>METEO__2[[#This Row],[Temp_bmp]]/100</f>
        <v>23.46</v>
      </c>
      <c r="G869">
        <v>-16853</v>
      </c>
      <c r="H869">
        <v>2323</v>
      </c>
      <c r="I869">
        <v>1095</v>
      </c>
      <c r="J869">
        <v>-17635</v>
      </c>
      <c r="K869" s="2">
        <f>(METEO__2[[#This Row],[millis()]]-J868)/1000</f>
        <v>1.1279999999999999</v>
      </c>
      <c r="L869" s="2">
        <f>L868+METEO__2[[#This Row],[Dt_real]]</f>
        <v>1088.8039999999969</v>
      </c>
      <c r="M869" s="1">
        <f>M868+TIME(0,0,METEO__2[[#This Row],[Dt_real]])</f>
        <v>0.67045138888885836</v>
      </c>
    </row>
    <row r="870" spans="1:13" x14ac:dyDescent="0.3">
      <c r="A870">
        <v>48</v>
      </c>
      <c r="B870">
        <v>23</v>
      </c>
      <c r="C870">
        <v>99029</v>
      </c>
      <c r="D870">
        <f>METEO__2[[#This Row],[Pressure]]/100</f>
        <v>990.29</v>
      </c>
      <c r="E870">
        <v>2346</v>
      </c>
      <c r="F870">
        <f>METEO__2[[#This Row],[Temp_bmp]]/100</f>
        <v>23.46</v>
      </c>
      <c r="G870">
        <v>-16844</v>
      </c>
      <c r="H870">
        <v>2323</v>
      </c>
      <c r="I870">
        <v>1096</v>
      </c>
      <c r="J870">
        <v>-16236</v>
      </c>
      <c r="K870" s="2">
        <f>(METEO__2[[#This Row],[millis()]]-J869)/1000</f>
        <v>1.399</v>
      </c>
      <c r="L870" s="2">
        <f>L869+METEO__2[[#This Row],[Dt_real]]</f>
        <v>1090.2029999999968</v>
      </c>
      <c r="M870" s="1">
        <f>M869+TIME(0,0,METEO__2[[#This Row],[Dt_real]])</f>
        <v>0.6704629629629324</v>
      </c>
    </row>
    <row r="871" spans="1:13" x14ac:dyDescent="0.3">
      <c r="A871">
        <v>48</v>
      </c>
      <c r="B871">
        <v>23</v>
      </c>
      <c r="C871">
        <v>99029</v>
      </c>
      <c r="D871">
        <f>METEO__2[[#This Row],[Pressure]]/100</f>
        <v>990.29</v>
      </c>
      <c r="E871">
        <v>2346</v>
      </c>
      <c r="F871">
        <f>METEO__2[[#This Row],[Temp_bmp]]/100</f>
        <v>23.46</v>
      </c>
      <c r="G871">
        <v>-16844</v>
      </c>
      <c r="H871">
        <v>2323</v>
      </c>
      <c r="I871">
        <v>1098</v>
      </c>
      <c r="J871">
        <v>-15108</v>
      </c>
      <c r="K871" s="2">
        <f>(METEO__2[[#This Row],[millis()]]-J870)/1000</f>
        <v>1.1279999999999999</v>
      </c>
      <c r="L871" s="2">
        <f>L870+METEO__2[[#This Row],[Dt_real]]</f>
        <v>1091.3309999999967</v>
      </c>
      <c r="M871" s="1">
        <f>M870+TIME(0,0,METEO__2[[#This Row],[Dt_real]])</f>
        <v>0.67047453703700644</v>
      </c>
    </row>
    <row r="872" spans="1:13" x14ac:dyDescent="0.3">
      <c r="A872">
        <v>48</v>
      </c>
      <c r="B872">
        <v>23</v>
      </c>
      <c r="C872">
        <v>99029</v>
      </c>
      <c r="D872">
        <f>METEO__2[[#This Row],[Pressure]]/100</f>
        <v>990.29</v>
      </c>
      <c r="E872">
        <v>2346</v>
      </c>
      <c r="F872">
        <f>METEO__2[[#This Row],[Temp_bmp]]/100</f>
        <v>23.46</v>
      </c>
      <c r="G872">
        <v>-16844</v>
      </c>
      <c r="H872">
        <v>2323</v>
      </c>
      <c r="I872">
        <v>1099</v>
      </c>
      <c r="J872">
        <v>-13708</v>
      </c>
      <c r="K872" s="2">
        <f>(METEO__2[[#This Row],[millis()]]-J871)/1000</f>
        <v>1.4</v>
      </c>
      <c r="L872" s="2">
        <f>L871+METEO__2[[#This Row],[Dt_real]]</f>
        <v>1092.7309999999968</v>
      </c>
      <c r="M872" s="1">
        <f>M871+TIME(0,0,METEO__2[[#This Row],[Dt_real]])</f>
        <v>0.67048611111108047</v>
      </c>
    </row>
    <row r="873" spans="1:13" x14ac:dyDescent="0.3">
      <c r="A873">
        <v>48</v>
      </c>
      <c r="B873">
        <v>23</v>
      </c>
      <c r="C873">
        <v>99030</v>
      </c>
      <c r="D873">
        <f>METEO__2[[#This Row],[Pressure]]/100</f>
        <v>990.3</v>
      </c>
      <c r="E873">
        <v>2346</v>
      </c>
      <c r="F873">
        <f>METEO__2[[#This Row],[Temp_bmp]]/100</f>
        <v>23.46</v>
      </c>
      <c r="G873">
        <v>-16850</v>
      </c>
      <c r="H873">
        <v>2323</v>
      </c>
      <c r="I873">
        <v>1100</v>
      </c>
      <c r="J873">
        <v>-12580</v>
      </c>
      <c r="K873" s="2">
        <f>(METEO__2[[#This Row],[millis()]]-J872)/1000</f>
        <v>1.1279999999999999</v>
      </c>
      <c r="L873" s="2">
        <f>L872+METEO__2[[#This Row],[Dt_real]]</f>
        <v>1093.8589999999967</v>
      </c>
      <c r="M873" s="1">
        <f>M872+TIME(0,0,METEO__2[[#This Row],[Dt_real]])</f>
        <v>0.67049768518515451</v>
      </c>
    </row>
    <row r="874" spans="1:13" x14ac:dyDescent="0.3">
      <c r="A874">
        <v>48</v>
      </c>
      <c r="B874">
        <v>23</v>
      </c>
      <c r="C874">
        <v>99029</v>
      </c>
      <c r="D874">
        <f>METEO__2[[#This Row],[Pressure]]/100</f>
        <v>990.29</v>
      </c>
      <c r="E874">
        <v>2346</v>
      </c>
      <c r="F874">
        <f>METEO__2[[#This Row],[Temp_bmp]]/100</f>
        <v>23.46</v>
      </c>
      <c r="G874">
        <v>-16847</v>
      </c>
      <c r="H874">
        <v>2323</v>
      </c>
      <c r="I874">
        <v>1101</v>
      </c>
      <c r="J874">
        <v>-11182</v>
      </c>
      <c r="K874" s="2">
        <f>(METEO__2[[#This Row],[millis()]]-J873)/1000</f>
        <v>1.3979999999999999</v>
      </c>
      <c r="L874" s="2">
        <f>L873+METEO__2[[#This Row],[Dt_real]]</f>
        <v>1095.2569999999967</v>
      </c>
      <c r="M874" s="1">
        <f>M873+TIME(0,0,METEO__2[[#This Row],[Dt_real]])</f>
        <v>0.67050925925922855</v>
      </c>
    </row>
    <row r="875" spans="1:13" x14ac:dyDescent="0.3">
      <c r="A875">
        <v>48</v>
      </c>
      <c r="B875">
        <v>23</v>
      </c>
      <c r="C875">
        <v>99030</v>
      </c>
      <c r="D875">
        <f>METEO__2[[#This Row],[Pressure]]/100</f>
        <v>990.3</v>
      </c>
      <c r="E875">
        <v>2346</v>
      </c>
      <c r="F875">
        <f>METEO__2[[#This Row],[Temp_bmp]]/100</f>
        <v>23.46</v>
      </c>
      <c r="G875">
        <v>-16852</v>
      </c>
      <c r="H875">
        <v>2323</v>
      </c>
      <c r="I875">
        <v>1103</v>
      </c>
      <c r="J875">
        <v>-10053</v>
      </c>
      <c r="K875" s="2">
        <f>(METEO__2[[#This Row],[millis()]]-J874)/1000</f>
        <v>1.129</v>
      </c>
      <c r="L875" s="2">
        <f>L874+METEO__2[[#This Row],[Dt_real]]</f>
        <v>1096.3859999999966</v>
      </c>
      <c r="M875" s="1">
        <f>M874+TIME(0,0,METEO__2[[#This Row],[Dt_real]])</f>
        <v>0.67052083333330259</v>
      </c>
    </row>
    <row r="876" spans="1:13" x14ac:dyDescent="0.3">
      <c r="A876">
        <v>48</v>
      </c>
      <c r="B876">
        <v>23</v>
      </c>
      <c r="C876">
        <v>99029</v>
      </c>
      <c r="D876">
        <f>METEO__2[[#This Row],[Pressure]]/100</f>
        <v>990.29</v>
      </c>
      <c r="E876">
        <v>2347</v>
      </c>
      <c r="F876">
        <f>METEO__2[[#This Row],[Temp_bmp]]/100</f>
        <v>23.47</v>
      </c>
      <c r="G876">
        <v>-16848</v>
      </c>
      <c r="H876">
        <v>2324</v>
      </c>
      <c r="I876">
        <v>1104</v>
      </c>
      <c r="J876">
        <v>-8653</v>
      </c>
      <c r="K876" s="2">
        <f>(METEO__2[[#This Row],[millis()]]-J875)/1000</f>
        <v>1.4</v>
      </c>
      <c r="L876" s="2">
        <f>L875+METEO__2[[#This Row],[Dt_real]]</f>
        <v>1097.7859999999966</v>
      </c>
      <c r="M876" s="1">
        <f>M875+TIME(0,0,METEO__2[[#This Row],[Dt_real]])</f>
        <v>0.67053240740737663</v>
      </c>
    </row>
    <row r="877" spans="1:13" x14ac:dyDescent="0.3">
      <c r="A877">
        <v>48</v>
      </c>
      <c r="B877">
        <v>23</v>
      </c>
      <c r="C877">
        <v>99029</v>
      </c>
      <c r="D877">
        <f>METEO__2[[#This Row],[Pressure]]/100</f>
        <v>990.29</v>
      </c>
      <c r="E877">
        <v>2347</v>
      </c>
      <c r="F877">
        <f>METEO__2[[#This Row],[Temp_bmp]]/100</f>
        <v>23.47</v>
      </c>
      <c r="G877">
        <v>-16848</v>
      </c>
      <c r="H877">
        <v>2324</v>
      </c>
      <c r="I877">
        <v>1105</v>
      </c>
      <c r="J877">
        <v>-7527</v>
      </c>
      <c r="K877" s="2">
        <f>(METEO__2[[#This Row],[millis()]]-J876)/1000</f>
        <v>1.1259999999999999</v>
      </c>
      <c r="L877" s="2">
        <f>L876+METEO__2[[#This Row],[Dt_real]]</f>
        <v>1098.9119999999966</v>
      </c>
      <c r="M877" s="1">
        <f>M876+TIME(0,0,METEO__2[[#This Row],[Dt_real]])</f>
        <v>0.67054398148145067</v>
      </c>
    </row>
    <row r="878" spans="1:13" x14ac:dyDescent="0.3">
      <c r="A878">
        <v>49</v>
      </c>
      <c r="B878">
        <v>22</v>
      </c>
      <c r="C878">
        <v>99029</v>
      </c>
      <c r="D878">
        <f>METEO__2[[#This Row],[Pressure]]/100</f>
        <v>990.29</v>
      </c>
      <c r="E878">
        <v>2347</v>
      </c>
      <c r="F878">
        <f>METEO__2[[#This Row],[Temp_bmp]]/100</f>
        <v>23.47</v>
      </c>
      <c r="G878">
        <v>-16843</v>
      </c>
      <c r="H878">
        <v>2274</v>
      </c>
      <c r="I878">
        <v>1107</v>
      </c>
      <c r="J878">
        <v>-6129</v>
      </c>
      <c r="K878" s="2">
        <f>(METEO__2[[#This Row],[millis()]]-J877)/1000</f>
        <v>1.3979999999999999</v>
      </c>
      <c r="L878" s="2">
        <f>L877+METEO__2[[#This Row],[Dt_real]]</f>
        <v>1100.3099999999965</v>
      </c>
      <c r="M878" s="1">
        <f>M877+TIME(0,0,METEO__2[[#This Row],[Dt_real]])</f>
        <v>0.67055555555552471</v>
      </c>
    </row>
    <row r="879" spans="1:13" x14ac:dyDescent="0.3">
      <c r="A879">
        <v>49</v>
      </c>
      <c r="B879">
        <v>22</v>
      </c>
      <c r="C879">
        <v>99029</v>
      </c>
      <c r="D879">
        <f>METEO__2[[#This Row],[Pressure]]/100</f>
        <v>990.29</v>
      </c>
      <c r="E879">
        <v>2348</v>
      </c>
      <c r="F879">
        <f>METEO__2[[#This Row],[Temp_bmp]]/100</f>
        <v>23.48</v>
      </c>
      <c r="G879">
        <v>-16842</v>
      </c>
      <c r="H879">
        <v>2274</v>
      </c>
      <c r="I879">
        <v>1108</v>
      </c>
      <c r="J879">
        <v>-5002</v>
      </c>
      <c r="K879" s="2">
        <f>(METEO__2[[#This Row],[millis()]]-J878)/1000</f>
        <v>1.127</v>
      </c>
      <c r="L879" s="2">
        <f>L878+METEO__2[[#This Row],[Dt_real]]</f>
        <v>1101.4369999999965</v>
      </c>
      <c r="M879" s="1">
        <f>M878+TIME(0,0,METEO__2[[#This Row],[Dt_real]])</f>
        <v>0.67056712962959875</v>
      </c>
    </row>
    <row r="880" spans="1:13" x14ac:dyDescent="0.3">
      <c r="A880">
        <v>49</v>
      </c>
      <c r="B880">
        <v>22</v>
      </c>
      <c r="C880">
        <v>99028</v>
      </c>
      <c r="D880">
        <f>METEO__2[[#This Row],[Pressure]]/100</f>
        <v>990.28</v>
      </c>
      <c r="E880">
        <v>2348</v>
      </c>
      <c r="F880">
        <f>METEO__2[[#This Row],[Temp_bmp]]/100</f>
        <v>23.48</v>
      </c>
      <c r="G880">
        <v>-16839</v>
      </c>
      <c r="H880">
        <v>2274</v>
      </c>
      <c r="I880">
        <v>1109</v>
      </c>
      <c r="J880">
        <v>-3603</v>
      </c>
      <c r="K880" s="2">
        <f>(METEO__2[[#This Row],[millis()]]-J879)/1000</f>
        <v>1.399</v>
      </c>
      <c r="L880" s="2">
        <f>L879+METEO__2[[#This Row],[Dt_real]]</f>
        <v>1102.8359999999964</v>
      </c>
      <c r="M880" s="1">
        <f>M879+TIME(0,0,METEO__2[[#This Row],[Dt_real]])</f>
        <v>0.67057870370367278</v>
      </c>
    </row>
    <row r="881" spans="1:13" x14ac:dyDescent="0.3">
      <c r="A881">
        <v>49</v>
      </c>
      <c r="B881">
        <v>22</v>
      </c>
      <c r="C881">
        <v>99028</v>
      </c>
      <c r="D881">
        <f>METEO__2[[#This Row],[Pressure]]/100</f>
        <v>990.28</v>
      </c>
      <c r="E881">
        <v>2348</v>
      </c>
      <c r="F881">
        <f>METEO__2[[#This Row],[Temp_bmp]]/100</f>
        <v>23.48</v>
      </c>
      <c r="G881">
        <v>-16836</v>
      </c>
      <c r="H881">
        <v>2274</v>
      </c>
      <c r="I881">
        <v>1110</v>
      </c>
      <c r="J881">
        <v>-2477</v>
      </c>
      <c r="K881" s="2">
        <f>(METEO__2[[#This Row],[millis()]]-J880)/1000</f>
        <v>1.1259999999999999</v>
      </c>
      <c r="L881" s="2">
        <f>L880+METEO__2[[#This Row],[Dt_real]]</f>
        <v>1103.9619999999964</v>
      </c>
      <c r="M881" s="1">
        <f>M880+TIME(0,0,METEO__2[[#This Row],[Dt_real]])</f>
        <v>0.67059027777774682</v>
      </c>
    </row>
    <row r="882" spans="1:13" x14ac:dyDescent="0.3">
      <c r="A882">
        <v>49</v>
      </c>
      <c r="B882">
        <v>23</v>
      </c>
      <c r="C882">
        <v>99028</v>
      </c>
      <c r="D882">
        <f>METEO__2[[#This Row],[Pressure]]/100</f>
        <v>990.28</v>
      </c>
      <c r="E882">
        <v>2348</v>
      </c>
      <c r="F882">
        <f>METEO__2[[#This Row],[Temp_bmp]]/100</f>
        <v>23.48</v>
      </c>
      <c r="G882">
        <v>-16835</v>
      </c>
      <c r="H882">
        <v>2324</v>
      </c>
      <c r="I882">
        <v>1112</v>
      </c>
      <c r="J882">
        <v>-1079</v>
      </c>
      <c r="K882" s="2">
        <f>(METEO__2[[#This Row],[millis()]]-J881)/1000</f>
        <v>1.3979999999999999</v>
      </c>
      <c r="L882" s="2">
        <f>L881+METEO__2[[#This Row],[Dt_real]]</f>
        <v>1105.3599999999963</v>
      </c>
      <c r="M882" s="1">
        <f>M881+TIME(0,0,METEO__2[[#This Row],[Dt_real]])</f>
        <v>0.67060185185182086</v>
      </c>
    </row>
    <row r="883" spans="1:13" x14ac:dyDescent="0.3">
      <c r="A883">
        <v>49</v>
      </c>
      <c r="B883">
        <v>23</v>
      </c>
      <c r="C883">
        <v>99028</v>
      </c>
      <c r="D883">
        <f>METEO__2[[#This Row],[Pressure]]/100</f>
        <v>990.28</v>
      </c>
      <c r="E883">
        <v>2349</v>
      </c>
      <c r="F883">
        <f>METEO__2[[#This Row],[Temp_bmp]]/100</f>
        <v>23.49</v>
      </c>
      <c r="G883">
        <v>-16835</v>
      </c>
      <c r="H883">
        <v>2324</v>
      </c>
      <c r="I883">
        <v>1113</v>
      </c>
      <c r="J883">
        <v>49</v>
      </c>
      <c r="K883" s="2">
        <f>(METEO__2[[#This Row],[millis()]]-J882)/1000</f>
        <v>1.1279999999999999</v>
      </c>
      <c r="L883" s="2">
        <f>L882+METEO__2[[#This Row],[Dt_real]]</f>
        <v>1106.4879999999962</v>
      </c>
      <c r="M883" s="1">
        <f>M882+TIME(0,0,METEO__2[[#This Row],[Dt_real]])</f>
        <v>0.6706134259258949</v>
      </c>
    </row>
    <row r="884" spans="1:13" x14ac:dyDescent="0.3">
      <c r="A884">
        <v>49</v>
      </c>
      <c r="B884">
        <v>23</v>
      </c>
      <c r="C884">
        <v>99027</v>
      </c>
      <c r="D884">
        <f>METEO__2[[#This Row],[Pressure]]/100</f>
        <v>990.27</v>
      </c>
      <c r="E884">
        <v>2348</v>
      </c>
      <c r="F884">
        <f>METEO__2[[#This Row],[Temp_bmp]]/100</f>
        <v>23.48</v>
      </c>
      <c r="G884">
        <v>-16830</v>
      </c>
      <c r="H884">
        <v>2324</v>
      </c>
      <c r="I884">
        <v>1114</v>
      </c>
      <c r="J884">
        <v>1444</v>
      </c>
      <c r="K884" s="2">
        <f>(METEO__2[[#This Row],[millis()]]-J883)/1000</f>
        <v>1.395</v>
      </c>
      <c r="L884" s="2">
        <f>L883+METEO__2[[#This Row],[Dt_real]]</f>
        <v>1107.8829999999962</v>
      </c>
      <c r="M884" s="1">
        <f>M883+TIME(0,0,METEO__2[[#This Row],[Dt_real]])</f>
        <v>0.67062499999996894</v>
      </c>
    </row>
    <row r="885" spans="1:13" x14ac:dyDescent="0.3">
      <c r="A885">
        <v>49</v>
      </c>
      <c r="B885">
        <v>23</v>
      </c>
      <c r="C885">
        <v>99026</v>
      </c>
      <c r="D885">
        <f>METEO__2[[#This Row],[Pressure]]/100</f>
        <v>990.26</v>
      </c>
      <c r="E885">
        <v>2348</v>
      </c>
      <c r="F885">
        <f>METEO__2[[#This Row],[Temp_bmp]]/100</f>
        <v>23.48</v>
      </c>
      <c r="G885">
        <v>-16816</v>
      </c>
      <c r="H885">
        <v>2324</v>
      </c>
      <c r="I885">
        <v>1115</v>
      </c>
      <c r="J885">
        <v>2570</v>
      </c>
      <c r="K885" s="2">
        <f>(METEO__2[[#This Row],[millis()]]-J884)/1000</f>
        <v>1.1259999999999999</v>
      </c>
      <c r="L885" s="2">
        <f>L884+METEO__2[[#This Row],[Dt_real]]</f>
        <v>1109.0089999999961</v>
      </c>
      <c r="M885" s="1">
        <f>M884+TIME(0,0,METEO__2[[#This Row],[Dt_real]])</f>
        <v>0.67063657407404298</v>
      </c>
    </row>
    <row r="886" spans="1:13" x14ac:dyDescent="0.3">
      <c r="A886">
        <v>49</v>
      </c>
      <c r="B886">
        <v>23</v>
      </c>
      <c r="C886">
        <v>99024</v>
      </c>
      <c r="D886">
        <f>METEO__2[[#This Row],[Pressure]]/100</f>
        <v>990.24</v>
      </c>
      <c r="E886">
        <v>2348</v>
      </c>
      <c r="F886">
        <f>METEO__2[[#This Row],[Temp_bmp]]/100</f>
        <v>23.48</v>
      </c>
      <c r="G886">
        <v>-16805</v>
      </c>
      <c r="H886">
        <v>2324</v>
      </c>
      <c r="I886">
        <v>1117</v>
      </c>
      <c r="J886">
        <v>3966</v>
      </c>
      <c r="K886" s="2">
        <f>(METEO__2[[#This Row],[millis()]]-J885)/1000</f>
        <v>1.3959999999999999</v>
      </c>
      <c r="L886" s="2">
        <f>L885+METEO__2[[#This Row],[Dt_real]]</f>
        <v>1110.4049999999961</v>
      </c>
      <c r="M886" s="1">
        <f>M885+TIME(0,0,METEO__2[[#This Row],[Dt_real]])</f>
        <v>0.67064814814811702</v>
      </c>
    </row>
    <row r="887" spans="1:13" x14ac:dyDescent="0.3">
      <c r="A887">
        <v>49</v>
      </c>
      <c r="B887">
        <v>23</v>
      </c>
      <c r="C887">
        <v>99023</v>
      </c>
      <c r="D887">
        <f>METEO__2[[#This Row],[Pressure]]/100</f>
        <v>990.23</v>
      </c>
      <c r="E887">
        <v>2348</v>
      </c>
      <c r="F887">
        <f>METEO__2[[#This Row],[Temp_bmp]]/100</f>
        <v>23.48</v>
      </c>
      <c r="G887">
        <v>-16794</v>
      </c>
      <c r="H887">
        <v>2324</v>
      </c>
      <c r="I887">
        <v>1118</v>
      </c>
      <c r="J887">
        <v>5093</v>
      </c>
      <c r="K887" s="2">
        <f>(METEO__2[[#This Row],[millis()]]-J886)/1000</f>
        <v>1.127</v>
      </c>
      <c r="L887" s="2">
        <f>L886+METEO__2[[#This Row],[Dt_real]]</f>
        <v>1111.5319999999961</v>
      </c>
      <c r="M887" s="1">
        <f>M886+TIME(0,0,METEO__2[[#This Row],[Dt_real]])</f>
        <v>0.67065972222219106</v>
      </c>
    </row>
    <row r="888" spans="1:13" x14ac:dyDescent="0.3">
      <c r="A888">
        <v>49</v>
      </c>
      <c r="B888">
        <v>23</v>
      </c>
      <c r="C888">
        <v>99022</v>
      </c>
      <c r="D888">
        <f>METEO__2[[#This Row],[Pressure]]/100</f>
        <v>990.22</v>
      </c>
      <c r="E888">
        <v>2347</v>
      </c>
      <c r="F888">
        <f>METEO__2[[#This Row],[Temp_bmp]]/100</f>
        <v>23.47</v>
      </c>
      <c r="G888">
        <v>-16781</v>
      </c>
      <c r="H888">
        <v>2324</v>
      </c>
      <c r="I888">
        <v>1119</v>
      </c>
      <c r="J888">
        <v>6491</v>
      </c>
      <c r="K888" s="2">
        <f>(METEO__2[[#This Row],[millis()]]-J887)/1000</f>
        <v>1.3979999999999999</v>
      </c>
      <c r="L888" s="2">
        <f>L887+METEO__2[[#This Row],[Dt_real]]</f>
        <v>1112.929999999996</v>
      </c>
      <c r="M888" s="1">
        <f>M887+TIME(0,0,METEO__2[[#This Row],[Dt_real]])</f>
        <v>0.6706712962962651</v>
      </c>
    </row>
    <row r="889" spans="1:13" x14ac:dyDescent="0.3">
      <c r="A889">
        <v>49</v>
      </c>
      <c r="B889">
        <v>23</v>
      </c>
      <c r="C889">
        <v>99021</v>
      </c>
      <c r="D889">
        <f>METEO__2[[#This Row],[Pressure]]/100</f>
        <v>990.21</v>
      </c>
      <c r="E889">
        <v>2347</v>
      </c>
      <c r="F889">
        <f>METEO__2[[#This Row],[Temp_bmp]]/100</f>
        <v>23.47</v>
      </c>
      <c r="G889">
        <v>-16774</v>
      </c>
      <c r="H889">
        <v>2324</v>
      </c>
      <c r="I889">
        <v>1120</v>
      </c>
      <c r="J889">
        <v>7616</v>
      </c>
      <c r="K889" s="2">
        <f>(METEO__2[[#This Row],[millis()]]-J888)/1000</f>
        <v>1.125</v>
      </c>
      <c r="L889" s="2">
        <f>L888+METEO__2[[#This Row],[Dt_real]]</f>
        <v>1114.054999999996</v>
      </c>
      <c r="M889" s="1">
        <f>M888+TIME(0,0,METEO__2[[#This Row],[Dt_real]])</f>
        <v>0.67068287037033913</v>
      </c>
    </row>
    <row r="890" spans="1:13" x14ac:dyDescent="0.3">
      <c r="A890">
        <v>49</v>
      </c>
      <c r="B890">
        <v>23</v>
      </c>
      <c r="C890">
        <v>99019</v>
      </c>
      <c r="D890">
        <f>METEO__2[[#This Row],[Pressure]]/100</f>
        <v>990.19</v>
      </c>
      <c r="E890">
        <v>2347</v>
      </c>
      <c r="F890">
        <f>METEO__2[[#This Row],[Temp_bmp]]/100</f>
        <v>23.47</v>
      </c>
      <c r="G890">
        <v>-16760</v>
      </c>
      <c r="H890">
        <v>2324</v>
      </c>
      <c r="I890">
        <v>1122</v>
      </c>
      <c r="J890">
        <v>9013</v>
      </c>
      <c r="K890" s="2">
        <f>(METEO__2[[#This Row],[millis()]]-J889)/1000</f>
        <v>1.397</v>
      </c>
      <c r="L890" s="2">
        <f>L889+METEO__2[[#This Row],[Dt_real]]</f>
        <v>1115.4519999999959</v>
      </c>
      <c r="M890" s="1">
        <f>M889+TIME(0,0,METEO__2[[#This Row],[Dt_real]])</f>
        <v>0.67069444444441317</v>
      </c>
    </row>
    <row r="891" spans="1:13" x14ac:dyDescent="0.3">
      <c r="A891">
        <v>49</v>
      </c>
      <c r="B891">
        <v>23</v>
      </c>
      <c r="C891">
        <v>99018</v>
      </c>
      <c r="D891">
        <f>METEO__2[[#This Row],[Pressure]]/100</f>
        <v>990.18</v>
      </c>
      <c r="E891">
        <v>2346</v>
      </c>
      <c r="F891">
        <f>METEO__2[[#This Row],[Temp_bmp]]/100</f>
        <v>23.46</v>
      </c>
      <c r="G891">
        <v>-16753</v>
      </c>
      <c r="H891">
        <v>2323</v>
      </c>
      <c r="I891">
        <v>1123</v>
      </c>
      <c r="J891">
        <v>10139</v>
      </c>
      <c r="K891" s="2">
        <f>(METEO__2[[#This Row],[millis()]]-J890)/1000</f>
        <v>1.1259999999999999</v>
      </c>
      <c r="L891" s="2">
        <f>L890+METEO__2[[#This Row],[Dt_real]]</f>
        <v>1116.5779999999959</v>
      </c>
      <c r="M891" s="1">
        <f>M890+TIME(0,0,METEO__2[[#This Row],[Dt_real]])</f>
        <v>0.67070601851848721</v>
      </c>
    </row>
    <row r="892" spans="1:13" x14ac:dyDescent="0.3">
      <c r="A892">
        <v>49</v>
      </c>
      <c r="B892">
        <v>23</v>
      </c>
      <c r="C892">
        <v>99018</v>
      </c>
      <c r="D892">
        <f>METEO__2[[#This Row],[Pressure]]/100</f>
        <v>990.18</v>
      </c>
      <c r="E892">
        <v>2346</v>
      </c>
      <c r="F892">
        <f>METEO__2[[#This Row],[Temp_bmp]]/100</f>
        <v>23.46</v>
      </c>
      <c r="G892">
        <v>-16747</v>
      </c>
      <c r="H892">
        <v>2323</v>
      </c>
      <c r="I892">
        <v>1124</v>
      </c>
      <c r="J892">
        <v>11538</v>
      </c>
      <c r="K892" s="2">
        <f>(METEO__2[[#This Row],[millis()]]-J891)/1000</f>
        <v>1.399</v>
      </c>
      <c r="L892" s="2">
        <f>L891+METEO__2[[#This Row],[Dt_real]]</f>
        <v>1117.9769999999958</v>
      </c>
      <c r="M892" s="1">
        <f>M891+TIME(0,0,METEO__2[[#This Row],[Dt_real]])</f>
        <v>0.67071759259256125</v>
      </c>
    </row>
    <row r="893" spans="1:13" x14ac:dyDescent="0.3">
      <c r="A893">
        <v>49</v>
      </c>
      <c r="B893">
        <v>23</v>
      </c>
      <c r="C893">
        <v>99017</v>
      </c>
      <c r="D893">
        <f>METEO__2[[#This Row],[Pressure]]/100</f>
        <v>990.17</v>
      </c>
      <c r="E893">
        <v>2346</v>
      </c>
      <c r="F893">
        <f>METEO__2[[#This Row],[Temp_bmp]]/100</f>
        <v>23.46</v>
      </c>
      <c r="G893">
        <v>-16745</v>
      </c>
      <c r="H893">
        <v>2323</v>
      </c>
      <c r="I893">
        <v>1125</v>
      </c>
      <c r="J893">
        <v>12664</v>
      </c>
      <c r="K893" s="2">
        <f>(METEO__2[[#This Row],[millis()]]-J892)/1000</f>
        <v>1.1259999999999999</v>
      </c>
      <c r="L893" s="2">
        <f>L892+METEO__2[[#This Row],[Dt_real]]</f>
        <v>1119.1029999999957</v>
      </c>
      <c r="M893" s="1">
        <f>M892+TIME(0,0,METEO__2[[#This Row],[Dt_real]])</f>
        <v>0.67072916666663529</v>
      </c>
    </row>
    <row r="894" spans="1:13" x14ac:dyDescent="0.3">
      <c r="A894">
        <v>49</v>
      </c>
      <c r="B894">
        <v>23</v>
      </c>
      <c r="C894">
        <v>99017</v>
      </c>
      <c r="D894">
        <f>METEO__2[[#This Row],[Pressure]]/100</f>
        <v>990.17</v>
      </c>
      <c r="E894">
        <v>2346</v>
      </c>
      <c r="F894">
        <f>METEO__2[[#This Row],[Temp_bmp]]/100</f>
        <v>23.46</v>
      </c>
      <c r="G894">
        <v>-16744</v>
      </c>
      <c r="H894">
        <v>2323</v>
      </c>
      <c r="I894">
        <v>1127</v>
      </c>
      <c r="J894">
        <v>14062</v>
      </c>
      <c r="K894" s="2">
        <f>(METEO__2[[#This Row],[millis()]]-J893)/1000</f>
        <v>1.3979999999999999</v>
      </c>
      <c r="L894" s="2">
        <f>L893+METEO__2[[#This Row],[Dt_real]]</f>
        <v>1120.5009999999957</v>
      </c>
      <c r="M894" s="1">
        <f>M893+TIME(0,0,METEO__2[[#This Row],[Dt_real]])</f>
        <v>0.67074074074070933</v>
      </c>
    </row>
    <row r="895" spans="1:13" x14ac:dyDescent="0.3">
      <c r="A895">
        <v>49</v>
      </c>
      <c r="B895">
        <v>23</v>
      </c>
      <c r="C895">
        <v>99017</v>
      </c>
      <c r="D895">
        <f>METEO__2[[#This Row],[Pressure]]/100</f>
        <v>990.17</v>
      </c>
      <c r="E895">
        <v>2345</v>
      </c>
      <c r="F895">
        <f>METEO__2[[#This Row],[Temp_bmp]]/100</f>
        <v>23.45</v>
      </c>
      <c r="G895">
        <v>-16738</v>
      </c>
      <c r="H895">
        <v>2323</v>
      </c>
      <c r="I895">
        <v>1128</v>
      </c>
      <c r="J895">
        <v>15190</v>
      </c>
      <c r="K895" s="2">
        <f>(METEO__2[[#This Row],[millis()]]-J894)/1000</f>
        <v>1.1279999999999999</v>
      </c>
      <c r="L895" s="2">
        <f>L894+METEO__2[[#This Row],[Dt_real]]</f>
        <v>1121.6289999999956</v>
      </c>
      <c r="M895" s="1">
        <f>M894+TIME(0,0,METEO__2[[#This Row],[Dt_real]])</f>
        <v>0.67075231481478337</v>
      </c>
    </row>
    <row r="896" spans="1:13" x14ac:dyDescent="0.3">
      <c r="A896">
        <v>49</v>
      </c>
      <c r="B896">
        <v>23</v>
      </c>
      <c r="C896">
        <v>99015</v>
      </c>
      <c r="D896">
        <f>METEO__2[[#This Row],[Pressure]]/100</f>
        <v>990.15</v>
      </c>
      <c r="E896">
        <v>2345</v>
      </c>
      <c r="F896">
        <f>METEO__2[[#This Row],[Temp_bmp]]/100</f>
        <v>23.45</v>
      </c>
      <c r="G896">
        <v>-16728</v>
      </c>
      <c r="H896">
        <v>2323</v>
      </c>
      <c r="I896">
        <v>1129</v>
      </c>
      <c r="J896">
        <v>16588</v>
      </c>
      <c r="K896" s="2">
        <f>(METEO__2[[#This Row],[millis()]]-J895)/1000</f>
        <v>1.3979999999999999</v>
      </c>
      <c r="L896" s="2">
        <f>L895+METEO__2[[#This Row],[Dt_real]]</f>
        <v>1123.0269999999955</v>
      </c>
      <c r="M896" s="1">
        <f>M895+TIME(0,0,METEO__2[[#This Row],[Dt_real]])</f>
        <v>0.67076388888885741</v>
      </c>
    </row>
    <row r="897" spans="1:13" x14ac:dyDescent="0.3">
      <c r="A897">
        <v>49</v>
      </c>
      <c r="B897">
        <v>23</v>
      </c>
      <c r="C897">
        <v>99015</v>
      </c>
      <c r="D897">
        <f>METEO__2[[#This Row],[Pressure]]/100</f>
        <v>990.15</v>
      </c>
      <c r="E897">
        <v>2345</v>
      </c>
      <c r="F897">
        <f>METEO__2[[#This Row],[Temp_bmp]]/100</f>
        <v>23.45</v>
      </c>
      <c r="G897">
        <v>-16727</v>
      </c>
      <c r="H897">
        <v>2323</v>
      </c>
      <c r="I897">
        <v>1130</v>
      </c>
      <c r="J897">
        <v>17715</v>
      </c>
      <c r="K897" s="2">
        <f>(METEO__2[[#This Row],[millis()]]-J896)/1000</f>
        <v>1.127</v>
      </c>
      <c r="L897" s="2">
        <f>L896+METEO__2[[#This Row],[Dt_real]]</f>
        <v>1124.1539999999954</v>
      </c>
      <c r="M897" s="1">
        <f>M896+TIME(0,0,METEO__2[[#This Row],[Dt_real]])</f>
        <v>0.67077546296293145</v>
      </c>
    </row>
    <row r="898" spans="1:13" x14ac:dyDescent="0.3">
      <c r="A898">
        <v>49</v>
      </c>
      <c r="B898">
        <v>23</v>
      </c>
      <c r="C898">
        <v>99015</v>
      </c>
      <c r="D898">
        <f>METEO__2[[#This Row],[Pressure]]/100</f>
        <v>990.15</v>
      </c>
      <c r="E898">
        <v>2345</v>
      </c>
      <c r="F898">
        <f>METEO__2[[#This Row],[Temp_bmp]]/100</f>
        <v>23.45</v>
      </c>
      <c r="G898">
        <v>-16723</v>
      </c>
      <c r="H898">
        <v>2323</v>
      </c>
      <c r="I898">
        <v>1132</v>
      </c>
      <c r="J898">
        <v>19112</v>
      </c>
      <c r="K898" s="2">
        <f>(METEO__2[[#This Row],[millis()]]-J897)/1000</f>
        <v>1.397</v>
      </c>
      <c r="L898" s="2">
        <f>L897+METEO__2[[#This Row],[Dt_real]]</f>
        <v>1125.5509999999954</v>
      </c>
      <c r="M898" s="1">
        <f>M897+TIME(0,0,METEO__2[[#This Row],[Dt_real]])</f>
        <v>0.67078703703700548</v>
      </c>
    </row>
    <row r="899" spans="1:13" x14ac:dyDescent="0.3">
      <c r="A899">
        <v>49</v>
      </c>
      <c r="B899">
        <v>23</v>
      </c>
      <c r="C899">
        <v>99015</v>
      </c>
      <c r="D899">
        <f>METEO__2[[#This Row],[Pressure]]/100</f>
        <v>990.15</v>
      </c>
      <c r="E899">
        <v>2345</v>
      </c>
      <c r="F899">
        <f>METEO__2[[#This Row],[Temp_bmp]]/100</f>
        <v>23.45</v>
      </c>
      <c r="G899">
        <v>-16722</v>
      </c>
      <c r="H899">
        <v>2323</v>
      </c>
      <c r="I899">
        <v>1133</v>
      </c>
      <c r="J899">
        <v>20240</v>
      </c>
      <c r="K899" s="2">
        <f>(METEO__2[[#This Row],[millis()]]-J898)/1000</f>
        <v>1.1279999999999999</v>
      </c>
      <c r="L899" s="2">
        <f>L898+METEO__2[[#This Row],[Dt_real]]</f>
        <v>1126.6789999999953</v>
      </c>
      <c r="M899" s="1">
        <f>M898+TIME(0,0,METEO__2[[#This Row],[Dt_real]])</f>
        <v>0.67079861111107952</v>
      </c>
    </row>
    <row r="900" spans="1:13" x14ac:dyDescent="0.3">
      <c r="A900">
        <v>49</v>
      </c>
      <c r="B900">
        <v>23</v>
      </c>
      <c r="C900">
        <v>99014</v>
      </c>
      <c r="D900">
        <f>METEO__2[[#This Row],[Pressure]]/100</f>
        <v>990.14</v>
      </c>
      <c r="E900">
        <v>2344</v>
      </c>
      <c r="F900">
        <f>METEO__2[[#This Row],[Temp_bmp]]/100</f>
        <v>23.44</v>
      </c>
      <c r="G900">
        <v>-16719</v>
      </c>
      <c r="H900">
        <v>2322</v>
      </c>
      <c r="I900">
        <v>1134</v>
      </c>
      <c r="J900">
        <v>21639</v>
      </c>
      <c r="K900" s="2">
        <f>(METEO__2[[#This Row],[millis()]]-J899)/1000</f>
        <v>1.399</v>
      </c>
      <c r="L900" s="2">
        <f>L899+METEO__2[[#This Row],[Dt_real]]</f>
        <v>1128.0779999999952</v>
      </c>
      <c r="M900" s="1">
        <f>M899+TIME(0,0,METEO__2[[#This Row],[Dt_real]])</f>
        <v>0.67081018518515356</v>
      </c>
    </row>
    <row r="901" spans="1:13" x14ac:dyDescent="0.3">
      <c r="A901">
        <v>49</v>
      </c>
      <c r="B901">
        <v>23</v>
      </c>
      <c r="C901">
        <v>99015</v>
      </c>
      <c r="D901">
        <f>METEO__2[[#This Row],[Pressure]]/100</f>
        <v>990.15</v>
      </c>
      <c r="E901">
        <v>2344</v>
      </c>
      <c r="F901">
        <f>METEO__2[[#This Row],[Temp_bmp]]/100</f>
        <v>23.44</v>
      </c>
      <c r="G901">
        <v>-16720</v>
      </c>
      <c r="H901">
        <v>2322</v>
      </c>
      <c r="I901">
        <v>1135</v>
      </c>
      <c r="J901">
        <v>22765</v>
      </c>
      <c r="K901" s="2">
        <f>(METEO__2[[#This Row],[millis()]]-J900)/1000</f>
        <v>1.1259999999999999</v>
      </c>
      <c r="L901" s="2">
        <f>L900+METEO__2[[#This Row],[Dt_real]]</f>
        <v>1129.2039999999952</v>
      </c>
      <c r="M901" s="1">
        <f>M900+TIME(0,0,METEO__2[[#This Row],[Dt_real]])</f>
        <v>0.6708217592592276</v>
      </c>
    </row>
    <row r="902" spans="1:13" x14ac:dyDescent="0.3">
      <c r="A902">
        <v>49</v>
      </c>
      <c r="B902">
        <v>22</v>
      </c>
      <c r="C902">
        <v>99015</v>
      </c>
      <c r="D902">
        <f>METEO__2[[#This Row],[Pressure]]/100</f>
        <v>990.15</v>
      </c>
      <c r="E902">
        <v>2344</v>
      </c>
      <c r="F902">
        <f>METEO__2[[#This Row],[Temp_bmp]]/100</f>
        <v>23.44</v>
      </c>
      <c r="G902">
        <v>-16726</v>
      </c>
      <c r="H902">
        <v>2272</v>
      </c>
      <c r="I902">
        <v>1137</v>
      </c>
      <c r="J902">
        <v>24163</v>
      </c>
      <c r="K902" s="2">
        <f>(METEO__2[[#This Row],[millis()]]-J901)/1000</f>
        <v>1.3979999999999999</v>
      </c>
      <c r="L902" s="2">
        <f>L901+METEO__2[[#This Row],[Dt_real]]</f>
        <v>1130.6019999999951</v>
      </c>
      <c r="M902" s="1">
        <f>M901+TIME(0,0,METEO__2[[#This Row],[Dt_real]])</f>
        <v>0.67083333333330164</v>
      </c>
    </row>
    <row r="903" spans="1:13" x14ac:dyDescent="0.3">
      <c r="A903">
        <v>49</v>
      </c>
      <c r="B903">
        <v>22</v>
      </c>
      <c r="C903">
        <v>99015</v>
      </c>
      <c r="D903">
        <f>METEO__2[[#This Row],[Pressure]]/100</f>
        <v>990.15</v>
      </c>
      <c r="E903">
        <v>2344</v>
      </c>
      <c r="F903">
        <f>METEO__2[[#This Row],[Temp_bmp]]/100</f>
        <v>23.44</v>
      </c>
      <c r="G903">
        <v>-16725</v>
      </c>
      <c r="H903">
        <v>2272</v>
      </c>
      <c r="I903">
        <v>1138</v>
      </c>
      <c r="J903">
        <v>25290</v>
      </c>
      <c r="K903" s="2">
        <f>(METEO__2[[#This Row],[millis()]]-J902)/1000</f>
        <v>1.127</v>
      </c>
      <c r="L903" s="2">
        <f>L902+METEO__2[[#This Row],[Dt_real]]</f>
        <v>1131.728999999995</v>
      </c>
      <c r="M903" s="1">
        <f>M902+TIME(0,0,METEO__2[[#This Row],[Dt_real]])</f>
        <v>0.67084490740737568</v>
      </c>
    </row>
    <row r="904" spans="1:13" x14ac:dyDescent="0.3">
      <c r="A904">
        <v>49</v>
      </c>
      <c r="B904">
        <v>23</v>
      </c>
      <c r="C904">
        <v>99015</v>
      </c>
      <c r="D904">
        <f>METEO__2[[#This Row],[Pressure]]/100</f>
        <v>990.15</v>
      </c>
      <c r="E904">
        <v>2344</v>
      </c>
      <c r="F904">
        <f>METEO__2[[#This Row],[Temp_bmp]]/100</f>
        <v>23.44</v>
      </c>
      <c r="G904">
        <v>-16722</v>
      </c>
      <c r="H904">
        <v>2322</v>
      </c>
      <c r="I904">
        <v>1139</v>
      </c>
      <c r="J904">
        <v>26688</v>
      </c>
      <c r="K904" s="2">
        <f>(METEO__2[[#This Row],[millis()]]-J903)/1000</f>
        <v>1.3979999999999999</v>
      </c>
      <c r="L904" s="2">
        <f>L903+METEO__2[[#This Row],[Dt_real]]</f>
        <v>1133.126999999995</v>
      </c>
      <c r="M904" s="1">
        <f>M903+TIME(0,0,METEO__2[[#This Row],[Dt_real]])</f>
        <v>0.67085648148144972</v>
      </c>
    </row>
    <row r="905" spans="1:13" x14ac:dyDescent="0.3">
      <c r="A905">
        <v>49</v>
      </c>
      <c r="B905">
        <v>23</v>
      </c>
      <c r="C905">
        <v>99015</v>
      </c>
      <c r="D905">
        <f>METEO__2[[#This Row],[Pressure]]/100</f>
        <v>990.15</v>
      </c>
      <c r="E905">
        <v>2344</v>
      </c>
      <c r="F905">
        <f>METEO__2[[#This Row],[Temp_bmp]]/100</f>
        <v>23.44</v>
      </c>
      <c r="G905">
        <v>-16720</v>
      </c>
      <c r="H905">
        <v>2322</v>
      </c>
      <c r="I905">
        <v>1140</v>
      </c>
      <c r="J905">
        <v>27814</v>
      </c>
      <c r="K905" s="2">
        <f>(METEO__2[[#This Row],[millis()]]-J904)/1000</f>
        <v>1.1259999999999999</v>
      </c>
      <c r="L905" s="2">
        <f>L904+METEO__2[[#This Row],[Dt_real]]</f>
        <v>1134.2529999999949</v>
      </c>
      <c r="M905" s="1">
        <f>M904+TIME(0,0,METEO__2[[#This Row],[Dt_real]])</f>
        <v>0.67086805555552376</v>
      </c>
    </row>
    <row r="906" spans="1:13" x14ac:dyDescent="0.3">
      <c r="A906">
        <v>49</v>
      </c>
      <c r="B906">
        <v>23</v>
      </c>
      <c r="C906">
        <v>99015</v>
      </c>
      <c r="D906">
        <f>METEO__2[[#This Row],[Pressure]]/100</f>
        <v>990.15</v>
      </c>
      <c r="E906">
        <v>2344</v>
      </c>
      <c r="F906">
        <f>METEO__2[[#This Row],[Temp_bmp]]/100</f>
        <v>23.44</v>
      </c>
      <c r="G906">
        <v>-16723</v>
      </c>
      <c r="H906">
        <v>2322</v>
      </c>
      <c r="I906">
        <v>1142</v>
      </c>
      <c r="J906">
        <v>29212</v>
      </c>
      <c r="K906" s="2">
        <f>(METEO__2[[#This Row],[millis()]]-J905)/1000</f>
        <v>1.3979999999999999</v>
      </c>
      <c r="L906" s="2">
        <f>L905+METEO__2[[#This Row],[Dt_real]]</f>
        <v>1135.6509999999948</v>
      </c>
      <c r="M906" s="1">
        <f>M905+TIME(0,0,METEO__2[[#This Row],[Dt_real]])</f>
        <v>0.6708796296295978</v>
      </c>
    </row>
    <row r="907" spans="1:13" x14ac:dyDescent="0.3">
      <c r="A907">
        <v>49</v>
      </c>
      <c r="B907">
        <v>23</v>
      </c>
      <c r="C907">
        <v>99015</v>
      </c>
      <c r="D907">
        <f>METEO__2[[#This Row],[Pressure]]/100</f>
        <v>990.15</v>
      </c>
      <c r="E907">
        <v>2344</v>
      </c>
      <c r="F907">
        <f>METEO__2[[#This Row],[Temp_bmp]]/100</f>
        <v>23.44</v>
      </c>
      <c r="G907">
        <v>-16725</v>
      </c>
      <c r="H907">
        <v>2322</v>
      </c>
      <c r="I907">
        <v>1143</v>
      </c>
      <c r="J907">
        <v>30340</v>
      </c>
      <c r="K907" s="2">
        <f>(METEO__2[[#This Row],[millis()]]-J906)/1000</f>
        <v>1.1279999999999999</v>
      </c>
      <c r="L907" s="2">
        <f>L906+METEO__2[[#This Row],[Dt_real]]</f>
        <v>1136.7789999999948</v>
      </c>
      <c r="M907" s="1">
        <f>M906+TIME(0,0,METEO__2[[#This Row],[Dt_real]])</f>
        <v>0.67089120370367183</v>
      </c>
    </row>
    <row r="908" spans="1:13" x14ac:dyDescent="0.3">
      <c r="A908">
        <v>49</v>
      </c>
      <c r="B908">
        <v>23</v>
      </c>
      <c r="C908">
        <v>99015</v>
      </c>
      <c r="D908">
        <f>METEO__2[[#This Row],[Pressure]]/100</f>
        <v>990.15</v>
      </c>
      <c r="E908">
        <v>2344</v>
      </c>
      <c r="F908">
        <f>METEO__2[[#This Row],[Temp_bmp]]/100</f>
        <v>23.44</v>
      </c>
      <c r="G908">
        <v>-16726</v>
      </c>
      <c r="H908">
        <v>2322</v>
      </c>
      <c r="I908">
        <v>1144</v>
      </c>
      <c r="J908">
        <v>31737</v>
      </c>
      <c r="K908" s="2">
        <f>(METEO__2[[#This Row],[millis()]]-J907)/1000</f>
        <v>1.397</v>
      </c>
      <c r="L908" s="2">
        <f>L907+METEO__2[[#This Row],[Dt_real]]</f>
        <v>1138.1759999999947</v>
      </c>
      <c r="M908" s="1">
        <f>M907+TIME(0,0,METEO__2[[#This Row],[Dt_real]])</f>
        <v>0.67090277777774587</v>
      </c>
    </row>
    <row r="909" spans="1:13" x14ac:dyDescent="0.3">
      <c r="A909">
        <v>49</v>
      </c>
      <c r="B909">
        <v>23</v>
      </c>
      <c r="C909">
        <v>99015</v>
      </c>
      <c r="D909">
        <f>METEO__2[[#This Row],[Pressure]]/100</f>
        <v>990.15</v>
      </c>
      <c r="E909">
        <v>2344</v>
      </c>
      <c r="F909">
        <f>METEO__2[[#This Row],[Temp_bmp]]/100</f>
        <v>23.44</v>
      </c>
      <c r="G909">
        <v>-16726</v>
      </c>
      <c r="H909">
        <v>2322</v>
      </c>
      <c r="I909">
        <v>1146</v>
      </c>
      <c r="J909">
        <v>-32672</v>
      </c>
      <c r="K909" s="2">
        <v>1.1000000000000001</v>
      </c>
      <c r="L909" s="2">
        <f>L908+METEO__2[[#This Row],[Dt_real]]</f>
        <v>1139.2759999999946</v>
      </c>
      <c r="M909" s="1">
        <f>M908+TIME(0,0,METEO__2[[#This Row],[Dt_real]])</f>
        <v>0.67091435185181991</v>
      </c>
    </row>
    <row r="910" spans="1:13" x14ac:dyDescent="0.3">
      <c r="A910">
        <v>49</v>
      </c>
      <c r="B910">
        <v>22</v>
      </c>
      <c r="C910">
        <v>99015</v>
      </c>
      <c r="D910">
        <f>METEO__2[[#This Row],[Pressure]]/100</f>
        <v>990.15</v>
      </c>
      <c r="E910">
        <v>2344</v>
      </c>
      <c r="F910">
        <f>METEO__2[[#This Row],[Temp_bmp]]/100</f>
        <v>23.44</v>
      </c>
      <c r="G910">
        <v>-16728</v>
      </c>
      <c r="H910">
        <v>2272</v>
      </c>
      <c r="I910">
        <v>1147</v>
      </c>
      <c r="J910">
        <v>-31272</v>
      </c>
      <c r="K910" s="2">
        <f>(METEO__2[[#This Row],[millis()]]-J909)/1000</f>
        <v>1.4</v>
      </c>
      <c r="L910" s="2">
        <f>L909+METEO__2[[#This Row],[Dt_real]]</f>
        <v>1140.6759999999947</v>
      </c>
      <c r="M910" s="1">
        <f>M909+TIME(0,0,METEO__2[[#This Row],[Dt_real]])</f>
        <v>0.67092592592589395</v>
      </c>
    </row>
    <row r="911" spans="1:13" x14ac:dyDescent="0.3">
      <c r="A911">
        <v>49</v>
      </c>
      <c r="B911">
        <v>22</v>
      </c>
      <c r="C911">
        <v>99015</v>
      </c>
      <c r="D911">
        <f>METEO__2[[#This Row],[Pressure]]/100</f>
        <v>990.15</v>
      </c>
      <c r="E911">
        <v>2344</v>
      </c>
      <c r="F911">
        <f>METEO__2[[#This Row],[Temp_bmp]]/100</f>
        <v>23.44</v>
      </c>
      <c r="G911">
        <v>-16726</v>
      </c>
      <c r="H911">
        <v>2272</v>
      </c>
      <c r="I911">
        <v>1148</v>
      </c>
      <c r="J911">
        <v>-30145</v>
      </c>
      <c r="K911" s="2">
        <f>(METEO__2[[#This Row],[millis()]]-J910)/1000</f>
        <v>1.127</v>
      </c>
      <c r="L911" s="2">
        <f>L910+METEO__2[[#This Row],[Dt_real]]</f>
        <v>1141.8029999999947</v>
      </c>
      <c r="M911" s="1">
        <f>M910+TIME(0,0,METEO__2[[#This Row],[Dt_real]])</f>
        <v>0.67093749999996799</v>
      </c>
    </row>
    <row r="912" spans="1:13" x14ac:dyDescent="0.3">
      <c r="A912">
        <v>48</v>
      </c>
      <c r="B912">
        <v>22</v>
      </c>
      <c r="C912">
        <v>99015</v>
      </c>
      <c r="D912">
        <f>METEO__2[[#This Row],[Pressure]]/100</f>
        <v>990.15</v>
      </c>
      <c r="E912">
        <v>2344</v>
      </c>
      <c r="F912">
        <f>METEO__2[[#This Row],[Temp_bmp]]/100</f>
        <v>23.44</v>
      </c>
      <c r="G912">
        <v>-16725</v>
      </c>
      <c r="H912">
        <v>2272</v>
      </c>
      <c r="I912">
        <v>1149</v>
      </c>
      <c r="J912">
        <v>-28746</v>
      </c>
      <c r="K912" s="2">
        <f>(METEO__2[[#This Row],[millis()]]-J911)/1000</f>
        <v>1.399</v>
      </c>
      <c r="L912" s="2">
        <f>L911+METEO__2[[#This Row],[Dt_real]]</f>
        <v>1143.2019999999945</v>
      </c>
      <c r="M912" s="1">
        <f>M911+TIME(0,0,METEO__2[[#This Row],[Dt_real]])</f>
        <v>0.67094907407404203</v>
      </c>
    </row>
    <row r="913" spans="1:13" x14ac:dyDescent="0.3">
      <c r="A913">
        <v>48</v>
      </c>
      <c r="B913">
        <v>22</v>
      </c>
      <c r="C913">
        <v>99015</v>
      </c>
      <c r="D913">
        <f>METEO__2[[#This Row],[Pressure]]/100</f>
        <v>990.15</v>
      </c>
      <c r="E913">
        <v>2344</v>
      </c>
      <c r="F913">
        <f>METEO__2[[#This Row],[Temp_bmp]]/100</f>
        <v>23.44</v>
      </c>
      <c r="G913">
        <v>-16720</v>
      </c>
      <c r="H913">
        <v>2272</v>
      </c>
      <c r="I913">
        <v>1151</v>
      </c>
      <c r="J913">
        <v>-27618</v>
      </c>
      <c r="K913" s="2">
        <f>(METEO__2[[#This Row],[millis()]]-J912)/1000</f>
        <v>1.1279999999999999</v>
      </c>
      <c r="L913" s="2">
        <f>L912+METEO__2[[#This Row],[Dt_real]]</f>
        <v>1144.3299999999945</v>
      </c>
      <c r="M913" s="1">
        <f>M912+TIME(0,0,METEO__2[[#This Row],[Dt_real]])</f>
        <v>0.67096064814811607</v>
      </c>
    </row>
    <row r="914" spans="1:13" x14ac:dyDescent="0.3">
      <c r="A914">
        <v>48</v>
      </c>
      <c r="B914">
        <v>22</v>
      </c>
      <c r="C914">
        <v>99015</v>
      </c>
      <c r="D914">
        <f>METEO__2[[#This Row],[Pressure]]/100</f>
        <v>990.15</v>
      </c>
      <c r="E914">
        <v>2344</v>
      </c>
      <c r="F914">
        <f>METEO__2[[#This Row],[Temp_bmp]]/100</f>
        <v>23.44</v>
      </c>
      <c r="G914">
        <v>-16721</v>
      </c>
      <c r="H914">
        <v>2272</v>
      </c>
      <c r="I914">
        <v>1152</v>
      </c>
      <c r="J914">
        <v>-26218</v>
      </c>
      <c r="K914" s="2">
        <f>(METEO__2[[#This Row],[millis()]]-J913)/1000</f>
        <v>1.4</v>
      </c>
      <c r="L914" s="2">
        <f>L913+METEO__2[[#This Row],[Dt_real]]</f>
        <v>1145.7299999999946</v>
      </c>
      <c r="M914" s="1">
        <f>M913+TIME(0,0,METEO__2[[#This Row],[Dt_real]])</f>
        <v>0.67097222222219011</v>
      </c>
    </row>
    <row r="915" spans="1:13" x14ac:dyDescent="0.3">
      <c r="A915">
        <v>48</v>
      </c>
      <c r="B915">
        <v>22</v>
      </c>
      <c r="C915">
        <v>99014</v>
      </c>
      <c r="D915">
        <f>METEO__2[[#This Row],[Pressure]]/100</f>
        <v>990.14</v>
      </c>
      <c r="E915">
        <v>2343</v>
      </c>
      <c r="F915">
        <f>METEO__2[[#This Row],[Temp_bmp]]/100</f>
        <v>23.43</v>
      </c>
      <c r="G915">
        <v>-16719</v>
      </c>
      <c r="H915">
        <v>2272</v>
      </c>
      <c r="I915">
        <v>1153</v>
      </c>
      <c r="J915">
        <v>-25091</v>
      </c>
      <c r="K915" s="2">
        <f>(METEO__2[[#This Row],[millis()]]-J914)/1000</f>
        <v>1.127</v>
      </c>
      <c r="L915" s="2">
        <f>L914+METEO__2[[#This Row],[Dt_real]]</f>
        <v>1146.8569999999945</v>
      </c>
      <c r="M915" s="1">
        <f>M914+TIME(0,0,METEO__2[[#This Row],[Dt_real]])</f>
        <v>0.67098379629626415</v>
      </c>
    </row>
    <row r="916" spans="1:13" x14ac:dyDescent="0.3">
      <c r="A916">
        <v>48</v>
      </c>
      <c r="B916">
        <v>22</v>
      </c>
      <c r="C916">
        <v>99015</v>
      </c>
      <c r="D916">
        <f>METEO__2[[#This Row],[Pressure]]/100</f>
        <v>990.15</v>
      </c>
      <c r="E916">
        <v>2343</v>
      </c>
      <c r="F916">
        <f>METEO__2[[#This Row],[Temp_bmp]]/100</f>
        <v>23.43</v>
      </c>
      <c r="G916">
        <v>-16720</v>
      </c>
      <c r="H916">
        <v>2272</v>
      </c>
      <c r="I916">
        <v>1154</v>
      </c>
      <c r="J916">
        <v>-23691</v>
      </c>
      <c r="K916" s="2">
        <f>(METEO__2[[#This Row],[millis()]]-J915)/1000</f>
        <v>1.4</v>
      </c>
      <c r="L916" s="2">
        <f>L915+METEO__2[[#This Row],[Dt_real]]</f>
        <v>1148.2569999999946</v>
      </c>
      <c r="M916" s="1">
        <f>M915+TIME(0,0,METEO__2[[#This Row],[Dt_real]])</f>
        <v>0.67099537037033818</v>
      </c>
    </row>
    <row r="917" spans="1:13" x14ac:dyDescent="0.3">
      <c r="A917">
        <v>48</v>
      </c>
      <c r="B917">
        <v>22</v>
      </c>
      <c r="C917">
        <v>99014</v>
      </c>
      <c r="D917">
        <f>METEO__2[[#This Row],[Pressure]]/100</f>
        <v>990.14</v>
      </c>
      <c r="E917">
        <v>2343</v>
      </c>
      <c r="F917">
        <f>METEO__2[[#This Row],[Temp_bmp]]/100</f>
        <v>23.43</v>
      </c>
      <c r="G917">
        <v>-16717</v>
      </c>
      <c r="H917">
        <v>2272</v>
      </c>
      <c r="I917">
        <v>1156</v>
      </c>
      <c r="J917">
        <v>-22563</v>
      </c>
      <c r="K917" s="2">
        <f>(METEO__2[[#This Row],[millis()]]-J916)/1000</f>
        <v>1.1279999999999999</v>
      </c>
      <c r="L917" s="2">
        <f>L916+METEO__2[[#This Row],[Dt_real]]</f>
        <v>1149.3849999999945</v>
      </c>
      <c r="M917" s="1">
        <f>M916+TIME(0,0,METEO__2[[#This Row],[Dt_real]])</f>
        <v>0.67100694444441222</v>
      </c>
    </row>
    <row r="918" spans="1:13" x14ac:dyDescent="0.3">
      <c r="A918">
        <v>48</v>
      </c>
      <c r="B918">
        <v>23</v>
      </c>
      <c r="C918">
        <v>99014</v>
      </c>
      <c r="D918">
        <f>METEO__2[[#This Row],[Pressure]]/100</f>
        <v>990.14</v>
      </c>
      <c r="E918">
        <v>2343</v>
      </c>
      <c r="F918">
        <f>METEO__2[[#This Row],[Temp_bmp]]/100</f>
        <v>23.43</v>
      </c>
      <c r="G918">
        <v>-16717</v>
      </c>
      <c r="H918">
        <v>2322</v>
      </c>
      <c r="I918">
        <v>1157</v>
      </c>
      <c r="J918">
        <v>-21165</v>
      </c>
      <c r="K918" s="2">
        <f>(METEO__2[[#This Row],[millis()]]-J917)/1000</f>
        <v>1.3979999999999999</v>
      </c>
      <c r="L918" s="2">
        <f>L917+METEO__2[[#This Row],[Dt_real]]</f>
        <v>1150.7829999999944</v>
      </c>
      <c r="M918" s="1">
        <f>M917+TIME(0,0,METEO__2[[#This Row],[Dt_real]])</f>
        <v>0.67101851851848626</v>
      </c>
    </row>
    <row r="919" spans="1:13" x14ac:dyDescent="0.3">
      <c r="A919">
        <v>48</v>
      </c>
      <c r="B919">
        <v>23</v>
      </c>
      <c r="C919">
        <v>99015</v>
      </c>
      <c r="D919">
        <f>METEO__2[[#This Row],[Pressure]]/100</f>
        <v>990.15</v>
      </c>
      <c r="E919">
        <v>2343</v>
      </c>
      <c r="F919">
        <f>METEO__2[[#This Row],[Temp_bmp]]/100</f>
        <v>23.43</v>
      </c>
      <c r="G919">
        <v>-16723</v>
      </c>
      <c r="H919">
        <v>2322</v>
      </c>
      <c r="I919">
        <v>1158</v>
      </c>
      <c r="J919">
        <v>-20036</v>
      </c>
      <c r="K919" s="2">
        <f>(METEO__2[[#This Row],[millis()]]-J918)/1000</f>
        <v>1.129</v>
      </c>
      <c r="L919" s="2">
        <f>L918+METEO__2[[#This Row],[Dt_real]]</f>
        <v>1151.9119999999944</v>
      </c>
      <c r="M919" s="1">
        <f>M918+TIME(0,0,METEO__2[[#This Row],[Dt_real]])</f>
        <v>0.6710300925925603</v>
      </c>
    </row>
    <row r="920" spans="1:13" x14ac:dyDescent="0.3">
      <c r="A920">
        <v>49</v>
      </c>
      <c r="B920">
        <v>22</v>
      </c>
      <c r="C920">
        <v>99017</v>
      </c>
      <c r="D920">
        <f>METEO__2[[#This Row],[Pressure]]/100</f>
        <v>990.17</v>
      </c>
      <c r="E920">
        <v>2343</v>
      </c>
      <c r="F920">
        <f>METEO__2[[#This Row],[Temp_bmp]]/100</f>
        <v>23.43</v>
      </c>
      <c r="G920">
        <v>-16741</v>
      </c>
      <c r="H920">
        <v>2272</v>
      </c>
      <c r="I920">
        <v>1160</v>
      </c>
      <c r="J920">
        <v>-18636</v>
      </c>
      <c r="K920" s="2">
        <f>(METEO__2[[#This Row],[millis()]]-J919)/1000</f>
        <v>1.4</v>
      </c>
      <c r="L920" s="2">
        <f>L919+METEO__2[[#This Row],[Dt_real]]</f>
        <v>1153.3119999999944</v>
      </c>
      <c r="M920" s="1">
        <f>M919+TIME(0,0,METEO__2[[#This Row],[Dt_real]])</f>
        <v>0.67104166666663434</v>
      </c>
    </row>
    <row r="921" spans="1:13" x14ac:dyDescent="0.3">
      <c r="A921">
        <v>49</v>
      </c>
      <c r="B921">
        <v>22</v>
      </c>
      <c r="C921">
        <v>99018</v>
      </c>
      <c r="D921">
        <f>METEO__2[[#This Row],[Pressure]]/100</f>
        <v>990.18</v>
      </c>
      <c r="E921">
        <v>2343</v>
      </c>
      <c r="F921">
        <f>METEO__2[[#This Row],[Temp_bmp]]/100</f>
        <v>23.43</v>
      </c>
      <c r="G921">
        <v>-16753</v>
      </c>
      <c r="H921">
        <v>2272</v>
      </c>
      <c r="I921">
        <v>1161</v>
      </c>
      <c r="J921">
        <v>-17509</v>
      </c>
      <c r="K921" s="2">
        <f>(METEO__2[[#This Row],[millis()]]-J920)/1000</f>
        <v>1.127</v>
      </c>
      <c r="L921" s="2">
        <f>L920+METEO__2[[#This Row],[Dt_real]]</f>
        <v>1154.4389999999944</v>
      </c>
      <c r="M921" s="1">
        <f>M920+TIME(0,0,METEO__2[[#This Row],[Dt_real]])</f>
        <v>0.67105324074070838</v>
      </c>
    </row>
    <row r="922" spans="1:13" x14ac:dyDescent="0.3">
      <c r="A922">
        <v>49</v>
      </c>
      <c r="B922">
        <v>22</v>
      </c>
      <c r="C922">
        <v>99020</v>
      </c>
      <c r="D922">
        <f>METEO__2[[#This Row],[Pressure]]/100</f>
        <v>990.2</v>
      </c>
      <c r="E922">
        <v>2343</v>
      </c>
      <c r="F922">
        <f>METEO__2[[#This Row],[Temp_bmp]]/100</f>
        <v>23.43</v>
      </c>
      <c r="G922">
        <v>-16769</v>
      </c>
      <c r="H922">
        <v>2272</v>
      </c>
      <c r="I922">
        <v>1162</v>
      </c>
      <c r="J922">
        <v>-16110</v>
      </c>
      <c r="K922" s="2">
        <f>(METEO__2[[#This Row],[millis()]]-J921)/1000</f>
        <v>1.399</v>
      </c>
      <c r="L922" s="2">
        <f>L921+METEO__2[[#This Row],[Dt_real]]</f>
        <v>1155.8379999999943</v>
      </c>
      <c r="M922" s="1">
        <f>M921+TIME(0,0,METEO__2[[#This Row],[Dt_real]])</f>
        <v>0.67106481481478242</v>
      </c>
    </row>
    <row r="923" spans="1:13" x14ac:dyDescent="0.3">
      <c r="A923">
        <v>49</v>
      </c>
      <c r="B923">
        <v>22</v>
      </c>
      <c r="C923">
        <v>99022</v>
      </c>
      <c r="D923">
        <f>METEO__2[[#This Row],[Pressure]]/100</f>
        <v>990.22</v>
      </c>
      <c r="E923">
        <v>2342</v>
      </c>
      <c r="F923">
        <f>METEO__2[[#This Row],[Temp_bmp]]/100</f>
        <v>23.42</v>
      </c>
      <c r="G923">
        <v>-16782</v>
      </c>
      <c r="H923">
        <v>2271</v>
      </c>
      <c r="I923">
        <v>1163</v>
      </c>
      <c r="J923">
        <v>-14982</v>
      </c>
      <c r="K923" s="2">
        <f>(METEO__2[[#This Row],[millis()]]-J922)/1000</f>
        <v>1.1279999999999999</v>
      </c>
      <c r="L923" s="2">
        <f>L922+METEO__2[[#This Row],[Dt_real]]</f>
        <v>1156.9659999999942</v>
      </c>
      <c r="M923" s="1">
        <f>M922+TIME(0,0,METEO__2[[#This Row],[Dt_real]])</f>
        <v>0.67107638888885646</v>
      </c>
    </row>
    <row r="924" spans="1:13" x14ac:dyDescent="0.3">
      <c r="A924">
        <v>49</v>
      </c>
      <c r="B924">
        <v>23</v>
      </c>
      <c r="C924">
        <v>99024</v>
      </c>
      <c r="D924">
        <f>METEO__2[[#This Row],[Pressure]]/100</f>
        <v>990.24</v>
      </c>
      <c r="E924">
        <v>2342</v>
      </c>
      <c r="F924">
        <f>METEO__2[[#This Row],[Temp_bmp]]/100</f>
        <v>23.42</v>
      </c>
      <c r="G924">
        <v>-16798</v>
      </c>
      <c r="H924">
        <v>2321</v>
      </c>
      <c r="I924">
        <v>1165</v>
      </c>
      <c r="J924">
        <v>-13582</v>
      </c>
      <c r="K924" s="2">
        <f>(METEO__2[[#This Row],[millis()]]-J923)/1000</f>
        <v>1.4</v>
      </c>
      <c r="L924" s="2">
        <f>L923+METEO__2[[#This Row],[Dt_real]]</f>
        <v>1158.3659999999943</v>
      </c>
      <c r="M924" s="1">
        <f>M923+TIME(0,0,METEO__2[[#This Row],[Dt_real]])</f>
        <v>0.6710879629629305</v>
      </c>
    </row>
    <row r="925" spans="1:13" x14ac:dyDescent="0.3">
      <c r="A925">
        <v>49</v>
      </c>
      <c r="B925">
        <v>23</v>
      </c>
      <c r="C925">
        <v>99024</v>
      </c>
      <c r="D925">
        <f>METEO__2[[#This Row],[Pressure]]/100</f>
        <v>990.24</v>
      </c>
      <c r="E925">
        <v>2342</v>
      </c>
      <c r="F925">
        <f>METEO__2[[#This Row],[Temp_bmp]]/100</f>
        <v>23.42</v>
      </c>
      <c r="G925">
        <v>-16804</v>
      </c>
      <c r="H925">
        <v>2321</v>
      </c>
      <c r="I925">
        <v>1166</v>
      </c>
      <c r="J925">
        <v>-12454</v>
      </c>
      <c r="K925" s="2">
        <f>(METEO__2[[#This Row],[millis()]]-J924)/1000</f>
        <v>1.1279999999999999</v>
      </c>
      <c r="L925" s="2">
        <f>L924+METEO__2[[#This Row],[Dt_real]]</f>
        <v>1159.4939999999942</v>
      </c>
      <c r="M925" s="1">
        <f>M924+TIME(0,0,METEO__2[[#This Row],[Dt_real]])</f>
        <v>0.67109953703700453</v>
      </c>
    </row>
    <row r="926" spans="1:13" x14ac:dyDescent="0.3">
      <c r="A926">
        <v>49</v>
      </c>
      <c r="B926">
        <v>22</v>
      </c>
      <c r="C926">
        <v>99025</v>
      </c>
      <c r="D926">
        <f>METEO__2[[#This Row],[Pressure]]/100</f>
        <v>990.25</v>
      </c>
      <c r="E926">
        <v>2342</v>
      </c>
      <c r="F926">
        <f>METEO__2[[#This Row],[Temp_bmp]]/100</f>
        <v>23.42</v>
      </c>
      <c r="G926">
        <v>-16812</v>
      </c>
      <c r="H926">
        <v>2271</v>
      </c>
      <c r="I926">
        <v>1167</v>
      </c>
      <c r="J926">
        <v>-11056</v>
      </c>
      <c r="K926" s="2">
        <f>(METEO__2[[#This Row],[millis()]]-J925)/1000</f>
        <v>1.3979999999999999</v>
      </c>
      <c r="L926" s="2">
        <f>L925+METEO__2[[#This Row],[Dt_real]]</f>
        <v>1160.8919999999941</v>
      </c>
      <c r="M926" s="1">
        <f>M925+TIME(0,0,METEO__2[[#This Row],[Dt_real]])</f>
        <v>0.67111111111107857</v>
      </c>
    </row>
    <row r="927" spans="1:13" x14ac:dyDescent="0.3">
      <c r="A927">
        <v>49</v>
      </c>
      <c r="B927">
        <v>22</v>
      </c>
      <c r="C927">
        <v>99026</v>
      </c>
      <c r="D927">
        <f>METEO__2[[#This Row],[Pressure]]/100</f>
        <v>990.26</v>
      </c>
      <c r="E927">
        <v>2342</v>
      </c>
      <c r="F927">
        <f>METEO__2[[#This Row],[Temp_bmp]]/100</f>
        <v>23.42</v>
      </c>
      <c r="G927">
        <v>-16820</v>
      </c>
      <c r="H927">
        <v>2271</v>
      </c>
      <c r="I927">
        <v>1168</v>
      </c>
      <c r="J927">
        <v>-9927</v>
      </c>
      <c r="K927" s="2">
        <f>(METEO__2[[#This Row],[millis()]]-J926)/1000</f>
        <v>1.129</v>
      </c>
      <c r="L927" s="2">
        <f>L926+METEO__2[[#This Row],[Dt_real]]</f>
        <v>1162.020999999994</v>
      </c>
      <c r="M927" s="1">
        <f>M926+TIME(0,0,METEO__2[[#This Row],[Dt_real]])</f>
        <v>0.67112268518515261</v>
      </c>
    </row>
    <row r="928" spans="1:13" x14ac:dyDescent="0.3">
      <c r="A928">
        <v>49</v>
      </c>
      <c r="B928">
        <v>22</v>
      </c>
      <c r="C928">
        <v>99027</v>
      </c>
      <c r="D928">
        <f>METEO__2[[#This Row],[Pressure]]/100</f>
        <v>990.27</v>
      </c>
      <c r="E928">
        <v>2342</v>
      </c>
      <c r="F928">
        <f>METEO__2[[#This Row],[Temp_bmp]]/100</f>
        <v>23.42</v>
      </c>
      <c r="G928">
        <v>-16829</v>
      </c>
      <c r="H928">
        <v>2271</v>
      </c>
      <c r="I928">
        <v>1170</v>
      </c>
      <c r="J928">
        <v>-8529</v>
      </c>
      <c r="K928" s="2">
        <f>(METEO__2[[#This Row],[millis()]]-J927)/1000</f>
        <v>1.3979999999999999</v>
      </c>
      <c r="L928" s="2">
        <f>L927+METEO__2[[#This Row],[Dt_real]]</f>
        <v>1163.418999999994</v>
      </c>
      <c r="M928" s="1">
        <f>M927+TIME(0,0,METEO__2[[#This Row],[Dt_real]])</f>
        <v>0.67113425925922665</v>
      </c>
    </row>
    <row r="929" spans="1:13" x14ac:dyDescent="0.3">
      <c r="A929">
        <v>49</v>
      </c>
      <c r="B929">
        <v>22</v>
      </c>
      <c r="C929">
        <v>99028</v>
      </c>
      <c r="D929">
        <f>METEO__2[[#This Row],[Pressure]]/100</f>
        <v>990.28</v>
      </c>
      <c r="E929">
        <v>2342</v>
      </c>
      <c r="F929">
        <f>METEO__2[[#This Row],[Temp_bmp]]/100</f>
        <v>23.42</v>
      </c>
      <c r="G929">
        <v>-16832</v>
      </c>
      <c r="H929">
        <v>2271</v>
      </c>
      <c r="I929">
        <v>1171</v>
      </c>
      <c r="J929">
        <v>-7402</v>
      </c>
      <c r="K929" s="2">
        <f>(METEO__2[[#This Row],[millis()]]-J928)/1000</f>
        <v>1.127</v>
      </c>
      <c r="L929" s="2">
        <f>L928+METEO__2[[#This Row],[Dt_real]]</f>
        <v>1164.5459999999939</v>
      </c>
      <c r="M929" s="1">
        <f>M928+TIME(0,0,METEO__2[[#This Row],[Dt_real]])</f>
        <v>0.67114583333330069</v>
      </c>
    </row>
    <row r="930" spans="1:13" x14ac:dyDescent="0.3">
      <c r="A930">
        <v>49</v>
      </c>
      <c r="B930">
        <v>22</v>
      </c>
      <c r="C930">
        <v>99028</v>
      </c>
      <c r="D930">
        <f>METEO__2[[#This Row],[Pressure]]/100</f>
        <v>990.28</v>
      </c>
      <c r="E930">
        <v>2342</v>
      </c>
      <c r="F930">
        <f>METEO__2[[#This Row],[Temp_bmp]]/100</f>
        <v>23.42</v>
      </c>
      <c r="G930">
        <v>-16838</v>
      </c>
      <c r="H930">
        <v>2271</v>
      </c>
      <c r="I930">
        <v>1172</v>
      </c>
      <c r="J930">
        <v>-6004</v>
      </c>
      <c r="K930" s="2">
        <f>(METEO__2[[#This Row],[millis()]]-J929)/1000</f>
        <v>1.3979999999999999</v>
      </c>
      <c r="L930" s="2">
        <f>L929+METEO__2[[#This Row],[Dt_real]]</f>
        <v>1165.9439999999938</v>
      </c>
      <c r="M930" s="1">
        <f>M929+TIME(0,0,METEO__2[[#This Row],[Dt_real]])</f>
        <v>0.67115740740737473</v>
      </c>
    </row>
    <row r="931" spans="1:13" x14ac:dyDescent="0.3">
      <c r="A931">
        <v>49</v>
      </c>
      <c r="B931">
        <v>22</v>
      </c>
      <c r="C931">
        <v>99029</v>
      </c>
      <c r="D931">
        <f>METEO__2[[#This Row],[Pressure]]/100</f>
        <v>990.29</v>
      </c>
      <c r="E931">
        <v>2342</v>
      </c>
      <c r="F931">
        <f>METEO__2[[#This Row],[Temp_bmp]]/100</f>
        <v>23.42</v>
      </c>
      <c r="G931">
        <v>-16843</v>
      </c>
      <c r="H931">
        <v>2271</v>
      </c>
      <c r="I931">
        <v>1173</v>
      </c>
      <c r="J931">
        <v>-4878</v>
      </c>
      <c r="K931" s="2">
        <f>(METEO__2[[#This Row],[millis()]]-J930)/1000</f>
        <v>1.1259999999999999</v>
      </c>
      <c r="L931" s="2">
        <f>L930+METEO__2[[#This Row],[Dt_real]]</f>
        <v>1167.0699999999938</v>
      </c>
      <c r="M931" s="1">
        <f>M930+TIME(0,0,METEO__2[[#This Row],[Dt_real]])</f>
        <v>0.67116898148144877</v>
      </c>
    </row>
    <row r="932" spans="1:13" x14ac:dyDescent="0.3">
      <c r="A932">
        <v>49</v>
      </c>
      <c r="B932">
        <v>22</v>
      </c>
      <c r="C932">
        <v>99029</v>
      </c>
      <c r="D932">
        <f>METEO__2[[#This Row],[Pressure]]/100</f>
        <v>990.29</v>
      </c>
      <c r="E932">
        <v>2342</v>
      </c>
      <c r="F932">
        <f>METEO__2[[#This Row],[Temp_bmp]]/100</f>
        <v>23.42</v>
      </c>
      <c r="G932">
        <v>-16848</v>
      </c>
      <c r="H932">
        <v>2271</v>
      </c>
      <c r="I932">
        <v>1175</v>
      </c>
      <c r="J932">
        <v>-3480</v>
      </c>
      <c r="K932" s="2">
        <f>(METEO__2[[#This Row],[millis()]]-J931)/1000</f>
        <v>1.3979999999999999</v>
      </c>
      <c r="L932" s="2">
        <f>L931+METEO__2[[#This Row],[Dt_real]]</f>
        <v>1168.4679999999937</v>
      </c>
      <c r="M932" s="1">
        <f>M931+TIME(0,0,METEO__2[[#This Row],[Dt_real]])</f>
        <v>0.67118055555552281</v>
      </c>
    </row>
    <row r="933" spans="1:13" x14ac:dyDescent="0.3">
      <c r="A933">
        <v>49</v>
      </c>
      <c r="B933">
        <v>22</v>
      </c>
      <c r="C933">
        <v>99030</v>
      </c>
      <c r="D933">
        <f>METEO__2[[#This Row],[Pressure]]/100</f>
        <v>990.3</v>
      </c>
      <c r="E933">
        <v>2342</v>
      </c>
      <c r="F933">
        <f>METEO__2[[#This Row],[Temp_bmp]]/100</f>
        <v>23.42</v>
      </c>
      <c r="G933">
        <v>-16850</v>
      </c>
      <c r="H933">
        <v>2271</v>
      </c>
      <c r="I933">
        <v>1176</v>
      </c>
      <c r="J933">
        <v>-2353</v>
      </c>
      <c r="K933" s="2">
        <f>(METEO__2[[#This Row],[millis()]]-J932)/1000</f>
        <v>1.127</v>
      </c>
      <c r="L933" s="2">
        <f>L932+METEO__2[[#This Row],[Dt_real]]</f>
        <v>1169.5949999999937</v>
      </c>
      <c r="M933" s="1">
        <f>M932+TIME(0,0,METEO__2[[#This Row],[Dt_real]])</f>
        <v>0.67119212962959685</v>
      </c>
    </row>
    <row r="934" spans="1:13" x14ac:dyDescent="0.3">
      <c r="A934">
        <v>49</v>
      </c>
      <c r="B934">
        <v>22</v>
      </c>
      <c r="C934">
        <v>99030</v>
      </c>
      <c r="D934">
        <f>METEO__2[[#This Row],[Pressure]]/100</f>
        <v>990.3</v>
      </c>
      <c r="E934">
        <v>2342</v>
      </c>
      <c r="F934">
        <f>METEO__2[[#This Row],[Temp_bmp]]/100</f>
        <v>23.42</v>
      </c>
      <c r="G934">
        <v>-16849</v>
      </c>
      <c r="H934">
        <v>2271</v>
      </c>
      <c r="I934">
        <v>1177</v>
      </c>
      <c r="J934">
        <v>-954</v>
      </c>
      <c r="K934" s="2">
        <f>(METEO__2[[#This Row],[millis()]]-J933)/1000</f>
        <v>1.399</v>
      </c>
      <c r="L934" s="2">
        <f>L933+METEO__2[[#This Row],[Dt_real]]</f>
        <v>1170.9939999999935</v>
      </c>
      <c r="M934" s="1">
        <f>M933+TIME(0,0,METEO__2[[#This Row],[Dt_real]])</f>
        <v>0.67120370370367088</v>
      </c>
    </row>
    <row r="935" spans="1:13" x14ac:dyDescent="0.3">
      <c r="A935">
        <v>49</v>
      </c>
      <c r="B935">
        <v>22</v>
      </c>
      <c r="C935">
        <v>99030</v>
      </c>
      <c r="D935">
        <f>METEO__2[[#This Row],[Pressure]]/100</f>
        <v>990.3</v>
      </c>
      <c r="E935">
        <v>2343</v>
      </c>
      <c r="F935">
        <f>METEO__2[[#This Row],[Temp_bmp]]/100</f>
        <v>23.43</v>
      </c>
      <c r="G935">
        <v>-16850</v>
      </c>
      <c r="H935">
        <v>2272</v>
      </c>
      <c r="I935">
        <v>1178</v>
      </c>
      <c r="J935">
        <v>172</v>
      </c>
      <c r="K935" s="2">
        <f>(METEO__2[[#This Row],[millis()]]-J934)/1000</f>
        <v>1.1259999999999999</v>
      </c>
      <c r="L935" s="2">
        <f>L934+METEO__2[[#This Row],[Dt_real]]</f>
        <v>1172.1199999999935</v>
      </c>
      <c r="M935" s="1">
        <f>M934+TIME(0,0,METEO__2[[#This Row],[Dt_real]])</f>
        <v>0.67121527777774492</v>
      </c>
    </row>
    <row r="936" spans="1:13" x14ac:dyDescent="0.3">
      <c r="A936">
        <v>49</v>
      </c>
      <c r="B936">
        <v>22</v>
      </c>
      <c r="C936">
        <v>99030</v>
      </c>
      <c r="D936">
        <f>METEO__2[[#This Row],[Pressure]]/100</f>
        <v>990.3</v>
      </c>
      <c r="E936">
        <v>2343</v>
      </c>
      <c r="F936">
        <f>METEO__2[[#This Row],[Temp_bmp]]/100</f>
        <v>23.43</v>
      </c>
      <c r="G936">
        <v>-16852</v>
      </c>
      <c r="H936">
        <v>2272</v>
      </c>
      <c r="I936">
        <v>1180</v>
      </c>
      <c r="J936">
        <v>1567</v>
      </c>
      <c r="K936" s="2">
        <f>(METEO__2[[#This Row],[millis()]]-J935)/1000</f>
        <v>1.395</v>
      </c>
      <c r="L936" s="2">
        <f>L935+METEO__2[[#This Row],[Dt_real]]</f>
        <v>1173.5149999999935</v>
      </c>
      <c r="M936" s="1">
        <f>M935+TIME(0,0,METEO__2[[#This Row],[Dt_real]])</f>
        <v>0.67122685185181896</v>
      </c>
    </row>
    <row r="937" spans="1:13" x14ac:dyDescent="0.3">
      <c r="A937">
        <v>49</v>
      </c>
      <c r="B937">
        <v>22</v>
      </c>
      <c r="C937">
        <v>99030</v>
      </c>
      <c r="D937">
        <f>METEO__2[[#This Row],[Pressure]]/100</f>
        <v>990.3</v>
      </c>
      <c r="E937">
        <v>2343</v>
      </c>
      <c r="F937">
        <f>METEO__2[[#This Row],[Temp_bmp]]/100</f>
        <v>23.43</v>
      </c>
      <c r="G937">
        <v>-16851</v>
      </c>
      <c r="H937">
        <v>2272</v>
      </c>
      <c r="I937">
        <v>1181</v>
      </c>
      <c r="J937">
        <v>2694</v>
      </c>
      <c r="K937" s="2">
        <f>(METEO__2[[#This Row],[millis()]]-J936)/1000</f>
        <v>1.127</v>
      </c>
      <c r="L937" s="2">
        <f>L936+METEO__2[[#This Row],[Dt_real]]</f>
        <v>1174.6419999999935</v>
      </c>
      <c r="M937" s="1">
        <f>M936+TIME(0,0,METEO__2[[#This Row],[Dt_real]])</f>
        <v>0.671238425925893</v>
      </c>
    </row>
    <row r="938" spans="1:13" x14ac:dyDescent="0.3">
      <c r="A938">
        <v>49</v>
      </c>
      <c r="B938">
        <v>22</v>
      </c>
      <c r="C938">
        <v>99030</v>
      </c>
      <c r="D938">
        <f>METEO__2[[#This Row],[Pressure]]/100</f>
        <v>990.3</v>
      </c>
      <c r="E938">
        <v>2343</v>
      </c>
      <c r="F938">
        <f>METEO__2[[#This Row],[Temp_bmp]]/100</f>
        <v>23.43</v>
      </c>
      <c r="G938">
        <v>-16852</v>
      </c>
      <c r="H938">
        <v>2272</v>
      </c>
      <c r="I938">
        <v>1182</v>
      </c>
      <c r="J938">
        <v>4091</v>
      </c>
      <c r="K938" s="2">
        <f>(METEO__2[[#This Row],[millis()]]-J937)/1000</f>
        <v>1.397</v>
      </c>
      <c r="L938" s="2">
        <f>L937+METEO__2[[#This Row],[Dt_real]]</f>
        <v>1176.0389999999934</v>
      </c>
      <c r="M938" s="1">
        <f>M937+TIME(0,0,METEO__2[[#This Row],[Dt_real]])</f>
        <v>0.67124999999996704</v>
      </c>
    </row>
    <row r="939" spans="1:13" x14ac:dyDescent="0.3">
      <c r="A939">
        <v>49</v>
      </c>
      <c r="B939">
        <v>22</v>
      </c>
      <c r="C939">
        <v>99029</v>
      </c>
      <c r="D939">
        <f>METEO__2[[#This Row],[Pressure]]/100</f>
        <v>990.29</v>
      </c>
      <c r="E939">
        <v>2343</v>
      </c>
      <c r="F939">
        <f>METEO__2[[#This Row],[Temp_bmp]]/100</f>
        <v>23.43</v>
      </c>
      <c r="G939">
        <v>-16846</v>
      </c>
      <c r="H939">
        <v>2272</v>
      </c>
      <c r="I939">
        <v>1183</v>
      </c>
      <c r="J939">
        <v>5217</v>
      </c>
      <c r="K939" s="2">
        <f>(METEO__2[[#This Row],[millis()]]-J938)/1000</f>
        <v>1.1259999999999999</v>
      </c>
      <c r="L939" s="2">
        <f>L938+METEO__2[[#This Row],[Dt_real]]</f>
        <v>1177.1649999999934</v>
      </c>
      <c r="M939" s="1">
        <f>M938+TIME(0,0,METEO__2[[#This Row],[Dt_real]])</f>
        <v>0.67126157407404108</v>
      </c>
    </row>
    <row r="940" spans="1:13" x14ac:dyDescent="0.3">
      <c r="A940">
        <v>49</v>
      </c>
      <c r="B940">
        <v>22</v>
      </c>
      <c r="C940">
        <v>99029</v>
      </c>
      <c r="D940">
        <f>METEO__2[[#This Row],[Pressure]]/100</f>
        <v>990.29</v>
      </c>
      <c r="E940">
        <v>2343</v>
      </c>
      <c r="F940">
        <f>METEO__2[[#This Row],[Temp_bmp]]/100</f>
        <v>23.43</v>
      </c>
      <c r="G940">
        <v>-16843</v>
      </c>
      <c r="H940">
        <v>2272</v>
      </c>
      <c r="I940">
        <v>1185</v>
      </c>
      <c r="J940">
        <v>6614</v>
      </c>
      <c r="K940" s="2">
        <f>(METEO__2[[#This Row],[millis()]]-J939)/1000</f>
        <v>1.397</v>
      </c>
      <c r="L940" s="2">
        <f>L939+METEO__2[[#This Row],[Dt_real]]</f>
        <v>1178.5619999999933</v>
      </c>
      <c r="M940" s="1">
        <f>M939+TIME(0,0,METEO__2[[#This Row],[Dt_real]])</f>
        <v>0.67127314814811512</v>
      </c>
    </row>
    <row r="941" spans="1:13" x14ac:dyDescent="0.3">
      <c r="A941">
        <v>49</v>
      </c>
      <c r="B941">
        <v>22</v>
      </c>
      <c r="C941">
        <v>99029</v>
      </c>
      <c r="D941">
        <f>METEO__2[[#This Row],[Pressure]]/100</f>
        <v>990.29</v>
      </c>
      <c r="E941">
        <v>2343</v>
      </c>
      <c r="F941">
        <f>METEO__2[[#This Row],[Temp_bmp]]/100</f>
        <v>23.43</v>
      </c>
      <c r="G941">
        <v>-16844</v>
      </c>
      <c r="H941">
        <v>2272</v>
      </c>
      <c r="I941">
        <v>1186</v>
      </c>
      <c r="J941">
        <v>7740</v>
      </c>
      <c r="K941" s="2">
        <f>(METEO__2[[#This Row],[millis()]]-J940)/1000</f>
        <v>1.1259999999999999</v>
      </c>
      <c r="L941" s="2">
        <f>L940+METEO__2[[#This Row],[Dt_real]]</f>
        <v>1179.6879999999933</v>
      </c>
      <c r="M941" s="1">
        <f>M940+TIME(0,0,METEO__2[[#This Row],[Dt_real]])</f>
        <v>0.67128472222218916</v>
      </c>
    </row>
    <row r="942" spans="1:13" x14ac:dyDescent="0.3">
      <c r="A942">
        <v>49</v>
      </c>
      <c r="B942">
        <v>22</v>
      </c>
      <c r="C942">
        <v>99029</v>
      </c>
      <c r="D942">
        <f>METEO__2[[#This Row],[Pressure]]/100</f>
        <v>990.29</v>
      </c>
      <c r="E942">
        <v>2343</v>
      </c>
      <c r="F942">
        <f>METEO__2[[#This Row],[Temp_bmp]]/100</f>
        <v>23.43</v>
      </c>
      <c r="G942">
        <v>-16842</v>
      </c>
      <c r="H942">
        <v>2272</v>
      </c>
      <c r="I942">
        <v>1187</v>
      </c>
      <c r="J942">
        <v>9138</v>
      </c>
      <c r="K942" s="2">
        <f>(METEO__2[[#This Row],[millis()]]-J941)/1000</f>
        <v>1.3979999999999999</v>
      </c>
      <c r="L942" s="2">
        <f>L941+METEO__2[[#This Row],[Dt_real]]</f>
        <v>1181.0859999999932</v>
      </c>
      <c r="M942" s="1">
        <f>M941+TIME(0,0,METEO__2[[#This Row],[Dt_real]])</f>
        <v>0.6712962962962632</v>
      </c>
    </row>
    <row r="943" spans="1:13" x14ac:dyDescent="0.3">
      <c r="A943">
        <v>49</v>
      </c>
      <c r="B943">
        <v>22</v>
      </c>
      <c r="C943">
        <v>99029</v>
      </c>
      <c r="D943">
        <f>METEO__2[[#This Row],[Pressure]]/100</f>
        <v>990.29</v>
      </c>
      <c r="E943">
        <v>2343</v>
      </c>
      <c r="F943">
        <f>METEO__2[[#This Row],[Temp_bmp]]/100</f>
        <v>23.43</v>
      </c>
      <c r="G943">
        <v>-16842</v>
      </c>
      <c r="H943">
        <v>2272</v>
      </c>
      <c r="I943">
        <v>1188</v>
      </c>
      <c r="J943">
        <v>10263</v>
      </c>
      <c r="K943" s="2">
        <f>(METEO__2[[#This Row],[millis()]]-J942)/1000</f>
        <v>1.125</v>
      </c>
      <c r="L943" s="2">
        <f>L942+METEO__2[[#This Row],[Dt_real]]</f>
        <v>1182.2109999999932</v>
      </c>
      <c r="M943" s="1">
        <f>M942+TIME(0,0,METEO__2[[#This Row],[Dt_real]])</f>
        <v>0.67130787037033723</v>
      </c>
    </row>
    <row r="944" spans="1:13" x14ac:dyDescent="0.3">
      <c r="A944">
        <v>49</v>
      </c>
      <c r="B944">
        <v>22</v>
      </c>
      <c r="C944">
        <v>99029</v>
      </c>
      <c r="D944">
        <f>METEO__2[[#This Row],[Pressure]]/100</f>
        <v>990.29</v>
      </c>
      <c r="E944">
        <v>2344</v>
      </c>
      <c r="F944">
        <f>METEO__2[[#This Row],[Temp_bmp]]/100</f>
        <v>23.44</v>
      </c>
      <c r="G944">
        <v>-16843</v>
      </c>
      <c r="H944">
        <v>2272</v>
      </c>
      <c r="I944">
        <v>1190</v>
      </c>
      <c r="J944">
        <v>11661</v>
      </c>
      <c r="K944" s="2">
        <f>(METEO__2[[#This Row],[millis()]]-J943)/1000</f>
        <v>1.3979999999999999</v>
      </c>
      <c r="L944" s="2">
        <f>L943+METEO__2[[#This Row],[Dt_real]]</f>
        <v>1183.6089999999931</v>
      </c>
      <c r="M944" s="1">
        <f>M943+TIME(0,0,METEO__2[[#This Row],[Dt_real]])</f>
        <v>0.67131944444441127</v>
      </c>
    </row>
    <row r="945" spans="1:13" x14ac:dyDescent="0.3">
      <c r="A945">
        <v>49</v>
      </c>
      <c r="B945">
        <v>22</v>
      </c>
      <c r="C945">
        <v>99029</v>
      </c>
      <c r="D945">
        <f>METEO__2[[#This Row],[Pressure]]/100</f>
        <v>990.29</v>
      </c>
      <c r="E945">
        <v>2344</v>
      </c>
      <c r="F945">
        <f>METEO__2[[#This Row],[Temp_bmp]]/100</f>
        <v>23.44</v>
      </c>
      <c r="G945">
        <v>-16840</v>
      </c>
      <c r="H945">
        <v>2272</v>
      </c>
      <c r="I945">
        <v>1191</v>
      </c>
      <c r="J945">
        <v>12788</v>
      </c>
      <c r="K945" s="2">
        <f>(METEO__2[[#This Row],[millis()]]-J944)/1000</f>
        <v>1.127</v>
      </c>
      <c r="L945" s="2">
        <f>L944+METEO__2[[#This Row],[Dt_real]]</f>
        <v>1184.7359999999931</v>
      </c>
      <c r="M945" s="1">
        <f>M944+TIME(0,0,METEO__2[[#This Row],[Dt_real]])</f>
        <v>0.67133101851848531</v>
      </c>
    </row>
    <row r="946" spans="1:13" x14ac:dyDescent="0.3">
      <c r="A946">
        <v>49</v>
      </c>
      <c r="B946">
        <v>22</v>
      </c>
      <c r="C946">
        <v>99029</v>
      </c>
      <c r="D946">
        <f>METEO__2[[#This Row],[Pressure]]/100</f>
        <v>990.29</v>
      </c>
      <c r="E946">
        <v>2344</v>
      </c>
      <c r="F946">
        <f>METEO__2[[#This Row],[Temp_bmp]]/100</f>
        <v>23.44</v>
      </c>
      <c r="G946">
        <v>-16840</v>
      </c>
      <c r="H946">
        <v>2272</v>
      </c>
      <c r="I946">
        <v>1192</v>
      </c>
      <c r="J946">
        <v>14187</v>
      </c>
      <c r="K946" s="2">
        <f>(METEO__2[[#This Row],[millis()]]-J945)/1000</f>
        <v>1.399</v>
      </c>
      <c r="L946" s="2">
        <f>L945+METEO__2[[#This Row],[Dt_real]]</f>
        <v>1186.1349999999929</v>
      </c>
      <c r="M946" s="1">
        <f>M945+TIME(0,0,METEO__2[[#This Row],[Dt_real]])</f>
        <v>0.67134259259255935</v>
      </c>
    </row>
    <row r="947" spans="1:13" x14ac:dyDescent="0.3">
      <c r="A947">
        <v>49</v>
      </c>
      <c r="B947">
        <v>22</v>
      </c>
      <c r="C947">
        <v>99028</v>
      </c>
      <c r="D947">
        <f>METEO__2[[#This Row],[Pressure]]/100</f>
        <v>990.28</v>
      </c>
      <c r="E947">
        <v>2344</v>
      </c>
      <c r="F947">
        <f>METEO__2[[#This Row],[Temp_bmp]]/100</f>
        <v>23.44</v>
      </c>
      <c r="G947">
        <v>-16838</v>
      </c>
      <c r="H947">
        <v>2272</v>
      </c>
      <c r="I947">
        <v>1193</v>
      </c>
      <c r="J947">
        <v>15313</v>
      </c>
      <c r="K947" s="2">
        <f>(METEO__2[[#This Row],[millis()]]-J946)/1000</f>
        <v>1.1259999999999999</v>
      </c>
      <c r="L947" s="2">
        <f>L946+METEO__2[[#This Row],[Dt_real]]</f>
        <v>1187.2609999999929</v>
      </c>
      <c r="M947" s="1">
        <f>M946+TIME(0,0,METEO__2[[#This Row],[Dt_real]])</f>
        <v>0.67135416666663339</v>
      </c>
    </row>
    <row r="948" spans="1:13" x14ac:dyDescent="0.3">
      <c r="A948">
        <v>49</v>
      </c>
      <c r="B948">
        <v>22</v>
      </c>
      <c r="C948">
        <v>99028</v>
      </c>
      <c r="D948">
        <f>METEO__2[[#This Row],[Pressure]]/100</f>
        <v>990.28</v>
      </c>
      <c r="E948">
        <v>2344</v>
      </c>
      <c r="F948">
        <f>METEO__2[[#This Row],[Temp_bmp]]/100</f>
        <v>23.44</v>
      </c>
      <c r="G948">
        <v>-16831</v>
      </c>
      <c r="H948">
        <v>2272</v>
      </c>
      <c r="I948">
        <v>1195</v>
      </c>
      <c r="J948">
        <v>16711</v>
      </c>
      <c r="K948" s="2">
        <f>(METEO__2[[#This Row],[millis()]]-J947)/1000</f>
        <v>1.3979999999999999</v>
      </c>
      <c r="L948" s="2">
        <f>L947+METEO__2[[#This Row],[Dt_real]]</f>
        <v>1188.6589999999928</v>
      </c>
      <c r="M948" s="1">
        <f>M947+TIME(0,0,METEO__2[[#This Row],[Dt_real]])</f>
        <v>0.67136574074070743</v>
      </c>
    </row>
    <row r="949" spans="1:13" x14ac:dyDescent="0.3">
      <c r="A949">
        <v>49</v>
      </c>
      <c r="B949">
        <v>22</v>
      </c>
      <c r="C949">
        <v>99028</v>
      </c>
      <c r="D949">
        <f>METEO__2[[#This Row],[Pressure]]/100</f>
        <v>990.28</v>
      </c>
      <c r="E949">
        <v>2344</v>
      </c>
      <c r="F949">
        <f>METEO__2[[#This Row],[Temp_bmp]]/100</f>
        <v>23.44</v>
      </c>
      <c r="G949">
        <v>-16831</v>
      </c>
      <c r="H949">
        <v>2272</v>
      </c>
      <c r="I949">
        <v>1196</v>
      </c>
      <c r="J949">
        <v>17839</v>
      </c>
      <c r="K949" s="2">
        <f>(METEO__2[[#This Row],[millis()]]-J948)/1000</f>
        <v>1.1279999999999999</v>
      </c>
      <c r="L949" s="2">
        <f>L948+METEO__2[[#This Row],[Dt_real]]</f>
        <v>1189.7869999999928</v>
      </c>
      <c r="M949" s="1">
        <f>M948+TIME(0,0,METEO__2[[#This Row],[Dt_real]])</f>
        <v>0.67137731481478147</v>
      </c>
    </row>
    <row r="950" spans="1:13" x14ac:dyDescent="0.3">
      <c r="A950">
        <v>49</v>
      </c>
      <c r="B950">
        <v>22</v>
      </c>
      <c r="C950">
        <v>99027</v>
      </c>
      <c r="D950">
        <f>METEO__2[[#This Row],[Pressure]]/100</f>
        <v>990.27</v>
      </c>
      <c r="E950">
        <v>2344</v>
      </c>
      <c r="F950">
        <f>METEO__2[[#This Row],[Temp_bmp]]/100</f>
        <v>23.44</v>
      </c>
      <c r="G950">
        <v>-16830</v>
      </c>
      <c r="H950">
        <v>2272</v>
      </c>
      <c r="I950">
        <v>1197</v>
      </c>
      <c r="J950">
        <v>19237</v>
      </c>
      <c r="K950" s="2">
        <f>(METEO__2[[#This Row],[millis()]]-J949)/1000</f>
        <v>1.3979999999999999</v>
      </c>
      <c r="L950" s="2">
        <f>L949+METEO__2[[#This Row],[Dt_real]]</f>
        <v>1191.1849999999927</v>
      </c>
      <c r="M950" s="1">
        <f>M949+TIME(0,0,METEO__2[[#This Row],[Dt_real]])</f>
        <v>0.67138888888885551</v>
      </c>
    </row>
    <row r="951" spans="1:13" x14ac:dyDescent="0.3">
      <c r="A951">
        <v>49</v>
      </c>
      <c r="B951">
        <v>22</v>
      </c>
      <c r="C951">
        <v>99027</v>
      </c>
      <c r="D951">
        <f>METEO__2[[#This Row],[Pressure]]/100</f>
        <v>990.27</v>
      </c>
      <c r="E951">
        <v>2344</v>
      </c>
      <c r="F951">
        <f>METEO__2[[#This Row],[Temp_bmp]]/100</f>
        <v>23.44</v>
      </c>
      <c r="G951">
        <v>-16828</v>
      </c>
      <c r="H951">
        <v>2272</v>
      </c>
      <c r="I951">
        <v>1199</v>
      </c>
      <c r="J951">
        <v>20364</v>
      </c>
      <c r="K951" s="2">
        <f>(METEO__2[[#This Row],[millis()]]-J950)/1000</f>
        <v>1.127</v>
      </c>
      <c r="L951" s="2">
        <f>L950+METEO__2[[#This Row],[Dt_real]]</f>
        <v>1192.3119999999926</v>
      </c>
      <c r="M951" s="1">
        <f>M950+TIME(0,0,METEO__2[[#This Row],[Dt_real]])</f>
        <v>0.67140046296292955</v>
      </c>
    </row>
    <row r="952" spans="1:13" x14ac:dyDescent="0.3">
      <c r="A952">
        <v>49</v>
      </c>
      <c r="B952">
        <v>22</v>
      </c>
      <c r="C952">
        <v>99027</v>
      </c>
      <c r="D952">
        <f>METEO__2[[#This Row],[Pressure]]/100</f>
        <v>990.27</v>
      </c>
      <c r="E952">
        <v>2344</v>
      </c>
      <c r="F952">
        <f>METEO__2[[#This Row],[Temp_bmp]]/100</f>
        <v>23.44</v>
      </c>
      <c r="G952">
        <v>-16830</v>
      </c>
      <c r="H952">
        <v>2272</v>
      </c>
      <c r="I952">
        <v>1200</v>
      </c>
      <c r="J952">
        <v>21762</v>
      </c>
      <c r="K952" s="2">
        <f>(METEO__2[[#This Row],[millis()]]-J951)/1000</f>
        <v>1.3979999999999999</v>
      </c>
      <c r="L952" s="2">
        <f>L951+METEO__2[[#This Row],[Dt_real]]</f>
        <v>1193.7099999999925</v>
      </c>
      <c r="M952" s="1">
        <f>M951+TIME(0,0,METEO__2[[#This Row],[Dt_real]])</f>
        <v>0.67141203703700358</v>
      </c>
    </row>
    <row r="953" spans="1:13" x14ac:dyDescent="0.3">
      <c r="A953">
        <v>49</v>
      </c>
      <c r="B953">
        <v>22</v>
      </c>
      <c r="C953">
        <v>99028</v>
      </c>
      <c r="D953">
        <f>METEO__2[[#This Row],[Pressure]]/100</f>
        <v>990.28</v>
      </c>
      <c r="E953">
        <v>2345</v>
      </c>
      <c r="F953">
        <f>METEO__2[[#This Row],[Temp_bmp]]/100</f>
        <v>23.45</v>
      </c>
      <c r="G953">
        <v>-16835</v>
      </c>
      <c r="H953">
        <v>2273</v>
      </c>
      <c r="I953">
        <v>1201</v>
      </c>
      <c r="J953">
        <v>22889</v>
      </c>
      <c r="K953" s="2">
        <f>(METEO__2[[#This Row],[millis()]]-J952)/1000</f>
        <v>1.127</v>
      </c>
      <c r="L953" s="2">
        <f>L952+METEO__2[[#This Row],[Dt_real]]</f>
        <v>1194.8369999999925</v>
      </c>
      <c r="M953" s="1">
        <f>M952+TIME(0,0,METEO__2[[#This Row],[Dt_real]])</f>
        <v>0.67142361111107762</v>
      </c>
    </row>
    <row r="954" spans="1:13" x14ac:dyDescent="0.3">
      <c r="A954">
        <v>49</v>
      </c>
      <c r="B954">
        <v>22</v>
      </c>
      <c r="C954">
        <v>99028</v>
      </c>
      <c r="D954">
        <f>METEO__2[[#This Row],[Pressure]]/100</f>
        <v>990.28</v>
      </c>
      <c r="E954">
        <v>2345</v>
      </c>
      <c r="F954">
        <f>METEO__2[[#This Row],[Temp_bmp]]/100</f>
        <v>23.45</v>
      </c>
      <c r="G954">
        <v>-16835</v>
      </c>
      <c r="H954">
        <v>2273</v>
      </c>
      <c r="I954">
        <v>1202</v>
      </c>
      <c r="J954">
        <v>24287</v>
      </c>
      <c r="K954" s="2">
        <f>(METEO__2[[#This Row],[millis()]]-J953)/1000</f>
        <v>1.3979999999999999</v>
      </c>
      <c r="L954" s="2">
        <f>L953+METEO__2[[#This Row],[Dt_real]]</f>
        <v>1196.2349999999924</v>
      </c>
      <c r="M954" s="1">
        <f>M953+TIME(0,0,METEO__2[[#This Row],[Dt_real]])</f>
        <v>0.67143518518515166</v>
      </c>
    </row>
    <row r="955" spans="1:13" x14ac:dyDescent="0.3">
      <c r="A955">
        <v>49</v>
      </c>
      <c r="B955">
        <v>22</v>
      </c>
      <c r="C955">
        <v>99028</v>
      </c>
      <c r="D955">
        <f>METEO__2[[#This Row],[Pressure]]/100</f>
        <v>990.28</v>
      </c>
      <c r="E955">
        <v>2345</v>
      </c>
      <c r="F955">
        <f>METEO__2[[#This Row],[Temp_bmp]]/100</f>
        <v>23.45</v>
      </c>
      <c r="G955">
        <v>-16833</v>
      </c>
      <c r="H955">
        <v>2273</v>
      </c>
      <c r="I955">
        <v>1204</v>
      </c>
      <c r="J955">
        <v>25414</v>
      </c>
      <c r="K955" s="2">
        <f>(METEO__2[[#This Row],[millis()]]-J954)/1000</f>
        <v>1.127</v>
      </c>
      <c r="L955" s="2">
        <f>L954+METEO__2[[#This Row],[Dt_real]]</f>
        <v>1197.3619999999923</v>
      </c>
      <c r="M955" s="1">
        <f>M954+TIME(0,0,METEO__2[[#This Row],[Dt_real]])</f>
        <v>0.6714467592592257</v>
      </c>
    </row>
    <row r="956" spans="1:13" x14ac:dyDescent="0.3">
      <c r="A956">
        <v>49</v>
      </c>
      <c r="B956">
        <v>22</v>
      </c>
      <c r="C956">
        <v>99028</v>
      </c>
      <c r="D956">
        <f>METEO__2[[#This Row],[Pressure]]/100</f>
        <v>990.28</v>
      </c>
      <c r="E956">
        <v>2345</v>
      </c>
      <c r="F956">
        <f>METEO__2[[#This Row],[Temp_bmp]]/100</f>
        <v>23.45</v>
      </c>
      <c r="G956">
        <v>-16837</v>
      </c>
      <c r="H956">
        <v>2273</v>
      </c>
      <c r="I956">
        <v>1205</v>
      </c>
      <c r="J956">
        <v>26813</v>
      </c>
      <c r="K956" s="2">
        <f>(METEO__2[[#This Row],[millis()]]-J955)/1000</f>
        <v>1.399</v>
      </c>
      <c r="L956" s="2">
        <f>L955+METEO__2[[#This Row],[Dt_real]]</f>
        <v>1198.7609999999922</v>
      </c>
      <c r="M956" s="1">
        <f>M955+TIME(0,0,METEO__2[[#This Row],[Dt_real]])</f>
        <v>0.67145833333329974</v>
      </c>
    </row>
    <row r="957" spans="1:13" x14ac:dyDescent="0.3">
      <c r="A957">
        <v>49</v>
      </c>
      <c r="B957">
        <v>22</v>
      </c>
      <c r="C957">
        <v>99028</v>
      </c>
      <c r="D957">
        <f>METEO__2[[#This Row],[Pressure]]/100</f>
        <v>990.28</v>
      </c>
      <c r="E957">
        <v>2345</v>
      </c>
      <c r="F957">
        <f>METEO__2[[#This Row],[Temp_bmp]]/100</f>
        <v>23.45</v>
      </c>
      <c r="G957">
        <v>-16838</v>
      </c>
      <c r="H957">
        <v>2273</v>
      </c>
      <c r="I957">
        <v>1206</v>
      </c>
      <c r="J957">
        <v>27939</v>
      </c>
      <c r="K957" s="2">
        <f>(METEO__2[[#This Row],[millis()]]-J956)/1000</f>
        <v>1.1259999999999999</v>
      </c>
      <c r="L957" s="2">
        <f>L956+METEO__2[[#This Row],[Dt_real]]</f>
        <v>1199.8869999999922</v>
      </c>
      <c r="M957" s="1">
        <f>M956+TIME(0,0,METEO__2[[#This Row],[Dt_real]])</f>
        <v>0.67146990740737378</v>
      </c>
    </row>
    <row r="958" spans="1:13" x14ac:dyDescent="0.3">
      <c r="A958">
        <v>49</v>
      </c>
      <c r="B958">
        <v>22</v>
      </c>
      <c r="C958">
        <v>99028</v>
      </c>
      <c r="D958">
        <f>METEO__2[[#This Row],[Pressure]]/100</f>
        <v>990.28</v>
      </c>
      <c r="E958">
        <v>2346</v>
      </c>
      <c r="F958">
        <f>METEO__2[[#This Row],[Temp_bmp]]/100</f>
        <v>23.46</v>
      </c>
      <c r="G958">
        <v>-16840</v>
      </c>
      <c r="H958">
        <v>2273</v>
      </c>
      <c r="I958">
        <v>1208</v>
      </c>
      <c r="J958">
        <v>29337</v>
      </c>
      <c r="K958" s="2">
        <f>(METEO__2[[#This Row],[millis()]]-J957)/1000</f>
        <v>1.3979999999999999</v>
      </c>
      <c r="L958" s="2">
        <f>L957+METEO__2[[#This Row],[Dt_real]]</f>
        <v>1201.2849999999921</v>
      </c>
      <c r="M958" s="1">
        <f>M957+TIME(0,0,METEO__2[[#This Row],[Dt_real]])</f>
        <v>0.67148148148144782</v>
      </c>
    </row>
    <row r="959" spans="1:13" x14ac:dyDescent="0.3">
      <c r="A959">
        <v>49</v>
      </c>
      <c r="B959">
        <v>22</v>
      </c>
      <c r="C959">
        <v>99028</v>
      </c>
      <c r="D959">
        <f>METEO__2[[#This Row],[Pressure]]/100</f>
        <v>990.28</v>
      </c>
      <c r="E959">
        <v>2346</v>
      </c>
      <c r="F959">
        <f>METEO__2[[#This Row],[Temp_bmp]]/100</f>
        <v>23.46</v>
      </c>
      <c r="G959">
        <v>-16837</v>
      </c>
      <c r="H959">
        <v>2273</v>
      </c>
      <c r="I959">
        <v>1209</v>
      </c>
      <c r="J959">
        <v>30465</v>
      </c>
      <c r="K959" s="2">
        <f>(METEO__2[[#This Row],[millis()]]-J958)/1000</f>
        <v>1.1279999999999999</v>
      </c>
      <c r="L959" s="2">
        <f>L958+METEO__2[[#This Row],[Dt_real]]</f>
        <v>1202.4129999999921</v>
      </c>
      <c r="M959" s="1">
        <f>M958+TIME(0,0,METEO__2[[#This Row],[Dt_real]])</f>
        <v>0.67149305555552186</v>
      </c>
    </row>
    <row r="960" spans="1:13" x14ac:dyDescent="0.3">
      <c r="A960">
        <v>49</v>
      </c>
      <c r="B960">
        <v>22</v>
      </c>
      <c r="C960">
        <v>99028</v>
      </c>
      <c r="D960">
        <f>METEO__2[[#This Row],[Pressure]]/100</f>
        <v>990.28</v>
      </c>
      <c r="E960">
        <v>2346</v>
      </c>
      <c r="F960">
        <f>METEO__2[[#This Row],[Temp_bmp]]/100</f>
        <v>23.46</v>
      </c>
      <c r="G960">
        <v>-16838</v>
      </c>
      <c r="H960">
        <v>2273</v>
      </c>
      <c r="I960">
        <v>1210</v>
      </c>
      <c r="J960">
        <v>31863</v>
      </c>
      <c r="K960" s="2">
        <f>(METEO__2[[#This Row],[millis()]]-J959)/1000</f>
        <v>1.3979999999999999</v>
      </c>
      <c r="L960" s="2">
        <f>L959+METEO__2[[#This Row],[Dt_real]]</f>
        <v>1203.810999999992</v>
      </c>
      <c r="M960" s="1">
        <f>M959+TIME(0,0,METEO__2[[#This Row],[Dt_real]])</f>
        <v>0.67150462962959589</v>
      </c>
    </row>
    <row r="961" spans="1:13" x14ac:dyDescent="0.3">
      <c r="A961">
        <v>49</v>
      </c>
      <c r="B961">
        <v>22</v>
      </c>
      <c r="C961">
        <v>99028</v>
      </c>
      <c r="D961">
        <f>METEO__2[[#This Row],[Pressure]]/100</f>
        <v>990.28</v>
      </c>
      <c r="E961">
        <v>2346</v>
      </c>
      <c r="F961">
        <f>METEO__2[[#This Row],[Temp_bmp]]/100</f>
        <v>23.46</v>
      </c>
      <c r="G961">
        <v>-16840</v>
      </c>
      <c r="H961">
        <v>2273</v>
      </c>
      <c r="I961">
        <v>1211</v>
      </c>
      <c r="J961">
        <v>-32546</v>
      </c>
      <c r="K961" s="2">
        <v>1.1000000000000001</v>
      </c>
      <c r="L961" s="2">
        <f>L960+METEO__2[[#This Row],[Dt_real]]</f>
        <v>1204.9109999999919</v>
      </c>
      <c r="M961" s="1">
        <f>M960+TIME(0,0,METEO__2[[#This Row],[Dt_real]])</f>
        <v>0.67151620370366993</v>
      </c>
    </row>
    <row r="962" spans="1:13" x14ac:dyDescent="0.3">
      <c r="A962">
        <v>49</v>
      </c>
      <c r="B962">
        <v>22</v>
      </c>
      <c r="C962">
        <v>99028</v>
      </c>
      <c r="D962">
        <f>METEO__2[[#This Row],[Pressure]]/100</f>
        <v>990.28</v>
      </c>
      <c r="E962">
        <v>2346</v>
      </c>
      <c r="F962">
        <f>METEO__2[[#This Row],[Temp_bmp]]/100</f>
        <v>23.46</v>
      </c>
      <c r="G962">
        <v>-16838</v>
      </c>
      <c r="H962">
        <v>2273</v>
      </c>
      <c r="I962">
        <v>1213</v>
      </c>
      <c r="J962">
        <v>-31148</v>
      </c>
      <c r="K962" s="2">
        <f>(METEO__2[[#This Row],[millis()]]-J961)/1000</f>
        <v>1.3979999999999999</v>
      </c>
      <c r="L962" s="2">
        <f>L961+METEO__2[[#This Row],[Dt_real]]</f>
        <v>1206.3089999999918</v>
      </c>
      <c r="M962" s="1">
        <f>M961+TIME(0,0,METEO__2[[#This Row],[Dt_real]])</f>
        <v>0.67152777777774397</v>
      </c>
    </row>
    <row r="963" spans="1:13" x14ac:dyDescent="0.3">
      <c r="A963">
        <v>49</v>
      </c>
      <c r="B963">
        <v>22</v>
      </c>
      <c r="C963">
        <v>99028</v>
      </c>
      <c r="D963">
        <f>METEO__2[[#This Row],[Pressure]]/100</f>
        <v>990.28</v>
      </c>
      <c r="E963">
        <v>2346</v>
      </c>
      <c r="F963">
        <f>METEO__2[[#This Row],[Temp_bmp]]/100</f>
        <v>23.46</v>
      </c>
      <c r="G963">
        <v>-16834</v>
      </c>
      <c r="H963">
        <v>2273</v>
      </c>
      <c r="I963">
        <v>1214</v>
      </c>
      <c r="J963">
        <v>-30019</v>
      </c>
      <c r="K963" s="2">
        <f>(METEO__2[[#This Row],[millis()]]-J962)/1000</f>
        <v>1.129</v>
      </c>
      <c r="L963" s="2">
        <f>L962+METEO__2[[#This Row],[Dt_real]]</f>
        <v>1207.4379999999917</v>
      </c>
      <c r="M963" s="1">
        <f>M962+TIME(0,0,METEO__2[[#This Row],[Dt_real]])</f>
        <v>0.67153935185181801</v>
      </c>
    </row>
    <row r="964" spans="1:13" x14ac:dyDescent="0.3">
      <c r="A964">
        <v>49</v>
      </c>
      <c r="B964">
        <v>22</v>
      </c>
      <c r="C964">
        <v>99027</v>
      </c>
      <c r="D964">
        <f>METEO__2[[#This Row],[Pressure]]/100</f>
        <v>990.27</v>
      </c>
      <c r="E964">
        <v>2346</v>
      </c>
      <c r="F964">
        <f>METEO__2[[#This Row],[Temp_bmp]]/100</f>
        <v>23.46</v>
      </c>
      <c r="G964">
        <v>-16831</v>
      </c>
      <c r="H964">
        <v>2273</v>
      </c>
      <c r="I964">
        <v>1215</v>
      </c>
      <c r="J964">
        <v>-28619</v>
      </c>
      <c r="K964" s="2">
        <f>(METEO__2[[#This Row],[millis()]]-J963)/1000</f>
        <v>1.4</v>
      </c>
      <c r="L964" s="2">
        <f>L963+METEO__2[[#This Row],[Dt_real]]</f>
        <v>1208.8379999999918</v>
      </c>
      <c r="M964" s="1">
        <f>M963+TIME(0,0,METEO__2[[#This Row],[Dt_real]])</f>
        <v>0.67155092592589205</v>
      </c>
    </row>
    <row r="965" spans="1:13" x14ac:dyDescent="0.3">
      <c r="A965">
        <v>49</v>
      </c>
      <c r="B965">
        <v>22</v>
      </c>
      <c r="C965">
        <v>99027</v>
      </c>
      <c r="D965">
        <f>METEO__2[[#This Row],[Pressure]]/100</f>
        <v>990.27</v>
      </c>
      <c r="E965">
        <v>2346</v>
      </c>
      <c r="F965">
        <f>METEO__2[[#This Row],[Temp_bmp]]/100</f>
        <v>23.46</v>
      </c>
      <c r="G965">
        <v>-16828</v>
      </c>
      <c r="H965">
        <v>2273</v>
      </c>
      <c r="I965">
        <v>1216</v>
      </c>
      <c r="J965">
        <v>-27492</v>
      </c>
      <c r="K965" s="2">
        <f>(METEO__2[[#This Row],[millis()]]-J964)/1000</f>
        <v>1.127</v>
      </c>
      <c r="L965" s="2">
        <f>L964+METEO__2[[#This Row],[Dt_real]]</f>
        <v>1209.9649999999917</v>
      </c>
      <c r="M965" s="1">
        <f>M964+TIME(0,0,METEO__2[[#This Row],[Dt_real]])</f>
        <v>0.67156249999996609</v>
      </c>
    </row>
    <row r="966" spans="1:13" x14ac:dyDescent="0.3">
      <c r="A966">
        <v>49</v>
      </c>
      <c r="B966">
        <v>22</v>
      </c>
      <c r="C966">
        <v>99027</v>
      </c>
      <c r="D966">
        <f>METEO__2[[#This Row],[Pressure]]/100</f>
        <v>990.27</v>
      </c>
      <c r="E966">
        <v>2346</v>
      </c>
      <c r="F966">
        <f>METEO__2[[#This Row],[Temp_bmp]]/100</f>
        <v>23.46</v>
      </c>
      <c r="G966">
        <v>-16827</v>
      </c>
      <c r="H966">
        <v>2273</v>
      </c>
      <c r="I966">
        <v>1218</v>
      </c>
      <c r="J966">
        <v>-26093</v>
      </c>
      <c r="K966" s="2">
        <f>(METEO__2[[#This Row],[millis()]]-J965)/1000</f>
        <v>1.399</v>
      </c>
      <c r="L966" s="2">
        <f>L965+METEO__2[[#This Row],[Dt_real]]</f>
        <v>1211.3639999999916</v>
      </c>
      <c r="M966" s="1">
        <f>M965+TIME(0,0,METEO__2[[#This Row],[Dt_real]])</f>
        <v>0.67157407407404013</v>
      </c>
    </row>
    <row r="967" spans="1:13" x14ac:dyDescent="0.3">
      <c r="A967">
        <v>49</v>
      </c>
      <c r="B967">
        <v>22</v>
      </c>
      <c r="C967">
        <v>99027</v>
      </c>
      <c r="D967">
        <f>METEO__2[[#This Row],[Pressure]]/100</f>
        <v>990.27</v>
      </c>
      <c r="E967">
        <v>2346</v>
      </c>
      <c r="F967">
        <f>METEO__2[[#This Row],[Temp_bmp]]/100</f>
        <v>23.46</v>
      </c>
      <c r="G967">
        <v>-16825</v>
      </c>
      <c r="H967">
        <v>2273</v>
      </c>
      <c r="I967">
        <v>1219</v>
      </c>
      <c r="J967">
        <v>-24965</v>
      </c>
      <c r="K967" s="2">
        <f>(METEO__2[[#This Row],[millis()]]-J966)/1000</f>
        <v>1.1279999999999999</v>
      </c>
      <c r="L967" s="2">
        <f>L966+METEO__2[[#This Row],[Dt_real]]</f>
        <v>1212.4919999999915</v>
      </c>
      <c r="M967" s="1">
        <f>M966+TIME(0,0,METEO__2[[#This Row],[Dt_real]])</f>
        <v>0.67158564814811417</v>
      </c>
    </row>
    <row r="968" spans="1:13" x14ac:dyDescent="0.3">
      <c r="A968">
        <v>49</v>
      </c>
      <c r="B968">
        <v>22</v>
      </c>
      <c r="C968">
        <v>99027</v>
      </c>
      <c r="D968">
        <f>METEO__2[[#This Row],[Pressure]]/100</f>
        <v>990.27</v>
      </c>
      <c r="E968">
        <v>2346</v>
      </c>
      <c r="F968">
        <f>METEO__2[[#This Row],[Temp_bmp]]/100</f>
        <v>23.46</v>
      </c>
      <c r="G968">
        <v>-16825</v>
      </c>
      <c r="H968">
        <v>2273</v>
      </c>
      <c r="I968">
        <v>1220</v>
      </c>
      <c r="J968">
        <v>-23566</v>
      </c>
      <c r="K968" s="2">
        <f>(METEO__2[[#This Row],[millis()]]-J967)/1000</f>
        <v>1.399</v>
      </c>
      <c r="L968" s="2">
        <f>L967+METEO__2[[#This Row],[Dt_real]]</f>
        <v>1213.8909999999914</v>
      </c>
      <c r="M968" s="1">
        <f>M967+TIME(0,0,METEO__2[[#This Row],[Dt_real]])</f>
        <v>0.67159722222218821</v>
      </c>
    </row>
    <row r="969" spans="1:13" x14ac:dyDescent="0.3">
      <c r="A969">
        <v>49</v>
      </c>
      <c r="B969">
        <v>22</v>
      </c>
      <c r="C969">
        <v>99027</v>
      </c>
      <c r="D969">
        <f>METEO__2[[#This Row],[Pressure]]/100</f>
        <v>990.27</v>
      </c>
      <c r="E969">
        <v>2347</v>
      </c>
      <c r="F969">
        <f>METEO__2[[#This Row],[Temp_bmp]]/100</f>
        <v>23.47</v>
      </c>
      <c r="G969">
        <v>-16824</v>
      </c>
      <c r="H969">
        <v>2274</v>
      </c>
      <c r="I969">
        <v>1221</v>
      </c>
      <c r="J969">
        <v>-22437</v>
      </c>
      <c r="K969" s="2">
        <f>(METEO__2[[#This Row],[millis()]]-J968)/1000</f>
        <v>1.129</v>
      </c>
      <c r="L969" s="2">
        <f>L968+METEO__2[[#This Row],[Dt_real]]</f>
        <v>1215.0199999999913</v>
      </c>
      <c r="M969" s="1">
        <f>M968+TIME(0,0,METEO__2[[#This Row],[Dt_real]])</f>
        <v>0.67160879629626224</v>
      </c>
    </row>
    <row r="970" spans="1:13" x14ac:dyDescent="0.3">
      <c r="A970">
        <v>49</v>
      </c>
      <c r="B970">
        <v>22</v>
      </c>
      <c r="C970">
        <v>99026</v>
      </c>
      <c r="D970">
        <f>METEO__2[[#This Row],[Pressure]]/100</f>
        <v>990.26</v>
      </c>
      <c r="E970">
        <v>2347</v>
      </c>
      <c r="F970">
        <f>METEO__2[[#This Row],[Temp_bmp]]/100</f>
        <v>23.47</v>
      </c>
      <c r="G970">
        <v>-16818</v>
      </c>
      <c r="H970">
        <v>2274</v>
      </c>
      <c r="I970">
        <v>1223</v>
      </c>
      <c r="J970">
        <v>-21038</v>
      </c>
      <c r="K970" s="2">
        <f>(METEO__2[[#This Row],[millis()]]-J969)/1000</f>
        <v>1.399</v>
      </c>
      <c r="L970" s="2">
        <f>L969+METEO__2[[#This Row],[Dt_real]]</f>
        <v>1216.4189999999912</v>
      </c>
      <c r="M970" s="1">
        <f>M969+TIME(0,0,METEO__2[[#This Row],[Dt_real]])</f>
        <v>0.67162037037033628</v>
      </c>
    </row>
    <row r="971" spans="1:13" x14ac:dyDescent="0.3">
      <c r="A971">
        <v>49</v>
      </c>
      <c r="B971">
        <v>22</v>
      </c>
      <c r="C971">
        <v>99026</v>
      </c>
      <c r="D971">
        <f>METEO__2[[#This Row],[Pressure]]/100</f>
        <v>990.26</v>
      </c>
      <c r="E971">
        <v>2347</v>
      </c>
      <c r="F971">
        <f>METEO__2[[#This Row],[Temp_bmp]]/100</f>
        <v>23.47</v>
      </c>
      <c r="G971">
        <v>-16819</v>
      </c>
      <c r="H971">
        <v>2274</v>
      </c>
      <c r="I971">
        <v>1224</v>
      </c>
      <c r="J971">
        <v>-19910</v>
      </c>
      <c r="K971" s="2">
        <f>(METEO__2[[#This Row],[millis()]]-J970)/1000</f>
        <v>1.1279999999999999</v>
      </c>
      <c r="L971" s="2">
        <f>L970+METEO__2[[#This Row],[Dt_real]]</f>
        <v>1217.5469999999912</v>
      </c>
      <c r="M971" s="1">
        <f>M970+TIME(0,0,METEO__2[[#This Row],[Dt_real]])</f>
        <v>0.67163194444441032</v>
      </c>
    </row>
    <row r="972" spans="1:13" x14ac:dyDescent="0.3">
      <c r="A972">
        <v>49</v>
      </c>
      <c r="B972">
        <v>22</v>
      </c>
      <c r="C972">
        <v>99026</v>
      </c>
      <c r="D972">
        <f>METEO__2[[#This Row],[Pressure]]/100</f>
        <v>990.26</v>
      </c>
      <c r="E972">
        <v>2347</v>
      </c>
      <c r="F972">
        <f>METEO__2[[#This Row],[Temp_bmp]]/100</f>
        <v>23.47</v>
      </c>
      <c r="G972">
        <v>-16818</v>
      </c>
      <c r="H972">
        <v>2274</v>
      </c>
      <c r="I972">
        <v>1225</v>
      </c>
      <c r="J972">
        <v>-18511</v>
      </c>
      <c r="K972" s="2">
        <f>(METEO__2[[#This Row],[millis()]]-J971)/1000</f>
        <v>1.399</v>
      </c>
      <c r="L972" s="2">
        <f>L971+METEO__2[[#This Row],[Dt_real]]</f>
        <v>1218.945999999991</v>
      </c>
      <c r="M972" s="1">
        <f>M971+TIME(0,0,METEO__2[[#This Row],[Dt_real]])</f>
        <v>0.67164351851848436</v>
      </c>
    </row>
    <row r="973" spans="1:13" x14ac:dyDescent="0.3">
      <c r="A973">
        <v>49</v>
      </c>
      <c r="B973">
        <v>22</v>
      </c>
      <c r="C973">
        <v>99026</v>
      </c>
      <c r="D973">
        <f>METEO__2[[#This Row],[Pressure]]/100</f>
        <v>990.26</v>
      </c>
      <c r="E973">
        <v>2347</v>
      </c>
      <c r="F973">
        <f>METEO__2[[#This Row],[Temp_bmp]]/100</f>
        <v>23.47</v>
      </c>
      <c r="G973">
        <v>-16821</v>
      </c>
      <c r="H973">
        <v>2274</v>
      </c>
      <c r="I973">
        <v>1226</v>
      </c>
      <c r="J973">
        <v>-17383</v>
      </c>
      <c r="K973" s="2">
        <f>(METEO__2[[#This Row],[millis()]]-J972)/1000</f>
        <v>1.1279999999999999</v>
      </c>
      <c r="L973" s="2">
        <f>L972+METEO__2[[#This Row],[Dt_real]]</f>
        <v>1220.073999999991</v>
      </c>
      <c r="M973" s="1">
        <f>M972+TIME(0,0,METEO__2[[#This Row],[Dt_real]])</f>
        <v>0.6716550925925584</v>
      </c>
    </row>
    <row r="974" spans="1:13" x14ac:dyDescent="0.3">
      <c r="A974">
        <v>49</v>
      </c>
      <c r="B974">
        <v>22</v>
      </c>
      <c r="C974">
        <v>99026</v>
      </c>
      <c r="D974">
        <f>METEO__2[[#This Row],[Pressure]]/100</f>
        <v>990.26</v>
      </c>
      <c r="E974">
        <v>2347</v>
      </c>
      <c r="F974">
        <f>METEO__2[[#This Row],[Temp_bmp]]/100</f>
        <v>23.47</v>
      </c>
      <c r="G974">
        <v>-16820</v>
      </c>
      <c r="H974">
        <v>2274</v>
      </c>
      <c r="I974">
        <v>1228</v>
      </c>
      <c r="J974">
        <v>-15983</v>
      </c>
      <c r="K974" s="2">
        <f>(METEO__2[[#This Row],[millis()]]-J973)/1000</f>
        <v>1.4</v>
      </c>
      <c r="L974" s="2">
        <f>L973+METEO__2[[#This Row],[Dt_real]]</f>
        <v>1221.4739999999911</v>
      </c>
      <c r="M974" s="1">
        <f>M973+TIME(0,0,METEO__2[[#This Row],[Dt_real]])</f>
        <v>0.67166666666663244</v>
      </c>
    </row>
    <row r="975" spans="1:13" x14ac:dyDescent="0.3">
      <c r="A975">
        <v>49</v>
      </c>
      <c r="B975">
        <v>22</v>
      </c>
      <c r="C975">
        <v>99026</v>
      </c>
      <c r="D975">
        <f>METEO__2[[#This Row],[Pressure]]/100</f>
        <v>990.26</v>
      </c>
      <c r="E975">
        <v>2347</v>
      </c>
      <c r="F975">
        <f>METEO__2[[#This Row],[Temp_bmp]]/100</f>
        <v>23.47</v>
      </c>
      <c r="G975">
        <v>-16819</v>
      </c>
      <c r="H975">
        <v>2274</v>
      </c>
      <c r="I975">
        <v>1229</v>
      </c>
      <c r="J975">
        <v>-14856</v>
      </c>
      <c r="K975" s="2">
        <f>(METEO__2[[#This Row],[millis()]]-J974)/1000</f>
        <v>1.127</v>
      </c>
      <c r="L975" s="2">
        <f>L974+METEO__2[[#This Row],[Dt_real]]</f>
        <v>1222.600999999991</v>
      </c>
      <c r="M975" s="1">
        <f>M974+TIME(0,0,METEO__2[[#This Row],[Dt_real]])</f>
        <v>0.67167824074070648</v>
      </c>
    </row>
    <row r="976" spans="1:13" x14ac:dyDescent="0.3">
      <c r="A976">
        <v>49</v>
      </c>
      <c r="B976">
        <v>22</v>
      </c>
      <c r="C976">
        <v>99026</v>
      </c>
      <c r="D976">
        <f>METEO__2[[#This Row],[Pressure]]/100</f>
        <v>990.26</v>
      </c>
      <c r="E976">
        <v>2348</v>
      </c>
      <c r="F976">
        <f>METEO__2[[#This Row],[Temp_bmp]]/100</f>
        <v>23.48</v>
      </c>
      <c r="G976">
        <v>-16818</v>
      </c>
      <c r="H976">
        <v>2274</v>
      </c>
      <c r="I976">
        <v>1230</v>
      </c>
      <c r="J976">
        <v>-13457</v>
      </c>
      <c r="K976" s="2">
        <f>(METEO__2[[#This Row],[millis()]]-J975)/1000</f>
        <v>1.399</v>
      </c>
      <c r="L976" s="2">
        <f>L975+METEO__2[[#This Row],[Dt_real]]</f>
        <v>1223.9999999999909</v>
      </c>
      <c r="M976" s="1">
        <f>M975+TIME(0,0,METEO__2[[#This Row],[Dt_real]])</f>
        <v>0.67168981481478052</v>
      </c>
    </row>
    <row r="977" spans="1:13" x14ac:dyDescent="0.3">
      <c r="A977">
        <v>49</v>
      </c>
      <c r="B977">
        <v>22</v>
      </c>
      <c r="C977">
        <v>99026</v>
      </c>
      <c r="D977">
        <f>METEO__2[[#This Row],[Pressure]]/100</f>
        <v>990.26</v>
      </c>
      <c r="E977">
        <v>2348</v>
      </c>
      <c r="F977">
        <f>METEO__2[[#This Row],[Temp_bmp]]/100</f>
        <v>23.48</v>
      </c>
      <c r="G977">
        <v>-16818</v>
      </c>
      <c r="H977">
        <v>2274</v>
      </c>
      <c r="I977">
        <v>1231</v>
      </c>
      <c r="J977">
        <v>-12328</v>
      </c>
      <c r="K977" s="2">
        <f>(METEO__2[[#This Row],[millis()]]-J976)/1000</f>
        <v>1.129</v>
      </c>
      <c r="L977" s="2">
        <f>L976+METEO__2[[#This Row],[Dt_real]]</f>
        <v>1225.1289999999908</v>
      </c>
      <c r="M977" s="1">
        <f>M976+TIME(0,0,METEO__2[[#This Row],[Dt_real]])</f>
        <v>0.67170138888885456</v>
      </c>
    </row>
    <row r="978" spans="1:13" x14ac:dyDescent="0.3">
      <c r="A978">
        <v>49</v>
      </c>
      <c r="B978">
        <v>22</v>
      </c>
      <c r="C978">
        <v>99026</v>
      </c>
      <c r="D978">
        <f>METEO__2[[#This Row],[Pressure]]/100</f>
        <v>990.26</v>
      </c>
      <c r="E978">
        <v>2348</v>
      </c>
      <c r="F978">
        <f>METEO__2[[#This Row],[Temp_bmp]]/100</f>
        <v>23.48</v>
      </c>
      <c r="G978">
        <v>-16818</v>
      </c>
      <c r="H978">
        <v>2274</v>
      </c>
      <c r="I978">
        <v>1233</v>
      </c>
      <c r="J978">
        <v>-10930</v>
      </c>
      <c r="K978" s="2">
        <f>(METEO__2[[#This Row],[millis()]]-J977)/1000</f>
        <v>1.3979999999999999</v>
      </c>
      <c r="L978" s="2">
        <f>L977+METEO__2[[#This Row],[Dt_real]]</f>
        <v>1226.5269999999907</v>
      </c>
      <c r="M978" s="1">
        <f>M977+TIME(0,0,METEO__2[[#This Row],[Dt_real]])</f>
        <v>0.67171296296292859</v>
      </c>
    </row>
    <row r="979" spans="1:13" x14ac:dyDescent="0.3">
      <c r="A979">
        <v>49</v>
      </c>
      <c r="B979">
        <v>22</v>
      </c>
      <c r="C979">
        <v>99026</v>
      </c>
      <c r="D979">
        <f>METEO__2[[#This Row],[Pressure]]/100</f>
        <v>990.26</v>
      </c>
      <c r="E979">
        <v>2348</v>
      </c>
      <c r="F979">
        <f>METEO__2[[#This Row],[Temp_bmp]]/100</f>
        <v>23.48</v>
      </c>
      <c r="G979">
        <v>-16820</v>
      </c>
      <c r="H979">
        <v>2274</v>
      </c>
      <c r="I979">
        <v>1234</v>
      </c>
      <c r="J979">
        <v>-9801</v>
      </c>
      <c r="K979" s="2">
        <f>(METEO__2[[#This Row],[millis()]]-J978)/1000</f>
        <v>1.129</v>
      </c>
      <c r="L979" s="2">
        <f>L978+METEO__2[[#This Row],[Dt_real]]</f>
        <v>1227.6559999999906</v>
      </c>
      <c r="M979" s="1">
        <f>M978+TIME(0,0,METEO__2[[#This Row],[Dt_real]])</f>
        <v>0.67172453703700263</v>
      </c>
    </row>
    <row r="980" spans="1:13" x14ac:dyDescent="0.3">
      <c r="A980">
        <v>49</v>
      </c>
      <c r="B980">
        <v>22</v>
      </c>
      <c r="C980">
        <v>99026</v>
      </c>
      <c r="D980">
        <f>METEO__2[[#This Row],[Pressure]]/100</f>
        <v>990.26</v>
      </c>
      <c r="E980">
        <v>2348</v>
      </c>
      <c r="F980">
        <f>METEO__2[[#This Row],[Temp_bmp]]/100</f>
        <v>23.48</v>
      </c>
      <c r="G980">
        <v>-16817</v>
      </c>
      <c r="H980">
        <v>2274</v>
      </c>
      <c r="I980">
        <v>1235</v>
      </c>
      <c r="J980">
        <v>-8402</v>
      </c>
      <c r="K980" s="2">
        <f>(METEO__2[[#This Row],[millis()]]-J979)/1000</f>
        <v>1.399</v>
      </c>
      <c r="L980" s="2">
        <f>L979+METEO__2[[#This Row],[Dt_real]]</f>
        <v>1229.0549999999905</v>
      </c>
      <c r="M980" s="1">
        <f>M979+TIME(0,0,METEO__2[[#This Row],[Dt_real]])</f>
        <v>0.67173611111107667</v>
      </c>
    </row>
    <row r="981" spans="1:13" x14ac:dyDescent="0.3">
      <c r="A981">
        <v>49</v>
      </c>
      <c r="B981">
        <v>22</v>
      </c>
      <c r="C981">
        <v>99026</v>
      </c>
      <c r="D981">
        <f>METEO__2[[#This Row],[Pressure]]/100</f>
        <v>990.26</v>
      </c>
      <c r="E981">
        <v>2349</v>
      </c>
      <c r="F981">
        <f>METEO__2[[#This Row],[Temp_bmp]]/100</f>
        <v>23.49</v>
      </c>
      <c r="G981">
        <v>-16817</v>
      </c>
      <c r="H981">
        <v>2274</v>
      </c>
      <c r="I981">
        <v>1236</v>
      </c>
      <c r="J981">
        <v>-7276</v>
      </c>
      <c r="K981" s="2">
        <f>(METEO__2[[#This Row],[millis()]]-J980)/1000</f>
        <v>1.1259999999999999</v>
      </c>
      <c r="L981" s="2">
        <f>L980+METEO__2[[#This Row],[Dt_real]]</f>
        <v>1230.1809999999905</v>
      </c>
      <c r="M981" s="1">
        <f>M980+TIME(0,0,METEO__2[[#This Row],[Dt_real]])</f>
        <v>0.67174768518515071</v>
      </c>
    </row>
    <row r="982" spans="1:13" x14ac:dyDescent="0.3">
      <c r="A982">
        <v>49</v>
      </c>
      <c r="B982">
        <v>22</v>
      </c>
      <c r="C982">
        <v>99026</v>
      </c>
      <c r="D982">
        <f>METEO__2[[#This Row],[Pressure]]/100</f>
        <v>990.26</v>
      </c>
      <c r="E982">
        <v>2349</v>
      </c>
      <c r="F982">
        <f>METEO__2[[#This Row],[Temp_bmp]]/100</f>
        <v>23.49</v>
      </c>
      <c r="G982">
        <v>-16817</v>
      </c>
      <c r="H982">
        <v>2274</v>
      </c>
      <c r="I982">
        <v>1238</v>
      </c>
      <c r="J982">
        <v>-5878</v>
      </c>
      <c r="K982" s="2">
        <f>(METEO__2[[#This Row],[millis()]]-J981)/1000</f>
        <v>1.3979999999999999</v>
      </c>
      <c r="L982" s="2">
        <f>L981+METEO__2[[#This Row],[Dt_real]]</f>
        <v>1231.5789999999904</v>
      </c>
      <c r="M982" s="1">
        <f>M981+TIME(0,0,METEO__2[[#This Row],[Dt_real]])</f>
        <v>0.67175925925922475</v>
      </c>
    </row>
    <row r="983" spans="1:13" x14ac:dyDescent="0.3">
      <c r="A983">
        <v>49</v>
      </c>
      <c r="B983">
        <v>22</v>
      </c>
      <c r="C983">
        <v>99026</v>
      </c>
      <c r="D983">
        <f>METEO__2[[#This Row],[Pressure]]/100</f>
        <v>990.26</v>
      </c>
      <c r="E983">
        <v>2349</v>
      </c>
      <c r="F983">
        <f>METEO__2[[#This Row],[Temp_bmp]]/100</f>
        <v>23.49</v>
      </c>
      <c r="G983">
        <v>-16819</v>
      </c>
      <c r="H983">
        <v>2274</v>
      </c>
      <c r="I983">
        <v>1239</v>
      </c>
      <c r="J983">
        <v>-4751</v>
      </c>
      <c r="K983" s="2">
        <f>(METEO__2[[#This Row],[millis()]]-J982)/1000</f>
        <v>1.127</v>
      </c>
      <c r="L983" s="2">
        <f>L982+METEO__2[[#This Row],[Dt_real]]</f>
        <v>1232.7059999999904</v>
      </c>
      <c r="M983" s="1">
        <f>M982+TIME(0,0,METEO__2[[#This Row],[Dt_real]])</f>
        <v>0.67177083333329879</v>
      </c>
    </row>
    <row r="984" spans="1:13" x14ac:dyDescent="0.3">
      <c r="A984">
        <v>49</v>
      </c>
      <c r="B984">
        <v>22</v>
      </c>
      <c r="C984">
        <v>99025</v>
      </c>
      <c r="D984">
        <f>METEO__2[[#This Row],[Pressure]]/100</f>
        <v>990.25</v>
      </c>
      <c r="E984">
        <v>2349</v>
      </c>
      <c r="F984">
        <f>METEO__2[[#This Row],[Temp_bmp]]/100</f>
        <v>23.49</v>
      </c>
      <c r="G984">
        <v>-16813</v>
      </c>
      <c r="H984">
        <v>2274</v>
      </c>
      <c r="I984">
        <v>1240</v>
      </c>
      <c r="J984">
        <v>-3352</v>
      </c>
      <c r="K984" s="2">
        <f>(METEO__2[[#This Row],[millis()]]-J983)/1000</f>
        <v>1.399</v>
      </c>
      <c r="L984" s="2">
        <f>L983+METEO__2[[#This Row],[Dt_real]]</f>
        <v>1234.1049999999902</v>
      </c>
      <c r="M984" s="1">
        <f>M983+TIME(0,0,METEO__2[[#This Row],[Dt_real]])</f>
        <v>0.67178240740737283</v>
      </c>
    </row>
    <row r="985" spans="1:13" x14ac:dyDescent="0.3">
      <c r="A985">
        <v>49</v>
      </c>
      <c r="B985">
        <v>22</v>
      </c>
      <c r="C985">
        <v>99025</v>
      </c>
      <c r="D985">
        <f>METEO__2[[#This Row],[Pressure]]/100</f>
        <v>990.25</v>
      </c>
      <c r="E985">
        <v>2349</v>
      </c>
      <c r="F985">
        <f>METEO__2[[#This Row],[Temp_bmp]]/100</f>
        <v>23.49</v>
      </c>
      <c r="G985">
        <v>-16813</v>
      </c>
      <c r="H985">
        <v>2274</v>
      </c>
      <c r="I985">
        <v>1241</v>
      </c>
      <c r="J985">
        <v>-2226</v>
      </c>
      <c r="K985" s="2">
        <f>(METEO__2[[#This Row],[millis()]]-J984)/1000</f>
        <v>1.1259999999999999</v>
      </c>
      <c r="L985" s="2">
        <f>L984+METEO__2[[#This Row],[Dt_real]]</f>
        <v>1235.2309999999902</v>
      </c>
      <c r="M985" s="1">
        <f>M984+TIME(0,0,METEO__2[[#This Row],[Dt_real]])</f>
        <v>0.67179398148144687</v>
      </c>
    </row>
    <row r="986" spans="1:13" x14ac:dyDescent="0.3">
      <c r="A986">
        <v>49</v>
      </c>
      <c r="B986">
        <v>22</v>
      </c>
      <c r="C986">
        <v>99025</v>
      </c>
      <c r="D986">
        <f>METEO__2[[#This Row],[Pressure]]/100</f>
        <v>990.25</v>
      </c>
      <c r="E986">
        <v>2350</v>
      </c>
      <c r="F986">
        <f>METEO__2[[#This Row],[Temp_bmp]]/100</f>
        <v>23.5</v>
      </c>
      <c r="G986">
        <v>-16813</v>
      </c>
      <c r="H986">
        <v>2275</v>
      </c>
      <c r="I986">
        <v>1243</v>
      </c>
      <c r="J986">
        <v>-828</v>
      </c>
      <c r="K986" s="2">
        <f>(METEO__2[[#This Row],[millis()]]-J985)/1000</f>
        <v>1.3979999999999999</v>
      </c>
      <c r="L986" s="2">
        <f>L985+METEO__2[[#This Row],[Dt_real]]</f>
        <v>1236.6289999999901</v>
      </c>
      <c r="M986" s="1">
        <f>M985+TIME(0,0,METEO__2[[#This Row],[Dt_real]])</f>
        <v>0.67180555555552091</v>
      </c>
    </row>
    <row r="987" spans="1:13" x14ac:dyDescent="0.3">
      <c r="A987">
        <v>49</v>
      </c>
      <c r="B987">
        <v>22</v>
      </c>
      <c r="C987">
        <v>99025</v>
      </c>
      <c r="D987">
        <f>METEO__2[[#This Row],[Pressure]]/100</f>
        <v>990.25</v>
      </c>
      <c r="E987">
        <v>2350</v>
      </c>
      <c r="F987">
        <f>METEO__2[[#This Row],[Temp_bmp]]/100</f>
        <v>23.5</v>
      </c>
      <c r="G987">
        <v>-16813</v>
      </c>
      <c r="H987">
        <v>2275</v>
      </c>
      <c r="I987">
        <v>1244</v>
      </c>
      <c r="J987">
        <v>299</v>
      </c>
      <c r="K987" s="2">
        <f>(METEO__2[[#This Row],[millis()]]-J986)/1000</f>
        <v>1.127</v>
      </c>
      <c r="L987" s="2">
        <f>L986+METEO__2[[#This Row],[Dt_real]]</f>
        <v>1237.7559999999901</v>
      </c>
      <c r="M987" s="1">
        <f>M986+TIME(0,0,METEO__2[[#This Row],[Dt_real]])</f>
        <v>0.67181712962959494</v>
      </c>
    </row>
    <row r="988" spans="1:13" x14ac:dyDescent="0.3">
      <c r="A988">
        <v>49</v>
      </c>
      <c r="B988">
        <v>22</v>
      </c>
      <c r="C988">
        <v>99025</v>
      </c>
      <c r="D988">
        <f>METEO__2[[#This Row],[Pressure]]/100</f>
        <v>990.25</v>
      </c>
      <c r="E988">
        <v>2350</v>
      </c>
      <c r="F988">
        <f>METEO__2[[#This Row],[Temp_bmp]]/100</f>
        <v>23.5</v>
      </c>
      <c r="G988">
        <v>-16812</v>
      </c>
      <c r="H988">
        <v>2275</v>
      </c>
      <c r="I988">
        <v>1245</v>
      </c>
      <c r="J988">
        <v>1695</v>
      </c>
      <c r="K988" s="2">
        <f>(METEO__2[[#This Row],[millis()]]-J987)/1000</f>
        <v>1.3959999999999999</v>
      </c>
      <c r="L988" s="2">
        <f>L987+METEO__2[[#This Row],[Dt_real]]</f>
        <v>1239.15199999999</v>
      </c>
      <c r="M988" s="1">
        <f>M987+TIME(0,0,METEO__2[[#This Row],[Dt_real]])</f>
        <v>0.67182870370366898</v>
      </c>
    </row>
    <row r="989" spans="1:13" x14ac:dyDescent="0.3">
      <c r="A989">
        <v>49</v>
      </c>
      <c r="B989">
        <v>22</v>
      </c>
      <c r="C989">
        <v>99025</v>
      </c>
      <c r="D989">
        <f>METEO__2[[#This Row],[Pressure]]/100</f>
        <v>990.25</v>
      </c>
      <c r="E989">
        <v>2350</v>
      </c>
      <c r="F989">
        <f>METEO__2[[#This Row],[Temp_bmp]]/100</f>
        <v>23.5</v>
      </c>
      <c r="G989">
        <v>-16810</v>
      </c>
      <c r="H989">
        <v>2275</v>
      </c>
      <c r="I989">
        <v>1247</v>
      </c>
      <c r="J989">
        <v>2821</v>
      </c>
      <c r="K989" s="2">
        <f>(METEO__2[[#This Row],[millis()]]-J988)/1000</f>
        <v>1.1259999999999999</v>
      </c>
      <c r="L989" s="2">
        <f>L988+METEO__2[[#This Row],[Dt_real]]</f>
        <v>1240.27799999999</v>
      </c>
      <c r="M989" s="1">
        <f>M988+TIME(0,0,METEO__2[[#This Row],[Dt_real]])</f>
        <v>0.67184027777774302</v>
      </c>
    </row>
    <row r="990" spans="1:13" x14ac:dyDescent="0.3">
      <c r="A990">
        <v>49</v>
      </c>
      <c r="B990">
        <v>22</v>
      </c>
      <c r="C990">
        <v>99025</v>
      </c>
      <c r="D990">
        <f>METEO__2[[#This Row],[Pressure]]/100</f>
        <v>990.25</v>
      </c>
      <c r="E990">
        <v>2350</v>
      </c>
      <c r="F990">
        <f>METEO__2[[#This Row],[Temp_bmp]]/100</f>
        <v>23.5</v>
      </c>
      <c r="G990">
        <v>-16812</v>
      </c>
      <c r="H990">
        <v>2275</v>
      </c>
      <c r="I990">
        <v>1248</v>
      </c>
      <c r="J990">
        <v>4217</v>
      </c>
      <c r="K990" s="2">
        <f>(METEO__2[[#This Row],[millis()]]-J989)/1000</f>
        <v>1.3959999999999999</v>
      </c>
      <c r="L990" s="2">
        <f>L989+METEO__2[[#This Row],[Dt_real]]</f>
        <v>1241.67399999999</v>
      </c>
      <c r="M990" s="1">
        <f>M989+TIME(0,0,METEO__2[[#This Row],[Dt_real]])</f>
        <v>0.67185185185181706</v>
      </c>
    </row>
    <row r="991" spans="1:13" x14ac:dyDescent="0.3">
      <c r="A991">
        <v>49</v>
      </c>
      <c r="B991">
        <v>22</v>
      </c>
      <c r="C991">
        <v>99025</v>
      </c>
      <c r="D991">
        <f>METEO__2[[#This Row],[Pressure]]/100</f>
        <v>990.25</v>
      </c>
      <c r="E991">
        <v>2350</v>
      </c>
      <c r="F991">
        <f>METEO__2[[#This Row],[Temp_bmp]]/100</f>
        <v>23.5</v>
      </c>
      <c r="G991">
        <v>-16812</v>
      </c>
      <c r="H991">
        <v>2275</v>
      </c>
      <c r="I991">
        <v>1249</v>
      </c>
      <c r="J991">
        <v>5344</v>
      </c>
      <c r="K991" s="2">
        <f>(METEO__2[[#This Row],[millis()]]-J990)/1000</f>
        <v>1.127</v>
      </c>
      <c r="L991" s="2">
        <f>L990+METEO__2[[#This Row],[Dt_real]]</f>
        <v>1242.8009999999899</v>
      </c>
      <c r="M991" s="1">
        <f>M990+TIME(0,0,METEO__2[[#This Row],[Dt_real]])</f>
        <v>0.6718634259258911</v>
      </c>
    </row>
    <row r="992" spans="1:13" x14ac:dyDescent="0.3">
      <c r="A992">
        <v>49</v>
      </c>
      <c r="B992">
        <v>22</v>
      </c>
      <c r="C992">
        <v>99025</v>
      </c>
      <c r="D992">
        <f>METEO__2[[#This Row],[Pressure]]/100</f>
        <v>990.25</v>
      </c>
      <c r="E992">
        <v>2350</v>
      </c>
      <c r="F992">
        <f>METEO__2[[#This Row],[Temp_bmp]]/100</f>
        <v>23.5</v>
      </c>
      <c r="G992">
        <v>-16809</v>
      </c>
      <c r="H992">
        <v>2275</v>
      </c>
      <c r="I992">
        <v>1250</v>
      </c>
      <c r="J992">
        <v>6742</v>
      </c>
      <c r="K992" s="2">
        <f>(METEO__2[[#This Row],[millis()]]-J991)/1000</f>
        <v>1.3979999999999999</v>
      </c>
      <c r="L992" s="2">
        <f>L991+METEO__2[[#This Row],[Dt_real]]</f>
        <v>1244.1989999999898</v>
      </c>
      <c r="M992" s="1">
        <f>M991+TIME(0,0,METEO__2[[#This Row],[Dt_real]])</f>
        <v>0.67187499999996514</v>
      </c>
    </row>
    <row r="993" spans="1:13" x14ac:dyDescent="0.3">
      <c r="A993">
        <v>49</v>
      </c>
      <c r="B993">
        <v>22</v>
      </c>
      <c r="C993">
        <v>99025</v>
      </c>
      <c r="D993">
        <f>METEO__2[[#This Row],[Pressure]]/100</f>
        <v>990.25</v>
      </c>
      <c r="E993">
        <v>2350</v>
      </c>
      <c r="F993">
        <f>METEO__2[[#This Row],[Temp_bmp]]/100</f>
        <v>23.5</v>
      </c>
      <c r="G993">
        <v>-16806</v>
      </c>
      <c r="H993">
        <v>2275</v>
      </c>
      <c r="I993">
        <v>1252</v>
      </c>
      <c r="J993">
        <v>7867</v>
      </c>
      <c r="K993" s="2">
        <f>(METEO__2[[#This Row],[millis()]]-J992)/1000</f>
        <v>1.125</v>
      </c>
      <c r="L993" s="2">
        <f>L992+METEO__2[[#This Row],[Dt_real]]</f>
        <v>1245.3239999999898</v>
      </c>
      <c r="M993" s="1">
        <f>M992+TIME(0,0,METEO__2[[#This Row],[Dt_real]])</f>
        <v>0.67188657407403918</v>
      </c>
    </row>
    <row r="994" spans="1:13" x14ac:dyDescent="0.3">
      <c r="A994">
        <v>49</v>
      </c>
      <c r="B994">
        <v>22</v>
      </c>
      <c r="C994">
        <v>99025</v>
      </c>
      <c r="D994">
        <f>METEO__2[[#This Row],[Pressure]]/100</f>
        <v>990.25</v>
      </c>
      <c r="E994">
        <v>2351</v>
      </c>
      <c r="F994">
        <f>METEO__2[[#This Row],[Temp_bmp]]/100</f>
        <v>23.51</v>
      </c>
      <c r="G994">
        <v>-16808</v>
      </c>
      <c r="H994">
        <v>2276</v>
      </c>
      <c r="I994">
        <v>1253</v>
      </c>
      <c r="J994">
        <v>9264</v>
      </c>
      <c r="K994" s="2">
        <f>(METEO__2[[#This Row],[millis()]]-J993)/1000</f>
        <v>1.397</v>
      </c>
      <c r="L994" s="2">
        <f>L993+METEO__2[[#This Row],[Dt_real]]</f>
        <v>1246.7209999999898</v>
      </c>
      <c r="M994" s="1">
        <f>M993+TIME(0,0,METEO__2[[#This Row],[Dt_real]])</f>
        <v>0.67189814814811322</v>
      </c>
    </row>
    <row r="995" spans="1:13" x14ac:dyDescent="0.3">
      <c r="A995">
        <v>49</v>
      </c>
      <c r="B995">
        <v>22</v>
      </c>
      <c r="C995">
        <v>99025</v>
      </c>
      <c r="D995">
        <f>METEO__2[[#This Row],[Pressure]]/100</f>
        <v>990.25</v>
      </c>
      <c r="E995">
        <v>2351</v>
      </c>
      <c r="F995">
        <f>METEO__2[[#This Row],[Temp_bmp]]/100</f>
        <v>23.51</v>
      </c>
      <c r="G995">
        <v>-16806</v>
      </c>
      <c r="H995">
        <v>2276</v>
      </c>
      <c r="I995">
        <v>1254</v>
      </c>
      <c r="J995">
        <v>10390</v>
      </c>
      <c r="K995" s="2">
        <f>(METEO__2[[#This Row],[millis()]]-J994)/1000</f>
        <v>1.1259999999999999</v>
      </c>
      <c r="L995" s="2">
        <f>L994+METEO__2[[#This Row],[Dt_real]]</f>
        <v>1247.8469999999897</v>
      </c>
      <c r="M995" s="1">
        <f>M994+TIME(0,0,METEO__2[[#This Row],[Dt_real]])</f>
        <v>0.67190972222218726</v>
      </c>
    </row>
    <row r="996" spans="1:13" x14ac:dyDescent="0.3">
      <c r="A996">
        <v>49</v>
      </c>
      <c r="B996">
        <v>22</v>
      </c>
      <c r="C996">
        <v>99025</v>
      </c>
      <c r="D996">
        <f>METEO__2[[#This Row],[Pressure]]/100</f>
        <v>990.25</v>
      </c>
      <c r="E996">
        <v>2351</v>
      </c>
      <c r="F996">
        <f>METEO__2[[#This Row],[Temp_bmp]]/100</f>
        <v>23.51</v>
      </c>
      <c r="G996">
        <v>-16806</v>
      </c>
      <c r="H996">
        <v>2276</v>
      </c>
      <c r="I996">
        <v>1256</v>
      </c>
      <c r="J996">
        <v>11789</v>
      </c>
      <c r="K996" s="2">
        <f>(METEO__2[[#This Row],[millis()]]-J995)/1000</f>
        <v>1.399</v>
      </c>
      <c r="L996" s="2">
        <f>L995+METEO__2[[#This Row],[Dt_real]]</f>
        <v>1249.2459999999896</v>
      </c>
      <c r="M996" s="1">
        <f>M995+TIME(0,0,METEO__2[[#This Row],[Dt_real]])</f>
        <v>0.67192129629626129</v>
      </c>
    </row>
    <row r="997" spans="1:13" x14ac:dyDescent="0.3">
      <c r="A997">
        <v>49</v>
      </c>
      <c r="B997">
        <v>22</v>
      </c>
      <c r="C997">
        <v>99024</v>
      </c>
      <c r="D997">
        <f>METEO__2[[#This Row],[Pressure]]/100</f>
        <v>990.24</v>
      </c>
      <c r="E997">
        <v>2351</v>
      </c>
      <c r="F997">
        <f>METEO__2[[#This Row],[Temp_bmp]]/100</f>
        <v>23.51</v>
      </c>
      <c r="G997">
        <v>-16804</v>
      </c>
      <c r="H997">
        <v>2276</v>
      </c>
      <c r="I997">
        <v>1257</v>
      </c>
      <c r="J997">
        <v>12915</v>
      </c>
      <c r="K997" s="2">
        <f>(METEO__2[[#This Row],[millis()]]-J996)/1000</f>
        <v>1.1259999999999999</v>
      </c>
      <c r="L997" s="2">
        <f>L996+METEO__2[[#This Row],[Dt_real]]</f>
        <v>1250.3719999999896</v>
      </c>
      <c r="M997" s="1">
        <f>M996+TIME(0,0,METEO__2[[#This Row],[Dt_real]])</f>
        <v>0.67193287037033533</v>
      </c>
    </row>
    <row r="998" spans="1:13" x14ac:dyDescent="0.3">
      <c r="A998">
        <v>49</v>
      </c>
      <c r="B998">
        <v>22</v>
      </c>
      <c r="C998">
        <v>99025</v>
      </c>
      <c r="D998">
        <f>METEO__2[[#This Row],[Pressure]]/100</f>
        <v>990.25</v>
      </c>
      <c r="E998">
        <v>2351</v>
      </c>
      <c r="F998">
        <f>METEO__2[[#This Row],[Temp_bmp]]/100</f>
        <v>23.51</v>
      </c>
      <c r="G998">
        <v>-16806</v>
      </c>
      <c r="H998">
        <v>2276</v>
      </c>
      <c r="I998">
        <v>1258</v>
      </c>
      <c r="J998">
        <v>14313</v>
      </c>
      <c r="K998" s="2">
        <f>(METEO__2[[#This Row],[millis()]]-J997)/1000</f>
        <v>1.3979999999999999</v>
      </c>
      <c r="L998" s="2">
        <f>L997+METEO__2[[#This Row],[Dt_real]]</f>
        <v>1251.7699999999895</v>
      </c>
      <c r="M998" s="1">
        <f>M997+TIME(0,0,METEO__2[[#This Row],[Dt_real]])</f>
        <v>0.67194444444440937</v>
      </c>
    </row>
    <row r="999" spans="1:13" x14ac:dyDescent="0.3">
      <c r="A999">
        <v>49</v>
      </c>
      <c r="B999">
        <v>22</v>
      </c>
      <c r="C999">
        <v>99025</v>
      </c>
      <c r="D999">
        <f>METEO__2[[#This Row],[Pressure]]/100</f>
        <v>990.25</v>
      </c>
      <c r="E999">
        <v>2352</v>
      </c>
      <c r="F999">
        <f>METEO__2[[#This Row],[Temp_bmp]]/100</f>
        <v>23.52</v>
      </c>
      <c r="G999">
        <v>-16808</v>
      </c>
      <c r="H999">
        <v>2276</v>
      </c>
      <c r="I999">
        <v>1259</v>
      </c>
      <c r="J999">
        <v>15440</v>
      </c>
      <c r="K999" s="2">
        <f>(METEO__2[[#This Row],[millis()]]-J998)/1000</f>
        <v>1.127</v>
      </c>
      <c r="L999" s="2">
        <f>L998+METEO__2[[#This Row],[Dt_real]]</f>
        <v>1252.8969999999895</v>
      </c>
      <c r="M999" s="1">
        <f>M998+TIME(0,0,METEO__2[[#This Row],[Dt_real]])</f>
        <v>0.67195601851848341</v>
      </c>
    </row>
    <row r="1000" spans="1:13" x14ac:dyDescent="0.3">
      <c r="A1000">
        <v>49</v>
      </c>
      <c r="B1000">
        <v>22</v>
      </c>
      <c r="C1000">
        <v>99025</v>
      </c>
      <c r="D1000">
        <f>METEO__2[[#This Row],[Pressure]]/100</f>
        <v>990.25</v>
      </c>
      <c r="E1000">
        <v>2352</v>
      </c>
      <c r="F1000">
        <f>METEO__2[[#This Row],[Temp_bmp]]/100</f>
        <v>23.52</v>
      </c>
      <c r="G1000">
        <v>-16808</v>
      </c>
      <c r="H1000">
        <v>2276</v>
      </c>
      <c r="I1000">
        <v>1261</v>
      </c>
      <c r="J1000">
        <v>16838</v>
      </c>
      <c r="K1000" s="2">
        <f>(METEO__2[[#This Row],[millis()]]-J999)/1000</f>
        <v>1.3979999999999999</v>
      </c>
      <c r="L1000" s="2">
        <f>L999+METEO__2[[#This Row],[Dt_real]]</f>
        <v>1254.2949999999894</v>
      </c>
      <c r="M1000" s="1">
        <f>M999+TIME(0,0,METEO__2[[#This Row],[Dt_real]])</f>
        <v>0.67196759259255745</v>
      </c>
    </row>
    <row r="1001" spans="1:13" x14ac:dyDescent="0.3">
      <c r="A1001">
        <v>49</v>
      </c>
      <c r="B1001">
        <v>22</v>
      </c>
      <c r="C1001">
        <v>99025</v>
      </c>
      <c r="D1001">
        <f>METEO__2[[#This Row],[Pressure]]/100</f>
        <v>990.25</v>
      </c>
      <c r="E1001">
        <v>2352</v>
      </c>
      <c r="F1001">
        <f>METEO__2[[#This Row],[Temp_bmp]]/100</f>
        <v>23.52</v>
      </c>
      <c r="G1001">
        <v>-16809</v>
      </c>
      <c r="H1001">
        <v>2276</v>
      </c>
      <c r="I1001">
        <v>1262</v>
      </c>
      <c r="J1001">
        <v>17965</v>
      </c>
      <c r="K1001" s="2">
        <f>(METEO__2[[#This Row],[millis()]]-J1000)/1000</f>
        <v>1.127</v>
      </c>
      <c r="L1001" s="2">
        <f>L1000+METEO__2[[#This Row],[Dt_real]]</f>
        <v>1255.4219999999893</v>
      </c>
      <c r="M1001" s="1">
        <f>M1000+TIME(0,0,METEO__2[[#This Row],[Dt_real]])</f>
        <v>0.67197916666663149</v>
      </c>
    </row>
    <row r="1002" spans="1:13" x14ac:dyDescent="0.3">
      <c r="A1002">
        <v>49</v>
      </c>
      <c r="B1002">
        <v>22</v>
      </c>
      <c r="C1002">
        <v>99025</v>
      </c>
      <c r="D1002">
        <f>METEO__2[[#This Row],[Pressure]]/100</f>
        <v>990.25</v>
      </c>
      <c r="E1002">
        <v>2352</v>
      </c>
      <c r="F1002">
        <f>METEO__2[[#This Row],[Temp_bmp]]/100</f>
        <v>23.52</v>
      </c>
      <c r="G1002">
        <v>-16814</v>
      </c>
      <c r="H1002">
        <v>2276</v>
      </c>
      <c r="I1002">
        <v>1263</v>
      </c>
      <c r="J1002">
        <v>19363</v>
      </c>
      <c r="K1002" s="2">
        <f>(METEO__2[[#This Row],[millis()]]-J1001)/1000</f>
        <v>1.3979999999999999</v>
      </c>
      <c r="L1002" s="2">
        <f>L1001+METEO__2[[#This Row],[Dt_real]]</f>
        <v>1256.8199999999892</v>
      </c>
      <c r="M1002" s="1">
        <f>M1001+TIME(0,0,METEO__2[[#This Row],[Dt_real]])</f>
        <v>0.67199074074070553</v>
      </c>
    </row>
    <row r="1003" spans="1:13" x14ac:dyDescent="0.3">
      <c r="A1003">
        <v>49</v>
      </c>
      <c r="B1003">
        <v>22</v>
      </c>
      <c r="C1003">
        <v>99025</v>
      </c>
      <c r="D1003">
        <f>METEO__2[[#This Row],[Pressure]]/100</f>
        <v>990.25</v>
      </c>
      <c r="E1003">
        <v>2352</v>
      </c>
      <c r="F1003">
        <f>METEO__2[[#This Row],[Temp_bmp]]/100</f>
        <v>23.52</v>
      </c>
      <c r="G1003">
        <v>-16812</v>
      </c>
      <c r="H1003">
        <v>2276</v>
      </c>
      <c r="I1003">
        <v>1264</v>
      </c>
      <c r="J1003">
        <v>20490</v>
      </c>
      <c r="K1003" s="2">
        <f>(METEO__2[[#This Row],[millis()]]-J1002)/1000</f>
        <v>1.127</v>
      </c>
      <c r="L1003" s="2">
        <f>L1002+METEO__2[[#This Row],[Dt_real]]</f>
        <v>1257.9469999999892</v>
      </c>
      <c r="M1003" s="1">
        <f>M1002+TIME(0,0,METEO__2[[#This Row],[Dt_real]])</f>
        <v>0.67200231481477957</v>
      </c>
    </row>
    <row r="1004" spans="1:13" x14ac:dyDescent="0.3">
      <c r="A1004">
        <v>49</v>
      </c>
      <c r="B1004">
        <v>22</v>
      </c>
      <c r="C1004">
        <v>99025</v>
      </c>
      <c r="D1004">
        <f>METEO__2[[#This Row],[Pressure]]/100</f>
        <v>990.25</v>
      </c>
      <c r="E1004">
        <v>2352</v>
      </c>
      <c r="F1004">
        <f>METEO__2[[#This Row],[Temp_bmp]]/100</f>
        <v>23.52</v>
      </c>
      <c r="G1004">
        <v>-16811</v>
      </c>
      <c r="H1004">
        <v>2276</v>
      </c>
      <c r="I1004">
        <v>1266</v>
      </c>
      <c r="J1004">
        <v>21888</v>
      </c>
      <c r="K1004" s="2">
        <f>(METEO__2[[#This Row],[millis()]]-J1003)/1000</f>
        <v>1.3979999999999999</v>
      </c>
      <c r="L1004" s="2">
        <f>L1003+METEO__2[[#This Row],[Dt_real]]</f>
        <v>1259.3449999999891</v>
      </c>
      <c r="M1004" s="1">
        <f>M1003+TIME(0,0,METEO__2[[#This Row],[Dt_real]])</f>
        <v>0.67201388888885361</v>
      </c>
    </row>
    <row r="1005" spans="1:13" x14ac:dyDescent="0.3">
      <c r="A1005">
        <v>49</v>
      </c>
      <c r="B1005">
        <v>22</v>
      </c>
      <c r="C1005">
        <v>99025</v>
      </c>
      <c r="D1005">
        <f>METEO__2[[#This Row],[Pressure]]/100</f>
        <v>990.25</v>
      </c>
      <c r="E1005">
        <v>2352</v>
      </c>
      <c r="F1005">
        <f>METEO__2[[#This Row],[Temp_bmp]]/100</f>
        <v>23.52</v>
      </c>
      <c r="G1005">
        <v>-16809</v>
      </c>
      <c r="H1005">
        <v>2276</v>
      </c>
      <c r="I1005">
        <v>1267</v>
      </c>
      <c r="J1005">
        <v>23015</v>
      </c>
      <c r="K1005" s="2">
        <f>(METEO__2[[#This Row],[millis()]]-J1004)/1000</f>
        <v>1.127</v>
      </c>
      <c r="L1005" s="2">
        <f>L1004+METEO__2[[#This Row],[Dt_real]]</f>
        <v>1260.4719999999891</v>
      </c>
      <c r="M1005" s="1">
        <f>M1004+TIME(0,0,METEO__2[[#This Row],[Dt_real]])</f>
        <v>0.67202546296292764</v>
      </c>
    </row>
    <row r="1006" spans="1:13" x14ac:dyDescent="0.3">
      <c r="A1006">
        <v>49</v>
      </c>
      <c r="B1006">
        <v>22</v>
      </c>
      <c r="C1006">
        <v>99025</v>
      </c>
      <c r="D1006">
        <f>METEO__2[[#This Row],[Pressure]]/100</f>
        <v>990.25</v>
      </c>
      <c r="E1006">
        <v>2352</v>
      </c>
      <c r="F1006">
        <f>METEO__2[[#This Row],[Temp_bmp]]/100</f>
        <v>23.52</v>
      </c>
      <c r="G1006">
        <v>-16812</v>
      </c>
      <c r="H1006">
        <v>2276</v>
      </c>
      <c r="I1006">
        <v>1268</v>
      </c>
      <c r="J1006">
        <v>24414</v>
      </c>
      <c r="K1006" s="2">
        <f>(METEO__2[[#This Row],[millis()]]-J1005)/1000</f>
        <v>1.399</v>
      </c>
      <c r="L1006" s="2">
        <f>L1005+METEO__2[[#This Row],[Dt_real]]</f>
        <v>1261.870999999989</v>
      </c>
      <c r="M1006" s="1">
        <f>M1005+TIME(0,0,METEO__2[[#This Row],[Dt_real]])</f>
        <v>0.67203703703700168</v>
      </c>
    </row>
    <row r="1007" spans="1:13" x14ac:dyDescent="0.3">
      <c r="A1007">
        <v>49</v>
      </c>
      <c r="B1007">
        <v>22</v>
      </c>
      <c r="C1007">
        <v>99025</v>
      </c>
      <c r="D1007">
        <f>METEO__2[[#This Row],[Pressure]]/100</f>
        <v>990.25</v>
      </c>
      <c r="E1007">
        <v>2352</v>
      </c>
      <c r="F1007">
        <f>METEO__2[[#This Row],[Temp_bmp]]/100</f>
        <v>23.52</v>
      </c>
      <c r="G1007">
        <v>-16814</v>
      </c>
      <c r="H1007">
        <v>2276</v>
      </c>
      <c r="I1007">
        <v>1269</v>
      </c>
      <c r="J1007">
        <v>25540</v>
      </c>
      <c r="K1007" s="2">
        <f>(METEO__2[[#This Row],[millis()]]-J1006)/1000</f>
        <v>1.1259999999999999</v>
      </c>
      <c r="L1007" s="2">
        <f>L1006+METEO__2[[#This Row],[Dt_real]]</f>
        <v>1262.9969999999889</v>
      </c>
      <c r="M1007" s="1">
        <f>M1006+TIME(0,0,METEO__2[[#This Row],[Dt_real]])</f>
        <v>0.67204861111107572</v>
      </c>
    </row>
    <row r="1008" spans="1:13" x14ac:dyDescent="0.3">
      <c r="A1008">
        <v>49</v>
      </c>
      <c r="B1008">
        <v>22</v>
      </c>
      <c r="C1008">
        <v>99027</v>
      </c>
      <c r="D1008">
        <f>METEO__2[[#This Row],[Pressure]]/100</f>
        <v>990.27</v>
      </c>
      <c r="E1008">
        <v>2352</v>
      </c>
      <c r="F1008">
        <f>METEO__2[[#This Row],[Temp_bmp]]/100</f>
        <v>23.52</v>
      </c>
      <c r="G1008">
        <v>-16827</v>
      </c>
      <c r="H1008">
        <v>2276</v>
      </c>
      <c r="I1008">
        <v>1271</v>
      </c>
      <c r="J1008">
        <v>26938</v>
      </c>
      <c r="K1008" s="2">
        <f>(METEO__2[[#This Row],[millis()]]-J1007)/1000</f>
        <v>1.3979999999999999</v>
      </c>
      <c r="L1008" s="2">
        <f>L1007+METEO__2[[#This Row],[Dt_real]]</f>
        <v>1264.3949999999888</v>
      </c>
      <c r="M1008" s="1">
        <f>M1007+TIME(0,0,METEO__2[[#This Row],[Dt_real]])</f>
        <v>0.67206018518514976</v>
      </c>
    </row>
    <row r="1009" spans="1:13" x14ac:dyDescent="0.3">
      <c r="A1009">
        <v>49</v>
      </c>
      <c r="B1009">
        <v>22</v>
      </c>
      <c r="C1009">
        <v>99028</v>
      </c>
      <c r="D1009">
        <f>METEO__2[[#This Row],[Pressure]]/100</f>
        <v>990.28</v>
      </c>
      <c r="E1009">
        <v>2352</v>
      </c>
      <c r="F1009">
        <f>METEO__2[[#This Row],[Temp_bmp]]/100</f>
        <v>23.52</v>
      </c>
      <c r="G1009">
        <v>-16836</v>
      </c>
      <c r="H1009">
        <v>2276</v>
      </c>
      <c r="I1009">
        <v>1272</v>
      </c>
      <c r="J1009">
        <v>28065</v>
      </c>
      <c r="K1009" s="2">
        <f>(METEO__2[[#This Row],[millis()]]-J1008)/1000</f>
        <v>1.127</v>
      </c>
      <c r="L1009" s="2">
        <f>L1008+METEO__2[[#This Row],[Dt_real]]</f>
        <v>1265.5219999999888</v>
      </c>
      <c r="M1009" s="1">
        <f>M1008+TIME(0,0,METEO__2[[#This Row],[Dt_real]])</f>
        <v>0.6720717592592238</v>
      </c>
    </row>
    <row r="1010" spans="1:13" x14ac:dyDescent="0.3">
      <c r="A1010">
        <v>49</v>
      </c>
      <c r="B1010">
        <v>22</v>
      </c>
      <c r="C1010">
        <v>99029</v>
      </c>
      <c r="D1010">
        <f>METEO__2[[#This Row],[Pressure]]/100</f>
        <v>990.29</v>
      </c>
      <c r="E1010">
        <v>2352</v>
      </c>
      <c r="F1010">
        <f>METEO__2[[#This Row],[Temp_bmp]]/100</f>
        <v>23.52</v>
      </c>
      <c r="G1010">
        <v>-16842</v>
      </c>
      <c r="H1010">
        <v>2276</v>
      </c>
      <c r="I1010">
        <v>1273</v>
      </c>
      <c r="J1010">
        <v>29464</v>
      </c>
      <c r="K1010" s="2">
        <f>(METEO__2[[#This Row],[millis()]]-J1009)/1000</f>
        <v>1.399</v>
      </c>
      <c r="L1010" s="2">
        <f>L1009+METEO__2[[#This Row],[Dt_real]]</f>
        <v>1266.9209999999887</v>
      </c>
      <c r="M1010" s="1">
        <f>M1009+TIME(0,0,METEO__2[[#This Row],[Dt_real]])</f>
        <v>0.67208333333329784</v>
      </c>
    </row>
    <row r="1011" spans="1:13" x14ac:dyDescent="0.3">
      <c r="A1011">
        <v>49</v>
      </c>
      <c r="B1011">
        <v>22</v>
      </c>
      <c r="C1011">
        <v>99030</v>
      </c>
      <c r="D1011">
        <f>METEO__2[[#This Row],[Pressure]]/100</f>
        <v>990.3</v>
      </c>
      <c r="E1011">
        <v>2352</v>
      </c>
      <c r="F1011">
        <f>METEO__2[[#This Row],[Temp_bmp]]/100</f>
        <v>23.52</v>
      </c>
      <c r="G1011">
        <v>-16851</v>
      </c>
      <c r="H1011">
        <v>2276</v>
      </c>
      <c r="I1011">
        <v>1274</v>
      </c>
      <c r="J1011">
        <v>30590</v>
      </c>
      <c r="K1011" s="2">
        <f>(METEO__2[[#This Row],[millis()]]-J1010)/1000</f>
        <v>1.1259999999999999</v>
      </c>
      <c r="L1011" s="2">
        <f>L1010+METEO__2[[#This Row],[Dt_real]]</f>
        <v>1268.0469999999887</v>
      </c>
      <c r="M1011" s="1">
        <f>M1010+TIME(0,0,METEO__2[[#This Row],[Dt_real]])</f>
        <v>0.67209490740737188</v>
      </c>
    </row>
    <row r="1012" spans="1:13" x14ac:dyDescent="0.3">
      <c r="A1012">
        <v>49</v>
      </c>
      <c r="B1012">
        <v>22</v>
      </c>
      <c r="C1012">
        <v>99031</v>
      </c>
      <c r="D1012">
        <f>METEO__2[[#This Row],[Pressure]]/100</f>
        <v>990.31</v>
      </c>
      <c r="E1012">
        <v>2352</v>
      </c>
      <c r="F1012">
        <f>METEO__2[[#This Row],[Temp_bmp]]/100</f>
        <v>23.52</v>
      </c>
      <c r="G1012">
        <v>-16860</v>
      </c>
      <c r="H1012">
        <v>2276</v>
      </c>
      <c r="I1012">
        <v>1276</v>
      </c>
      <c r="J1012">
        <v>31988</v>
      </c>
      <c r="K1012" s="2">
        <f>(METEO__2[[#This Row],[millis()]]-J1011)/1000</f>
        <v>1.3979999999999999</v>
      </c>
      <c r="L1012" s="2">
        <f>L1011+METEO__2[[#This Row],[Dt_real]]</f>
        <v>1269.4449999999886</v>
      </c>
      <c r="M1012" s="1">
        <f>M1011+TIME(0,0,METEO__2[[#This Row],[Dt_real]])</f>
        <v>0.67210648148144592</v>
      </c>
    </row>
    <row r="1013" spans="1:13" x14ac:dyDescent="0.3">
      <c r="A1013">
        <v>49</v>
      </c>
      <c r="B1013">
        <v>22</v>
      </c>
      <c r="C1013">
        <v>99031</v>
      </c>
      <c r="D1013">
        <f>METEO__2[[#This Row],[Pressure]]/100</f>
        <v>990.31</v>
      </c>
      <c r="E1013">
        <v>2352</v>
      </c>
      <c r="F1013">
        <f>METEO__2[[#This Row],[Temp_bmp]]/100</f>
        <v>23.52</v>
      </c>
      <c r="G1013">
        <v>-16862</v>
      </c>
      <c r="H1013">
        <v>2276</v>
      </c>
      <c r="I1013">
        <v>1277</v>
      </c>
      <c r="J1013">
        <v>-32420</v>
      </c>
      <c r="K1013" s="2">
        <v>1.1000000000000001</v>
      </c>
      <c r="L1013" s="2">
        <f>L1012+METEO__2[[#This Row],[Dt_real]]</f>
        <v>1270.5449999999885</v>
      </c>
      <c r="M1013" s="1">
        <f>M1012+TIME(0,0,METEO__2[[#This Row],[Dt_real]])</f>
        <v>0.67211805555551996</v>
      </c>
    </row>
    <row r="1014" spans="1:13" x14ac:dyDescent="0.3">
      <c r="A1014">
        <v>49</v>
      </c>
      <c r="B1014">
        <v>22</v>
      </c>
      <c r="C1014">
        <v>99032</v>
      </c>
      <c r="D1014">
        <f>METEO__2[[#This Row],[Pressure]]/100</f>
        <v>990.32</v>
      </c>
      <c r="E1014">
        <v>2351</v>
      </c>
      <c r="F1014">
        <f>METEO__2[[#This Row],[Temp_bmp]]/100</f>
        <v>23.51</v>
      </c>
      <c r="G1014">
        <v>-16871</v>
      </c>
      <c r="H1014">
        <v>2276</v>
      </c>
      <c r="I1014">
        <v>1278</v>
      </c>
      <c r="J1014">
        <v>-31021</v>
      </c>
      <c r="K1014" s="2">
        <f>(METEO__2[[#This Row],[millis()]]-J1013)/1000</f>
        <v>1.399</v>
      </c>
      <c r="L1014" s="2">
        <f>L1013+METEO__2[[#This Row],[Dt_real]]</f>
        <v>1271.9439999999884</v>
      </c>
      <c r="M1014" s="1">
        <f>M1013+TIME(0,0,METEO__2[[#This Row],[Dt_real]])</f>
        <v>0.67212962962959399</v>
      </c>
    </row>
    <row r="1015" spans="1:13" x14ac:dyDescent="0.3">
      <c r="A1015">
        <v>49</v>
      </c>
      <c r="B1015">
        <v>22</v>
      </c>
      <c r="C1015">
        <v>99032</v>
      </c>
      <c r="D1015">
        <f>METEO__2[[#This Row],[Pressure]]/100</f>
        <v>990.32</v>
      </c>
      <c r="E1015">
        <v>2351</v>
      </c>
      <c r="F1015">
        <f>METEO__2[[#This Row],[Temp_bmp]]/100</f>
        <v>23.51</v>
      </c>
      <c r="G1015">
        <v>-16874</v>
      </c>
      <c r="H1015">
        <v>2276</v>
      </c>
      <c r="I1015">
        <v>1279</v>
      </c>
      <c r="J1015">
        <v>-29893</v>
      </c>
      <c r="K1015" s="2">
        <f>(METEO__2[[#This Row],[millis()]]-J1014)/1000</f>
        <v>1.1279999999999999</v>
      </c>
      <c r="L1015" s="2">
        <f>L1014+METEO__2[[#This Row],[Dt_real]]</f>
        <v>1273.0719999999883</v>
      </c>
      <c r="M1015" s="1">
        <f>M1014+TIME(0,0,METEO__2[[#This Row],[Dt_real]])</f>
        <v>0.67214120370366803</v>
      </c>
    </row>
    <row r="1016" spans="1:13" x14ac:dyDescent="0.3">
      <c r="A1016">
        <v>49</v>
      </c>
      <c r="B1016">
        <v>22</v>
      </c>
      <c r="C1016">
        <v>99033</v>
      </c>
      <c r="D1016">
        <f>METEO__2[[#This Row],[Pressure]]/100</f>
        <v>990.33</v>
      </c>
      <c r="E1016">
        <v>2351</v>
      </c>
      <c r="F1016">
        <f>METEO__2[[#This Row],[Temp_bmp]]/100</f>
        <v>23.51</v>
      </c>
      <c r="G1016">
        <v>-16881</v>
      </c>
      <c r="H1016">
        <v>2276</v>
      </c>
      <c r="I1016">
        <v>1281</v>
      </c>
      <c r="J1016">
        <v>-28493</v>
      </c>
      <c r="K1016" s="2">
        <f>(METEO__2[[#This Row],[millis()]]-J1015)/1000</f>
        <v>1.4</v>
      </c>
      <c r="L1016" s="2">
        <f>L1015+METEO__2[[#This Row],[Dt_real]]</f>
        <v>1274.4719999999884</v>
      </c>
      <c r="M1016" s="1">
        <f>M1015+TIME(0,0,METEO__2[[#This Row],[Dt_real]])</f>
        <v>0.67215277777774207</v>
      </c>
    </row>
    <row r="1017" spans="1:13" x14ac:dyDescent="0.3">
      <c r="A1017">
        <v>49</v>
      </c>
      <c r="B1017">
        <v>22</v>
      </c>
      <c r="C1017">
        <v>99034</v>
      </c>
      <c r="D1017">
        <f>METEO__2[[#This Row],[Pressure]]/100</f>
        <v>990.34</v>
      </c>
      <c r="E1017">
        <v>2350</v>
      </c>
      <c r="F1017">
        <f>METEO__2[[#This Row],[Temp_bmp]]/100</f>
        <v>23.5</v>
      </c>
      <c r="G1017">
        <v>-16886</v>
      </c>
      <c r="H1017">
        <v>2275</v>
      </c>
      <c r="I1017">
        <v>1282</v>
      </c>
      <c r="J1017">
        <v>-27366</v>
      </c>
      <c r="K1017" s="2">
        <f>(METEO__2[[#This Row],[millis()]]-J1016)/1000</f>
        <v>1.127</v>
      </c>
      <c r="L1017" s="2">
        <f>L1016+METEO__2[[#This Row],[Dt_real]]</f>
        <v>1275.5989999999883</v>
      </c>
      <c r="M1017" s="1">
        <f>M1016+TIME(0,0,METEO__2[[#This Row],[Dt_real]])</f>
        <v>0.67216435185181611</v>
      </c>
    </row>
    <row r="1018" spans="1:13" x14ac:dyDescent="0.3">
      <c r="A1018">
        <v>49</v>
      </c>
      <c r="B1018">
        <v>22</v>
      </c>
      <c r="C1018">
        <v>99034</v>
      </c>
      <c r="D1018">
        <f>METEO__2[[#This Row],[Pressure]]/100</f>
        <v>990.34</v>
      </c>
      <c r="E1018">
        <v>2350</v>
      </c>
      <c r="F1018">
        <f>METEO__2[[#This Row],[Temp_bmp]]/100</f>
        <v>23.5</v>
      </c>
      <c r="G1018">
        <v>-16887</v>
      </c>
      <c r="H1018">
        <v>2275</v>
      </c>
      <c r="I1018">
        <v>1283</v>
      </c>
      <c r="J1018">
        <v>-25967</v>
      </c>
      <c r="K1018" s="2">
        <f>(METEO__2[[#This Row],[millis()]]-J1017)/1000</f>
        <v>1.399</v>
      </c>
      <c r="L1018" s="2">
        <f>L1017+METEO__2[[#This Row],[Dt_real]]</f>
        <v>1276.9979999999882</v>
      </c>
      <c r="M1018" s="1">
        <f>M1017+TIME(0,0,METEO__2[[#This Row],[Dt_real]])</f>
        <v>0.67217592592589015</v>
      </c>
    </row>
    <row r="1019" spans="1:13" x14ac:dyDescent="0.3">
      <c r="A1019">
        <v>49</v>
      </c>
      <c r="B1019">
        <v>22</v>
      </c>
      <c r="C1019">
        <v>99034</v>
      </c>
      <c r="D1019">
        <f>METEO__2[[#This Row],[Pressure]]/100</f>
        <v>990.34</v>
      </c>
      <c r="E1019">
        <v>2349</v>
      </c>
      <c r="F1019">
        <f>METEO__2[[#This Row],[Temp_bmp]]/100</f>
        <v>23.49</v>
      </c>
      <c r="G1019">
        <v>-16887</v>
      </c>
      <c r="H1019">
        <v>2274</v>
      </c>
      <c r="I1019">
        <v>1284</v>
      </c>
      <c r="J1019">
        <v>-24839</v>
      </c>
      <c r="K1019" s="2">
        <f>(METEO__2[[#This Row],[millis()]]-J1018)/1000</f>
        <v>1.1279999999999999</v>
      </c>
      <c r="L1019" s="2">
        <f>L1018+METEO__2[[#This Row],[Dt_real]]</f>
        <v>1278.1259999999882</v>
      </c>
      <c r="M1019" s="1">
        <f>M1018+TIME(0,0,METEO__2[[#This Row],[Dt_real]])</f>
        <v>0.67218749999996419</v>
      </c>
    </row>
    <row r="1020" spans="1:13" x14ac:dyDescent="0.3">
      <c r="A1020">
        <v>49</v>
      </c>
      <c r="B1020">
        <v>22</v>
      </c>
      <c r="C1020">
        <v>99035</v>
      </c>
      <c r="D1020">
        <f>METEO__2[[#This Row],[Pressure]]/100</f>
        <v>990.35</v>
      </c>
      <c r="E1020">
        <v>2349</v>
      </c>
      <c r="F1020">
        <f>METEO__2[[#This Row],[Temp_bmp]]/100</f>
        <v>23.49</v>
      </c>
      <c r="G1020">
        <v>-16893</v>
      </c>
      <c r="H1020">
        <v>2274</v>
      </c>
      <c r="I1020">
        <v>1286</v>
      </c>
      <c r="J1020">
        <v>-23439</v>
      </c>
      <c r="K1020" s="2">
        <f>(METEO__2[[#This Row],[millis()]]-J1019)/1000</f>
        <v>1.4</v>
      </c>
      <c r="L1020" s="2">
        <f>L1019+METEO__2[[#This Row],[Dt_real]]</f>
        <v>1279.5259999999882</v>
      </c>
      <c r="M1020" s="1">
        <f>M1019+TIME(0,0,METEO__2[[#This Row],[Dt_real]])</f>
        <v>0.67219907407403823</v>
      </c>
    </row>
    <row r="1021" spans="1:13" x14ac:dyDescent="0.3">
      <c r="A1021">
        <v>49</v>
      </c>
      <c r="B1021">
        <v>22</v>
      </c>
      <c r="C1021">
        <v>99035</v>
      </c>
      <c r="D1021">
        <f>METEO__2[[#This Row],[Pressure]]/100</f>
        <v>990.35</v>
      </c>
      <c r="E1021">
        <v>2348</v>
      </c>
      <c r="F1021">
        <f>METEO__2[[#This Row],[Temp_bmp]]/100</f>
        <v>23.48</v>
      </c>
      <c r="G1021">
        <v>-16892</v>
      </c>
      <c r="H1021">
        <v>2274</v>
      </c>
      <c r="I1021">
        <v>1287</v>
      </c>
      <c r="J1021">
        <v>-22311</v>
      </c>
      <c r="K1021" s="2">
        <f>(METEO__2[[#This Row],[millis()]]-J1020)/1000</f>
        <v>1.1279999999999999</v>
      </c>
      <c r="L1021" s="2">
        <f>L1020+METEO__2[[#This Row],[Dt_real]]</f>
        <v>1280.6539999999882</v>
      </c>
      <c r="M1021" s="1">
        <f>M1020+TIME(0,0,METEO__2[[#This Row],[Dt_real]])</f>
        <v>0.67221064814811227</v>
      </c>
    </row>
    <row r="1022" spans="1:13" x14ac:dyDescent="0.3">
      <c r="A1022">
        <v>49</v>
      </c>
      <c r="B1022">
        <v>22</v>
      </c>
      <c r="C1022">
        <v>99035</v>
      </c>
      <c r="D1022">
        <f>METEO__2[[#This Row],[Pressure]]/100</f>
        <v>990.35</v>
      </c>
      <c r="E1022">
        <v>2348</v>
      </c>
      <c r="F1022">
        <f>METEO__2[[#This Row],[Temp_bmp]]/100</f>
        <v>23.48</v>
      </c>
      <c r="G1022">
        <v>-16894</v>
      </c>
      <c r="H1022">
        <v>2274</v>
      </c>
      <c r="I1022">
        <v>1288</v>
      </c>
      <c r="J1022">
        <v>-20913</v>
      </c>
      <c r="K1022" s="2">
        <f>(METEO__2[[#This Row],[millis()]]-J1021)/1000</f>
        <v>1.3979999999999999</v>
      </c>
      <c r="L1022" s="2">
        <f>L1021+METEO__2[[#This Row],[Dt_real]]</f>
        <v>1282.0519999999881</v>
      </c>
      <c r="M1022" s="1">
        <f>M1021+TIME(0,0,METEO__2[[#This Row],[Dt_real]])</f>
        <v>0.67222222222218631</v>
      </c>
    </row>
    <row r="1023" spans="1:13" x14ac:dyDescent="0.3">
      <c r="A1023">
        <v>49</v>
      </c>
      <c r="B1023">
        <v>22</v>
      </c>
      <c r="C1023">
        <v>99035</v>
      </c>
      <c r="D1023">
        <f>METEO__2[[#This Row],[Pressure]]/100</f>
        <v>990.35</v>
      </c>
      <c r="E1023">
        <v>2347</v>
      </c>
      <c r="F1023">
        <f>METEO__2[[#This Row],[Temp_bmp]]/100</f>
        <v>23.47</v>
      </c>
      <c r="G1023">
        <v>-16892</v>
      </c>
      <c r="H1023">
        <v>2274</v>
      </c>
      <c r="I1023">
        <v>1289</v>
      </c>
      <c r="J1023">
        <v>-19784</v>
      </c>
      <c r="K1023" s="2">
        <f>(METEO__2[[#This Row],[millis()]]-J1022)/1000</f>
        <v>1.129</v>
      </c>
      <c r="L1023" s="2">
        <f>L1022+METEO__2[[#This Row],[Dt_real]]</f>
        <v>1283.180999999988</v>
      </c>
      <c r="M1023" s="1">
        <f>M1022+TIME(0,0,METEO__2[[#This Row],[Dt_real]])</f>
        <v>0.67223379629626034</v>
      </c>
    </row>
    <row r="1024" spans="1:13" x14ac:dyDescent="0.3">
      <c r="A1024">
        <v>49</v>
      </c>
      <c r="B1024">
        <v>22</v>
      </c>
      <c r="C1024">
        <v>99034</v>
      </c>
      <c r="D1024">
        <f>METEO__2[[#This Row],[Pressure]]/100</f>
        <v>990.34</v>
      </c>
      <c r="E1024">
        <v>2346</v>
      </c>
      <c r="F1024">
        <f>METEO__2[[#This Row],[Temp_bmp]]/100</f>
        <v>23.46</v>
      </c>
      <c r="G1024">
        <v>-16890</v>
      </c>
      <c r="H1024">
        <v>2273</v>
      </c>
      <c r="I1024">
        <v>1291</v>
      </c>
      <c r="J1024">
        <v>-18385</v>
      </c>
      <c r="K1024" s="2">
        <f>(METEO__2[[#This Row],[millis()]]-J1023)/1000</f>
        <v>1.399</v>
      </c>
      <c r="L1024" s="2">
        <f>L1023+METEO__2[[#This Row],[Dt_real]]</f>
        <v>1284.5799999999879</v>
      </c>
      <c r="M1024" s="1">
        <f>M1023+TIME(0,0,METEO__2[[#This Row],[Dt_real]])</f>
        <v>0.67224537037033438</v>
      </c>
    </row>
    <row r="1025" spans="1:13" x14ac:dyDescent="0.3">
      <c r="A1025">
        <v>49</v>
      </c>
      <c r="B1025">
        <v>22</v>
      </c>
      <c r="C1025">
        <v>99034</v>
      </c>
      <c r="D1025">
        <f>METEO__2[[#This Row],[Pressure]]/100</f>
        <v>990.34</v>
      </c>
      <c r="E1025">
        <v>2346</v>
      </c>
      <c r="F1025">
        <f>METEO__2[[#This Row],[Temp_bmp]]/100</f>
        <v>23.46</v>
      </c>
      <c r="G1025">
        <v>-16890</v>
      </c>
      <c r="H1025">
        <v>2273</v>
      </c>
      <c r="I1025">
        <v>1292</v>
      </c>
      <c r="J1025">
        <v>-17257</v>
      </c>
      <c r="K1025" s="2">
        <f>(METEO__2[[#This Row],[millis()]]-J1024)/1000</f>
        <v>1.1279999999999999</v>
      </c>
      <c r="L1025" s="2">
        <f>L1024+METEO__2[[#This Row],[Dt_real]]</f>
        <v>1285.7079999999878</v>
      </c>
      <c r="M1025" s="1">
        <f>M1024+TIME(0,0,METEO__2[[#This Row],[Dt_real]])</f>
        <v>0.67225694444440842</v>
      </c>
    </row>
    <row r="1026" spans="1:13" x14ac:dyDescent="0.3">
      <c r="A1026">
        <v>49</v>
      </c>
      <c r="B1026">
        <v>22</v>
      </c>
      <c r="C1026">
        <v>99035</v>
      </c>
      <c r="D1026">
        <f>METEO__2[[#This Row],[Pressure]]/100</f>
        <v>990.35</v>
      </c>
      <c r="E1026">
        <v>2345</v>
      </c>
      <c r="F1026">
        <f>METEO__2[[#This Row],[Temp_bmp]]/100</f>
        <v>23.45</v>
      </c>
      <c r="G1026">
        <v>-16893</v>
      </c>
      <c r="H1026">
        <v>2273</v>
      </c>
      <c r="I1026">
        <v>1293</v>
      </c>
      <c r="J1026">
        <v>-15857</v>
      </c>
      <c r="K1026" s="2">
        <f>(METEO__2[[#This Row],[millis()]]-J1025)/1000</f>
        <v>1.4</v>
      </c>
      <c r="L1026" s="2">
        <f>L1025+METEO__2[[#This Row],[Dt_real]]</f>
        <v>1287.1079999999879</v>
      </c>
      <c r="M1026" s="1">
        <f>M1025+TIME(0,0,METEO__2[[#This Row],[Dt_real]])</f>
        <v>0.67226851851848246</v>
      </c>
    </row>
    <row r="1027" spans="1:13" x14ac:dyDescent="0.3">
      <c r="A1027">
        <v>49</v>
      </c>
      <c r="B1027">
        <v>22</v>
      </c>
      <c r="C1027">
        <v>99035</v>
      </c>
      <c r="D1027">
        <f>METEO__2[[#This Row],[Pressure]]/100</f>
        <v>990.35</v>
      </c>
      <c r="E1027">
        <v>2344</v>
      </c>
      <c r="F1027">
        <f>METEO__2[[#This Row],[Temp_bmp]]/100</f>
        <v>23.44</v>
      </c>
      <c r="G1027">
        <v>-16897</v>
      </c>
      <c r="H1027">
        <v>2272</v>
      </c>
      <c r="I1027">
        <v>1295</v>
      </c>
      <c r="J1027">
        <v>-14730</v>
      </c>
      <c r="K1027" s="2">
        <f>(METEO__2[[#This Row],[millis()]]-J1026)/1000</f>
        <v>1.127</v>
      </c>
      <c r="L1027" s="2">
        <f>L1026+METEO__2[[#This Row],[Dt_real]]</f>
        <v>1288.2349999999878</v>
      </c>
      <c r="M1027" s="1">
        <f>M1026+TIME(0,0,METEO__2[[#This Row],[Dt_real]])</f>
        <v>0.6722800925925565</v>
      </c>
    </row>
    <row r="1028" spans="1:13" x14ac:dyDescent="0.3">
      <c r="A1028">
        <v>49</v>
      </c>
      <c r="B1028">
        <v>22</v>
      </c>
      <c r="C1028">
        <v>99035</v>
      </c>
      <c r="D1028">
        <f>METEO__2[[#This Row],[Pressure]]/100</f>
        <v>990.35</v>
      </c>
      <c r="E1028">
        <v>2343</v>
      </c>
      <c r="F1028">
        <f>METEO__2[[#This Row],[Temp_bmp]]/100</f>
        <v>23.43</v>
      </c>
      <c r="G1028">
        <v>-16895</v>
      </c>
      <c r="H1028">
        <v>2272</v>
      </c>
      <c r="I1028">
        <v>1296</v>
      </c>
      <c r="J1028">
        <v>-13330</v>
      </c>
      <c r="K1028" s="2">
        <f>(METEO__2[[#This Row],[millis()]]-J1027)/1000</f>
        <v>1.4</v>
      </c>
      <c r="L1028" s="2">
        <f>L1027+METEO__2[[#This Row],[Dt_real]]</f>
        <v>1289.6349999999879</v>
      </c>
      <c r="M1028" s="1">
        <f>M1027+TIME(0,0,METEO__2[[#This Row],[Dt_real]])</f>
        <v>0.67229166666663054</v>
      </c>
    </row>
    <row r="1029" spans="1:13" x14ac:dyDescent="0.3">
      <c r="A1029">
        <v>49</v>
      </c>
      <c r="B1029">
        <v>22</v>
      </c>
      <c r="C1029">
        <v>99035</v>
      </c>
      <c r="D1029">
        <f>METEO__2[[#This Row],[Pressure]]/100</f>
        <v>990.35</v>
      </c>
      <c r="E1029">
        <v>2343</v>
      </c>
      <c r="F1029">
        <f>METEO__2[[#This Row],[Temp_bmp]]/100</f>
        <v>23.43</v>
      </c>
      <c r="G1029">
        <v>-16898</v>
      </c>
      <c r="H1029">
        <v>2272</v>
      </c>
      <c r="I1029">
        <v>1297</v>
      </c>
      <c r="J1029">
        <v>-12202</v>
      </c>
      <c r="K1029" s="2">
        <f>(METEO__2[[#This Row],[millis()]]-J1028)/1000</f>
        <v>1.1279999999999999</v>
      </c>
      <c r="L1029" s="2">
        <f>L1028+METEO__2[[#This Row],[Dt_real]]</f>
        <v>1290.7629999999879</v>
      </c>
      <c r="M1029" s="1">
        <f>M1028+TIME(0,0,METEO__2[[#This Row],[Dt_real]])</f>
        <v>0.67230324074070458</v>
      </c>
    </row>
    <row r="1030" spans="1:13" x14ac:dyDescent="0.3">
      <c r="A1030">
        <v>49</v>
      </c>
      <c r="B1030">
        <v>22</v>
      </c>
      <c r="C1030">
        <v>99035</v>
      </c>
      <c r="D1030">
        <f>METEO__2[[#This Row],[Pressure]]/100</f>
        <v>990.35</v>
      </c>
      <c r="E1030">
        <v>2342</v>
      </c>
      <c r="F1030">
        <f>METEO__2[[#This Row],[Temp_bmp]]/100</f>
        <v>23.42</v>
      </c>
      <c r="G1030">
        <v>-16896</v>
      </c>
      <c r="H1030">
        <v>2271</v>
      </c>
      <c r="I1030">
        <v>1298</v>
      </c>
      <c r="J1030">
        <v>-10804</v>
      </c>
      <c r="K1030" s="2">
        <f>(METEO__2[[#This Row],[millis()]]-J1029)/1000</f>
        <v>1.3979999999999999</v>
      </c>
      <c r="L1030" s="2">
        <f>L1029+METEO__2[[#This Row],[Dt_real]]</f>
        <v>1292.1609999999878</v>
      </c>
      <c r="M1030" s="1">
        <f>M1029+TIME(0,0,METEO__2[[#This Row],[Dt_real]])</f>
        <v>0.67231481481477862</v>
      </c>
    </row>
    <row r="1031" spans="1:13" x14ac:dyDescent="0.3">
      <c r="A1031">
        <v>49</v>
      </c>
      <c r="B1031">
        <v>22</v>
      </c>
      <c r="C1031">
        <v>99035</v>
      </c>
      <c r="D1031">
        <f>METEO__2[[#This Row],[Pressure]]/100</f>
        <v>990.35</v>
      </c>
      <c r="E1031">
        <v>2341</v>
      </c>
      <c r="F1031">
        <f>METEO__2[[#This Row],[Temp_bmp]]/100</f>
        <v>23.41</v>
      </c>
      <c r="G1031">
        <v>-16897</v>
      </c>
      <c r="H1031">
        <v>2270</v>
      </c>
      <c r="I1031">
        <v>1300</v>
      </c>
      <c r="J1031">
        <v>-9675</v>
      </c>
      <c r="K1031" s="2">
        <f>(METEO__2[[#This Row],[millis()]]-J1030)/1000</f>
        <v>1.129</v>
      </c>
      <c r="L1031" s="2">
        <f>L1030+METEO__2[[#This Row],[Dt_real]]</f>
        <v>1293.2899999999877</v>
      </c>
      <c r="M1031" s="1">
        <f>M1030+TIME(0,0,METEO__2[[#This Row],[Dt_real]])</f>
        <v>0.67232638888885266</v>
      </c>
    </row>
    <row r="1032" spans="1:13" x14ac:dyDescent="0.3">
      <c r="A1032">
        <v>49</v>
      </c>
      <c r="B1032">
        <v>22</v>
      </c>
      <c r="C1032">
        <v>99036</v>
      </c>
      <c r="D1032">
        <f>METEO__2[[#This Row],[Pressure]]/100</f>
        <v>990.36</v>
      </c>
      <c r="E1032">
        <v>2340</v>
      </c>
      <c r="F1032">
        <f>METEO__2[[#This Row],[Temp_bmp]]/100</f>
        <v>23.4</v>
      </c>
      <c r="G1032">
        <v>-16899</v>
      </c>
      <c r="H1032">
        <v>2270</v>
      </c>
      <c r="I1032">
        <v>1301</v>
      </c>
      <c r="J1032">
        <v>-8247</v>
      </c>
      <c r="K1032" s="2">
        <f>(METEO__2[[#This Row],[millis()]]-J1031)/1000</f>
        <v>1.4279999999999999</v>
      </c>
      <c r="L1032" s="2">
        <f>L1031+METEO__2[[#This Row],[Dt_real]]</f>
        <v>1294.7179999999878</v>
      </c>
      <c r="M1032" s="1">
        <f>M1031+TIME(0,0,METEO__2[[#This Row],[Dt_real]])</f>
        <v>0.67233796296292669</v>
      </c>
    </row>
    <row r="1033" spans="1:13" x14ac:dyDescent="0.3">
      <c r="A1033">
        <v>49</v>
      </c>
      <c r="B1033">
        <v>22</v>
      </c>
      <c r="C1033">
        <v>99036</v>
      </c>
      <c r="D1033">
        <f>METEO__2[[#This Row],[Pressure]]/100</f>
        <v>990.36</v>
      </c>
      <c r="E1033">
        <v>2340</v>
      </c>
      <c r="F1033">
        <f>METEO__2[[#This Row],[Temp_bmp]]/100</f>
        <v>23.4</v>
      </c>
      <c r="G1033">
        <v>-16901</v>
      </c>
      <c r="H1033">
        <v>2270</v>
      </c>
      <c r="I1033">
        <v>1302</v>
      </c>
      <c r="J1033">
        <v>-7119</v>
      </c>
      <c r="K1033" s="2">
        <f>(METEO__2[[#This Row],[millis()]]-J1032)/1000</f>
        <v>1.1279999999999999</v>
      </c>
      <c r="L1033" s="2">
        <f>L1032+METEO__2[[#This Row],[Dt_real]]</f>
        <v>1295.8459999999877</v>
      </c>
      <c r="M1033" s="1">
        <f>M1032+TIME(0,0,METEO__2[[#This Row],[Dt_real]])</f>
        <v>0.67234953703700073</v>
      </c>
    </row>
    <row r="1034" spans="1:13" x14ac:dyDescent="0.3">
      <c r="A1034">
        <v>49</v>
      </c>
      <c r="B1034">
        <v>22</v>
      </c>
      <c r="C1034">
        <v>99036</v>
      </c>
      <c r="D1034">
        <f>METEO__2[[#This Row],[Pressure]]/100</f>
        <v>990.36</v>
      </c>
      <c r="E1034">
        <v>2339</v>
      </c>
      <c r="F1034">
        <f>METEO__2[[#This Row],[Temp_bmp]]/100</f>
        <v>23.39</v>
      </c>
      <c r="G1034">
        <v>-16901</v>
      </c>
      <c r="H1034">
        <v>2269</v>
      </c>
      <c r="I1034">
        <v>1304</v>
      </c>
      <c r="J1034">
        <v>-5722</v>
      </c>
      <c r="K1034" s="2">
        <f>(METEO__2[[#This Row],[millis()]]-J1033)/1000</f>
        <v>1.397</v>
      </c>
      <c r="L1034" s="2">
        <f>L1033+METEO__2[[#This Row],[Dt_real]]</f>
        <v>1297.2429999999877</v>
      </c>
      <c r="M1034" s="1">
        <f>M1033+TIME(0,0,METEO__2[[#This Row],[Dt_real]])</f>
        <v>0.67236111111107477</v>
      </c>
    </row>
    <row r="1035" spans="1:13" x14ac:dyDescent="0.3">
      <c r="A1035">
        <v>49</v>
      </c>
      <c r="B1035">
        <v>22</v>
      </c>
      <c r="C1035">
        <v>99035</v>
      </c>
      <c r="D1035">
        <f>METEO__2[[#This Row],[Pressure]]/100</f>
        <v>990.35</v>
      </c>
      <c r="E1035">
        <v>2338</v>
      </c>
      <c r="F1035">
        <f>METEO__2[[#This Row],[Temp_bmp]]/100</f>
        <v>23.38</v>
      </c>
      <c r="G1035">
        <v>-16896</v>
      </c>
      <c r="H1035">
        <v>2269</v>
      </c>
      <c r="I1035">
        <v>1305</v>
      </c>
      <c r="J1035">
        <v>-4595</v>
      </c>
      <c r="K1035" s="2">
        <f>(METEO__2[[#This Row],[millis()]]-J1034)/1000</f>
        <v>1.127</v>
      </c>
      <c r="L1035" s="2">
        <f>L1034+METEO__2[[#This Row],[Dt_real]]</f>
        <v>1298.3699999999876</v>
      </c>
      <c r="M1035" s="1">
        <f>M1034+TIME(0,0,METEO__2[[#This Row],[Dt_real]])</f>
        <v>0.67237268518514881</v>
      </c>
    </row>
    <row r="1036" spans="1:13" x14ac:dyDescent="0.3">
      <c r="A1036">
        <v>49</v>
      </c>
      <c r="B1036">
        <v>22</v>
      </c>
      <c r="C1036">
        <v>99035</v>
      </c>
      <c r="D1036">
        <f>METEO__2[[#This Row],[Pressure]]/100</f>
        <v>990.35</v>
      </c>
      <c r="E1036">
        <v>2337</v>
      </c>
      <c r="F1036">
        <f>METEO__2[[#This Row],[Temp_bmp]]/100</f>
        <v>23.37</v>
      </c>
      <c r="G1036">
        <v>-16896</v>
      </c>
      <c r="H1036">
        <v>2269</v>
      </c>
      <c r="I1036">
        <v>1306</v>
      </c>
      <c r="J1036">
        <v>-3196</v>
      </c>
      <c r="K1036" s="2">
        <f>(METEO__2[[#This Row],[millis()]]-J1035)/1000</f>
        <v>1.399</v>
      </c>
      <c r="L1036" s="2">
        <f>L1035+METEO__2[[#This Row],[Dt_real]]</f>
        <v>1299.7689999999875</v>
      </c>
      <c r="M1036" s="1">
        <f>M1035+TIME(0,0,METEO__2[[#This Row],[Dt_real]])</f>
        <v>0.67238425925922285</v>
      </c>
    </row>
    <row r="1037" spans="1:13" x14ac:dyDescent="0.3">
      <c r="A1037">
        <v>49</v>
      </c>
      <c r="B1037">
        <v>22</v>
      </c>
      <c r="C1037">
        <v>99035</v>
      </c>
      <c r="D1037">
        <f>METEO__2[[#This Row],[Pressure]]/100</f>
        <v>990.35</v>
      </c>
      <c r="E1037">
        <v>2336</v>
      </c>
      <c r="F1037">
        <f>METEO__2[[#This Row],[Temp_bmp]]/100</f>
        <v>23.36</v>
      </c>
      <c r="G1037">
        <v>-16896</v>
      </c>
      <c r="H1037">
        <v>2268</v>
      </c>
      <c r="I1037">
        <v>1307</v>
      </c>
      <c r="J1037">
        <v>-2070</v>
      </c>
      <c r="K1037" s="2">
        <f>(METEO__2[[#This Row],[millis()]]-J1036)/1000</f>
        <v>1.1259999999999999</v>
      </c>
      <c r="L1037" s="2">
        <f>L1036+METEO__2[[#This Row],[Dt_real]]</f>
        <v>1300.8949999999875</v>
      </c>
      <c r="M1037" s="1">
        <f>M1036+TIME(0,0,METEO__2[[#This Row],[Dt_real]])</f>
        <v>0.67239583333329689</v>
      </c>
    </row>
    <row r="1038" spans="1:13" x14ac:dyDescent="0.3">
      <c r="A1038">
        <v>49</v>
      </c>
      <c r="B1038">
        <v>22</v>
      </c>
      <c r="C1038">
        <v>99034</v>
      </c>
      <c r="D1038">
        <f>METEO__2[[#This Row],[Pressure]]/100</f>
        <v>990.34</v>
      </c>
      <c r="E1038">
        <v>2335</v>
      </c>
      <c r="F1038">
        <f>METEO__2[[#This Row],[Temp_bmp]]/100</f>
        <v>23.35</v>
      </c>
      <c r="G1038">
        <v>-16890</v>
      </c>
      <c r="H1038">
        <v>2267</v>
      </c>
      <c r="I1038">
        <v>1309</v>
      </c>
      <c r="J1038">
        <v>-672</v>
      </c>
      <c r="K1038" s="2">
        <f>(METEO__2[[#This Row],[millis()]]-J1037)/1000</f>
        <v>1.3979999999999999</v>
      </c>
      <c r="L1038" s="2">
        <f>L1037+METEO__2[[#This Row],[Dt_real]]</f>
        <v>1302.2929999999874</v>
      </c>
      <c r="M1038" s="1">
        <f>M1037+TIME(0,0,METEO__2[[#This Row],[Dt_real]])</f>
        <v>0.67240740740737093</v>
      </c>
    </row>
    <row r="1039" spans="1:13" x14ac:dyDescent="0.3">
      <c r="A1039">
        <v>49</v>
      </c>
      <c r="B1039">
        <v>22</v>
      </c>
      <c r="C1039">
        <v>99034</v>
      </c>
      <c r="D1039">
        <f>METEO__2[[#This Row],[Pressure]]/100</f>
        <v>990.34</v>
      </c>
      <c r="E1039">
        <v>2334</v>
      </c>
      <c r="F1039">
        <f>METEO__2[[#This Row],[Temp_bmp]]/100</f>
        <v>23.34</v>
      </c>
      <c r="G1039">
        <v>-16887</v>
      </c>
      <c r="H1039">
        <v>2267</v>
      </c>
      <c r="I1039">
        <v>1310</v>
      </c>
      <c r="J1039">
        <v>454</v>
      </c>
      <c r="K1039" s="2">
        <f>(METEO__2[[#This Row],[millis()]]-J1038)/1000</f>
        <v>1.1259999999999999</v>
      </c>
      <c r="L1039" s="2">
        <f>L1038+METEO__2[[#This Row],[Dt_real]]</f>
        <v>1303.4189999999874</v>
      </c>
      <c r="M1039" s="1">
        <f>M1038+TIME(0,0,METEO__2[[#This Row],[Dt_real]])</f>
        <v>0.67241898148144497</v>
      </c>
    </row>
    <row r="1040" spans="1:13" x14ac:dyDescent="0.3">
      <c r="A1040">
        <v>49</v>
      </c>
      <c r="B1040">
        <v>22</v>
      </c>
      <c r="C1040">
        <v>99034</v>
      </c>
      <c r="D1040">
        <f>METEO__2[[#This Row],[Pressure]]/100</f>
        <v>990.34</v>
      </c>
      <c r="E1040">
        <v>2333</v>
      </c>
      <c r="F1040">
        <f>METEO__2[[#This Row],[Temp_bmp]]/100</f>
        <v>23.33</v>
      </c>
      <c r="G1040">
        <v>-16888</v>
      </c>
      <c r="H1040">
        <v>2267</v>
      </c>
      <c r="I1040">
        <v>1311</v>
      </c>
      <c r="J1040">
        <v>1851</v>
      </c>
      <c r="K1040" s="2">
        <f>(METEO__2[[#This Row],[millis()]]-J1039)/1000</f>
        <v>1.397</v>
      </c>
      <c r="L1040" s="2">
        <f>L1039+METEO__2[[#This Row],[Dt_real]]</f>
        <v>1304.8159999999873</v>
      </c>
      <c r="M1040" s="1">
        <f>M1039+TIME(0,0,METEO__2[[#This Row],[Dt_real]])</f>
        <v>0.67243055555551901</v>
      </c>
    </row>
    <row r="1041" spans="1:13" x14ac:dyDescent="0.3">
      <c r="A1041">
        <v>49</v>
      </c>
      <c r="B1041">
        <v>22</v>
      </c>
      <c r="C1041">
        <v>99034</v>
      </c>
      <c r="D1041">
        <f>METEO__2[[#This Row],[Pressure]]/100</f>
        <v>990.34</v>
      </c>
      <c r="E1041">
        <v>2332</v>
      </c>
      <c r="F1041">
        <f>METEO__2[[#This Row],[Temp_bmp]]/100</f>
        <v>23.32</v>
      </c>
      <c r="G1041">
        <v>-16888</v>
      </c>
      <c r="H1041">
        <v>2266</v>
      </c>
      <c r="I1041">
        <v>1312</v>
      </c>
      <c r="J1041">
        <v>2976</v>
      </c>
      <c r="K1041" s="2">
        <f>(METEO__2[[#This Row],[millis()]]-J1040)/1000</f>
        <v>1.125</v>
      </c>
      <c r="L1041" s="2">
        <f>L1040+METEO__2[[#This Row],[Dt_real]]</f>
        <v>1305.9409999999873</v>
      </c>
      <c r="M1041" s="1">
        <f>M1040+TIME(0,0,METEO__2[[#This Row],[Dt_real]])</f>
        <v>0.67244212962959304</v>
      </c>
    </row>
    <row r="1042" spans="1:13" x14ac:dyDescent="0.3">
      <c r="A1042">
        <v>49</v>
      </c>
      <c r="B1042">
        <v>22</v>
      </c>
      <c r="C1042">
        <v>99034</v>
      </c>
      <c r="D1042">
        <f>METEO__2[[#This Row],[Pressure]]/100</f>
        <v>990.34</v>
      </c>
      <c r="E1042">
        <v>2331</v>
      </c>
      <c r="F1042">
        <f>METEO__2[[#This Row],[Temp_bmp]]/100</f>
        <v>23.31</v>
      </c>
      <c r="G1042">
        <v>-16888</v>
      </c>
      <c r="H1042">
        <v>2265</v>
      </c>
      <c r="I1042">
        <v>1314</v>
      </c>
      <c r="J1042">
        <v>4373</v>
      </c>
      <c r="K1042" s="2">
        <f>(METEO__2[[#This Row],[millis()]]-J1041)/1000</f>
        <v>1.397</v>
      </c>
      <c r="L1042" s="2">
        <f>L1041+METEO__2[[#This Row],[Dt_real]]</f>
        <v>1307.3379999999872</v>
      </c>
      <c r="M1042" s="1">
        <f>M1041+TIME(0,0,METEO__2[[#This Row],[Dt_real]])</f>
        <v>0.67245370370366708</v>
      </c>
    </row>
    <row r="1043" spans="1:13" x14ac:dyDescent="0.3">
      <c r="A1043">
        <v>49</v>
      </c>
      <c r="B1043">
        <v>22</v>
      </c>
      <c r="C1043">
        <v>99034</v>
      </c>
      <c r="D1043">
        <f>METEO__2[[#This Row],[Pressure]]/100</f>
        <v>990.34</v>
      </c>
      <c r="E1043">
        <v>2331</v>
      </c>
      <c r="F1043">
        <f>METEO__2[[#This Row],[Temp_bmp]]/100</f>
        <v>23.31</v>
      </c>
      <c r="G1043">
        <v>-16889</v>
      </c>
      <c r="H1043">
        <v>2265</v>
      </c>
      <c r="I1043">
        <v>1315</v>
      </c>
      <c r="J1043">
        <v>5499</v>
      </c>
      <c r="K1043" s="2">
        <f>(METEO__2[[#This Row],[millis()]]-J1042)/1000</f>
        <v>1.1259999999999999</v>
      </c>
      <c r="L1043" s="2">
        <f>L1042+METEO__2[[#This Row],[Dt_real]]</f>
        <v>1308.4639999999872</v>
      </c>
      <c r="M1043" s="1">
        <f>M1042+TIME(0,0,METEO__2[[#This Row],[Dt_real]])</f>
        <v>0.67246527777774112</v>
      </c>
    </row>
    <row r="1044" spans="1:13" x14ac:dyDescent="0.3">
      <c r="A1044">
        <v>49</v>
      </c>
      <c r="B1044">
        <v>22</v>
      </c>
      <c r="C1044">
        <v>99034</v>
      </c>
      <c r="D1044">
        <f>METEO__2[[#This Row],[Pressure]]/100</f>
        <v>990.34</v>
      </c>
      <c r="E1044">
        <v>2330</v>
      </c>
      <c r="F1044">
        <f>METEO__2[[#This Row],[Temp_bmp]]/100</f>
        <v>23.3</v>
      </c>
      <c r="G1044">
        <v>-16890</v>
      </c>
      <c r="H1044">
        <v>2265</v>
      </c>
      <c r="I1044">
        <v>1316</v>
      </c>
      <c r="J1044">
        <v>6896</v>
      </c>
      <c r="K1044" s="2">
        <f>(METEO__2[[#This Row],[millis()]]-J1043)/1000</f>
        <v>1.397</v>
      </c>
      <c r="L1044" s="2">
        <f>L1043+METEO__2[[#This Row],[Dt_real]]</f>
        <v>1309.8609999999871</v>
      </c>
      <c r="M1044" s="1">
        <f>M1043+TIME(0,0,METEO__2[[#This Row],[Dt_real]])</f>
        <v>0.67247685185181516</v>
      </c>
    </row>
    <row r="1045" spans="1:13" x14ac:dyDescent="0.3">
      <c r="A1045">
        <v>49</v>
      </c>
      <c r="B1045">
        <v>22</v>
      </c>
      <c r="C1045">
        <v>99035</v>
      </c>
      <c r="D1045">
        <f>METEO__2[[#This Row],[Pressure]]/100</f>
        <v>990.35</v>
      </c>
      <c r="E1045">
        <v>2330</v>
      </c>
      <c r="F1045">
        <f>METEO__2[[#This Row],[Temp_bmp]]/100</f>
        <v>23.3</v>
      </c>
      <c r="G1045">
        <v>-16895</v>
      </c>
      <c r="H1045">
        <v>2265</v>
      </c>
      <c r="I1045">
        <v>1317</v>
      </c>
      <c r="J1045">
        <v>8023</v>
      </c>
      <c r="K1045" s="2">
        <f>(METEO__2[[#This Row],[millis()]]-J1044)/1000</f>
        <v>1.127</v>
      </c>
      <c r="L1045" s="2">
        <f>L1044+METEO__2[[#This Row],[Dt_real]]</f>
        <v>1310.9879999999871</v>
      </c>
      <c r="M1045" s="1">
        <f>M1044+TIME(0,0,METEO__2[[#This Row],[Dt_real]])</f>
        <v>0.6724884259258892</v>
      </c>
    </row>
    <row r="1046" spans="1:13" x14ac:dyDescent="0.3">
      <c r="A1046">
        <v>49</v>
      </c>
      <c r="B1046">
        <v>22</v>
      </c>
      <c r="C1046">
        <v>99035</v>
      </c>
      <c r="D1046">
        <f>METEO__2[[#This Row],[Pressure]]/100</f>
        <v>990.35</v>
      </c>
      <c r="E1046">
        <v>2329</v>
      </c>
      <c r="F1046">
        <f>METEO__2[[#This Row],[Temp_bmp]]/100</f>
        <v>23.29</v>
      </c>
      <c r="G1046">
        <v>-16893</v>
      </c>
      <c r="H1046">
        <v>2265</v>
      </c>
      <c r="I1046">
        <v>1319</v>
      </c>
      <c r="J1046">
        <v>9420</v>
      </c>
      <c r="K1046" s="2">
        <f>(METEO__2[[#This Row],[millis()]]-J1045)/1000</f>
        <v>1.397</v>
      </c>
      <c r="L1046" s="2">
        <f>L1045+METEO__2[[#This Row],[Dt_real]]</f>
        <v>1312.384999999987</v>
      </c>
      <c r="M1046" s="1">
        <f>M1045+TIME(0,0,METEO__2[[#This Row],[Dt_real]])</f>
        <v>0.67249999999996324</v>
      </c>
    </row>
    <row r="1047" spans="1:13" x14ac:dyDescent="0.3">
      <c r="A1047">
        <v>49</v>
      </c>
      <c r="B1047">
        <v>22</v>
      </c>
      <c r="C1047">
        <v>99035</v>
      </c>
      <c r="D1047">
        <f>METEO__2[[#This Row],[Pressure]]/100</f>
        <v>990.35</v>
      </c>
      <c r="E1047">
        <v>2328</v>
      </c>
      <c r="F1047">
        <f>METEO__2[[#This Row],[Temp_bmp]]/100</f>
        <v>23.28</v>
      </c>
      <c r="G1047">
        <v>-16893</v>
      </c>
      <c r="H1047">
        <v>2264</v>
      </c>
      <c r="I1047">
        <v>1320</v>
      </c>
      <c r="J1047">
        <v>10546</v>
      </c>
      <c r="K1047" s="2">
        <f>(METEO__2[[#This Row],[millis()]]-J1046)/1000</f>
        <v>1.1259999999999999</v>
      </c>
      <c r="L1047" s="2">
        <f>L1046+METEO__2[[#This Row],[Dt_real]]</f>
        <v>1313.510999999987</v>
      </c>
      <c r="M1047" s="1">
        <f>M1046+TIME(0,0,METEO__2[[#This Row],[Dt_real]])</f>
        <v>0.67251157407403728</v>
      </c>
    </row>
    <row r="1048" spans="1:13" x14ac:dyDescent="0.3">
      <c r="A1048">
        <v>49</v>
      </c>
      <c r="B1048">
        <v>22</v>
      </c>
      <c r="C1048">
        <v>99035</v>
      </c>
      <c r="D1048">
        <f>METEO__2[[#This Row],[Pressure]]/100</f>
        <v>990.35</v>
      </c>
      <c r="E1048">
        <v>2327</v>
      </c>
      <c r="F1048">
        <f>METEO__2[[#This Row],[Temp_bmp]]/100</f>
        <v>23.27</v>
      </c>
      <c r="G1048">
        <v>-16893</v>
      </c>
      <c r="H1048">
        <v>2264</v>
      </c>
      <c r="I1048">
        <v>1321</v>
      </c>
      <c r="J1048">
        <v>11943</v>
      </c>
      <c r="K1048" s="2">
        <f>(METEO__2[[#This Row],[millis()]]-J1047)/1000</f>
        <v>1.397</v>
      </c>
      <c r="L1048" s="2">
        <f>L1047+METEO__2[[#This Row],[Dt_real]]</f>
        <v>1314.9079999999869</v>
      </c>
      <c r="M1048" s="1">
        <f>M1047+TIME(0,0,METEO__2[[#This Row],[Dt_real]])</f>
        <v>0.67252314814811132</v>
      </c>
    </row>
    <row r="1049" spans="1:13" x14ac:dyDescent="0.3">
      <c r="A1049">
        <v>49</v>
      </c>
      <c r="B1049">
        <v>22</v>
      </c>
      <c r="C1049">
        <v>99035</v>
      </c>
      <c r="D1049">
        <f>METEO__2[[#This Row],[Pressure]]/100</f>
        <v>990.35</v>
      </c>
      <c r="E1049">
        <v>2327</v>
      </c>
      <c r="F1049">
        <f>METEO__2[[#This Row],[Temp_bmp]]/100</f>
        <v>23.27</v>
      </c>
      <c r="G1049">
        <v>-16894</v>
      </c>
      <c r="H1049">
        <v>2264</v>
      </c>
      <c r="I1049">
        <v>1322</v>
      </c>
      <c r="J1049">
        <v>13071</v>
      </c>
      <c r="K1049" s="2">
        <f>(METEO__2[[#This Row],[millis()]]-J1048)/1000</f>
        <v>1.1279999999999999</v>
      </c>
      <c r="L1049" s="2">
        <f>L1048+METEO__2[[#This Row],[Dt_real]]</f>
        <v>1316.0359999999869</v>
      </c>
      <c r="M1049" s="1">
        <f>M1048+TIME(0,0,METEO__2[[#This Row],[Dt_real]])</f>
        <v>0.67253472222218535</v>
      </c>
    </row>
    <row r="1050" spans="1:13" x14ac:dyDescent="0.3">
      <c r="A1050">
        <v>49</v>
      </c>
      <c r="B1050">
        <v>22</v>
      </c>
      <c r="C1050">
        <v>99035</v>
      </c>
      <c r="D1050">
        <f>METEO__2[[#This Row],[Pressure]]/100</f>
        <v>990.35</v>
      </c>
      <c r="E1050">
        <v>2326</v>
      </c>
      <c r="F1050">
        <f>METEO__2[[#This Row],[Temp_bmp]]/100</f>
        <v>23.26</v>
      </c>
      <c r="G1050">
        <v>-16893</v>
      </c>
      <c r="H1050">
        <v>2263</v>
      </c>
      <c r="I1050">
        <v>1324</v>
      </c>
      <c r="J1050">
        <v>14470</v>
      </c>
      <c r="K1050" s="2">
        <f>(METEO__2[[#This Row],[millis()]]-J1049)/1000</f>
        <v>1.399</v>
      </c>
      <c r="L1050" s="2">
        <f>L1049+METEO__2[[#This Row],[Dt_real]]</f>
        <v>1317.4349999999868</v>
      </c>
      <c r="M1050" s="1">
        <f>M1049+TIME(0,0,METEO__2[[#This Row],[Dt_real]])</f>
        <v>0.67254629629625939</v>
      </c>
    </row>
    <row r="1051" spans="1:13" x14ac:dyDescent="0.3">
      <c r="A1051">
        <v>49</v>
      </c>
      <c r="B1051">
        <v>22</v>
      </c>
      <c r="C1051">
        <v>99035</v>
      </c>
      <c r="D1051">
        <f>METEO__2[[#This Row],[Pressure]]/100</f>
        <v>990.35</v>
      </c>
      <c r="E1051">
        <v>2325</v>
      </c>
      <c r="F1051">
        <f>METEO__2[[#This Row],[Temp_bmp]]/100</f>
        <v>23.25</v>
      </c>
      <c r="G1051">
        <v>-16894</v>
      </c>
      <c r="H1051">
        <v>2263</v>
      </c>
      <c r="I1051">
        <v>1325</v>
      </c>
      <c r="J1051">
        <v>15596</v>
      </c>
      <c r="K1051" s="2">
        <f>(METEO__2[[#This Row],[millis()]]-J1050)/1000</f>
        <v>1.1259999999999999</v>
      </c>
      <c r="L1051" s="2">
        <f>L1050+METEO__2[[#This Row],[Dt_real]]</f>
        <v>1318.5609999999867</v>
      </c>
      <c r="M1051" s="1">
        <f>M1050+TIME(0,0,METEO__2[[#This Row],[Dt_real]])</f>
        <v>0.67255787037033343</v>
      </c>
    </row>
    <row r="1052" spans="1:13" x14ac:dyDescent="0.3">
      <c r="A1052">
        <v>49</v>
      </c>
      <c r="B1052">
        <v>22</v>
      </c>
      <c r="C1052">
        <v>99035</v>
      </c>
      <c r="D1052">
        <f>METEO__2[[#This Row],[Pressure]]/100</f>
        <v>990.35</v>
      </c>
      <c r="E1052">
        <v>2324</v>
      </c>
      <c r="F1052">
        <f>METEO__2[[#This Row],[Temp_bmp]]/100</f>
        <v>23.24</v>
      </c>
      <c r="G1052">
        <v>-16893</v>
      </c>
      <c r="H1052">
        <v>2262</v>
      </c>
      <c r="I1052">
        <v>1326</v>
      </c>
      <c r="J1052">
        <v>16994</v>
      </c>
      <c r="K1052" s="2">
        <f>(METEO__2[[#This Row],[millis()]]-J1051)/1000</f>
        <v>1.3979999999999999</v>
      </c>
      <c r="L1052" s="2">
        <f>L1051+METEO__2[[#This Row],[Dt_real]]</f>
        <v>1319.9589999999866</v>
      </c>
      <c r="M1052" s="1">
        <f>M1051+TIME(0,0,METEO__2[[#This Row],[Dt_real]])</f>
        <v>0.67256944444440747</v>
      </c>
    </row>
    <row r="1053" spans="1:13" x14ac:dyDescent="0.3">
      <c r="A1053">
        <v>49</v>
      </c>
      <c r="B1053">
        <v>22</v>
      </c>
      <c r="C1053">
        <v>99035</v>
      </c>
      <c r="D1053">
        <f>METEO__2[[#This Row],[Pressure]]/100</f>
        <v>990.35</v>
      </c>
      <c r="E1053">
        <v>2324</v>
      </c>
      <c r="F1053">
        <f>METEO__2[[#This Row],[Temp_bmp]]/100</f>
        <v>23.24</v>
      </c>
      <c r="G1053">
        <v>-16893</v>
      </c>
      <c r="H1053">
        <v>2262</v>
      </c>
      <c r="I1053">
        <v>1327</v>
      </c>
      <c r="J1053">
        <v>18121</v>
      </c>
      <c r="K1053" s="2">
        <f>(METEO__2[[#This Row],[millis()]]-J1052)/1000</f>
        <v>1.127</v>
      </c>
      <c r="L1053" s="2">
        <f>L1052+METEO__2[[#This Row],[Dt_real]]</f>
        <v>1321.0859999999866</v>
      </c>
      <c r="M1053" s="1">
        <f>M1052+TIME(0,0,METEO__2[[#This Row],[Dt_real]])</f>
        <v>0.67258101851848151</v>
      </c>
    </row>
    <row r="1054" spans="1:13" x14ac:dyDescent="0.3">
      <c r="A1054">
        <v>50</v>
      </c>
      <c r="B1054">
        <v>22</v>
      </c>
      <c r="C1054">
        <v>99034</v>
      </c>
      <c r="D1054">
        <f>METEO__2[[#This Row],[Pressure]]/100</f>
        <v>990.34</v>
      </c>
      <c r="E1054">
        <v>2323</v>
      </c>
      <c r="F1054">
        <f>METEO__2[[#This Row],[Temp_bmp]]/100</f>
        <v>23.23</v>
      </c>
      <c r="G1054">
        <v>-16889</v>
      </c>
      <c r="H1054">
        <v>2261</v>
      </c>
      <c r="I1054">
        <v>1329</v>
      </c>
      <c r="J1054">
        <v>19519</v>
      </c>
      <c r="K1054" s="2">
        <f>(METEO__2[[#This Row],[millis()]]-J1053)/1000</f>
        <v>1.3979999999999999</v>
      </c>
      <c r="L1054" s="2">
        <f>L1053+METEO__2[[#This Row],[Dt_real]]</f>
        <v>1322.4839999999865</v>
      </c>
      <c r="M1054" s="1">
        <f>M1053+TIME(0,0,METEO__2[[#This Row],[Dt_real]])</f>
        <v>0.67259259259255555</v>
      </c>
    </row>
    <row r="1055" spans="1:13" x14ac:dyDescent="0.3">
      <c r="A1055">
        <v>50</v>
      </c>
      <c r="B1055">
        <v>22</v>
      </c>
      <c r="C1055">
        <v>99034</v>
      </c>
      <c r="D1055">
        <f>METEO__2[[#This Row],[Pressure]]/100</f>
        <v>990.34</v>
      </c>
      <c r="E1055">
        <v>2322</v>
      </c>
      <c r="F1055">
        <f>METEO__2[[#This Row],[Temp_bmp]]/100</f>
        <v>23.22</v>
      </c>
      <c r="G1055">
        <v>-16887</v>
      </c>
      <c r="H1055">
        <v>2261</v>
      </c>
      <c r="I1055">
        <v>1330</v>
      </c>
      <c r="J1055">
        <v>20646</v>
      </c>
      <c r="K1055" s="2">
        <f>(METEO__2[[#This Row],[millis()]]-J1054)/1000</f>
        <v>1.127</v>
      </c>
      <c r="L1055" s="2">
        <f>L1054+METEO__2[[#This Row],[Dt_real]]</f>
        <v>1323.6109999999865</v>
      </c>
      <c r="M1055" s="1">
        <f>M1054+TIME(0,0,METEO__2[[#This Row],[Dt_real]])</f>
        <v>0.67260416666662959</v>
      </c>
    </row>
    <row r="1056" spans="1:13" x14ac:dyDescent="0.3">
      <c r="A1056">
        <v>50</v>
      </c>
      <c r="B1056">
        <v>22</v>
      </c>
      <c r="C1056">
        <v>99034</v>
      </c>
      <c r="D1056">
        <f>METEO__2[[#This Row],[Pressure]]/100</f>
        <v>990.34</v>
      </c>
      <c r="E1056">
        <v>2321</v>
      </c>
      <c r="F1056">
        <f>METEO__2[[#This Row],[Temp_bmp]]/100</f>
        <v>23.21</v>
      </c>
      <c r="G1056">
        <v>-16886</v>
      </c>
      <c r="H1056">
        <v>2260</v>
      </c>
      <c r="I1056">
        <v>1331</v>
      </c>
      <c r="J1056">
        <v>22045</v>
      </c>
      <c r="K1056" s="2">
        <f>(METEO__2[[#This Row],[millis()]]-J1055)/1000</f>
        <v>1.399</v>
      </c>
      <c r="L1056" s="2">
        <f>L1055+METEO__2[[#This Row],[Dt_real]]</f>
        <v>1325.0099999999863</v>
      </c>
      <c r="M1056" s="1">
        <f>M1055+TIME(0,0,METEO__2[[#This Row],[Dt_real]])</f>
        <v>0.67261574074070363</v>
      </c>
    </row>
    <row r="1057" spans="1:13" x14ac:dyDescent="0.3">
      <c r="A1057">
        <v>50</v>
      </c>
      <c r="B1057">
        <v>22</v>
      </c>
      <c r="C1057">
        <v>99034</v>
      </c>
      <c r="D1057">
        <f>METEO__2[[#This Row],[Pressure]]/100</f>
        <v>990.34</v>
      </c>
      <c r="E1057">
        <v>2321</v>
      </c>
      <c r="F1057">
        <f>METEO__2[[#This Row],[Temp_bmp]]/100</f>
        <v>23.21</v>
      </c>
      <c r="G1057">
        <v>-16884</v>
      </c>
      <c r="H1057">
        <v>2260</v>
      </c>
      <c r="I1057">
        <v>1332</v>
      </c>
      <c r="J1057">
        <v>23172</v>
      </c>
      <c r="K1057" s="2">
        <f>(METEO__2[[#This Row],[millis()]]-J1056)/1000</f>
        <v>1.127</v>
      </c>
      <c r="L1057" s="2">
        <f>L1056+METEO__2[[#This Row],[Dt_real]]</f>
        <v>1326.1369999999863</v>
      </c>
      <c r="M1057" s="1">
        <f>M1056+TIME(0,0,METEO__2[[#This Row],[Dt_real]])</f>
        <v>0.67262731481477767</v>
      </c>
    </row>
    <row r="1058" spans="1:13" x14ac:dyDescent="0.3">
      <c r="A1058">
        <v>50</v>
      </c>
      <c r="B1058">
        <v>22</v>
      </c>
      <c r="C1058">
        <v>99034</v>
      </c>
      <c r="D1058">
        <f>METEO__2[[#This Row],[Pressure]]/100</f>
        <v>990.34</v>
      </c>
      <c r="E1058">
        <v>2320</v>
      </c>
      <c r="F1058">
        <f>METEO__2[[#This Row],[Temp_bmp]]/100</f>
        <v>23.2</v>
      </c>
      <c r="G1058">
        <v>-16885</v>
      </c>
      <c r="H1058">
        <v>2260</v>
      </c>
      <c r="I1058">
        <v>1334</v>
      </c>
      <c r="J1058">
        <v>24569</v>
      </c>
      <c r="K1058" s="2">
        <f>(METEO__2[[#This Row],[millis()]]-J1057)/1000</f>
        <v>1.397</v>
      </c>
      <c r="L1058" s="2">
        <f>L1057+METEO__2[[#This Row],[Dt_real]]</f>
        <v>1327.5339999999862</v>
      </c>
      <c r="M1058" s="1">
        <f>M1057+TIME(0,0,METEO__2[[#This Row],[Dt_real]])</f>
        <v>0.6726388888888517</v>
      </c>
    </row>
    <row r="1059" spans="1:13" x14ac:dyDescent="0.3">
      <c r="A1059">
        <v>50</v>
      </c>
      <c r="B1059">
        <v>22</v>
      </c>
      <c r="C1059">
        <v>99034</v>
      </c>
      <c r="D1059">
        <f>METEO__2[[#This Row],[Pressure]]/100</f>
        <v>990.34</v>
      </c>
      <c r="E1059">
        <v>2319</v>
      </c>
      <c r="F1059">
        <f>METEO__2[[#This Row],[Temp_bmp]]/100</f>
        <v>23.19</v>
      </c>
      <c r="G1059">
        <v>-16884</v>
      </c>
      <c r="H1059">
        <v>2260</v>
      </c>
      <c r="I1059">
        <v>1335</v>
      </c>
      <c r="J1059">
        <v>25697</v>
      </c>
      <c r="K1059" s="2">
        <f>(METEO__2[[#This Row],[millis()]]-J1058)/1000</f>
        <v>1.1279999999999999</v>
      </c>
      <c r="L1059" s="2">
        <f>L1058+METEO__2[[#This Row],[Dt_real]]</f>
        <v>1328.6619999999862</v>
      </c>
      <c r="M1059" s="1">
        <f>M1058+TIME(0,0,METEO__2[[#This Row],[Dt_real]])</f>
        <v>0.67265046296292574</v>
      </c>
    </row>
    <row r="1060" spans="1:13" x14ac:dyDescent="0.3">
      <c r="A1060">
        <v>50</v>
      </c>
      <c r="B1060">
        <v>22</v>
      </c>
      <c r="C1060">
        <v>99034</v>
      </c>
      <c r="D1060">
        <f>METEO__2[[#This Row],[Pressure]]/100</f>
        <v>990.34</v>
      </c>
      <c r="E1060">
        <v>2319</v>
      </c>
      <c r="F1060">
        <f>METEO__2[[#This Row],[Temp_bmp]]/100</f>
        <v>23.19</v>
      </c>
      <c r="G1060">
        <v>-16885</v>
      </c>
      <c r="H1060">
        <v>2260</v>
      </c>
      <c r="I1060">
        <v>1336</v>
      </c>
      <c r="J1060">
        <v>27096</v>
      </c>
      <c r="K1060" s="2">
        <f>(METEO__2[[#This Row],[millis()]]-J1059)/1000</f>
        <v>1.399</v>
      </c>
      <c r="L1060" s="2">
        <f>L1059+METEO__2[[#This Row],[Dt_real]]</f>
        <v>1330.0609999999861</v>
      </c>
      <c r="M1060" s="1">
        <f>M1059+TIME(0,0,METEO__2[[#This Row],[Dt_real]])</f>
        <v>0.67266203703699978</v>
      </c>
    </row>
    <row r="1061" spans="1:13" x14ac:dyDescent="0.3">
      <c r="A1061">
        <v>50</v>
      </c>
      <c r="B1061">
        <v>22</v>
      </c>
      <c r="C1061">
        <v>99034</v>
      </c>
      <c r="D1061">
        <f>METEO__2[[#This Row],[Pressure]]/100</f>
        <v>990.34</v>
      </c>
      <c r="E1061">
        <v>2318</v>
      </c>
      <c r="F1061">
        <f>METEO__2[[#This Row],[Temp_bmp]]/100</f>
        <v>23.18</v>
      </c>
      <c r="G1061">
        <v>-16886</v>
      </c>
      <c r="H1061">
        <v>2259</v>
      </c>
      <c r="I1061">
        <v>1337</v>
      </c>
      <c r="J1061">
        <v>28222</v>
      </c>
      <c r="K1061" s="2">
        <f>(METEO__2[[#This Row],[millis()]]-J1060)/1000</f>
        <v>1.1259999999999999</v>
      </c>
      <c r="L1061" s="2">
        <f>L1060+METEO__2[[#This Row],[Dt_real]]</f>
        <v>1331.186999999986</v>
      </c>
      <c r="M1061" s="1">
        <f>M1060+TIME(0,0,METEO__2[[#This Row],[Dt_real]])</f>
        <v>0.67267361111107382</v>
      </c>
    </row>
    <row r="1062" spans="1:13" x14ac:dyDescent="0.3">
      <c r="A1062">
        <v>50</v>
      </c>
      <c r="B1062">
        <v>22</v>
      </c>
      <c r="C1062">
        <v>99034</v>
      </c>
      <c r="D1062">
        <f>METEO__2[[#This Row],[Pressure]]/100</f>
        <v>990.34</v>
      </c>
      <c r="E1062">
        <v>2317</v>
      </c>
      <c r="F1062">
        <f>METEO__2[[#This Row],[Temp_bmp]]/100</f>
        <v>23.17</v>
      </c>
      <c r="G1062">
        <v>-16884</v>
      </c>
      <c r="H1062">
        <v>2258</v>
      </c>
      <c r="I1062">
        <v>1339</v>
      </c>
      <c r="J1062">
        <v>29620</v>
      </c>
      <c r="K1062" s="2">
        <f>(METEO__2[[#This Row],[millis()]]-J1061)/1000</f>
        <v>1.3979999999999999</v>
      </c>
      <c r="L1062" s="2">
        <f>L1061+METEO__2[[#This Row],[Dt_real]]</f>
        <v>1332.5849999999859</v>
      </c>
      <c r="M1062" s="1">
        <f>M1061+TIME(0,0,METEO__2[[#This Row],[Dt_real]])</f>
        <v>0.67268518518514786</v>
      </c>
    </row>
    <row r="1063" spans="1:13" x14ac:dyDescent="0.3">
      <c r="A1063">
        <v>50</v>
      </c>
      <c r="B1063">
        <v>22</v>
      </c>
      <c r="C1063">
        <v>99034</v>
      </c>
      <c r="D1063">
        <f>METEO__2[[#This Row],[Pressure]]/100</f>
        <v>990.34</v>
      </c>
      <c r="E1063">
        <v>2316</v>
      </c>
      <c r="F1063">
        <f>METEO__2[[#This Row],[Temp_bmp]]/100</f>
        <v>23.16</v>
      </c>
      <c r="G1063">
        <v>-16887</v>
      </c>
      <c r="H1063">
        <v>2258</v>
      </c>
      <c r="I1063">
        <v>1340</v>
      </c>
      <c r="J1063">
        <v>30747</v>
      </c>
      <c r="K1063" s="2">
        <f>(METEO__2[[#This Row],[millis()]]-J1062)/1000</f>
        <v>1.127</v>
      </c>
      <c r="L1063" s="2">
        <f>L1062+METEO__2[[#This Row],[Dt_real]]</f>
        <v>1333.7119999999859</v>
      </c>
      <c r="M1063" s="1">
        <f>M1062+TIME(0,0,METEO__2[[#This Row],[Dt_real]])</f>
        <v>0.6726967592592219</v>
      </c>
    </row>
    <row r="1064" spans="1:13" x14ac:dyDescent="0.3">
      <c r="A1064">
        <v>50</v>
      </c>
      <c r="B1064">
        <v>22</v>
      </c>
      <c r="C1064">
        <v>99034</v>
      </c>
      <c r="D1064">
        <f>METEO__2[[#This Row],[Pressure]]/100</f>
        <v>990.34</v>
      </c>
      <c r="E1064">
        <v>2315</v>
      </c>
      <c r="F1064">
        <f>METEO__2[[#This Row],[Temp_bmp]]/100</f>
        <v>23.15</v>
      </c>
      <c r="G1064">
        <v>-16885</v>
      </c>
      <c r="H1064">
        <v>2258</v>
      </c>
      <c r="I1064">
        <v>1341</v>
      </c>
      <c r="J1064">
        <v>32145</v>
      </c>
      <c r="K1064" s="2">
        <f>(METEO__2[[#This Row],[millis()]]-J1063)/1000</f>
        <v>1.3979999999999999</v>
      </c>
      <c r="L1064" s="2">
        <f>L1063+METEO__2[[#This Row],[Dt_real]]</f>
        <v>1335.1099999999858</v>
      </c>
      <c r="M1064" s="1">
        <f>M1063+TIME(0,0,METEO__2[[#This Row],[Dt_real]])</f>
        <v>0.67270833333329594</v>
      </c>
    </row>
    <row r="1065" spans="1:13" x14ac:dyDescent="0.3">
      <c r="A1065">
        <v>50</v>
      </c>
      <c r="B1065">
        <v>22</v>
      </c>
      <c r="C1065">
        <v>99033</v>
      </c>
      <c r="D1065">
        <f>METEO__2[[#This Row],[Pressure]]/100</f>
        <v>990.33</v>
      </c>
      <c r="E1065">
        <v>2314</v>
      </c>
      <c r="F1065">
        <f>METEO__2[[#This Row],[Temp_bmp]]/100</f>
        <v>23.14</v>
      </c>
      <c r="G1065">
        <v>-16881</v>
      </c>
      <c r="H1065">
        <v>2257</v>
      </c>
      <c r="I1065">
        <v>1343</v>
      </c>
      <c r="J1065">
        <v>-32265</v>
      </c>
      <c r="K1065" s="2">
        <v>1.1000000000000001</v>
      </c>
      <c r="L1065" s="2">
        <f>L1064+METEO__2[[#This Row],[Dt_real]]</f>
        <v>1336.2099999999857</v>
      </c>
      <c r="M1065" s="1">
        <f>M1064+TIME(0,0,METEO__2[[#This Row],[Dt_real]])</f>
        <v>0.67271990740736998</v>
      </c>
    </row>
    <row r="1066" spans="1:13" x14ac:dyDescent="0.3">
      <c r="A1066">
        <v>50</v>
      </c>
      <c r="B1066">
        <v>22</v>
      </c>
      <c r="C1066">
        <v>99034</v>
      </c>
      <c r="D1066">
        <f>METEO__2[[#This Row],[Pressure]]/100</f>
        <v>990.34</v>
      </c>
      <c r="E1066">
        <v>2313</v>
      </c>
      <c r="F1066">
        <f>METEO__2[[#This Row],[Temp_bmp]]/100</f>
        <v>23.13</v>
      </c>
      <c r="G1066">
        <v>-16883</v>
      </c>
      <c r="H1066">
        <v>2256</v>
      </c>
      <c r="I1066">
        <v>1344</v>
      </c>
      <c r="J1066">
        <v>-30865</v>
      </c>
      <c r="K1066" s="2">
        <f>(METEO__2[[#This Row],[millis()]]-J1065)/1000</f>
        <v>1.4</v>
      </c>
      <c r="L1066" s="2">
        <f>L1065+METEO__2[[#This Row],[Dt_real]]</f>
        <v>1337.6099999999858</v>
      </c>
      <c r="M1066" s="1">
        <f>M1065+TIME(0,0,METEO__2[[#This Row],[Dt_real]])</f>
        <v>0.67273148148144402</v>
      </c>
    </row>
    <row r="1067" spans="1:13" x14ac:dyDescent="0.3">
      <c r="A1067">
        <v>50</v>
      </c>
      <c r="B1067">
        <v>22</v>
      </c>
      <c r="C1067">
        <v>99033</v>
      </c>
      <c r="D1067">
        <f>METEO__2[[#This Row],[Pressure]]/100</f>
        <v>990.33</v>
      </c>
      <c r="E1067">
        <v>2313</v>
      </c>
      <c r="F1067">
        <f>METEO__2[[#This Row],[Temp_bmp]]/100</f>
        <v>23.13</v>
      </c>
      <c r="G1067">
        <v>-16880</v>
      </c>
      <c r="H1067">
        <v>2256</v>
      </c>
      <c r="I1067">
        <v>1345</v>
      </c>
      <c r="J1067">
        <v>-29737</v>
      </c>
      <c r="K1067" s="2">
        <f>(METEO__2[[#This Row],[millis()]]-J1066)/1000</f>
        <v>1.1279999999999999</v>
      </c>
      <c r="L1067" s="2">
        <f>L1066+METEO__2[[#This Row],[Dt_real]]</f>
        <v>1338.7379999999857</v>
      </c>
      <c r="M1067" s="1">
        <f>M1066+TIME(0,0,METEO__2[[#This Row],[Dt_real]])</f>
        <v>0.67274305555551805</v>
      </c>
    </row>
    <row r="1068" spans="1:13" x14ac:dyDescent="0.3">
      <c r="A1068">
        <v>50</v>
      </c>
      <c r="B1068">
        <v>22</v>
      </c>
      <c r="C1068">
        <v>99033</v>
      </c>
      <c r="D1068">
        <f>METEO__2[[#This Row],[Pressure]]/100</f>
        <v>990.33</v>
      </c>
      <c r="E1068">
        <v>2312</v>
      </c>
      <c r="F1068">
        <f>METEO__2[[#This Row],[Temp_bmp]]/100</f>
        <v>23.12</v>
      </c>
      <c r="G1068">
        <v>-16883</v>
      </c>
      <c r="H1068">
        <v>2256</v>
      </c>
      <c r="I1068">
        <v>1346</v>
      </c>
      <c r="J1068">
        <v>-28339</v>
      </c>
      <c r="K1068" s="2">
        <f>(METEO__2[[#This Row],[millis()]]-J1067)/1000</f>
        <v>1.3979999999999999</v>
      </c>
      <c r="L1068" s="2">
        <f>L1067+METEO__2[[#This Row],[Dt_real]]</f>
        <v>1340.1359999999856</v>
      </c>
      <c r="M1068" s="1">
        <f>M1067+TIME(0,0,METEO__2[[#This Row],[Dt_real]])</f>
        <v>0.67275462962959209</v>
      </c>
    </row>
    <row r="1069" spans="1:13" x14ac:dyDescent="0.3">
      <c r="A1069">
        <v>50</v>
      </c>
      <c r="B1069">
        <v>22</v>
      </c>
      <c r="C1069">
        <v>99033</v>
      </c>
      <c r="D1069">
        <f>METEO__2[[#This Row],[Pressure]]/100</f>
        <v>990.33</v>
      </c>
      <c r="E1069">
        <v>2311</v>
      </c>
      <c r="F1069">
        <f>METEO__2[[#This Row],[Temp_bmp]]/100</f>
        <v>23.11</v>
      </c>
      <c r="G1069">
        <v>-16880</v>
      </c>
      <c r="H1069">
        <v>2256</v>
      </c>
      <c r="I1069">
        <v>1348</v>
      </c>
      <c r="J1069">
        <v>-27210</v>
      </c>
      <c r="K1069" s="2">
        <f>(METEO__2[[#This Row],[millis()]]-J1068)/1000</f>
        <v>1.129</v>
      </c>
      <c r="L1069" s="2">
        <f>L1068+METEO__2[[#This Row],[Dt_real]]</f>
        <v>1341.2649999999855</v>
      </c>
      <c r="M1069" s="1">
        <f>M1068+TIME(0,0,METEO__2[[#This Row],[Dt_real]])</f>
        <v>0.67276620370366613</v>
      </c>
    </row>
    <row r="1070" spans="1:13" x14ac:dyDescent="0.3">
      <c r="A1070">
        <v>50</v>
      </c>
      <c r="B1070">
        <v>22</v>
      </c>
      <c r="C1070">
        <v>99033</v>
      </c>
      <c r="D1070">
        <f>METEO__2[[#This Row],[Pressure]]/100</f>
        <v>990.33</v>
      </c>
      <c r="E1070">
        <v>2310</v>
      </c>
      <c r="F1070">
        <f>METEO__2[[#This Row],[Temp_bmp]]/100</f>
        <v>23.1</v>
      </c>
      <c r="G1070">
        <v>-16881</v>
      </c>
      <c r="H1070">
        <v>2255</v>
      </c>
      <c r="I1070">
        <v>1349</v>
      </c>
      <c r="J1070">
        <v>-25811</v>
      </c>
      <c r="K1070" s="2">
        <f>(METEO__2[[#This Row],[millis()]]-J1069)/1000</f>
        <v>1.399</v>
      </c>
      <c r="L1070" s="2">
        <f>L1069+METEO__2[[#This Row],[Dt_real]]</f>
        <v>1342.6639999999854</v>
      </c>
      <c r="M1070" s="1">
        <f>M1069+TIME(0,0,METEO__2[[#This Row],[Dt_real]])</f>
        <v>0.67277777777774017</v>
      </c>
    </row>
    <row r="1071" spans="1:13" x14ac:dyDescent="0.3">
      <c r="A1071">
        <v>50</v>
      </c>
      <c r="B1071">
        <v>22</v>
      </c>
      <c r="C1071">
        <v>99033</v>
      </c>
      <c r="D1071">
        <f>METEO__2[[#This Row],[Pressure]]/100</f>
        <v>990.33</v>
      </c>
      <c r="E1071">
        <v>2309</v>
      </c>
      <c r="F1071">
        <f>METEO__2[[#This Row],[Temp_bmp]]/100</f>
        <v>23.09</v>
      </c>
      <c r="G1071">
        <v>-16880</v>
      </c>
      <c r="H1071">
        <v>2255</v>
      </c>
      <c r="I1071">
        <v>1350</v>
      </c>
      <c r="J1071">
        <v>-24683</v>
      </c>
      <c r="K1071" s="2">
        <f>(METEO__2[[#This Row],[millis()]]-J1070)/1000</f>
        <v>1.1279999999999999</v>
      </c>
      <c r="L1071" s="2">
        <f>L1070+METEO__2[[#This Row],[Dt_real]]</f>
        <v>1343.7919999999854</v>
      </c>
      <c r="M1071" s="1">
        <f>M1070+TIME(0,0,METEO__2[[#This Row],[Dt_real]])</f>
        <v>0.67278935185181421</v>
      </c>
    </row>
    <row r="1072" spans="1:13" x14ac:dyDescent="0.3">
      <c r="A1072">
        <v>50</v>
      </c>
      <c r="B1072">
        <v>22</v>
      </c>
      <c r="C1072">
        <v>99033</v>
      </c>
      <c r="D1072">
        <f>METEO__2[[#This Row],[Pressure]]/100</f>
        <v>990.33</v>
      </c>
      <c r="E1072">
        <v>2308</v>
      </c>
      <c r="F1072">
        <f>METEO__2[[#This Row],[Temp_bmp]]/100</f>
        <v>23.08</v>
      </c>
      <c r="G1072">
        <v>-16879</v>
      </c>
      <c r="H1072">
        <v>2254</v>
      </c>
      <c r="I1072">
        <v>1352</v>
      </c>
      <c r="J1072">
        <v>-23283</v>
      </c>
      <c r="K1072" s="2">
        <f>(METEO__2[[#This Row],[millis()]]-J1071)/1000</f>
        <v>1.4</v>
      </c>
      <c r="L1072" s="2">
        <f>L1071+METEO__2[[#This Row],[Dt_real]]</f>
        <v>1345.1919999999855</v>
      </c>
      <c r="M1072" s="1">
        <f>M1071+TIME(0,0,METEO__2[[#This Row],[Dt_real]])</f>
        <v>0.67280092592588825</v>
      </c>
    </row>
    <row r="1073" spans="1:13" x14ac:dyDescent="0.3">
      <c r="A1073">
        <v>50</v>
      </c>
      <c r="B1073">
        <v>22</v>
      </c>
      <c r="C1073">
        <v>99033</v>
      </c>
      <c r="D1073">
        <f>METEO__2[[#This Row],[Pressure]]/100</f>
        <v>990.33</v>
      </c>
      <c r="E1073">
        <v>2307</v>
      </c>
      <c r="F1073">
        <f>METEO__2[[#This Row],[Temp_bmp]]/100</f>
        <v>23.07</v>
      </c>
      <c r="G1073">
        <v>-16876</v>
      </c>
      <c r="H1073">
        <v>2253</v>
      </c>
      <c r="I1073">
        <v>1353</v>
      </c>
      <c r="J1073">
        <v>-22156</v>
      </c>
      <c r="K1073" s="2">
        <f>(METEO__2[[#This Row],[millis()]]-J1072)/1000</f>
        <v>1.127</v>
      </c>
      <c r="L1073" s="2">
        <f>L1072+METEO__2[[#This Row],[Dt_real]]</f>
        <v>1346.3189999999854</v>
      </c>
      <c r="M1073" s="1">
        <f>M1072+TIME(0,0,METEO__2[[#This Row],[Dt_real]])</f>
        <v>0.67281249999996229</v>
      </c>
    </row>
    <row r="1074" spans="1:13" x14ac:dyDescent="0.3">
      <c r="A1074">
        <v>50</v>
      </c>
      <c r="B1074">
        <v>22</v>
      </c>
      <c r="C1074">
        <v>99033</v>
      </c>
      <c r="D1074">
        <f>METEO__2[[#This Row],[Pressure]]/100</f>
        <v>990.33</v>
      </c>
      <c r="E1074">
        <v>2306</v>
      </c>
      <c r="F1074">
        <f>METEO__2[[#This Row],[Temp_bmp]]/100</f>
        <v>23.06</v>
      </c>
      <c r="G1074">
        <v>-16876</v>
      </c>
      <c r="H1074">
        <v>2253</v>
      </c>
      <c r="I1074">
        <v>1354</v>
      </c>
      <c r="J1074">
        <v>-20757</v>
      </c>
      <c r="K1074" s="2">
        <f>(METEO__2[[#This Row],[millis()]]-J1073)/1000</f>
        <v>1.399</v>
      </c>
      <c r="L1074" s="2">
        <f>L1073+METEO__2[[#This Row],[Dt_real]]</f>
        <v>1347.7179999999853</v>
      </c>
      <c r="M1074" s="1">
        <f>M1073+TIME(0,0,METEO__2[[#This Row],[Dt_real]])</f>
        <v>0.67282407407403633</v>
      </c>
    </row>
    <row r="1075" spans="1:13" x14ac:dyDescent="0.3">
      <c r="A1075">
        <v>50</v>
      </c>
      <c r="B1075">
        <v>22</v>
      </c>
      <c r="C1075">
        <v>99033</v>
      </c>
      <c r="D1075">
        <f>METEO__2[[#This Row],[Pressure]]/100</f>
        <v>990.33</v>
      </c>
      <c r="E1075">
        <v>2305</v>
      </c>
      <c r="F1075">
        <f>METEO__2[[#This Row],[Temp_bmp]]/100</f>
        <v>23.05</v>
      </c>
      <c r="G1075">
        <v>-16876</v>
      </c>
      <c r="H1075">
        <v>2252</v>
      </c>
      <c r="I1075">
        <v>1355</v>
      </c>
      <c r="J1075">
        <v>-19629</v>
      </c>
      <c r="K1075" s="2">
        <f>(METEO__2[[#This Row],[millis()]]-J1074)/1000</f>
        <v>1.1279999999999999</v>
      </c>
      <c r="L1075" s="2">
        <f>L1074+METEO__2[[#This Row],[Dt_real]]</f>
        <v>1348.8459999999852</v>
      </c>
      <c r="M1075" s="1">
        <f>M1074+TIME(0,0,METEO__2[[#This Row],[Dt_real]])</f>
        <v>0.67283564814811037</v>
      </c>
    </row>
    <row r="1076" spans="1:13" x14ac:dyDescent="0.3">
      <c r="A1076">
        <v>50</v>
      </c>
      <c r="B1076">
        <v>22</v>
      </c>
      <c r="C1076">
        <v>99033</v>
      </c>
      <c r="D1076">
        <f>METEO__2[[#This Row],[Pressure]]/100</f>
        <v>990.33</v>
      </c>
      <c r="E1076">
        <v>2304</v>
      </c>
      <c r="F1076">
        <f>METEO__2[[#This Row],[Temp_bmp]]/100</f>
        <v>23.04</v>
      </c>
      <c r="G1076">
        <v>-16877</v>
      </c>
      <c r="H1076">
        <v>2252</v>
      </c>
      <c r="I1076">
        <v>1357</v>
      </c>
      <c r="J1076">
        <v>-18229</v>
      </c>
      <c r="K1076" s="2">
        <f>(METEO__2[[#This Row],[millis()]]-J1075)/1000</f>
        <v>1.4</v>
      </c>
      <c r="L1076" s="2">
        <f>L1075+METEO__2[[#This Row],[Dt_real]]</f>
        <v>1350.2459999999853</v>
      </c>
      <c r="M1076" s="1">
        <f>M1075+TIME(0,0,METEO__2[[#This Row],[Dt_real]])</f>
        <v>0.6728472222221844</v>
      </c>
    </row>
    <row r="1077" spans="1:13" x14ac:dyDescent="0.3">
      <c r="A1077">
        <v>50</v>
      </c>
      <c r="B1077">
        <v>22</v>
      </c>
      <c r="C1077">
        <v>99032</v>
      </c>
      <c r="D1077">
        <f>METEO__2[[#This Row],[Pressure]]/100</f>
        <v>990.32</v>
      </c>
      <c r="E1077">
        <v>2303</v>
      </c>
      <c r="F1077">
        <f>METEO__2[[#This Row],[Temp_bmp]]/100</f>
        <v>23.03</v>
      </c>
      <c r="G1077">
        <v>-16872</v>
      </c>
      <c r="H1077">
        <v>2251</v>
      </c>
      <c r="I1077">
        <v>1358</v>
      </c>
      <c r="J1077">
        <v>-17101</v>
      </c>
      <c r="K1077" s="2">
        <f>(METEO__2[[#This Row],[millis()]]-J1076)/1000</f>
        <v>1.1279999999999999</v>
      </c>
      <c r="L1077" s="2">
        <f>L1076+METEO__2[[#This Row],[Dt_real]]</f>
        <v>1351.3739999999852</v>
      </c>
      <c r="M1077" s="1">
        <f>M1076+TIME(0,0,METEO__2[[#This Row],[Dt_real]])</f>
        <v>0.67285879629625844</v>
      </c>
    </row>
    <row r="1078" spans="1:13" x14ac:dyDescent="0.3">
      <c r="A1078">
        <v>50</v>
      </c>
      <c r="B1078">
        <v>22</v>
      </c>
      <c r="C1078">
        <v>99032</v>
      </c>
      <c r="D1078">
        <f>METEO__2[[#This Row],[Pressure]]/100</f>
        <v>990.32</v>
      </c>
      <c r="E1078">
        <v>2302</v>
      </c>
      <c r="F1078">
        <f>METEO__2[[#This Row],[Temp_bmp]]/100</f>
        <v>23.02</v>
      </c>
      <c r="G1078">
        <v>-16867</v>
      </c>
      <c r="H1078">
        <v>2251</v>
      </c>
      <c r="I1078">
        <v>1359</v>
      </c>
      <c r="J1078">
        <v>-15703</v>
      </c>
      <c r="K1078" s="2">
        <f>(METEO__2[[#This Row],[millis()]]-J1077)/1000</f>
        <v>1.3979999999999999</v>
      </c>
      <c r="L1078" s="2">
        <f>L1077+METEO__2[[#This Row],[Dt_real]]</f>
        <v>1352.7719999999852</v>
      </c>
      <c r="M1078" s="1">
        <f>M1077+TIME(0,0,METEO__2[[#This Row],[Dt_real]])</f>
        <v>0.67287037037033248</v>
      </c>
    </row>
    <row r="1079" spans="1:13" x14ac:dyDescent="0.3">
      <c r="A1079">
        <v>50</v>
      </c>
      <c r="B1079">
        <v>22</v>
      </c>
      <c r="C1079">
        <v>99032</v>
      </c>
      <c r="D1079">
        <f>METEO__2[[#This Row],[Pressure]]/100</f>
        <v>990.32</v>
      </c>
      <c r="E1079">
        <v>2301</v>
      </c>
      <c r="F1079">
        <f>METEO__2[[#This Row],[Temp_bmp]]/100</f>
        <v>23.01</v>
      </c>
      <c r="G1079">
        <v>-16868</v>
      </c>
      <c r="H1079">
        <v>2251</v>
      </c>
      <c r="I1079">
        <v>1360</v>
      </c>
      <c r="J1079">
        <v>-14574</v>
      </c>
      <c r="K1079" s="2">
        <f>(METEO__2[[#This Row],[millis()]]-J1078)/1000</f>
        <v>1.129</v>
      </c>
      <c r="L1079" s="2">
        <f>L1078+METEO__2[[#This Row],[Dt_real]]</f>
        <v>1353.9009999999851</v>
      </c>
      <c r="M1079" s="1">
        <f>M1078+TIME(0,0,METEO__2[[#This Row],[Dt_real]])</f>
        <v>0.67288194444440652</v>
      </c>
    </row>
    <row r="1080" spans="1:13" x14ac:dyDescent="0.3">
      <c r="A1080">
        <v>50</v>
      </c>
      <c r="B1080">
        <v>22</v>
      </c>
      <c r="C1080">
        <v>99031</v>
      </c>
      <c r="D1080">
        <f>METEO__2[[#This Row],[Pressure]]/100</f>
        <v>990.31</v>
      </c>
      <c r="E1080">
        <v>2300</v>
      </c>
      <c r="F1080">
        <f>METEO__2[[#This Row],[Temp_bmp]]/100</f>
        <v>23</v>
      </c>
      <c r="G1080">
        <v>-16865</v>
      </c>
      <c r="H1080">
        <v>2250</v>
      </c>
      <c r="I1080">
        <v>1362</v>
      </c>
      <c r="J1080">
        <v>-13175</v>
      </c>
      <c r="K1080" s="2">
        <f>(METEO__2[[#This Row],[millis()]]-J1079)/1000</f>
        <v>1.399</v>
      </c>
      <c r="L1080" s="2">
        <f>L1079+METEO__2[[#This Row],[Dt_real]]</f>
        <v>1355.2999999999849</v>
      </c>
      <c r="M1080" s="1">
        <f>M1079+TIME(0,0,METEO__2[[#This Row],[Dt_real]])</f>
        <v>0.67289351851848056</v>
      </c>
    </row>
    <row r="1081" spans="1:13" x14ac:dyDescent="0.3">
      <c r="A1081">
        <v>50</v>
      </c>
      <c r="B1081">
        <v>22</v>
      </c>
      <c r="C1081">
        <v>99031</v>
      </c>
      <c r="D1081">
        <f>METEO__2[[#This Row],[Pressure]]/100</f>
        <v>990.31</v>
      </c>
      <c r="E1081">
        <v>2299</v>
      </c>
      <c r="F1081">
        <f>METEO__2[[#This Row],[Temp_bmp]]/100</f>
        <v>22.99</v>
      </c>
      <c r="G1081">
        <v>-16863</v>
      </c>
      <c r="H1081">
        <v>2249</v>
      </c>
      <c r="I1081">
        <v>1363</v>
      </c>
      <c r="J1081">
        <v>-12047</v>
      </c>
      <c r="K1081" s="2">
        <f>(METEO__2[[#This Row],[millis()]]-J1080)/1000</f>
        <v>1.1279999999999999</v>
      </c>
      <c r="L1081" s="2">
        <f>L1080+METEO__2[[#This Row],[Dt_real]]</f>
        <v>1356.4279999999849</v>
      </c>
      <c r="M1081" s="1">
        <f>M1080+TIME(0,0,METEO__2[[#This Row],[Dt_real]])</f>
        <v>0.6729050925925546</v>
      </c>
    </row>
    <row r="1082" spans="1:13" x14ac:dyDescent="0.3">
      <c r="A1082">
        <v>50</v>
      </c>
      <c r="B1082">
        <v>22</v>
      </c>
      <c r="C1082">
        <v>99031</v>
      </c>
      <c r="D1082">
        <f>METEO__2[[#This Row],[Pressure]]/100</f>
        <v>990.31</v>
      </c>
      <c r="E1082">
        <v>2298</v>
      </c>
      <c r="F1082">
        <f>METEO__2[[#This Row],[Temp_bmp]]/100</f>
        <v>22.98</v>
      </c>
      <c r="G1082">
        <v>-16860</v>
      </c>
      <c r="H1082">
        <v>2249</v>
      </c>
      <c r="I1082">
        <v>1364</v>
      </c>
      <c r="J1082">
        <v>-10647</v>
      </c>
      <c r="K1082" s="2">
        <f>(METEO__2[[#This Row],[millis()]]-J1081)/1000</f>
        <v>1.4</v>
      </c>
      <c r="L1082" s="2">
        <f>L1081+METEO__2[[#This Row],[Dt_real]]</f>
        <v>1357.827999999985</v>
      </c>
      <c r="M1082" s="1">
        <f>M1081+TIME(0,0,METEO__2[[#This Row],[Dt_real]])</f>
        <v>0.67291666666662864</v>
      </c>
    </row>
    <row r="1083" spans="1:13" x14ac:dyDescent="0.3">
      <c r="A1083">
        <v>50</v>
      </c>
      <c r="B1083">
        <v>22</v>
      </c>
      <c r="C1083">
        <v>99031</v>
      </c>
      <c r="D1083">
        <f>METEO__2[[#This Row],[Pressure]]/100</f>
        <v>990.31</v>
      </c>
      <c r="E1083">
        <v>2298</v>
      </c>
      <c r="F1083">
        <f>METEO__2[[#This Row],[Temp_bmp]]/100</f>
        <v>22.98</v>
      </c>
      <c r="G1083">
        <v>-16859</v>
      </c>
      <c r="H1083">
        <v>2249</v>
      </c>
      <c r="I1083">
        <v>1365</v>
      </c>
      <c r="J1083">
        <v>-9520</v>
      </c>
      <c r="K1083" s="2">
        <f>(METEO__2[[#This Row],[millis()]]-J1082)/1000</f>
        <v>1.127</v>
      </c>
      <c r="L1083" s="2">
        <f>L1082+METEO__2[[#This Row],[Dt_real]]</f>
        <v>1358.9549999999849</v>
      </c>
      <c r="M1083" s="1">
        <f>M1082+TIME(0,0,METEO__2[[#This Row],[Dt_real]])</f>
        <v>0.67292824074070268</v>
      </c>
    </row>
    <row r="1084" spans="1:13" x14ac:dyDescent="0.3">
      <c r="A1084">
        <v>50</v>
      </c>
      <c r="B1084">
        <v>22</v>
      </c>
      <c r="C1084">
        <v>99031</v>
      </c>
      <c r="D1084">
        <f>METEO__2[[#This Row],[Pressure]]/100</f>
        <v>990.31</v>
      </c>
      <c r="E1084">
        <v>2297</v>
      </c>
      <c r="F1084">
        <f>METEO__2[[#This Row],[Temp_bmp]]/100</f>
        <v>22.97</v>
      </c>
      <c r="G1084">
        <v>-16858</v>
      </c>
      <c r="H1084">
        <v>2249</v>
      </c>
      <c r="I1084">
        <v>1367</v>
      </c>
      <c r="J1084">
        <v>-8122</v>
      </c>
      <c r="K1084" s="2">
        <f>(METEO__2[[#This Row],[millis()]]-J1083)/1000</f>
        <v>1.3979999999999999</v>
      </c>
      <c r="L1084" s="2">
        <f>L1083+METEO__2[[#This Row],[Dt_real]]</f>
        <v>1360.3529999999848</v>
      </c>
      <c r="M1084" s="1">
        <f>M1083+TIME(0,0,METEO__2[[#This Row],[Dt_real]])</f>
        <v>0.67293981481477672</v>
      </c>
    </row>
    <row r="1085" spans="1:13" x14ac:dyDescent="0.3">
      <c r="A1085">
        <v>50</v>
      </c>
      <c r="B1085">
        <v>22</v>
      </c>
      <c r="C1085">
        <v>99030</v>
      </c>
      <c r="D1085">
        <f>METEO__2[[#This Row],[Pressure]]/100</f>
        <v>990.3</v>
      </c>
      <c r="E1085">
        <v>2296</v>
      </c>
      <c r="F1085">
        <f>METEO__2[[#This Row],[Temp_bmp]]/100</f>
        <v>22.96</v>
      </c>
      <c r="G1085">
        <v>-16856</v>
      </c>
      <c r="H1085">
        <v>2248</v>
      </c>
      <c r="I1085">
        <v>1368</v>
      </c>
      <c r="J1085">
        <v>-6994</v>
      </c>
      <c r="K1085" s="2">
        <f>(METEO__2[[#This Row],[millis()]]-J1084)/1000</f>
        <v>1.1279999999999999</v>
      </c>
      <c r="L1085" s="2">
        <f>L1084+METEO__2[[#This Row],[Dt_real]]</f>
        <v>1361.4809999999848</v>
      </c>
      <c r="M1085" s="1">
        <f>M1084+TIME(0,0,METEO__2[[#This Row],[Dt_real]])</f>
        <v>0.67295138888885075</v>
      </c>
    </row>
    <row r="1086" spans="1:13" x14ac:dyDescent="0.3">
      <c r="A1086">
        <v>51</v>
      </c>
      <c r="B1086">
        <v>22</v>
      </c>
      <c r="C1086">
        <v>99030</v>
      </c>
      <c r="D1086">
        <f>METEO__2[[#This Row],[Pressure]]/100</f>
        <v>990.3</v>
      </c>
      <c r="E1086">
        <v>2295</v>
      </c>
      <c r="F1086">
        <f>METEO__2[[#This Row],[Temp_bmp]]/100</f>
        <v>22.95</v>
      </c>
      <c r="G1086">
        <v>-16855</v>
      </c>
      <c r="H1086">
        <v>2248</v>
      </c>
      <c r="I1086">
        <v>1369</v>
      </c>
      <c r="J1086">
        <v>-5596</v>
      </c>
      <c r="K1086" s="2">
        <f>(METEO__2[[#This Row],[millis()]]-J1085)/1000</f>
        <v>1.3979999999999999</v>
      </c>
      <c r="L1086" s="2">
        <f>L1085+METEO__2[[#This Row],[Dt_real]]</f>
        <v>1362.8789999999847</v>
      </c>
      <c r="M1086" s="1">
        <f>M1085+TIME(0,0,METEO__2[[#This Row],[Dt_real]])</f>
        <v>0.67296296296292479</v>
      </c>
    </row>
    <row r="1087" spans="1:13" x14ac:dyDescent="0.3">
      <c r="A1087">
        <v>51</v>
      </c>
      <c r="B1087">
        <v>22</v>
      </c>
      <c r="C1087">
        <v>99030</v>
      </c>
      <c r="D1087">
        <f>METEO__2[[#This Row],[Pressure]]/100</f>
        <v>990.3</v>
      </c>
      <c r="E1087">
        <v>2294</v>
      </c>
      <c r="F1087">
        <f>METEO__2[[#This Row],[Temp_bmp]]/100</f>
        <v>22.94</v>
      </c>
      <c r="G1087">
        <v>-16857</v>
      </c>
      <c r="H1087">
        <v>2247</v>
      </c>
      <c r="I1087">
        <v>1370</v>
      </c>
      <c r="J1087">
        <v>-4469</v>
      </c>
      <c r="K1087" s="2">
        <f>(METEO__2[[#This Row],[millis()]]-J1086)/1000</f>
        <v>1.127</v>
      </c>
      <c r="L1087" s="2">
        <f>L1086+METEO__2[[#This Row],[Dt_real]]</f>
        <v>1364.0059999999846</v>
      </c>
      <c r="M1087" s="1">
        <f>M1086+TIME(0,0,METEO__2[[#This Row],[Dt_real]])</f>
        <v>0.67297453703699883</v>
      </c>
    </row>
    <row r="1088" spans="1:13" x14ac:dyDescent="0.3">
      <c r="A1088">
        <v>51</v>
      </c>
      <c r="B1088">
        <v>22</v>
      </c>
      <c r="C1088">
        <v>99030</v>
      </c>
      <c r="D1088">
        <f>METEO__2[[#This Row],[Pressure]]/100</f>
        <v>990.3</v>
      </c>
      <c r="E1088">
        <v>2293</v>
      </c>
      <c r="F1088">
        <f>METEO__2[[#This Row],[Temp_bmp]]/100</f>
        <v>22.93</v>
      </c>
      <c r="G1088">
        <v>-16855</v>
      </c>
      <c r="H1088">
        <v>2247</v>
      </c>
      <c r="I1088">
        <v>1372</v>
      </c>
      <c r="J1088">
        <v>-3071</v>
      </c>
      <c r="K1088" s="2">
        <f>(METEO__2[[#This Row],[millis()]]-J1087)/1000</f>
        <v>1.3979999999999999</v>
      </c>
      <c r="L1088" s="2">
        <f>L1087+METEO__2[[#This Row],[Dt_real]]</f>
        <v>1365.4039999999845</v>
      </c>
      <c r="M1088" s="1">
        <f>M1087+TIME(0,0,METEO__2[[#This Row],[Dt_real]])</f>
        <v>0.67298611111107287</v>
      </c>
    </row>
    <row r="1089" spans="1:13" x14ac:dyDescent="0.3">
      <c r="A1089">
        <v>51</v>
      </c>
      <c r="B1089">
        <v>22</v>
      </c>
      <c r="C1089">
        <v>99030</v>
      </c>
      <c r="D1089">
        <f>METEO__2[[#This Row],[Pressure]]/100</f>
        <v>990.3</v>
      </c>
      <c r="E1089">
        <v>2293</v>
      </c>
      <c r="F1089">
        <f>METEO__2[[#This Row],[Temp_bmp]]/100</f>
        <v>22.93</v>
      </c>
      <c r="G1089">
        <v>-16855</v>
      </c>
      <c r="H1089">
        <v>2247</v>
      </c>
      <c r="I1089">
        <v>1373</v>
      </c>
      <c r="J1089">
        <v>-1944</v>
      </c>
      <c r="K1089" s="2">
        <f>(METEO__2[[#This Row],[millis()]]-J1088)/1000</f>
        <v>1.127</v>
      </c>
      <c r="L1089" s="2">
        <f>L1088+METEO__2[[#This Row],[Dt_real]]</f>
        <v>1366.5309999999845</v>
      </c>
      <c r="M1089" s="1">
        <f>M1088+TIME(0,0,METEO__2[[#This Row],[Dt_real]])</f>
        <v>0.67299768518514691</v>
      </c>
    </row>
    <row r="1090" spans="1:13" x14ac:dyDescent="0.3">
      <c r="A1090">
        <v>51</v>
      </c>
      <c r="B1090">
        <v>22</v>
      </c>
      <c r="C1090">
        <v>99030</v>
      </c>
      <c r="D1090">
        <f>METEO__2[[#This Row],[Pressure]]/100</f>
        <v>990.3</v>
      </c>
      <c r="E1090">
        <v>2292</v>
      </c>
      <c r="F1090">
        <f>METEO__2[[#This Row],[Temp_bmp]]/100</f>
        <v>22.92</v>
      </c>
      <c r="G1090">
        <v>-16852</v>
      </c>
      <c r="H1090">
        <v>2246</v>
      </c>
      <c r="I1090">
        <v>1374</v>
      </c>
      <c r="J1090">
        <v>-546</v>
      </c>
      <c r="K1090" s="2">
        <f>(METEO__2[[#This Row],[millis()]]-J1089)/1000</f>
        <v>1.3979999999999999</v>
      </c>
      <c r="L1090" s="2">
        <f>L1089+METEO__2[[#This Row],[Dt_real]]</f>
        <v>1367.9289999999844</v>
      </c>
      <c r="M1090" s="1">
        <f>M1089+TIME(0,0,METEO__2[[#This Row],[Dt_real]])</f>
        <v>0.67300925925922095</v>
      </c>
    </row>
    <row r="1091" spans="1:13" x14ac:dyDescent="0.3">
      <c r="A1091">
        <v>51</v>
      </c>
      <c r="B1091">
        <v>22</v>
      </c>
      <c r="C1091">
        <v>99030</v>
      </c>
      <c r="D1091">
        <f>METEO__2[[#This Row],[Pressure]]/100</f>
        <v>990.3</v>
      </c>
      <c r="E1091">
        <v>2291</v>
      </c>
      <c r="F1091">
        <f>METEO__2[[#This Row],[Temp_bmp]]/100</f>
        <v>22.91</v>
      </c>
      <c r="G1091">
        <v>-16852</v>
      </c>
      <c r="H1091">
        <v>2245</v>
      </c>
      <c r="I1091">
        <v>1375</v>
      </c>
      <c r="J1091">
        <v>579</v>
      </c>
      <c r="K1091" s="2">
        <f>(METEO__2[[#This Row],[millis()]]-J1090)/1000</f>
        <v>1.125</v>
      </c>
      <c r="L1091" s="2">
        <f>L1090+METEO__2[[#This Row],[Dt_real]]</f>
        <v>1369.0539999999844</v>
      </c>
      <c r="M1091" s="1">
        <f>M1090+TIME(0,0,METEO__2[[#This Row],[Dt_real]])</f>
        <v>0.67302083333329499</v>
      </c>
    </row>
    <row r="1092" spans="1:13" x14ac:dyDescent="0.3">
      <c r="A1092">
        <v>51</v>
      </c>
      <c r="B1092">
        <v>22</v>
      </c>
      <c r="C1092">
        <v>99030</v>
      </c>
      <c r="D1092">
        <f>METEO__2[[#This Row],[Pressure]]/100</f>
        <v>990.3</v>
      </c>
      <c r="E1092">
        <v>2290</v>
      </c>
      <c r="F1092">
        <f>METEO__2[[#This Row],[Temp_bmp]]/100</f>
        <v>22.9</v>
      </c>
      <c r="G1092">
        <v>-16851</v>
      </c>
      <c r="H1092">
        <v>2245</v>
      </c>
      <c r="I1092">
        <v>1377</v>
      </c>
      <c r="J1092">
        <v>1975</v>
      </c>
      <c r="K1092" s="2">
        <f>(METEO__2[[#This Row],[millis()]]-J1091)/1000</f>
        <v>1.3959999999999999</v>
      </c>
      <c r="L1092" s="2">
        <f>L1091+METEO__2[[#This Row],[Dt_real]]</f>
        <v>1370.4499999999844</v>
      </c>
      <c r="M1092" s="1">
        <f>M1091+TIME(0,0,METEO__2[[#This Row],[Dt_real]])</f>
        <v>0.67303240740736903</v>
      </c>
    </row>
    <row r="1093" spans="1:13" x14ac:dyDescent="0.3">
      <c r="A1093">
        <v>51</v>
      </c>
      <c r="B1093">
        <v>22</v>
      </c>
      <c r="C1093">
        <v>99030</v>
      </c>
      <c r="D1093">
        <f>METEO__2[[#This Row],[Pressure]]/100</f>
        <v>990.3</v>
      </c>
      <c r="E1093">
        <v>2289</v>
      </c>
      <c r="F1093">
        <f>METEO__2[[#This Row],[Temp_bmp]]/100</f>
        <v>22.89</v>
      </c>
      <c r="G1093">
        <v>-16850</v>
      </c>
      <c r="H1093">
        <v>2244</v>
      </c>
      <c r="I1093">
        <v>1378</v>
      </c>
      <c r="J1093">
        <v>3101</v>
      </c>
      <c r="K1093" s="2">
        <f>(METEO__2[[#This Row],[millis()]]-J1092)/1000</f>
        <v>1.1259999999999999</v>
      </c>
      <c r="L1093" s="2">
        <f>L1092+METEO__2[[#This Row],[Dt_real]]</f>
        <v>1371.5759999999843</v>
      </c>
      <c r="M1093" s="1">
        <f>M1092+TIME(0,0,METEO__2[[#This Row],[Dt_real]])</f>
        <v>0.67304398148144307</v>
      </c>
    </row>
    <row r="1094" spans="1:13" x14ac:dyDescent="0.3">
      <c r="A1094">
        <v>51</v>
      </c>
      <c r="B1094">
        <v>22</v>
      </c>
      <c r="C1094">
        <v>99030</v>
      </c>
      <c r="D1094">
        <f>METEO__2[[#This Row],[Pressure]]/100</f>
        <v>990.3</v>
      </c>
      <c r="E1094">
        <v>2288</v>
      </c>
      <c r="F1094">
        <f>METEO__2[[#This Row],[Temp_bmp]]/100</f>
        <v>22.88</v>
      </c>
      <c r="G1094">
        <v>-16848</v>
      </c>
      <c r="H1094">
        <v>2244</v>
      </c>
      <c r="I1094">
        <v>1379</v>
      </c>
      <c r="J1094">
        <v>4498</v>
      </c>
      <c r="K1094" s="2">
        <f>(METEO__2[[#This Row],[millis()]]-J1093)/1000</f>
        <v>1.397</v>
      </c>
      <c r="L1094" s="2">
        <f>L1093+METEO__2[[#This Row],[Dt_real]]</f>
        <v>1372.9729999999843</v>
      </c>
      <c r="M1094" s="1">
        <f>M1093+TIME(0,0,METEO__2[[#This Row],[Dt_real]])</f>
        <v>0.6730555555555171</v>
      </c>
    </row>
    <row r="1095" spans="1:13" x14ac:dyDescent="0.3">
      <c r="A1095">
        <v>51</v>
      </c>
      <c r="B1095">
        <v>22</v>
      </c>
      <c r="C1095">
        <v>99029</v>
      </c>
      <c r="D1095">
        <f>METEO__2[[#This Row],[Pressure]]/100</f>
        <v>990.29</v>
      </c>
      <c r="E1095">
        <v>2288</v>
      </c>
      <c r="F1095">
        <f>METEO__2[[#This Row],[Temp_bmp]]/100</f>
        <v>22.88</v>
      </c>
      <c r="G1095">
        <v>-16847</v>
      </c>
      <c r="H1095">
        <v>2244</v>
      </c>
      <c r="I1095">
        <v>1380</v>
      </c>
      <c r="J1095">
        <v>5624</v>
      </c>
      <c r="K1095" s="2">
        <f>(METEO__2[[#This Row],[millis()]]-J1094)/1000</f>
        <v>1.1259999999999999</v>
      </c>
      <c r="L1095" s="2">
        <f>L1094+METEO__2[[#This Row],[Dt_real]]</f>
        <v>1374.0989999999842</v>
      </c>
      <c r="M1095" s="1">
        <f>M1094+TIME(0,0,METEO__2[[#This Row],[Dt_real]])</f>
        <v>0.67306712962959114</v>
      </c>
    </row>
    <row r="1096" spans="1:13" x14ac:dyDescent="0.3">
      <c r="A1096">
        <v>51</v>
      </c>
      <c r="B1096">
        <v>21</v>
      </c>
      <c r="C1096">
        <v>99029</v>
      </c>
      <c r="D1096">
        <f>METEO__2[[#This Row],[Pressure]]/100</f>
        <v>990.29</v>
      </c>
      <c r="E1096">
        <v>2287</v>
      </c>
      <c r="F1096">
        <f>METEO__2[[#This Row],[Temp_bmp]]/100</f>
        <v>22.87</v>
      </c>
      <c r="G1096">
        <v>-16847</v>
      </c>
      <c r="H1096">
        <v>2194</v>
      </c>
      <c r="I1096">
        <v>1382</v>
      </c>
      <c r="J1096">
        <v>7022</v>
      </c>
      <c r="K1096" s="2">
        <f>(METEO__2[[#This Row],[millis()]]-J1095)/1000</f>
        <v>1.3979999999999999</v>
      </c>
      <c r="L1096" s="2">
        <f>L1095+METEO__2[[#This Row],[Dt_real]]</f>
        <v>1375.4969999999842</v>
      </c>
      <c r="M1096" s="1">
        <f>M1095+TIME(0,0,METEO__2[[#This Row],[Dt_real]])</f>
        <v>0.67307870370366518</v>
      </c>
    </row>
    <row r="1097" spans="1:13" x14ac:dyDescent="0.3">
      <c r="A1097">
        <v>51</v>
      </c>
      <c r="B1097">
        <v>21</v>
      </c>
      <c r="C1097">
        <v>99029</v>
      </c>
      <c r="D1097">
        <f>METEO__2[[#This Row],[Pressure]]/100</f>
        <v>990.29</v>
      </c>
      <c r="E1097">
        <v>2286</v>
      </c>
      <c r="F1097">
        <f>METEO__2[[#This Row],[Temp_bmp]]/100</f>
        <v>22.86</v>
      </c>
      <c r="G1097">
        <v>-16843</v>
      </c>
      <c r="H1097">
        <v>2193</v>
      </c>
      <c r="I1097">
        <v>1383</v>
      </c>
      <c r="J1097">
        <v>8147</v>
      </c>
      <c r="K1097" s="2">
        <f>(METEO__2[[#This Row],[millis()]]-J1096)/1000</f>
        <v>1.125</v>
      </c>
      <c r="L1097" s="2">
        <f>L1096+METEO__2[[#This Row],[Dt_real]]</f>
        <v>1376.6219999999842</v>
      </c>
      <c r="M1097" s="1">
        <f>M1096+TIME(0,0,METEO__2[[#This Row],[Dt_real]])</f>
        <v>0.67309027777773922</v>
      </c>
    </row>
    <row r="1098" spans="1:13" x14ac:dyDescent="0.3">
      <c r="A1098">
        <v>51</v>
      </c>
      <c r="B1098">
        <v>21</v>
      </c>
      <c r="C1098">
        <v>99029</v>
      </c>
      <c r="D1098">
        <f>METEO__2[[#This Row],[Pressure]]/100</f>
        <v>990.29</v>
      </c>
      <c r="E1098">
        <v>2286</v>
      </c>
      <c r="F1098">
        <f>METEO__2[[#This Row],[Temp_bmp]]/100</f>
        <v>22.86</v>
      </c>
      <c r="G1098">
        <v>-16844</v>
      </c>
      <c r="H1098">
        <v>2193</v>
      </c>
      <c r="I1098">
        <v>1384</v>
      </c>
      <c r="J1098">
        <v>9544</v>
      </c>
      <c r="K1098" s="2">
        <f>(METEO__2[[#This Row],[millis()]]-J1097)/1000</f>
        <v>1.397</v>
      </c>
      <c r="L1098" s="2">
        <f>L1097+METEO__2[[#This Row],[Dt_real]]</f>
        <v>1378.0189999999841</v>
      </c>
      <c r="M1098" s="1">
        <f>M1097+TIME(0,0,METEO__2[[#This Row],[Dt_real]])</f>
        <v>0.67310185185181326</v>
      </c>
    </row>
    <row r="1099" spans="1:13" x14ac:dyDescent="0.3">
      <c r="A1099">
        <v>51</v>
      </c>
      <c r="B1099">
        <v>21</v>
      </c>
      <c r="C1099">
        <v>99029</v>
      </c>
      <c r="D1099">
        <f>METEO__2[[#This Row],[Pressure]]/100</f>
        <v>990.29</v>
      </c>
      <c r="E1099">
        <v>2285</v>
      </c>
      <c r="F1099">
        <f>METEO__2[[#This Row],[Temp_bmp]]/100</f>
        <v>22.85</v>
      </c>
      <c r="G1099">
        <v>-16843</v>
      </c>
      <c r="H1099">
        <v>2192</v>
      </c>
      <c r="I1099">
        <v>1385</v>
      </c>
      <c r="J1099">
        <v>10671</v>
      </c>
      <c r="K1099" s="2">
        <f>(METEO__2[[#This Row],[millis()]]-J1098)/1000</f>
        <v>1.127</v>
      </c>
      <c r="L1099" s="2">
        <f>L1098+METEO__2[[#This Row],[Dt_real]]</f>
        <v>1379.145999999984</v>
      </c>
      <c r="M1099" s="1">
        <f>M1098+TIME(0,0,METEO__2[[#This Row],[Dt_real]])</f>
        <v>0.6731134259258873</v>
      </c>
    </row>
    <row r="1100" spans="1:13" x14ac:dyDescent="0.3">
      <c r="A1100">
        <v>51</v>
      </c>
      <c r="B1100">
        <v>21</v>
      </c>
      <c r="C1100">
        <v>99029</v>
      </c>
      <c r="D1100">
        <f>METEO__2[[#This Row],[Pressure]]/100</f>
        <v>990.29</v>
      </c>
      <c r="E1100">
        <v>2285</v>
      </c>
      <c r="F1100">
        <f>METEO__2[[#This Row],[Temp_bmp]]/100</f>
        <v>22.85</v>
      </c>
      <c r="G1100">
        <v>-16847</v>
      </c>
      <c r="H1100">
        <v>2192</v>
      </c>
      <c r="I1100">
        <v>1387</v>
      </c>
      <c r="J1100">
        <v>12069</v>
      </c>
      <c r="K1100" s="2">
        <f>(METEO__2[[#This Row],[millis()]]-J1099)/1000</f>
        <v>1.3979999999999999</v>
      </c>
      <c r="L1100" s="2">
        <f>L1099+METEO__2[[#This Row],[Dt_real]]</f>
        <v>1380.543999999984</v>
      </c>
      <c r="M1100" s="1">
        <f>M1099+TIME(0,0,METEO__2[[#This Row],[Dt_real]])</f>
        <v>0.67312499999996134</v>
      </c>
    </row>
    <row r="1101" spans="1:13" x14ac:dyDescent="0.3">
      <c r="A1101">
        <v>51</v>
      </c>
      <c r="B1101">
        <v>21</v>
      </c>
      <c r="C1101">
        <v>99029</v>
      </c>
      <c r="D1101">
        <f>METEO__2[[#This Row],[Pressure]]/100</f>
        <v>990.29</v>
      </c>
      <c r="E1101">
        <v>2284</v>
      </c>
      <c r="F1101">
        <f>METEO__2[[#This Row],[Temp_bmp]]/100</f>
        <v>22.84</v>
      </c>
      <c r="G1101">
        <v>-16846</v>
      </c>
      <c r="H1101">
        <v>2192</v>
      </c>
      <c r="I1101">
        <v>1388</v>
      </c>
      <c r="J1101">
        <v>13196</v>
      </c>
      <c r="K1101" s="2">
        <f>(METEO__2[[#This Row],[millis()]]-J1100)/1000</f>
        <v>1.127</v>
      </c>
      <c r="L1101" s="2">
        <f>L1100+METEO__2[[#This Row],[Dt_real]]</f>
        <v>1381.6709999999839</v>
      </c>
      <c r="M1101" s="1">
        <f>M1100+TIME(0,0,METEO__2[[#This Row],[Dt_real]])</f>
        <v>0.67313657407403538</v>
      </c>
    </row>
    <row r="1102" spans="1:13" x14ac:dyDescent="0.3">
      <c r="A1102">
        <v>51</v>
      </c>
      <c r="B1102">
        <v>21</v>
      </c>
      <c r="C1102">
        <v>99029</v>
      </c>
      <c r="D1102">
        <f>METEO__2[[#This Row],[Pressure]]/100</f>
        <v>990.29</v>
      </c>
      <c r="E1102">
        <v>2284</v>
      </c>
      <c r="F1102">
        <f>METEO__2[[#This Row],[Temp_bmp]]/100</f>
        <v>22.84</v>
      </c>
      <c r="G1102">
        <v>-16843</v>
      </c>
      <c r="H1102">
        <v>2192</v>
      </c>
      <c r="I1102">
        <v>1389</v>
      </c>
      <c r="J1102">
        <v>14595</v>
      </c>
      <c r="K1102" s="2">
        <f>(METEO__2[[#This Row],[millis()]]-J1101)/1000</f>
        <v>1.399</v>
      </c>
      <c r="L1102" s="2">
        <f>L1101+METEO__2[[#This Row],[Dt_real]]</f>
        <v>1383.0699999999838</v>
      </c>
      <c r="M1102" s="1">
        <f>M1101+TIME(0,0,METEO__2[[#This Row],[Dt_real]])</f>
        <v>0.67314814814810942</v>
      </c>
    </row>
    <row r="1103" spans="1:13" x14ac:dyDescent="0.3">
      <c r="A1103">
        <v>51</v>
      </c>
      <c r="B1103">
        <v>21</v>
      </c>
      <c r="C1103">
        <v>99029</v>
      </c>
      <c r="D1103">
        <f>METEO__2[[#This Row],[Pressure]]/100</f>
        <v>990.29</v>
      </c>
      <c r="E1103">
        <v>2283</v>
      </c>
      <c r="F1103">
        <f>METEO__2[[#This Row],[Temp_bmp]]/100</f>
        <v>22.83</v>
      </c>
      <c r="G1103">
        <v>-16842</v>
      </c>
      <c r="H1103">
        <v>2192</v>
      </c>
      <c r="I1103">
        <v>1391</v>
      </c>
      <c r="J1103">
        <v>15721</v>
      </c>
      <c r="K1103" s="2">
        <f>(METEO__2[[#This Row],[millis()]]-J1102)/1000</f>
        <v>1.1259999999999999</v>
      </c>
      <c r="L1103" s="2">
        <f>L1102+METEO__2[[#This Row],[Dt_real]]</f>
        <v>1384.1959999999838</v>
      </c>
      <c r="M1103" s="1">
        <f>M1102+TIME(0,0,METEO__2[[#This Row],[Dt_real]])</f>
        <v>0.67315972222218345</v>
      </c>
    </row>
    <row r="1104" spans="1:13" x14ac:dyDescent="0.3">
      <c r="A1104">
        <v>51</v>
      </c>
      <c r="B1104">
        <v>21</v>
      </c>
      <c r="C1104">
        <v>99029</v>
      </c>
      <c r="D1104">
        <f>METEO__2[[#This Row],[Pressure]]/100</f>
        <v>990.29</v>
      </c>
      <c r="E1104">
        <v>2282</v>
      </c>
      <c r="F1104">
        <f>METEO__2[[#This Row],[Temp_bmp]]/100</f>
        <v>22.82</v>
      </c>
      <c r="G1104">
        <v>-16840</v>
      </c>
      <c r="H1104">
        <v>2191</v>
      </c>
      <c r="I1104">
        <v>1392</v>
      </c>
      <c r="J1104">
        <v>17119</v>
      </c>
      <c r="K1104" s="2">
        <f>(METEO__2[[#This Row],[millis()]]-J1103)/1000</f>
        <v>1.3979999999999999</v>
      </c>
      <c r="L1104" s="2">
        <f>L1103+METEO__2[[#This Row],[Dt_real]]</f>
        <v>1385.5939999999837</v>
      </c>
      <c r="M1104" s="1">
        <f>M1103+TIME(0,0,METEO__2[[#This Row],[Dt_real]])</f>
        <v>0.67317129629625749</v>
      </c>
    </row>
    <row r="1105" spans="1:13" x14ac:dyDescent="0.3">
      <c r="A1105">
        <v>51</v>
      </c>
      <c r="B1105">
        <v>21</v>
      </c>
      <c r="C1105">
        <v>99029</v>
      </c>
      <c r="D1105">
        <f>METEO__2[[#This Row],[Pressure]]/100</f>
        <v>990.29</v>
      </c>
      <c r="E1105">
        <v>2282</v>
      </c>
      <c r="F1105">
        <f>METEO__2[[#This Row],[Temp_bmp]]/100</f>
        <v>22.82</v>
      </c>
      <c r="G1105">
        <v>-16840</v>
      </c>
      <c r="H1105">
        <v>2191</v>
      </c>
      <c r="I1105">
        <v>1393</v>
      </c>
      <c r="J1105">
        <v>18246</v>
      </c>
      <c r="K1105" s="2">
        <f>(METEO__2[[#This Row],[millis()]]-J1104)/1000</f>
        <v>1.127</v>
      </c>
      <c r="L1105" s="2">
        <f>L1104+METEO__2[[#This Row],[Dt_real]]</f>
        <v>1386.7209999999836</v>
      </c>
      <c r="M1105" s="1">
        <f>M1104+TIME(0,0,METEO__2[[#This Row],[Dt_real]])</f>
        <v>0.67318287037033153</v>
      </c>
    </row>
    <row r="1106" spans="1:13" x14ac:dyDescent="0.3">
      <c r="A1106">
        <v>51</v>
      </c>
      <c r="B1106">
        <v>21</v>
      </c>
      <c r="C1106">
        <v>99028</v>
      </c>
      <c r="D1106">
        <f>METEO__2[[#This Row],[Pressure]]/100</f>
        <v>990.28</v>
      </c>
      <c r="E1106">
        <v>2281</v>
      </c>
      <c r="F1106">
        <f>METEO__2[[#This Row],[Temp_bmp]]/100</f>
        <v>22.81</v>
      </c>
      <c r="G1106">
        <v>-16839</v>
      </c>
      <c r="H1106">
        <v>2190</v>
      </c>
      <c r="I1106">
        <v>1394</v>
      </c>
      <c r="J1106">
        <v>19645</v>
      </c>
      <c r="K1106" s="2">
        <f>(METEO__2[[#This Row],[millis()]]-J1105)/1000</f>
        <v>1.399</v>
      </c>
      <c r="L1106" s="2">
        <f>L1105+METEO__2[[#This Row],[Dt_real]]</f>
        <v>1388.1199999999835</v>
      </c>
      <c r="M1106" s="1">
        <f>M1105+TIME(0,0,METEO__2[[#This Row],[Dt_real]])</f>
        <v>0.67319444444440557</v>
      </c>
    </row>
    <row r="1107" spans="1:13" x14ac:dyDescent="0.3">
      <c r="A1107">
        <v>51</v>
      </c>
      <c r="B1107">
        <v>21</v>
      </c>
      <c r="C1107">
        <v>99028</v>
      </c>
      <c r="D1107">
        <f>METEO__2[[#This Row],[Pressure]]/100</f>
        <v>990.28</v>
      </c>
      <c r="E1107">
        <v>2281</v>
      </c>
      <c r="F1107">
        <f>METEO__2[[#This Row],[Temp_bmp]]/100</f>
        <v>22.81</v>
      </c>
      <c r="G1107">
        <v>-16837</v>
      </c>
      <c r="H1107">
        <v>2190</v>
      </c>
      <c r="I1107">
        <v>1396</v>
      </c>
      <c r="J1107">
        <v>20771</v>
      </c>
      <c r="K1107" s="2">
        <f>(METEO__2[[#This Row],[millis()]]-J1106)/1000</f>
        <v>1.1259999999999999</v>
      </c>
      <c r="L1107" s="2">
        <f>L1106+METEO__2[[#This Row],[Dt_real]]</f>
        <v>1389.2459999999835</v>
      </c>
      <c r="M1107" s="1">
        <f>M1106+TIME(0,0,METEO__2[[#This Row],[Dt_real]])</f>
        <v>0.67320601851847961</v>
      </c>
    </row>
    <row r="1108" spans="1:13" x14ac:dyDescent="0.3">
      <c r="A1108">
        <v>51</v>
      </c>
      <c r="B1108">
        <v>21</v>
      </c>
      <c r="C1108">
        <v>99028</v>
      </c>
      <c r="D1108">
        <f>METEO__2[[#This Row],[Pressure]]/100</f>
        <v>990.28</v>
      </c>
      <c r="E1108">
        <v>2280</v>
      </c>
      <c r="F1108">
        <f>METEO__2[[#This Row],[Temp_bmp]]/100</f>
        <v>22.8</v>
      </c>
      <c r="G1108">
        <v>-16838</v>
      </c>
      <c r="H1108">
        <v>2190</v>
      </c>
      <c r="I1108">
        <v>1397</v>
      </c>
      <c r="J1108">
        <v>22169</v>
      </c>
      <c r="K1108" s="2">
        <f>(METEO__2[[#This Row],[millis()]]-J1107)/1000</f>
        <v>1.3979999999999999</v>
      </c>
      <c r="L1108" s="2">
        <f>L1107+METEO__2[[#This Row],[Dt_real]]</f>
        <v>1390.6439999999834</v>
      </c>
      <c r="M1108" s="1">
        <f>M1107+TIME(0,0,METEO__2[[#This Row],[Dt_real]])</f>
        <v>0.67321759259255365</v>
      </c>
    </row>
    <row r="1109" spans="1:13" x14ac:dyDescent="0.3">
      <c r="A1109">
        <v>51</v>
      </c>
      <c r="B1109">
        <v>21</v>
      </c>
      <c r="C1109">
        <v>99028</v>
      </c>
      <c r="D1109">
        <f>METEO__2[[#This Row],[Pressure]]/100</f>
        <v>990.28</v>
      </c>
      <c r="E1109">
        <v>2280</v>
      </c>
      <c r="F1109">
        <f>METEO__2[[#This Row],[Temp_bmp]]/100</f>
        <v>22.8</v>
      </c>
      <c r="G1109">
        <v>-16837</v>
      </c>
      <c r="H1109">
        <v>2190</v>
      </c>
      <c r="I1109">
        <v>1398</v>
      </c>
      <c r="J1109">
        <v>23297</v>
      </c>
      <c r="K1109" s="2">
        <f>(METEO__2[[#This Row],[millis()]]-J1108)/1000</f>
        <v>1.1279999999999999</v>
      </c>
      <c r="L1109" s="2">
        <f>L1108+METEO__2[[#This Row],[Dt_real]]</f>
        <v>1391.7719999999833</v>
      </c>
      <c r="M1109" s="1">
        <f>M1108+TIME(0,0,METEO__2[[#This Row],[Dt_real]])</f>
        <v>0.67322916666662769</v>
      </c>
    </row>
    <row r="1110" spans="1:13" x14ac:dyDescent="0.3">
      <c r="A1110">
        <v>51</v>
      </c>
      <c r="B1110">
        <v>21</v>
      </c>
      <c r="C1110">
        <v>99028</v>
      </c>
      <c r="D1110">
        <f>METEO__2[[#This Row],[Pressure]]/100</f>
        <v>990.28</v>
      </c>
      <c r="E1110">
        <v>2279</v>
      </c>
      <c r="F1110">
        <f>METEO__2[[#This Row],[Temp_bmp]]/100</f>
        <v>22.79</v>
      </c>
      <c r="G1110">
        <v>-16833</v>
      </c>
      <c r="H1110">
        <v>2190</v>
      </c>
      <c r="I1110">
        <v>1399</v>
      </c>
      <c r="J1110">
        <v>24695</v>
      </c>
      <c r="K1110" s="2">
        <f>(METEO__2[[#This Row],[millis()]]-J1109)/1000</f>
        <v>1.3979999999999999</v>
      </c>
      <c r="L1110" s="2">
        <f>L1109+METEO__2[[#This Row],[Dt_real]]</f>
        <v>1393.1699999999832</v>
      </c>
      <c r="M1110" s="1">
        <f>M1109+TIME(0,0,METEO__2[[#This Row],[Dt_real]])</f>
        <v>0.67324074074070173</v>
      </c>
    </row>
    <row r="1111" spans="1:13" x14ac:dyDescent="0.3">
      <c r="A1111">
        <v>51</v>
      </c>
      <c r="B1111">
        <v>21</v>
      </c>
      <c r="C1111">
        <v>99028</v>
      </c>
      <c r="D1111">
        <f>METEO__2[[#This Row],[Pressure]]/100</f>
        <v>990.28</v>
      </c>
      <c r="E1111">
        <v>2278</v>
      </c>
      <c r="F1111">
        <f>METEO__2[[#This Row],[Temp_bmp]]/100</f>
        <v>22.78</v>
      </c>
      <c r="G1111">
        <v>-16831</v>
      </c>
      <c r="H1111">
        <v>2189</v>
      </c>
      <c r="I1111">
        <v>1401</v>
      </c>
      <c r="J1111">
        <v>25822</v>
      </c>
      <c r="K1111" s="2">
        <f>(METEO__2[[#This Row],[millis()]]-J1110)/1000</f>
        <v>1.127</v>
      </c>
      <c r="L1111" s="2">
        <f>L1110+METEO__2[[#This Row],[Dt_real]]</f>
        <v>1394.2969999999832</v>
      </c>
      <c r="M1111" s="1">
        <f>M1110+TIME(0,0,METEO__2[[#This Row],[Dt_real]])</f>
        <v>0.67325231481477577</v>
      </c>
    </row>
    <row r="1112" spans="1:13" x14ac:dyDescent="0.3">
      <c r="A1112">
        <v>51</v>
      </c>
      <c r="B1112">
        <v>21</v>
      </c>
      <c r="C1112">
        <v>99028</v>
      </c>
      <c r="D1112">
        <f>METEO__2[[#This Row],[Pressure]]/100</f>
        <v>990.28</v>
      </c>
      <c r="E1112">
        <v>2277</v>
      </c>
      <c r="F1112">
        <f>METEO__2[[#This Row],[Temp_bmp]]/100</f>
        <v>22.77</v>
      </c>
      <c r="G1112">
        <v>-16832</v>
      </c>
      <c r="H1112">
        <v>2189</v>
      </c>
      <c r="I1112">
        <v>1402</v>
      </c>
      <c r="J1112">
        <v>27219</v>
      </c>
      <c r="K1112" s="2">
        <f>(METEO__2[[#This Row],[millis()]]-J1111)/1000</f>
        <v>1.397</v>
      </c>
      <c r="L1112" s="2">
        <f>L1111+METEO__2[[#This Row],[Dt_real]]</f>
        <v>1395.6939999999831</v>
      </c>
      <c r="M1112" s="1">
        <f>M1111+TIME(0,0,METEO__2[[#This Row],[Dt_real]])</f>
        <v>0.6732638888888498</v>
      </c>
    </row>
    <row r="1113" spans="1:13" x14ac:dyDescent="0.3">
      <c r="A1113">
        <v>51</v>
      </c>
      <c r="B1113">
        <v>21</v>
      </c>
      <c r="C1113">
        <v>99028</v>
      </c>
      <c r="D1113">
        <f>METEO__2[[#This Row],[Pressure]]/100</f>
        <v>990.28</v>
      </c>
      <c r="E1113">
        <v>2276</v>
      </c>
      <c r="F1113">
        <f>METEO__2[[#This Row],[Temp_bmp]]/100</f>
        <v>22.76</v>
      </c>
      <c r="G1113">
        <v>-16834</v>
      </c>
      <c r="H1113">
        <v>2188</v>
      </c>
      <c r="I1113">
        <v>1403</v>
      </c>
      <c r="J1113">
        <v>28347</v>
      </c>
      <c r="K1113" s="2">
        <f>(METEO__2[[#This Row],[millis()]]-J1112)/1000</f>
        <v>1.1279999999999999</v>
      </c>
      <c r="L1113" s="2">
        <f>L1112+METEO__2[[#This Row],[Dt_real]]</f>
        <v>1396.8219999999831</v>
      </c>
      <c r="M1113" s="1">
        <f>M1112+TIME(0,0,METEO__2[[#This Row],[Dt_real]])</f>
        <v>0.67327546296292384</v>
      </c>
    </row>
    <row r="1114" spans="1:13" x14ac:dyDescent="0.3">
      <c r="A1114">
        <v>51</v>
      </c>
      <c r="B1114">
        <v>21</v>
      </c>
      <c r="C1114">
        <v>99028</v>
      </c>
      <c r="D1114">
        <f>METEO__2[[#This Row],[Pressure]]/100</f>
        <v>990.28</v>
      </c>
      <c r="E1114">
        <v>2276</v>
      </c>
      <c r="F1114">
        <f>METEO__2[[#This Row],[Temp_bmp]]/100</f>
        <v>22.76</v>
      </c>
      <c r="G1114">
        <v>-16838</v>
      </c>
      <c r="H1114">
        <v>2188</v>
      </c>
      <c r="I1114">
        <v>1405</v>
      </c>
      <c r="J1114">
        <v>29745</v>
      </c>
      <c r="K1114" s="2">
        <f>(METEO__2[[#This Row],[millis()]]-J1113)/1000</f>
        <v>1.3979999999999999</v>
      </c>
      <c r="L1114" s="2">
        <f>L1113+METEO__2[[#This Row],[Dt_real]]</f>
        <v>1398.219999999983</v>
      </c>
      <c r="M1114" s="1">
        <f>M1113+TIME(0,0,METEO__2[[#This Row],[Dt_real]])</f>
        <v>0.67328703703699788</v>
      </c>
    </row>
    <row r="1115" spans="1:13" x14ac:dyDescent="0.3">
      <c r="A1115">
        <v>51</v>
      </c>
      <c r="B1115">
        <v>21</v>
      </c>
      <c r="C1115">
        <v>99029</v>
      </c>
      <c r="D1115">
        <f>METEO__2[[#This Row],[Pressure]]/100</f>
        <v>990.29</v>
      </c>
      <c r="E1115">
        <v>2275</v>
      </c>
      <c r="F1115">
        <f>METEO__2[[#This Row],[Temp_bmp]]/100</f>
        <v>22.75</v>
      </c>
      <c r="G1115">
        <v>-16841</v>
      </c>
      <c r="H1115">
        <v>2188</v>
      </c>
      <c r="I1115">
        <v>1406</v>
      </c>
      <c r="J1115">
        <v>30892</v>
      </c>
      <c r="K1115" s="2">
        <f>(METEO__2[[#This Row],[millis()]]-J1114)/1000</f>
        <v>1.147</v>
      </c>
      <c r="L1115" s="2">
        <f>L1114+METEO__2[[#This Row],[Dt_real]]</f>
        <v>1399.3669999999829</v>
      </c>
      <c r="M1115" s="1">
        <f>M1114+TIME(0,0,METEO__2[[#This Row],[Dt_real]])</f>
        <v>0.67329861111107192</v>
      </c>
    </row>
    <row r="1116" spans="1:13" x14ac:dyDescent="0.3">
      <c r="A1116">
        <v>51</v>
      </c>
      <c r="B1116">
        <v>21</v>
      </c>
      <c r="C1116">
        <v>99028</v>
      </c>
      <c r="D1116">
        <f>METEO__2[[#This Row],[Pressure]]/100</f>
        <v>990.28</v>
      </c>
      <c r="E1116">
        <v>2274</v>
      </c>
      <c r="F1116">
        <f>METEO__2[[#This Row],[Temp_bmp]]/100</f>
        <v>22.74</v>
      </c>
      <c r="G1116">
        <v>-16839</v>
      </c>
      <c r="H1116">
        <v>2187</v>
      </c>
      <c r="I1116">
        <v>1407</v>
      </c>
      <c r="J1116">
        <v>32290</v>
      </c>
      <c r="K1116" s="2">
        <f>(METEO__2[[#This Row],[millis()]]-J1115)/1000</f>
        <v>1.3979999999999999</v>
      </c>
      <c r="L1116" s="2">
        <f>L1115+METEO__2[[#This Row],[Dt_real]]</f>
        <v>1400.7649999999828</v>
      </c>
      <c r="M1116" s="1">
        <f>M1115+TIME(0,0,METEO__2[[#This Row],[Dt_real]])</f>
        <v>0.67331018518514596</v>
      </c>
    </row>
    <row r="1117" spans="1:13" x14ac:dyDescent="0.3">
      <c r="A1117">
        <v>51</v>
      </c>
      <c r="B1117">
        <v>21</v>
      </c>
      <c r="C1117">
        <v>99029</v>
      </c>
      <c r="D1117">
        <f>METEO__2[[#This Row],[Pressure]]/100</f>
        <v>990.29</v>
      </c>
      <c r="E1117">
        <v>2274</v>
      </c>
      <c r="F1117">
        <f>METEO__2[[#This Row],[Temp_bmp]]/100</f>
        <v>22.74</v>
      </c>
      <c r="G1117">
        <v>-16840</v>
      </c>
      <c r="H1117">
        <v>2187</v>
      </c>
      <c r="I1117">
        <v>1408</v>
      </c>
      <c r="J1117">
        <v>-32119</v>
      </c>
      <c r="K1117" s="2">
        <v>1.1000000000000001</v>
      </c>
      <c r="L1117" s="2">
        <f>L1116+METEO__2[[#This Row],[Dt_real]]</f>
        <v>1401.8649999999827</v>
      </c>
      <c r="M1117" s="1">
        <f>M1116+TIME(0,0,METEO__2[[#This Row],[Dt_real]])</f>
        <v>0.67332175925922</v>
      </c>
    </row>
    <row r="1118" spans="1:13" x14ac:dyDescent="0.3">
      <c r="A1118">
        <v>51</v>
      </c>
      <c r="B1118">
        <v>21</v>
      </c>
      <c r="C1118">
        <v>99028</v>
      </c>
      <c r="D1118">
        <f>METEO__2[[#This Row],[Pressure]]/100</f>
        <v>990.28</v>
      </c>
      <c r="E1118">
        <v>2273</v>
      </c>
      <c r="F1118">
        <f>METEO__2[[#This Row],[Temp_bmp]]/100</f>
        <v>22.73</v>
      </c>
      <c r="G1118">
        <v>-16840</v>
      </c>
      <c r="H1118">
        <v>2186</v>
      </c>
      <c r="I1118">
        <v>1410</v>
      </c>
      <c r="J1118">
        <v>-30720</v>
      </c>
      <c r="K1118" s="2">
        <f>(METEO__2[[#This Row],[millis()]]-J1117)/1000</f>
        <v>1.399</v>
      </c>
      <c r="L1118" s="2">
        <f>L1117+METEO__2[[#This Row],[Dt_real]]</f>
        <v>1403.2639999999826</v>
      </c>
      <c r="M1118" s="1">
        <f>M1117+TIME(0,0,METEO__2[[#This Row],[Dt_real]])</f>
        <v>0.67333333333329404</v>
      </c>
    </row>
    <row r="1119" spans="1:13" x14ac:dyDescent="0.3">
      <c r="A1119">
        <v>51</v>
      </c>
      <c r="B1119">
        <v>21</v>
      </c>
      <c r="C1119">
        <v>99028</v>
      </c>
      <c r="D1119">
        <f>METEO__2[[#This Row],[Pressure]]/100</f>
        <v>990.28</v>
      </c>
      <c r="E1119">
        <v>2272</v>
      </c>
      <c r="F1119">
        <f>METEO__2[[#This Row],[Temp_bmp]]/100</f>
        <v>22.72</v>
      </c>
      <c r="G1119">
        <v>-16838</v>
      </c>
      <c r="H1119">
        <v>2186</v>
      </c>
      <c r="I1119">
        <v>1411</v>
      </c>
      <c r="J1119">
        <v>-29592</v>
      </c>
      <c r="K1119" s="2">
        <f>(METEO__2[[#This Row],[millis()]]-J1118)/1000</f>
        <v>1.1279999999999999</v>
      </c>
      <c r="L1119" s="2">
        <f>L1118+METEO__2[[#This Row],[Dt_real]]</f>
        <v>1404.3919999999825</v>
      </c>
      <c r="M1119" s="1">
        <f>M1118+TIME(0,0,METEO__2[[#This Row],[Dt_real]])</f>
        <v>0.67334490740736808</v>
      </c>
    </row>
    <row r="1120" spans="1:13" x14ac:dyDescent="0.3">
      <c r="A1120">
        <v>51</v>
      </c>
      <c r="B1120">
        <v>21</v>
      </c>
      <c r="C1120">
        <v>99028</v>
      </c>
      <c r="D1120">
        <f>METEO__2[[#This Row],[Pressure]]/100</f>
        <v>990.28</v>
      </c>
      <c r="E1120">
        <v>2271</v>
      </c>
      <c r="F1120">
        <f>METEO__2[[#This Row],[Temp_bmp]]/100</f>
        <v>22.71</v>
      </c>
      <c r="G1120">
        <v>-16835</v>
      </c>
      <c r="H1120">
        <v>2185</v>
      </c>
      <c r="I1120">
        <v>1412</v>
      </c>
      <c r="J1120">
        <v>-28193</v>
      </c>
      <c r="K1120" s="2">
        <f>(METEO__2[[#This Row],[millis()]]-J1119)/1000</f>
        <v>1.399</v>
      </c>
      <c r="L1120" s="2">
        <f>L1119+METEO__2[[#This Row],[Dt_real]]</f>
        <v>1405.7909999999824</v>
      </c>
      <c r="M1120" s="1">
        <f>M1119+TIME(0,0,METEO__2[[#This Row],[Dt_real]])</f>
        <v>0.67335648148144212</v>
      </c>
    </row>
    <row r="1121" spans="1:13" x14ac:dyDescent="0.3">
      <c r="A1121">
        <v>51</v>
      </c>
      <c r="B1121">
        <v>21</v>
      </c>
      <c r="C1121">
        <v>99028</v>
      </c>
      <c r="D1121">
        <f>METEO__2[[#This Row],[Pressure]]/100</f>
        <v>990.28</v>
      </c>
      <c r="E1121">
        <v>2271</v>
      </c>
      <c r="F1121">
        <f>METEO__2[[#This Row],[Temp_bmp]]/100</f>
        <v>22.71</v>
      </c>
      <c r="G1121">
        <v>-16836</v>
      </c>
      <c r="H1121">
        <v>2185</v>
      </c>
      <c r="I1121">
        <v>1413</v>
      </c>
      <c r="J1121">
        <v>-27065</v>
      </c>
      <c r="K1121" s="2">
        <f>(METEO__2[[#This Row],[millis()]]-J1120)/1000</f>
        <v>1.1279999999999999</v>
      </c>
      <c r="L1121" s="2">
        <f>L1120+METEO__2[[#This Row],[Dt_real]]</f>
        <v>1406.9189999999824</v>
      </c>
      <c r="M1121" s="1">
        <f>M1120+TIME(0,0,METEO__2[[#This Row],[Dt_real]])</f>
        <v>0.67336805555551615</v>
      </c>
    </row>
    <row r="1122" spans="1:13" x14ac:dyDescent="0.3">
      <c r="A1122">
        <v>51</v>
      </c>
      <c r="B1122">
        <v>21</v>
      </c>
      <c r="C1122">
        <v>99028</v>
      </c>
      <c r="D1122">
        <f>METEO__2[[#This Row],[Pressure]]/100</f>
        <v>990.28</v>
      </c>
      <c r="E1122">
        <v>2270</v>
      </c>
      <c r="F1122">
        <f>METEO__2[[#This Row],[Temp_bmp]]/100</f>
        <v>22.7</v>
      </c>
      <c r="G1122">
        <v>-16836</v>
      </c>
      <c r="H1122">
        <v>2185</v>
      </c>
      <c r="I1122">
        <v>1415</v>
      </c>
      <c r="J1122">
        <v>-25666</v>
      </c>
      <c r="K1122" s="2">
        <f>(METEO__2[[#This Row],[millis()]]-J1121)/1000</f>
        <v>1.399</v>
      </c>
      <c r="L1122" s="2">
        <f>L1121+METEO__2[[#This Row],[Dt_real]]</f>
        <v>1408.3179999999822</v>
      </c>
      <c r="M1122" s="1">
        <f>M1121+TIME(0,0,METEO__2[[#This Row],[Dt_real]])</f>
        <v>0.67337962962959019</v>
      </c>
    </row>
    <row r="1123" spans="1:13" x14ac:dyDescent="0.3">
      <c r="A1123">
        <v>51</v>
      </c>
      <c r="B1123">
        <v>21</v>
      </c>
      <c r="C1123">
        <v>99028</v>
      </c>
      <c r="D1123">
        <f>METEO__2[[#This Row],[Pressure]]/100</f>
        <v>990.28</v>
      </c>
      <c r="E1123">
        <v>2270</v>
      </c>
      <c r="F1123">
        <f>METEO__2[[#This Row],[Temp_bmp]]/100</f>
        <v>22.7</v>
      </c>
      <c r="G1123">
        <v>-16834</v>
      </c>
      <c r="H1123">
        <v>2185</v>
      </c>
      <c r="I1123">
        <v>1416</v>
      </c>
      <c r="J1123">
        <v>-24538</v>
      </c>
      <c r="K1123" s="2">
        <f>(METEO__2[[#This Row],[millis()]]-J1122)/1000</f>
        <v>1.1279999999999999</v>
      </c>
      <c r="L1123" s="2">
        <f>L1122+METEO__2[[#This Row],[Dt_real]]</f>
        <v>1409.4459999999822</v>
      </c>
      <c r="M1123" s="1">
        <f>M1122+TIME(0,0,METEO__2[[#This Row],[Dt_real]])</f>
        <v>0.67339120370366423</v>
      </c>
    </row>
    <row r="1124" spans="1:13" x14ac:dyDescent="0.3">
      <c r="A1124">
        <v>51</v>
      </c>
      <c r="B1124">
        <v>21</v>
      </c>
      <c r="C1124">
        <v>99028</v>
      </c>
      <c r="D1124">
        <f>METEO__2[[#This Row],[Pressure]]/100</f>
        <v>990.28</v>
      </c>
      <c r="E1124">
        <v>2269</v>
      </c>
      <c r="F1124">
        <f>METEO__2[[#This Row],[Temp_bmp]]/100</f>
        <v>22.69</v>
      </c>
      <c r="G1124">
        <v>-16834</v>
      </c>
      <c r="H1124">
        <v>2185</v>
      </c>
      <c r="I1124">
        <v>1417</v>
      </c>
      <c r="J1124">
        <v>-23138</v>
      </c>
      <c r="K1124" s="2">
        <f>(METEO__2[[#This Row],[millis()]]-J1123)/1000</f>
        <v>1.4</v>
      </c>
      <c r="L1124" s="2">
        <f>L1123+METEO__2[[#This Row],[Dt_real]]</f>
        <v>1410.8459999999823</v>
      </c>
      <c r="M1124" s="1">
        <f>M1123+TIME(0,0,METEO__2[[#This Row],[Dt_real]])</f>
        <v>0.67340277777773827</v>
      </c>
    </row>
    <row r="1125" spans="1:13" x14ac:dyDescent="0.3">
      <c r="A1125">
        <v>51</v>
      </c>
      <c r="B1125">
        <v>21</v>
      </c>
      <c r="C1125">
        <v>99028</v>
      </c>
      <c r="D1125">
        <f>METEO__2[[#This Row],[Pressure]]/100</f>
        <v>990.28</v>
      </c>
      <c r="E1125">
        <v>2269</v>
      </c>
      <c r="F1125">
        <f>METEO__2[[#This Row],[Temp_bmp]]/100</f>
        <v>22.69</v>
      </c>
      <c r="G1125">
        <v>-16832</v>
      </c>
      <c r="H1125">
        <v>2185</v>
      </c>
      <c r="I1125">
        <v>1418</v>
      </c>
      <c r="J1125">
        <v>-22010</v>
      </c>
      <c r="K1125" s="2">
        <f>(METEO__2[[#This Row],[millis()]]-J1124)/1000</f>
        <v>1.1279999999999999</v>
      </c>
      <c r="L1125" s="2">
        <f>L1124+METEO__2[[#This Row],[Dt_real]]</f>
        <v>1411.9739999999822</v>
      </c>
      <c r="M1125" s="1">
        <f>M1124+TIME(0,0,METEO__2[[#This Row],[Dt_real]])</f>
        <v>0.67341435185181231</v>
      </c>
    </row>
    <row r="1126" spans="1:13" x14ac:dyDescent="0.3">
      <c r="A1126">
        <v>51</v>
      </c>
      <c r="B1126">
        <v>21</v>
      </c>
      <c r="C1126">
        <v>99028</v>
      </c>
      <c r="D1126">
        <f>METEO__2[[#This Row],[Pressure]]/100</f>
        <v>990.28</v>
      </c>
      <c r="E1126">
        <v>2268</v>
      </c>
      <c r="F1126">
        <f>METEO__2[[#This Row],[Temp_bmp]]/100</f>
        <v>22.68</v>
      </c>
      <c r="G1126">
        <v>-16832</v>
      </c>
      <c r="H1126">
        <v>2184</v>
      </c>
      <c r="I1126">
        <v>1420</v>
      </c>
      <c r="J1126">
        <v>-20611</v>
      </c>
      <c r="K1126" s="2">
        <f>(METEO__2[[#This Row],[millis()]]-J1125)/1000</f>
        <v>1.399</v>
      </c>
      <c r="L1126" s="2">
        <f>L1125+METEO__2[[#This Row],[Dt_real]]</f>
        <v>1413.3729999999821</v>
      </c>
      <c r="M1126" s="1">
        <f>M1125+TIME(0,0,METEO__2[[#This Row],[Dt_real]])</f>
        <v>0.67342592592588635</v>
      </c>
    </row>
    <row r="1127" spans="1:13" x14ac:dyDescent="0.3">
      <c r="A1127">
        <v>51</v>
      </c>
      <c r="B1127">
        <v>21</v>
      </c>
      <c r="C1127">
        <v>99027</v>
      </c>
      <c r="D1127">
        <f>METEO__2[[#This Row],[Pressure]]/100</f>
        <v>990.27</v>
      </c>
      <c r="E1127">
        <v>2267</v>
      </c>
      <c r="F1127">
        <f>METEO__2[[#This Row],[Temp_bmp]]/100</f>
        <v>22.67</v>
      </c>
      <c r="G1127">
        <v>-16830</v>
      </c>
      <c r="H1127">
        <v>2183</v>
      </c>
      <c r="I1127">
        <v>1421</v>
      </c>
      <c r="J1127">
        <v>-19483</v>
      </c>
      <c r="K1127" s="2">
        <f>(METEO__2[[#This Row],[millis()]]-J1126)/1000</f>
        <v>1.1279999999999999</v>
      </c>
      <c r="L1127" s="2">
        <f>L1126+METEO__2[[#This Row],[Dt_real]]</f>
        <v>1414.500999999982</v>
      </c>
      <c r="M1127" s="1">
        <f>M1126+TIME(0,0,METEO__2[[#This Row],[Dt_real]])</f>
        <v>0.67343749999996039</v>
      </c>
    </row>
    <row r="1128" spans="1:13" x14ac:dyDescent="0.3">
      <c r="A1128">
        <v>51</v>
      </c>
      <c r="B1128">
        <v>21</v>
      </c>
      <c r="C1128">
        <v>99028</v>
      </c>
      <c r="D1128">
        <f>METEO__2[[#This Row],[Pressure]]/100</f>
        <v>990.28</v>
      </c>
      <c r="E1128">
        <v>2267</v>
      </c>
      <c r="F1128">
        <f>METEO__2[[#This Row],[Temp_bmp]]/100</f>
        <v>22.67</v>
      </c>
      <c r="G1128">
        <v>-16833</v>
      </c>
      <c r="H1128">
        <v>2183</v>
      </c>
      <c r="I1128">
        <v>1422</v>
      </c>
      <c r="J1128">
        <v>-18084</v>
      </c>
      <c r="K1128" s="2">
        <f>(METEO__2[[#This Row],[millis()]]-J1127)/1000</f>
        <v>1.399</v>
      </c>
      <c r="L1128" s="2">
        <f>L1127+METEO__2[[#This Row],[Dt_real]]</f>
        <v>1415.8999999999819</v>
      </c>
      <c r="M1128" s="1">
        <f>M1127+TIME(0,0,METEO__2[[#This Row],[Dt_real]])</f>
        <v>0.67344907407403443</v>
      </c>
    </row>
    <row r="1129" spans="1:13" x14ac:dyDescent="0.3">
      <c r="A1129">
        <v>51</v>
      </c>
      <c r="B1129">
        <v>21</v>
      </c>
      <c r="C1129">
        <v>99027</v>
      </c>
      <c r="D1129">
        <f>METEO__2[[#This Row],[Pressure]]/100</f>
        <v>990.27</v>
      </c>
      <c r="E1129">
        <v>2266</v>
      </c>
      <c r="F1129">
        <f>METEO__2[[#This Row],[Temp_bmp]]/100</f>
        <v>22.66</v>
      </c>
      <c r="G1129">
        <v>-16830</v>
      </c>
      <c r="H1129">
        <v>2183</v>
      </c>
      <c r="I1129">
        <v>1423</v>
      </c>
      <c r="J1129">
        <v>-16956</v>
      </c>
      <c r="K1129" s="2">
        <f>(METEO__2[[#This Row],[millis()]]-J1128)/1000</f>
        <v>1.1279999999999999</v>
      </c>
      <c r="L1129" s="2">
        <f>L1128+METEO__2[[#This Row],[Dt_real]]</f>
        <v>1417.0279999999818</v>
      </c>
      <c r="M1129" s="1">
        <f>M1128+TIME(0,0,METEO__2[[#This Row],[Dt_real]])</f>
        <v>0.67346064814810846</v>
      </c>
    </row>
    <row r="1130" spans="1:13" x14ac:dyDescent="0.3">
      <c r="A1130">
        <v>51</v>
      </c>
      <c r="B1130">
        <v>21</v>
      </c>
      <c r="C1130">
        <v>99027</v>
      </c>
      <c r="D1130">
        <f>METEO__2[[#This Row],[Pressure]]/100</f>
        <v>990.27</v>
      </c>
      <c r="E1130">
        <v>2266</v>
      </c>
      <c r="F1130">
        <f>METEO__2[[#This Row],[Temp_bmp]]/100</f>
        <v>22.66</v>
      </c>
      <c r="G1130">
        <v>-16831</v>
      </c>
      <c r="H1130">
        <v>2183</v>
      </c>
      <c r="I1130">
        <v>1425</v>
      </c>
      <c r="J1130">
        <v>-15557</v>
      </c>
      <c r="K1130" s="2">
        <f>(METEO__2[[#This Row],[millis()]]-J1129)/1000</f>
        <v>1.399</v>
      </c>
      <c r="L1130" s="2">
        <f>L1129+METEO__2[[#This Row],[Dt_real]]</f>
        <v>1418.4269999999817</v>
      </c>
      <c r="M1130" s="1">
        <f>M1129+TIME(0,0,METEO__2[[#This Row],[Dt_real]])</f>
        <v>0.6734722222221825</v>
      </c>
    </row>
    <row r="1131" spans="1:13" x14ac:dyDescent="0.3">
      <c r="A1131">
        <v>51</v>
      </c>
      <c r="B1131">
        <v>21</v>
      </c>
      <c r="C1131">
        <v>99028</v>
      </c>
      <c r="D1131">
        <f>METEO__2[[#This Row],[Pressure]]/100</f>
        <v>990.28</v>
      </c>
      <c r="E1131">
        <v>2265</v>
      </c>
      <c r="F1131">
        <f>METEO__2[[#This Row],[Temp_bmp]]/100</f>
        <v>22.65</v>
      </c>
      <c r="G1131">
        <v>-16832</v>
      </c>
      <c r="H1131">
        <v>2183</v>
      </c>
      <c r="I1131">
        <v>1426</v>
      </c>
      <c r="J1131">
        <v>-14429</v>
      </c>
      <c r="K1131" s="2">
        <f>(METEO__2[[#This Row],[millis()]]-J1130)/1000</f>
        <v>1.1279999999999999</v>
      </c>
      <c r="L1131" s="2">
        <f>L1130+METEO__2[[#This Row],[Dt_real]]</f>
        <v>1419.5549999999816</v>
      </c>
      <c r="M1131" s="1">
        <f>M1130+TIME(0,0,METEO__2[[#This Row],[Dt_real]])</f>
        <v>0.67348379629625654</v>
      </c>
    </row>
    <row r="1132" spans="1:13" x14ac:dyDescent="0.3">
      <c r="A1132">
        <v>52</v>
      </c>
      <c r="B1132">
        <v>21</v>
      </c>
      <c r="C1132">
        <v>99028</v>
      </c>
      <c r="D1132">
        <f>METEO__2[[#This Row],[Pressure]]/100</f>
        <v>990.28</v>
      </c>
      <c r="E1132">
        <v>2265</v>
      </c>
      <c r="F1132">
        <f>METEO__2[[#This Row],[Temp_bmp]]/100</f>
        <v>22.65</v>
      </c>
      <c r="G1132">
        <v>-16838</v>
      </c>
      <c r="H1132">
        <v>2183</v>
      </c>
      <c r="I1132">
        <v>1427</v>
      </c>
      <c r="J1132">
        <v>-13029</v>
      </c>
      <c r="K1132" s="2">
        <f>(METEO__2[[#This Row],[millis()]]-J1131)/1000</f>
        <v>1.4</v>
      </c>
      <c r="L1132" s="2">
        <f>L1131+METEO__2[[#This Row],[Dt_real]]</f>
        <v>1420.9549999999817</v>
      </c>
      <c r="M1132" s="1">
        <f>M1131+TIME(0,0,METEO__2[[#This Row],[Dt_real]])</f>
        <v>0.67349537037033058</v>
      </c>
    </row>
    <row r="1133" spans="1:13" x14ac:dyDescent="0.3">
      <c r="A1133">
        <v>52</v>
      </c>
      <c r="B1133">
        <v>21</v>
      </c>
      <c r="C1133">
        <v>99028</v>
      </c>
      <c r="D1133">
        <f>METEO__2[[#This Row],[Pressure]]/100</f>
        <v>990.28</v>
      </c>
      <c r="E1133">
        <v>2264</v>
      </c>
      <c r="F1133">
        <f>METEO__2[[#This Row],[Temp_bmp]]/100</f>
        <v>22.64</v>
      </c>
      <c r="G1133">
        <v>-16837</v>
      </c>
      <c r="H1133">
        <v>2182</v>
      </c>
      <c r="I1133">
        <v>1428</v>
      </c>
      <c r="J1133">
        <v>-11901</v>
      </c>
      <c r="K1133" s="2">
        <f>(METEO__2[[#This Row],[millis()]]-J1132)/1000</f>
        <v>1.1279999999999999</v>
      </c>
      <c r="L1133" s="2">
        <f>L1132+METEO__2[[#This Row],[Dt_real]]</f>
        <v>1422.0829999999817</v>
      </c>
      <c r="M1133" s="1">
        <f>M1132+TIME(0,0,METEO__2[[#This Row],[Dt_real]])</f>
        <v>0.67350694444440462</v>
      </c>
    </row>
    <row r="1134" spans="1:13" x14ac:dyDescent="0.3">
      <c r="A1134">
        <v>52</v>
      </c>
      <c r="B1134">
        <v>21</v>
      </c>
      <c r="C1134">
        <v>99028</v>
      </c>
      <c r="D1134">
        <f>METEO__2[[#This Row],[Pressure]]/100</f>
        <v>990.28</v>
      </c>
      <c r="E1134">
        <v>2263</v>
      </c>
      <c r="F1134">
        <f>METEO__2[[#This Row],[Temp_bmp]]/100</f>
        <v>22.63</v>
      </c>
      <c r="G1134">
        <v>-16836</v>
      </c>
      <c r="H1134">
        <v>2181</v>
      </c>
      <c r="I1134">
        <v>1430</v>
      </c>
      <c r="J1134">
        <v>-10502</v>
      </c>
      <c r="K1134" s="2">
        <f>(METEO__2[[#This Row],[millis()]]-J1133)/1000</f>
        <v>1.399</v>
      </c>
      <c r="L1134" s="2">
        <f>L1133+METEO__2[[#This Row],[Dt_real]]</f>
        <v>1423.4819999999816</v>
      </c>
      <c r="M1134" s="1">
        <f>M1133+TIME(0,0,METEO__2[[#This Row],[Dt_real]])</f>
        <v>0.67351851851847866</v>
      </c>
    </row>
    <row r="1135" spans="1:13" x14ac:dyDescent="0.3">
      <c r="A1135">
        <v>52</v>
      </c>
      <c r="B1135">
        <v>21</v>
      </c>
      <c r="C1135">
        <v>99028</v>
      </c>
      <c r="D1135">
        <f>METEO__2[[#This Row],[Pressure]]/100</f>
        <v>990.28</v>
      </c>
      <c r="E1135">
        <v>2263</v>
      </c>
      <c r="F1135">
        <f>METEO__2[[#This Row],[Temp_bmp]]/100</f>
        <v>22.63</v>
      </c>
      <c r="G1135">
        <v>-16836</v>
      </c>
      <c r="H1135">
        <v>2181</v>
      </c>
      <c r="I1135">
        <v>1431</v>
      </c>
      <c r="J1135">
        <v>-9374</v>
      </c>
      <c r="K1135" s="2">
        <f>(METEO__2[[#This Row],[millis()]]-J1134)/1000</f>
        <v>1.1279999999999999</v>
      </c>
      <c r="L1135" s="2">
        <f>L1134+METEO__2[[#This Row],[Dt_real]]</f>
        <v>1424.6099999999815</v>
      </c>
      <c r="M1135" s="1">
        <f>M1134+TIME(0,0,METEO__2[[#This Row],[Dt_real]])</f>
        <v>0.6735300925925527</v>
      </c>
    </row>
    <row r="1136" spans="1:13" x14ac:dyDescent="0.3">
      <c r="A1136">
        <v>52</v>
      </c>
      <c r="B1136">
        <v>21</v>
      </c>
      <c r="C1136">
        <v>99028</v>
      </c>
      <c r="D1136">
        <f>METEO__2[[#This Row],[Pressure]]/100</f>
        <v>990.28</v>
      </c>
      <c r="E1136">
        <v>2262</v>
      </c>
      <c r="F1136">
        <f>METEO__2[[#This Row],[Temp_bmp]]/100</f>
        <v>22.62</v>
      </c>
      <c r="G1136">
        <v>-16837</v>
      </c>
      <c r="H1136">
        <v>2181</v>
      </c>
      <c r="I1136">
        <v>1432</v>
      </c>
      <c r="J1136">
        <v>-7976</v>
      </c>
      <c r="K1136" s="2">
        <f>(METEO__2[[#This Row],[millis()]]-J1135)/1000</f>
        <v>1.3979999999999999</v>
      </c>
      <c r="L1136" s="2">
        <f>L1135+METEO__2[[#This Row],[Dt_real]]</f>
        <v>1426.0079999999814</v>
      </c>
      <c r="M1136" s="1">
        <f>M1135+TIME(0,0,METEO__2[[#This Row],[Dt_real]])</f>
        <v>0.67354166666662674</v>
      </c>
    </row>
    <row r="1137" spans="1:13" x14ac:dyDescent="0.3">
      <c r="A1137">
        <v>52</v>
      </c>
      <c r="B1137">
        <v>21</v>
      </c>
      <c r="C1137">
        <v>99028</v>
      </c>
      <c r="D1137">
        <f>METEO__2[[#This Row],[Pressure]]/100</f>
        <v>990.28</v>
      </c>
      <c r="E1137">
        <v>2262</v>
      </c>
      <c r="F1137">
        <f>METEO__2[[#This Row],[Temp_bmp]]/100</f>
        <v>22.62</v>
      </c>
      <c r="G1137">
        <v>-16839</v>
      </c>
      <c r="H1137">
        <v>2181</v>
      </c>
      <c r="I1137">
        <v>1433</v>
      </c>
      <c r="J1137">
        <v>-6849</v>
      </c>
      <c r="K1137" s="2">
        <f>(METEO__2[[#This Row],[millis()]]-J1136)/1000</f>
        <v>1.127</v>
      </c>
      <c r="L1137" s="2">
        <f>L1136+METEO__2[[#This Row],[Dt_real]]</f>
        <v>1427.1349999999813</v>
      </c>
      <c r="M1137" s="1">
        <f>M1136+TIME(0,0,METEO__2[[#This Row],[Dt_real]])</f>
        <v>0.67355324074070078</v>
      </c>
    </row>
    <row r="1138" spans="1:13" x14ac:dyDescent="0.3">
      <c r="A1138">
        <v>52</v>
      </c>
      <c r="B1138">
        <v>21</v>
      </c>
      <c r="C1138">
        <v>99028</v>
      </c>
      <c r="D1138">
        <f>METEO__2[[#This Row],[Pressure]]/100</f>
        <v>990.28</v>
      </c>
      <c r="E1138">
        <v>2261</v>
      </c>
      <c r="F1138">
        <f>METEO__2[[#This Row],[Temp_bmp]]/100</f>
        <v>22.61</v>
      </c>
      <c r="G1138">
        <v>-16840</v>
      </c>
      <c r="H1138">
        <v>2181</v>
      </c>
      <c r="I1138">
        <v>1435</v>
      </c>
      <c r="J1138">
        <v>-5451</v>
      </c>
      <c r="K1138" s="2">
        <f>(METEO__2[[#This Row],[millis()]]-J1137)/1000</f>
        <v>1.3979999999999999</v>
      </c>
      <c r="L1138" s="2">
        <f>L1137+METEO__2[[#This Row],[Dt_real]]</f>
        <v>1428.5329999999813</v>
      </c>
      <c r="M1138" s="1">
        <f>M1137+TIME(0,0,METEO__2[[#This Row],[Dt_real]])</f>
        <v>0.67356481481477481</v>
      </c>
    </row>
    <row r="1139" spans="1:13" x14ac:dyDescent="0.3">
      <c r="A1139">
        <v>52</v>
      </c>
      <c r="B1139">
        <v>21</v>
      </c>
      <c r="C1139">
        <v>99028</v>
      </c>
      <c r="D1139">
        <f>METEO__2[[#This Row],[Pressure]]/100</f>
        <v>990.28</v>
      </c>
      <c r="E1139">
        <v>2261</v>
      </c>
      <c r="F1139">
        <f>METEO__2[[#This Row],[Temp_bmp]]/100</f>
        <v>22.61</v>
      </c>
      <c r="G1139">
        <v>-16838</v>
      </c>
      <c r="H1139">
        <v>2181</v>
      </c>
      <c r="I1139">
        <v>1436</v>
      </c>
      <c r="J1139">
        <v>-4324</v>
      </c>
      <c r="K1139" s="2">
        <f>(METEO__2[[#This Row],[millis()]]-J1138)/1000</f>
        <v>1.127</v>
      </c>
      <c r="L1139" s="2">
        <f>L1138+METEO__2[[#This Row],[Dt_real]]</f>
        <v>1429.6599999999812</v>
      </c>
      <c r="M1139" s="1">
        <f>M1138+TIME(0,0,METEO__2[[#This Row],[Dt_real]])</f>
        <v>0.67357638888884885</v>
      </c>
    </row>
    <row r="1140" spans="1:13" x14ac:dyDescent="0.3">
      <c r="A1140">
        <v>52</v>
      </c>
      <c r="B1140">
        <v>21</v>
      </c>
      <c r="C1140">
        <v>99029</v>
      </c>
      <c r="D1140">
        <f>METEO__2[[#This Row],[Pressure]]/100</f>
        <v>990.29</v>
      </c>
      <c r="E1140">
        <v>2260</v>
      </c>
      <c r="F1140">
        <f>METEO__2[[#This Row],[Temp_bmp]]/100</f>
        <v>22.6</v>
      </c>
      <c r="G1140">
        <v>-16841</v>
      </c>
      <c r="H1140">
        <v>2180</v>
      </c>
      <c r="I1140">
        <v>1437</v>
      </c>
      <c r="J1140">
        <v>-2925</v>
      </c>
      <c r="K1140" s="2">
        <f>(METEO__2[[#This Row],[millis()]]-J1139)/1000</f>
        <v>1.399</v>
      </c>
      <c r="L1140" s="2">
        <f>L1139+METEO__2[[#This Row],[Dt_real]]</f>
        <v>1431.0589999999811</v>
      </c>
      <c r="M1140" s="1">
        <f>M1139+TIME(0,0,METEO__2[[#This Row],[Dt_real]])</f>
        <v>0.67358796296292289</v>
      </c>
    </row>
    <row r="1141" spans="1:13" x14ac:dyDescent="0.3">
      <c r="A1141">
        <v>52</v>
      </c>
      <c r="B1141">
        <v>21</v>
      </c>
      <c r="C1141">
        <v>99029</v>
      </c>
      <c r="D1141">
        <f>METEO__2[[#This Row],[Pressure]]/100</f>
        <v>990.29</v>
      </c>
      <c r="E1141">
        <v>2260</v>
      </c>
      <c r="F1141">
        <f>METEO__2[[#This Row],[Temp_bmp]]/100</f>
        <v>22.6</v>
      </c>
      <c r="G1141">
        <v>-16842</v>
      </c>
      <c r="H1141">
        <v>2180</v>
      </c>
      <c r="I1141">
        <v>1439</v>
      </c>
      <c r="J1141">
        <v>-1799</v>
      </c>
      <c r="K1141" s="2">
        <f>(METEO__2[[#This Row],[millis()]]-J1140)/1000</f>
        <v>1.1259999999999999</v>
      </c>
      <c r="L1141" s="2">
        <f>L1140+METEO__2[[#This Row],[Dt_real]]</f>
        <v>1432.1849999999811</v>
      </c>
      <c r="M1141" s="1">
        <f>M1140+TIME(0,0,METEO__2[[#This Row],[Dt_real]])</f>
        <v>0.67359953703699693</v>
      </c>
    </row>
    <row r="1142" spans="1:13" x14ac:dyDescent="0.3">
      <c r="A1142">
        <v>52</v>
      </c>
      <c r="B1142">
        <v>21</v>
      </c>
      <c r="C1142">
        <v>99028</v>
      </c>
      <c r="D1142">
        <f>METEO__2[[#This Row],[Pressure]]/100</f>
        <v>990.28</v>
      </c>
      <c r="E1142">
        <v>2259</v>
      </c>
      <c r="F1142">
        <f>METEO__2[[#This Row],[Temp_bmp]]/100</f>
        <v>22.59</v>
      </c>
      <c r="G1142">
        <v>-16839</v>
      </c>
      <c r="H1142">
        <v>2180</v>
      </c>
      <c r="I1142">
        <v>1440</v>
      </c>
      <c r="J1142">
        <v>-401</v>
      </c>
      <c r="K1142" s="2">
        <f>(METEO__2[[#This Row],[millis()]]-J1141)/1000</f>
        <v>1.3979999999999999</v>
      </c>
      <c r="L1142" s="2">
        <f>L1141+METEO__2[[#This Row],[Dt_real]]</f>
        <v>1433.582999999981</v>
      </c>
      <c r="M1142" s="1">
        <f>M1141+TIME(0,0,METEO__2[[#This Row],[Dt_real]])</f>
        <v>0.67361111111107097</v>
      </c>
    </row>
    <row r="1143" spans="1:13" x14ac:dyDescent="0.3">
      <c r="A1143">
        <v>52</v>
      </c>
      <c r="B1143">
        <v>21</v>
      </c>
      <c r="C1143">
        <v>99029</v>
      </c>
      <c r="D1143">
        <f>METEO__2[[#This Row],[Pressure]]/100</f>
        <v>990.29</v>
      </c>
      <c r="E1143">
        <v>2259</v>
      </c>
      <c r="F1143">
        <f>METEO__2[[#This Row],[Temp_bmp]]/100</f>
        <v>22.59</v>
      </c>
      <c r="G1143">
        <v>-16840</v>
      </c>
      <c r="H1143">
        <v>2180</v>
      </c>
      <c r="I1143">
        <v>1441</v>
      </c>
      <c r="J1143">
        <v>726</v>
      </c>
      <c r="K1143" s="2">
        <f>(METEO__2[[#This Row],[millis()]]-J1142)/1000</f>
        <v>1.127</v>
      </c>
      <c r="L1143" s="2">
        <f>L1142+METEO__2[[#This Row],[Dt_real]]</f>
        <v>1434.7099999999809</v>
      </c>
      <c r="M1143" s="1">
        <f>M1142+TIME(0,0,METEO__2[[#This Row],[Dt_real]])</f>
        <v>0.67362268518514501</v>
      </c>
    </row>
    <row r="1144" spans="1:13" x14ac:dyDescent="0.3">
      <c r="A1144">
        <v>52</v>
      </c>
      <c r="B1144">
        <v>21</v>
      </c>
      <c r="C1144">
        <v>99029</v>
      </c>
      <c r="D1144">
        <f>METEO__2[[#This Row],[Pressure]]/100</f>
        <v>990.29</v>
      </c>
      <c r="E1144">
        <v>2258</v>
      </c>
      <c r="F1144">
        <f>METEO__2[[#This Row],[Temp_bmp]]/100</f>
        <v>22.58</v>
      </c>
      <c r="G1144">
        <v>-16840</v>
      </c>
      <c r="H1144">
        <v>2179</v>
      </c>
      <c r="I1144">
        <v>1442</v>
      </c>
      <c r="J1144">
        <v>2121</v>
      </c>
      <c r="K1144" s="2">
        <f>(METEO__2[[#This Row],[millis()]]-J1143)/1000</f>
        <v>1.395</v>
      </c>
      <c r="L1144" s="2">
        <f>L1143+METEO__2[[#This Row],[Dt_real]]</f>
        <v>1436.1049999999809</v>
      </c>
      <c r="M1144" s="1">
        <f>M1143+TIME(0,0,METEO__2[[#This Row],[Dt_real]])</f>
        <v>0.67363425925921905</v>
      </c>
    </row>
    <row r="1145" spans="1:13" x14ac:dyDescent="0.3">
      <c r="A1145">
        <v>52</v>
      </c>
      <c r="B1145">
        <v>21</v>
      </c>
      <c r="C1145">
        <v>99029</v>
      </c>
      <c r="D1145">
        <f>METEO__2[[#This Row],[Pressure]]/100</f>
        <v>990.29</v>
      </c>
      <c r="E1145">
        <v>2258</v>
      </c>
      <c r="F1145">
        <f>METEO__2[[#This Row],[Temp_bmp]]/100</f>
        <v>22.58</v>
      </c>
      <c r="G1145">
        <v>-16840</v>
      </c>
      <c r="H1145">
        <v>2179</v>
      </c>
      <c r="I1145">
        <v>1444</v>
      </c>
      <c r="J1145">
        <v>3247</v>
      </c>
      <c r="K1145" s="2">
        <f>(METEO__2[[#This Row],[millis()]]-J1144)/1000</f>
        <v>1.1259999999999999</v>
      </c>
      <c r="L1145" s="2">
        <f>L1144+METEO__2[[#This Row],[Dt_real]]</f>
        <v>1437.2309999999809</v>
      </c>
      <c r="M1145" s="1">
        <f>M1144+TIME(0,0,METEO__2[[#This Row],[Dt_real]])</f>
        <v>0.67364583333329309</v>
      </c>
    </row>
    <row r="1146" spans="1:13" x14ac:dyDescent="0.3">
      <c r="A1146">
        <v>52</v>
      </c>
      <c r="B1146">
        <v>21</v>
      </c>
      <c r="C1146">
        <v>99028</v>
      </c>
      <c r="D1146">
        <f>METEO__2[[#This Row],[Pressure]]/100</f>
        <v>990.28</v>
      </c>
      <c r="E1146">
        <v>2257</v>
      </c>
      <c r="F1146">
        <f>METEO__2[[#This Row],[Temp_bmp]]/100</f>
        <v>22.57</v>
      </c>
      <c r="G1146">
        <v>-16838</v>
      </c>
      <c r="H1146">
        <v>2178</v>
      </c>
      <c r="I1146">
        <v>1445</v>
      </c>
      <c r="J1146">
        <v>4644</v>
      </c>
      <c r="K1146" s="2">
        <f>(METEO__2[[#This Row],[millis()]]-J1145)/1000</f>
        <v>1.397</v>
      </c>
      <c r="L1146" s="2">
        <f>L1145+METEO__2[[#This Row],[Dt_real]]</f>
        <v>1438.6279999999808</v>
      </c>
      <c r="M1146" s="1">
        <f>M1145+TIME(0,0,METEO__2[[#This Row],[Dt_real]])</f>
        <v>0.67365740740736713</v>
      </c>
    </row>
    <row r="1147" spans="1:13" x14ac:dyDescent="0.3">
      <c r="A1147">
        <v>52</v>
      </c>
      <c r="B1147">
        <v>21</v>
      </c>
      <c r="C1147">
        <v>99028</v>
      </c>
      <c r="D1147">
        <f>METEO__2[[#This Row],[Pressure]]/100</f>
        <v>990.28</v>
      </c>
      <c r="E1147">
        <v>2256</v>
      </c>
      <c r="F1147">
        <f>METEO__2[[#This Row],[Temp_bmp]]/100</f>
        <v>22.56</v>
      </c>
      <c r="G1147">
        <v>-16837</v>
      </c>
      <c r="H1147">
        <v>2178</v>
      </c>
      <c r="I1147">
        <v>1446</v>
      </c>
      <c r="J1147">
        <v>5770</v>
      </c>
      <c r="K1147" s="2">
        <f>(METEO__2[[#This Row],[millis()]]-J1146)/1000</f>
        <v>1.1259999999999999</v>
      </c>
      <c r="L1147" s="2">
        <f>L1146+METEO__2[[#This Row],[Dt_real]]</f>
        <v>1439.7539999999808</v>
      </c>
      <c r="M1147" s="1">
        <f>M1146+TIME(0,0,METEO__2[[#This Row],[Dt_real]])</f>
        <v>0.67366898148144116</v>
      </c>
    </row>
    <row r="1148" spans="1:13" x14ac:dyDescent="0.3">
      <c r="A1148">
        <v>52</v>
      </c>
      <c r="B1148">
        <v>21</v>
      </c>
      <c r="C1148">
        <v>99028</v>
      </c>
      <c r="D1148">
        <f>METEO__2[[#This Row],[Pressure]]/100</f>
        <v>990.28</v>
      </c>
      <c r="E1148">
        <v>2256</v>
      </c>
      <c r="F1148">
        <f>METEO__2[[#This Row],[Temp_bmp]]/100</f>
        <v>22.56</v>
      </c>
      <c r="G1148">
        <v>-16836</v>
      </c>
      <c r="H1148">
        <v>2178</v>
      </c>
      <c r="I1148">
        <v>1447</v>
      </c>
      <c r="J1148">
        <v>7166</v>
      </c>
      <c r="K1148" s="2">
        <f>(METEO__2[[#This Row],[millis()]]-J1147)/1000</f>
        <v>1.3959999999999999</v>
      </c>
      <c r="L1148" s="2">
        <f>L1147+METEO__2[[#This Row],[Dt_real]]</f>
        <v>1441.1499999999808</v>
      </c>
      <c r="M1148" s="1">
        <f>M1147+TIME(0,0,METEO__2[[#This Row],[Dt_real]])</f>
        <v>0.6736805555555152</v>
      </c>
    </row>
    <row r="1149" spans="1:13" x14ac:dyDescent="0.3">
      <c r="A1149">
        <v>52</v>
      </c>
      <c r="B1149">
        <v>21</v>
      </c>
      <c r="C1149">
        <v>99028</v>
      </c>
      <c r="D1149">
        <f>METEO__2[[#This Row],[Pressure]]/100</f>
        <v>990.28</v>
      </c>
      <c r="E1149">
        <v>2255</v>
      </c>
      <c r="F1149">
        <f>METEO__2[[#This Row],[Temp_bmp]]/100</f>
        <v>22.55</v>
      </c>
      <c r="G1149">
        <v>-16834</v>
      </c>
      <c r="H1149">
        <v>2177</v>
      </c>
      <c r="I1149">
        <v>1449</v>
      </c>
      <c r="J1149">
        <v>8293</v>
      </c>
      <c r="K1149" s="2">
        <f>(METEO__2[[#This Row],[millis()]]-J1148)/1000</f>
        <v>1.127</v>
      </c>
      <c r="L1149" s="2">
        <f>L1148+METEO__2[[#This Row],[Dt_real]]</f>
        <v>1442.2769999999807</v>
      </c>
      <c r="M1149" s="1">
        <f>M1148+TIME(0,0,METEO__2[[#This Row],[Dt_real]])</f>
        <v>0.67369212962958924</v>
      </c>
    </row>
    <row r="1150" spans="1:13" x14ac:dyDescent="0.3">
      <c r="A1150">
        <v>52</v>
      </c>
      <c r="B1150">
        <v>21</v>
      </c>
      <c r="C1150">
        <v>99028</v>
      </c>
      <c r="D1150">
        <f>METEO__2[[#This Row],[Pressure]]/100</f>
        <v>990.28</v>
      </c>
      <c r="E1150">
        <v>2254</v>
      </c>
      <c r="F1150">
        <f>METEO__2[[#This Row],[Temp_bmp]]/100</f>
        <v>22.54</v>
      </c>
      <c r="G1150">
        <v>-16836</v>
      </c>
      <c r="H1150">
        <v>2177</v>
      </c>
      <c r="I1150">
        <v>1450</v>
      </c>
      <c r="J1150">
        <v>9691</v>
      </c>
      <c r="K1150" s="2">
        <f>(METEO__2[[#This Row],[millis()]]-J1149)/1000</f>
        <v>1.3979999999999999</v>
      </c>
      <c r="L1150" s="2">
        <f>L1149+METEO__2[[#This Row],[Dt_real]]</f>
        <v>1443.6749999999806</v>
      </c>
      <c r="M1150" s="1">
        <f>M1149+TIME(0,0,METEO__2[[#This Row],[Dt_real]])</f>
        <v>0.67370370370366328</v>
      </c>
    </row>
    <row r="1151" spans="1:13" x14ac:dyDescent="0.3">
      <c r="A1151">
        <v>52</v>
      </c>
      <c r="B1151">
        <v>21</v>
      </c>
      <c r="C1151">
        <v>99028</v>
      </c>
      <c r="D1151">
        <f>METEO__2[[#This Row],[Pressure]]/100</f>
        <v>990.28</v>
      </c>
      <c r="E1151">
        <v>2254</v>
      </c>
      <c r="F1151">
        <f>METEO__2[[#This Row],[Temp_bmp]]/100</f>
        <v>22.54</v>
      </c>
      <c r="G1151">
        <v>-16840</v>
      </c>
      <c r="H1151">
        <v>2177</v>
      </c>
      <c r="I1151">
        <v>1451</v>
      </c>
      <c r="J1151">
        <v>10816</v>
      </c>
      <c r="K1151" s="2">
        <f>(METEO__2[[#This Row],[millis()]]-J1150)/1000</f>
        <v>1.125</v>
      </c>
      <c r="L1151" s="2">
        <f>L1150+METEO__2[[#This Row],[Dt_real]]</f>
        <v>1444.7999999999806</v>
      </c>
      <c r="M1151" s="1">
        <f>M1150+TIME(0,0,METEO__2[[#This Row],[Dt_real]])</f>
        <v>0.67371527777773732</v>
      </c>
    </row>
    <row r="1152" spans="1:13" x14ac:dyDescent="0.3">
      <c r="A1152">
        <v>52</v>
      </c>
      <c r="B1152">
        <v>21</v>
      </c>
      <c r="C1152">
        <v>99028</v>
      </c>
      <c r="D1152">
        <f>METEO__2[[#This Row],[Pressure]]/100</f>
        <v>990.28</v>
      </c>
      <c r="E1152">
        <v>2253</v>
      </c>
      <c r="F1152">
        <f>METEO__2[[#This Row],[Temp_bmp]]/100</f>
        <v>22.53</v>
      </c>
      <c r="G1152">
        <v>-16840</v>
      </c>
      <c r="H1152">
        <v>2176</v>
      </c>
      <c r="I1152">
        <v>1453</v>
      </c>
      <c r="J1152">
        <v>12214</v>
      </c>
      <c r="K1152" s="2">
        <f>(METEO__2[[#This Row],[millis()]]-J1151)/1000</f>
        <v>1.3979999999999999</v>
      </c>
      <c r="L1152" s="2">
        <f>L1151+METEO__2[[#This Row],[Dt_real]]</f>
        <v>1446.1979999999805</v>
      </c>
      <c r="M1152" s="1">
        <f>M1151+TIME(0,0,METEO__2[[#This Row],[Dt_real]])</f>
        <v>0.67372685185181136</v>
      </c>
    </row>
    <row r="1153" spans="1:13" x14ac:dyDescent="0.3">
      <c r="A1153">
        <v>52</v>
      </c>
      <c r="B1153">
        <v>21</v>
      </c>
      <c r="C1153">
        <v>99029</v>
      </c>
      <c r="D1153">
        <f>METEO__2[[#This Row],[Pressure]]/100</f>
        <v>990.29</v>
      </c>
      <c r="E1153">
        <v>2253</v>
      </c>
      <c r="F1153">
        <f>METEO__2[[#This Row],[Temp_bmp]]/100</f>
        <v>22.53</v>
      </c>
      <c r="G1153">
        <v>-16841</v>
      </c>
      <c r="H1153">
        <v>2176</v>
      </c>
      <c r="I1153">
        <v>1454</v>
      </c>
      <c r="J1153">
        <v>13341</v>
      </c>
      <c r="K1153" s="2">
        <f>(METEO__2[[#This Row],[millis()]]-J1152)/1000</f>
        <v>1.127</v>
      </c>
      <c r="L1153" s="2">
        <f>L1152+METEO__2[[#This Row],[Dt_real]]</f>
        <v>1447.3249999999805</v>
      </c>
      <c r="M1153" s="1">
        <f>M1152+TIME(0,0,METEO__2[[#This Row],[Dt_real]])</f>
        <v>0.6737384259258854</v>
      </c>
    </row>
    <row r="1154" spans="1:13" x14ac:dyDescent="0.3">
      <c r="A1154">
        <v>52</v>
      </c>
      <c r="B1154">
        <v>21</v>
      </c>
      <c r="C1154">
        <v>99028</v>
      </c>
      <c r="D1154">
        <f>METEO__2[[#This Row],[Pressure]]/100</f>
        <v>990.28</v>
      </c>
      <c r="E1154">
        <v>2252</v>
      </c>
      <c r="F1154">
        <f>METEO__2[[#This Row],[Temp_bmp]]/100</f>
        <v>22.52</v>
      </c>
      <c r="G1154">
        <v>-16838</v>
      </c>
      <c r="H1154">
        <v>2176</v>
      </c>
      <c r="I1154">
        <v>1455</v>
      </c>
      <c r="J1154">
        <v>14739</v>
      </c>
      <c r="K1154" s="2">
        <f>(METEO__2[[#This Row],[millis()]]-J1153)/1000</f>
        <v>1.3979999999999999</v>
      </c>
      <c r="L1154" s="2">
        <f>L1153+METEO__2[[#This Row],[Dt_real]]</f>
        <v>1448.7229999999804</v>
      </c>
      <c r="M1154" s="1">
        <f>M1153+TIME(0,0,METEO__2[[#This Row],[Dt_real]])</f>
        <v>0.67374999999995944</v>
      </c>
    </row>
    <row r="1155" spans="1:13" x14ac:dyDescent="0.3">
      <c r="A1155">
        <v>52</v>
      </c>
      <c r="B1155">
        <v>21</v>
      </c>
      <c r="C1155">
        <v>99028</v>
      </c>
      <c r="D1155">
        <f>METEO__2[[#This Row],[Pressure]]/100</f>
        <v>990.28</v>
      </c>
      <c r="E1155">
        <v>2252</v>
      </c>
      <c r="F1155">
        <f>METEO__2[[#This Row],[Temp_bmp]]/100</f>
        <v>22.52</v>
      </c>
      <c r="G1155">
        <v>-16838</v>
      </c>
      <c r="H1155">
        <v>2176</v>
      </c>
      <c r="I1155">
        <v>1456</v>
      </c>
      <c r="J1155">
        <v>15866</v>
      </c>
      <c r="K1155" s="2">
        <f>(METEO__2[[#This Row],[millis()]]-J1154)/1000</f>
        <v>1.127</v>
      </c>
      <c r="L1155" s="2">
        <f>L1154+METEO__2[[#This Row],[Dt_real]]</f>
        <v>1449.8499999999804</v>
      </c>
      <c r="M1155" s="1">
        <f>M1154+TIME(0,0,METEO__2[[#This Row],[Dt_real]])</f>
        <v>0.67376157407403348</v>
      </c>
    </row>
    <row r="1156" spans="1:13" x14ac:dyDescent="0.3">
      <c r="A1156">
        <v>52</v>
      </c>
      <c r="B1156">
        <v>21</v>
      </c>
      <c r="C1156">
        <v>99029</v>
      </c>
      <c r="D1156">
        <f>METEO__2[[#This Row],[Pressure]]/100</f>
        <v>990.29</v>
      </c>
      <c r="E1156">
        <v>2251</v>
      </c>
      <c r="F1156">
        <f>METEO__2[[#This Row],[Temp_bmp]]/100</f>
        <v>22.51</v>
      </c>
      <c r="G1156">
        <v>-16841</v>
      </c>
      <c r="H1156">
        <v>2176</v>
      </c>
      <c r="I1156">
        <v>1458</v>
      </c>
      <c r="J1156">
        <v>17265</v>
      </c>
      <c r="K1156" s="2">
        <f>(METEO__2[[#This Row],[millis()]]-J1155)/1000</f>
        <v>1.399</v>
      </c>
      <c r="L1156" s="2">
        <f>L1155+METEO__2[[#This Row],[Dt_real]]</f>
        <v>1451.2489999999802</v>
      </c>
      <c r="M1156" s="1">
        <f>M1155+TIME(0,0,METEO__2[[#This Row],[Dt_real]])</f>
        <v>0.67377314814810751</v>
      </c>
    </row>
    <row r="1157" spans="1:13" x14ac:dyDescent="0.3">
      <c r="A1157">
        <v>52</v>
      </c>
      <c r="B1157">
        <v>21</v>
      </c>
      <c r="C1157">
        <v>99029</v>
      </c>
      <c r="D1157">
        <f>METEO__2[[#This Row],[Pressure]]/100</f>
        <v>990.29</v>
      </c>
      <c r="E1157">
        <v>2251</v>
      </c>
      <c r="F1157">
        <f>METEO__2[[#This Row],[Temp_bmp]]/100</f>
        <v>22.51</v>
      </c>
      <c r="G1157">
        <v>-16840</v>
      </c>
      <c r="H1157">
        <v>2176</v>
      </c>
      <c r="I1157">
        <v>1459</v>
      </c>
      <c r="J1157">
        <v>18392</v>
      </c>
      <c r="K1157" s="2">
        <f>(METEO__2[[#This Row],[millis()]]-J1156)/1000</f>
        <v>1.127</v>
      </c>
      <c r="L1157" s="2">
        <f>L1156+METEO__2[[#This Row],[Dt_real]]</f>
        <v>1452.3759999999802</v>
      </c>
      <c r="M1157" s="1">
        <f>M1156+TIME(0,0,METEO__2[[#This Row],[Dt_real]])</f>
        <v>0.67378472222218155</v>
      </c>
    </row>
    <row r="1158" spans="1:13" x14ac:dyDescent="0.3">
      <c r="A1158">
        <v>52</v>
      </c>
      <c r="B1158">
        <v>21</v>
      </c>
      <c r="C1158">
        <v>99028</v>
      </c>
      <c r="D1158">
        <f>METEO__2[[#This Row],[Pressure]]/100</f>
        <v>990.28</v>
      </c>
      <c r="E1158">
        <v>2250</v>
      </c>
      <c r="F1158">
        <f>METEO__2[[#This Row],[Temp_bmp]]/100</f>
        <v>22.5</v>
      </c>
      <c r="G1158">
        <v>-16839</v>
      </c>
      <c r="H1158">
        <v>2175</v>
      </c>
      <c r="I1158">
        <v>1460</v>
      </c>
      <c r="J1158">
        <v>19789</v>
      </c>
      <c r="K1158" s="2">
        <f>(METEO__2[[#This Row],[millis()]]-J1157)/1000</f>
        <v>1.397</v>
      </c>
      <c r="L1158" s="2">
        <f>L1157+METEO__2[[#This Row],[Dt_real]]</f>
        <v>1453.7729999999801</v>
      </c>
      <c r="M1158" s="1">
        <f>M1157+TIME(0,0,METEO__2[[#This Row],[Dt_real]])</f>
        <v>0.67379629629625559</v>
      </c>
    </row>
    <row r="1159" spans="1:13" x14ac:dyDescent="0.3">
      <c r="A1159">
        <v>52</v>
      </c>
      <c r="B1159">
        <v>21</v>
      </c>
      <c r="C1159">
        <v>99028</v>
      </c>
      <c r="D1159">
        <f>METEO__2[[#This Row],[Pressure]]/100</f>
        <v>990.28</v>
      </c>
      <c r="E1159">
        <v>2250</v>
      </c>
      <c r="F1159">
        <f>METEO__2[[#This Row],[Temp_bmp]]/100</f>
        <v>22.5</v>
      </c>
      <c r="G1159">
        <v>-16836</v>
      </c>
      <c r="H1159">
        <v>2175</v>
      </c>
      <c r="I1159">
        <v>1461</v>
      </c>
      <c r="J1159">
        <v>20917</v>
      </c>
      <c r="K1159" s="2">
        <f>(METEO__2[[#This Row],[millis()]]-J1158)/1000</f>
        <v>1.1279999999999999</v>
      </c>
      <c r="L1159" s="2">
        <f>L1158+METEO__2[[#This Row],[Dt_real]]</f>
        <v>1454.9009999999801</v>
      </c>
      <c r="M1159" s="1">
        <f>M1158+TIME(0,0,METEO__2[[#This Row],[Dt_real]])</f>
        <v>0.67380787037032963</v>
      </c>
    </row>
    <row r="1160" spans="1:13" x14ac:dyDescent="0.3">
      <c r="A1160">
        <v>52</v>
      </c>
      <c r="B1160">
        <v>21</v>
      </c>
      <c r="C1160">
        <v>99028</v>
      </c>
      <c r="D1160">
        <f>METEO__2[[#This Row],[Pressure]]/100</f>
        <v>990.28</v>
      </c>
      <c r="E1160">
        <v>2249</v>
      </c>
      <c r="F1160">
        <f>METEO__2[[#This Row],[Temp_bmp]]/100</f>
        <v>22.49</v>
      </c>
      <c r="G1160">
        <v>-16837</v>
      </c>
      <c r="H1160">
        <v>2174</v>
      </c>
      <c r="I1160">
        <v>1463</v>
      </c>
      <c r="J1160">
        <v>22315</v>
      </c>
      <c r="K1160" s="2">
        <f>(METEO__2[[#This Row],[millis()]]-J1159)/1000</f>
        <v>1.3979999999999999</v>
      </c>
      <c r="L1160" s="2">
        <f>L1159+METEO__2[[#This Row],[Dt_real]]</f>
        <v>1456.29899999998</v>
      </c>
      <c r="M1160" s="1">
        <f>M1159+TIME(0,0,METEO__2[[#This Row],[Dt_real]])</f>
        <v>0.67381944444440367</v>
      </c>
    </row>
    <row r="1161" spans="1:13" x14ac:dyDescent="0.3">
      <c r="A1161">
        <v>52</v>
      </c>
      <c r="B1161">
        <v>21</v>
      </c>
      <c r="C1161">
        <v>99028</v>
      </c>
      <c r="D1161">
        <f>METEO__2[[#This Row],[Pressure]]/100</f>
        <v>990.28</v>
      </c>
      <c r="E1161">
        <v>2249</v>
      </c>
      <c r="F1161">
        <f>METEO__2[[#This Row],[Temp_bmp]]/100</f>
        <v>22.49</v>
      </c>
      <c r="G1161">
        <v>-16835</v>
      </c>
      <c r="H1161">
        <v>2174</v>
      </c>
      <c r="I1161">
        <v>1464</v>
      </c>
      <c r="J1161">
        <v>23442</v>
      </c>
      <c r="K1161" s="2">
        <f>(METEO__2[[#This Row],[millis()]]-J1160)/1000</f>
        <v>1.127</v>
      </c>
      <c r="L1161" s="2">
        <f>L1160+METEO__2[[#This Row],[Dt_real]]</f>
        <v>1457.4259999999799</v>
      </c>
      <c r="M1161" s="1">
        <f>M1160+TIME(0,0,METEO__2[[#This Row],[Dt_real]])</f>
        <v>0.67383101851847771</v>
      </c>
    </row>
    <row r="1162" spans="1:13" x14ac:dyDescent="0.3">
      <c r="A1162">
        <v>53</v>
      </c>
      <c r="B1162">
        <v>21</v>
      </c>
      <c r="C1162">
        <v>99028</v>
      </c>
      <c r="D1162">
        <f>METEO__2[[#This Row],[Pressure]]/100</f>
        <v>990.28</v>
      </c>
      <c r="E1162">
        <v>2248</v>
      </c>
      <c r="F1162">
        <f>METEO__2[[#This Row],[Temp_bmp]]/100</f>
        <v>22.48</v>
      </c>
      <c r="G1162">
        <v>-16832</v>
      </c>
      <c r="H1162">
        <v>2174</v>
      </c>
      <c r="I1162">
        <v>1465</v>
      </c>
      <c r="J1162">
        <v>24841</v>
      </c>
      <c r="K1162" s="2">
        <f>(METEO__2[[#This Row],[millis()]]-J1161)/1000</f>
        <v>1.399</v>
      </c>
      <c r="L1162" s="2">
        <f>L1161+METEO__2[[#This Row],[Dt_real]]</f>
        <v>1458.8249999999798</v>
      </c>
      <c r="M1162" s="1">
        <f>M1161+TIME(0,0,METEO__2[[#This Row],[Dt_real]])</f>
        <v>0.67384259259255175</v>
      </c>
    </row>
    <row r="1163" spans="1:13" x14ac:dyDescent="0.3">
      <c r="A1163">
        <v>53</v>
      </c>
      <c r="B1163">
        <v>21</v>
      </c>
      <c r="C1163">
        <v>99028</v>
      </c>
      <c r="D1163">
        <f>METEO__2[[#This Row],[Pressure]]/100</f>
        <v>990.28</v>
      </c>
      <c r="E1163">
        <v>2248</v>
      </c>
      <c r="F1163">
        <f>METEO__2[[#This Row],[Temp_bmp]]/100</f>
        <v>22.48</v>
      </c>
      <c r="G1163">
        <v>-16831</v>
      </c>
      <c r="H1163">
        <v>2174</v>
      </c>
      <c r="I1163">
        <v>1466</v>
      </c>
      <c r="J1163">
        <v>25967</v>
      </c>
      <c r="K1163" s="2">
        <f>(METEO__2[[#This Row],[millis()]]-J1162)/1000</f>
        <v>1.1259999999999999</v>
      </c>
      <c r="L1163" s="2">
        <f>L1162+METEO__2[[#This Row],[Dt_real]]</f>
        <v>1459.9509999999798</v>
      </c>
      <c r="M1163" s="1">
        <f>M1162+TIME(0,0,METEO__2[[#This Row],[Dt_real]])</f>
        <v>0.67385416666662579</v>
      </c>
    </row>
    <row r="1164" spans="1:13" x14ac:dyDescent="0.3">
      <c r="A1164">
        <v>52</v>
      </c>
      <c r="B1164">
        <v>21</v>
      </c>
      <c r="C1164">
        <v>99027</v>
      </c>
      <c r="D1164">
        <f>METEO__2[[#This Row],[Pressure]]/100</f>
        <v>990.27</v>
      </c>
      <c r="E1164">
        <v>2247</v>
      </c>
      <c r="F1164">
        <f>METEO__2[[#This Row],[Temp_bmp]]/100</f>
        <v>22.47</v>
      </c>
      <c r="G1164">
        <v>-16825</v>
      </c>
      <c r="H1164">
        <v>2174</v>
      </c>
      <c r="I1164">
        <v>1468</v>
      </c>
      <c r="J1164">
        <v>27366</v>
      </c>
      <c r="K1164" s="2">
        <f>(METEO__2[[#This Row],[millis()]]-J1163)/1000</f>
        <v>1.399</v>
      </c>
      <c r="L1164" s="2">
        <f>L1163+METEO__2[[#This Row],[Dt_real]]</f>
        <v>1461.3499999999797</v>
      </c>
      <c r="M1164" s="1">
        <f>M1163+TIME(0,0,METEO__2[[#This Row],[Dt_real]])</f>
        <v>0.67386574074069983</v>
      </c>
    </row>
    <row r="1165" spans="1:13" x14ac:dyDescent="0.3">
      <c r="A1165">
        <v>52</v>
      </c>
      <c r="B1165">
        <v>21</v>
      </c>
      <c r="C1165">
        <v>99027</v>
      </c>
      <c r="D1165">
        <f>METEO__2[[#This Row],[Pressure]]/100</f>
        <v>990.27</v>
      </c>
      <c r="E1165">
        <v>2247</v>
      </c>
      <c r="F1165">
        <f>METEO__2[[#This Row],[Temp_bmp]]/100</f>
        <v>22.47</v>
      </c>
      <c r="G1165">
        <v>-16824</v>
      </c>
      <c r="H1165">
        <v>2174</v>
      </c>
      <c r="I1165">
        <v>1469</v>
      </c>
      <c r="J1165">
        <v>28492</v>
      </c>
      <c r="K1165" s="2">
        <f>(METEO__2[[#This Row],[millis()]]-J1164)/1000</f>
        <v>1.1259999999999999</v>
      </c>
      <c r="L1165" s="2">
        <f>L1164+METEO__2[[#This Row],[Dt_real]]</f>
        <v>1462.4759999999796</v>
      </c>
      <c r="M1165" s="1">
        <f>M1164+TIME(0,0,METEO__2[[#This Row],[Dt_real]])</f>
        <v>0.67387731481477386</v>
      </c>
    </row>
    <row r="1166" spans="1:13" x14ac:dyDescent="0.3">
      <c r="A1166">
        <v>53</v>
      </c>
      <c r="B1166">
        <v>21</v>
      </c>
      <c r="C1166">
        <v>99026</v>
      </c>
      <c r="D1166">
        <f>METEO__2[[#This Row],[Pressure]]/100</f>
        <v>990.26</v>
      </c>
      <c r="E1166">
        <v>2246</v>
      </c>
      <c r="F1166">
        <f>METEO__2[[#This Row],[Temp_bmp]]/100</f>
        <v>22.46</v>
      </c>
      <c r="G1166">
        <v>-16822</v>
      </c>
      <c r="H1166">
        <v>2173</v>
      </c>
      <c r="I1166">
        <v>1470</v>
      </c>
      <c r="J1166">
        <v>29890</v>
      </c>
      <c r="K1166" s="2">
        <f>(METEO__2[[#This Row],[millis()]]-J1165)/1000</f>
        <v>1.3979999999999999</v>
      </c>
      <c r="L1166" s="2">
        <f>L1165+METEO__2[[#This Row],[Dt_real]]</f>
        <v>1463.8739999999796</v>
      </c>
      <c r="M1166" s="1">
        <f>M1165+TIME(0,0,METEO__2[[#This Row],[Dt_real]])</f>
        <v>0.6738888888888479</v>
      </c>
    </row>
    <row r="1167" spans="1:13" x14ac:dyDescent="0.3">
      <c r="A1167">
        <v>53</v>
      </c>
      <c r="B1167">
        <v>21</v>
      </c>
      <c r="C1167">
        <v>99026</v>
      </c>
      <c r="D1167">
        <f>METEO__2[[#This Row],[Pressure]]/100</f>
        <v>990.26</v>
      </c>
      <c r="E1167">
        <v>2246</v>
      </c>
      <c r="F1167">
        <f>METEO__2[[#This Row],[Temp_bmp]]/100</f>
        <v>22.46</v>
      </c>
      <c r="G1167">
        <v>-16822</v>
      </c>
      <c r="H1167">
        <v>2173</v>
      </c>
      <c r="I1167">
        <v>1471</v>
      </c>
      <c r="J1167">
        <v>31017</v>
      </c>
      <c r="K1167" s="2">
        <f>(METEO__2[[#This Row],[millis()]]-J1166)/1000</f>
        <v>1.127</v>
      </c>
      <c r="L1167" s="2">
        <f>L1166+METEO__2[[#This Row],[Dt_real]]</f>
        <v>1465.0009999999795</v>
      </c>
      <c r="M1167" s="1">
        <f>M1166+TIME(0,0,METEO__2[[#This Row],[Dt_real]])</f>
        <v>0.67390046296292194</v>
      </c>
    </row>
    <row r="1168" spans="1:13" x14ac:dyDescent="0.3">
      <c r="A1168">
        <v>53</v>
      </c>
      <c r="B1168">
        <v>21</v>
      </c>
      <c r="C1168">
        <v>99026</v>
      </c>
      <c r="D1168">
        <f>METEO__2[[#This Row],[Pressure]]/100</f>
        <v>990.26</v>
      </c>
      <c r="E1168">
        <v>2245</v>
      </c>
      <c r="F1168">
        <f>METEO__2[[#This Row],[Temp_bmp]]/100</f>
        <v>22.45</v>
      </c>
      <c r="G1168">
        <v>-16820</v>
      </c>
      <c r="H1168">
        <v>2173</v>
      </c>
      <c r="I1168">
        <v>1473</v>
      </c>
      <c r="J1168">
        <v>32415</v>
      </c>
      <c r="K1168" s="2">
        <f>(METEO__2[[#This Row],[millis()]]-J1167)/1000</f>
        <v>1.3979999999999999</v>
      </c>
      <c r="L1168" s="2">
        <f>L1167+METEO__2[[#This Row],[Dt_real]]</f>
        <v>1466.3989999999794</v>
      </c>
      <c r="M1168" s="1">
        <f>M1167+TIME(0,0,METEO__2[[#This Row],[Dt_real]])</f>
        <v>0.67391203703699598</v>
      </c>
    </row>
    <row r="1169" spans="1:13" x14ac:dyDescent="0.3">
      <c r="A1169">
        <v>53</v>
      </c>
      <c r="B1169">
        <v>21</v>
      </c>
      <c r="C1169">
        <v>99026</v>
      </c>
      <c r="D1169">
        <f>METEO__2[[#This Row],[Pressure]]/100</f>
        <v>990.26</v>
      </c>
      <c r="E1169">
        <v>2245</v>
      </c>
      <c r="F1169">
        <f>METEO__2[[#This Row],[Temp_bmp]]/100</f>
        <v>22.45</v>
      </c>
      <c r="G1169">
        <v>-16820</v>
      </c>
      <c r="H1169">
        <v>2173</v>
      </c>
      <c r="I1169">
        <v>1474</v>
      </c>
      <c r="J1169">
        <v>-31993</v>
      </c>
      <c r="K1169" s="2">
        <v>1.1000000000000001</v>
      </c>
      <c r="L1169" s="2">
        <f>L1168+METEO__2[[#This Row],[Dt_real]]</f>
        <v>1467.4989999999793</v>
      </c>
      <c r="M1169" s="1">
        <f>M1168+TIME(0,0,METEO__2[[#This Row],[Dt_real]])</f>
        <v>0.67392361111107002</v>
      </c>
    </row>
    <row r="1170" spans="1:13" x14ac:dyDescent="0.3">
      <c r="A1170">
        <v>53</v>
      </c>
      <c r="B1170">
        <v>21</v>
      </c>
      <c r="C1170">
        <v>99027</v>
      </c>
      <c r="D1170">
        <f>METEO__2[[#This Row],[Pressure]]/100</f>
        <v>990.27</v>
      </c>
      <c r="E1170">
        <v>2244</v>
      </c>
      <c r="F1170">
        <f>METEO__2[[#This Row],[Temp_bmp]]/100</f>
        <v>22.44</v>
      </c>
      <c r="G1170">
        <v>-16823</v>
      </c>
      <c r="H1170">
        <v>2172</v>
      </c>
      <c r="I1170">
        <v>1475</v>
      </c>
      <c r="J1170">
        <v>-30594</v>
      </c>
      <c r="K1170" s="2">
        <f>(METEO__2[[#This Row],[millis()]]-J1169)/1000</f>
        <v>1.399</v>
      </c>
      <c r="L1170" s="2">
        <f>L1169+METEO__2[[#This Row],[Dt_real]]</f>
        <v>1468.8979999999792</v>
      </c>
      <c r="M1170" s="1">
        <f>M1169+TIME(0,0,METEO__2[[#This Row],[Dt_real]])</f>
        <v>0.67393518518514406</v>
      </c>
    </row>
    <row r="1171" spans="1:13" x14ac:dyDescent="0.3">
      <c r="A1171">
        <v>53</v>
      </c>
      <c r="B1171">
        <v>21</v>
      </c>
      <c r="C1171">
        <v>99026</v>
      </c>
      <c r="D1171">
        <f>METEO__2[[#This Row],[Pressure]]/100</f>
        <v>990.26</v>
      </c>
      <c r="E1171">
        <v>2244</v>
      </c>
      <c r="F1171">
        <f>METEO__2[[#This Row],[Temp_bmp]]/100</f>
        <v>22.44</v>
      </c>
      <c r="G1171">
        <v>-16822</v>
      </c>
      <c r="H1171">
        <v>2172</v>
      </c>
      <c r="I1171">
        <v>1476</v>
      </c>
      <c r="J1171">
        <v>-29466</v>
      </c>
      <c r="K1171" s="2">
        <f>(METEO__2[[#This Row],[millis()]]-J1170)/1000</f>
        <v>1.1279999999999999</v>
      </c>
      <c r="L1171" s="2">
        <f>L1170+METEO__2[[#This Row],[Dt_real]]</f>
        <v>1470.0259999999791</v>
      </c>
      <c r="M1171" s="1">
        <f>M1170+TIME(0,0,METEO__2[[#This Row],[Dt_real]])</f>
        <v>0.6739467592592181</v>
      </c>
    </row>
    <row r="1172" spans="1:13" x14ac:dyDescent="0.3">
      <c r="A1172">
        <v>53</v>
      </c>
      <c r="B1172">
        <v>21</v>
      </c>
      <c r="C1172">
        <v>99026</v>
      </c>
      <c r="D1172">
        <f>METEO__2[[#This Row],[Pressure]]/100</f>
        <v>990.26</v>
      </c>
      <c r="E1172">
        <v>2243</v>
      </c>
      <c r="F1172">
        <f>METEO__2[[#This Row],[Temp_bmp]]/100</f>
        <v>22.43</v>
      </c>
      <c r="G1172">
        <v>-16822</v>
      </c>
      <c r="H1172">
        <v>2172</v>
      </c>
      <c r="I1172">
        <v>1478</v>
      </c>
      <c r="J1172">
        <v>-28067</v>
      </c>
      <c r="K1172" s="2">
        <f>(METEO__2[[#This Row],[millis()]]-J1171)/1000</f>
        <v>1.399</v>
      </c>
      <c r="L1172" s="2">
        <f>L1171+METEO__2[[#This Row],[Dt_real]]</f>
        <v>1471.424999999979</v>
      </c>
      <c r="M1172" s="1">
        <f>M1171+TIME(0,0,METEO__2[[#This Row],[Dt_real]])</f>
        <v>0.67395833333329214</v>
      </c>
    </row>
    <row r="1173" spans="1:13" x14ac:dyDescent="0.3">
      <c r="A1173">
        <v>53</v>
      </c>
      <c r="B1173">
        <v>21</v>
      </c>
      <c r="C1173">
        <v>99027</v>
      </c>
      <c r="D1173">
        <f>METEO__2[[#This Row],[Pressure]]/100</f>
        <v>990.27</v>
      </c>
      <c r="E1173">
        <v>2243</v>
      </c>
      <c r="F1173">
        <f>METEO__2[[#This Row],[Temp_bmp]]/100</f>
        <v>22.43</v>
      </c>
      <c r="G1173">
        <v>-16825</v>
      </c>
      <c r="H1173">
        <v>2172</v>
      </c>
      <c r="I1173">
        <v>1479</v>
      </c>
      <c r="J1173">
        <v>-26939</v>
      </c>
      <c r="K1173" s="2">
        <f>(METEO__2[[#This Row],[millis()]]-J1172)/1000</f>
        <v>1.1279999999999999</v>
      </c>
      <c r="L1173" s="2">
        <f>L1172+METEO__2[[#This Row],[Dt_real]]</f>
        <v>1472.552999999979</v>
      </c>
      <c r="M1173" s="1">
        <f>M1172+TIME(0,0,METEO__2[[#This Row],[Dt_real]])</f>
        <v>0.67396990740736618</v>
      </c>
    </row>
    <row r="1174" spans="1:13" x14ac:dyDescent="0.3">
      <c r="A1174">
        <v>53</v>
      </c>
      <c r="B1174">
        <v>21</v>
      </c>
      <c r="C1174">
        <v>99027</v>
      </c>
      <c r="D1174">
        <f>METEO__2[[#This Row],[Pressure]]/100</f>
        <v>990.27</v>
      </c>
      <c r="E1174">
        <v>2242</v>
      </c>
      <c r="F1174">
        <f>METEO__2[[#This Row],[Temp_bmp]]/100</f>
        <v>22.42</v>
      </c>
      <c r="G1174">
        <v>-16828</v>
      </c>
      <c r="H1174">
        <v>2171</v>
      </c>
      <c r="I1174">
        <v>1480</v>
      </c>
      <c r="J1174">
        <v>-25540</v>
      </c>
      <c r="K1174" s="2">
        <f>(METEO__2[[#This Row],[millis()]]-J1173)/1000</f>
        <v>1.399</v>
      </c>
      <c r="L1174" s="2">
        <f>L1173+METEO__2[[#This Row],[Dt_real]]</f>
        <v>1473.9519999999789</v>
      </c>
      <c r="M1174" s="1">
        <f>M1173+TIME(0,0,METEO__2[[#This Row],[Dt_real]])</f>
        <v>0.67398148148144021</v>
      </c>
    </row>
    <row r="1175" spans="1:13" x14ac:dyDescent="0.3">
      <c r="A1175">
        <v>53</v>
      </c>
      <c r="B1175">
        <v>21</v>
      </c>
      <c r="C1175">
        <v>99027</v>
      </c>
      <c r="D1175">
        <f>METEO__2[[#This Row],[Pressure]]/100</f>
        <v>990.27</v>
      </c>
      <c r="E1175">
        <v>2241</v>
      </c>
      <c r="F1175">
        <f>METEO__2[[#This Row],[Temp_bmp]]/100</f>
        <v>22.41</v>
      </c>
      <c r="G1175">
        <v>-16824</v>
      </c>
      <c r="H1175">
        <v>2170</v>
      </c>
      <c r="I1175">
        <v>1481</v>
      </c>
      <c r="J1175">
        <v>-24412</v>
      </c>
      <c r="K1175" s="2">
        <f>(METEO__2[[#This Row],[millis()]]-J1174)/1000</f>
        <v>1.1279999999999999</v>
      </c>
      <c r="L1175" s="2">
        <f>L1174+METEO__2[[#This Row],[Dt_real]]</f>
        <v>1475.0799999999788</v>
      </c>
      <c r="M1175" s="1">
        <f>M1174+TIME(0,0,METEO__2[[#This Row],[Dt_real]])</f>
        <v>0.67399305555551425</v>
      </c>
    </row>
    <row r="1176" spans="1:13" x14ac:dyDescent="0.3">
      <c r="A1176">
        <v>53</v>
      </c>
      <c r="B1176">
        <v>21</v>
      </c>
      <c r="C1176">
        <v>99027</v>
      </c>
      <c r="D1176">
        <f>METEO__2[[#This Row],[Pressure]]/100</f>
        <v>990.27</v>
      </c>
      <c r="E1176">
        <v>2241</v>
      </c>
      <c r="F1176">
        <f>METEO__2[[#This Row],[Temp_bmp]]/100</f>
        <v>22.41</v>
      </c>
      <c r="G1176">
        <v>-16826</v>
      </c>
      <c r="H1176">
        <v>2170</v>
      </c>
      <c r="I1176">
        <v>1483</v>
      </c>
      <c r="J1176">
        <v>-23012</v>
      </c>
      <c r="K1176" s="2">
        <f>(METEO__2[[#This Row],[millis()]]-J1175)/1000</f>
        <v>1.4</v>
      </c>
      <c r="L1176" s="2">
        <f>L1175+METEO__2[[#This Row],[Dt_real]]</f>
        <v>1476.4799999999789</v>
      </c>
      <c r="M1176" s="1">
        <f>M1175+TIME(0,0,METEO__2[[#This Row],[Dt_real]])</f>
        <v>0.67400462962958829</v>
      </c>
    </row>
    <row r="1177" spans="1:13" x14ac:dyDescent="0.3">
      <c r="A1177">
        <v>53</v>
      </c>
      <c r="B1177">
        <v>21</v>
      </c>
      <c r="C1177">
        <v>99027</v>
      </c>
      <c r="D1177">
        <f>METEO__2[[#This Row],[Pressure]]/100</f>
        <v>990.27</v>
      </c>
      <c r="E1177">
        <v>2240</v>
      </c>
      <c r="F1177">
        <f>METEO__2[[#This Row],[Temp_bmp]]/100</f>
        <v>22.4</v>
      </c>
      <c r="G1177">
        <v>-16825</v>
      </c>
      <c r="H1177">
        <v>2170</v>
      </c>
      <c r="I1177">
        <v>1484</v>
      </c>
      <c r="J1177">
        <v>-21884</v>
      </c>
      <c r="K1177" s="2">
        <f>(METEO__2[[#This Row],[millis()]]-J1176)/1000</f>
        <v>1.1279999999999999</v>
      </c>
      <c r="L1177" s="2">
        <f>L1176+METEO__2[[#This Row],[Dt_real]]</f>
        <v>1477.6079999999788</v>
      </c>
      <c r="M1177" s="1">
        <f>M1176+TIME(0,0,METEO__2[[#This Row],[Dt_real]])</f>
        <v>0.67401620370366233</v>
      </c>
    </row>
    <row r="1178" spans="1:13" x14ac:dyDescent="0.3">
      <c r="A1178">
        <v>53</v>
      </c>
      <c r="B1178">
        <v>21</v>
      </c>
      <c r="C1178">
        <v>99027</v>
      </c>
      <c r="D1178">
        <f>METEO__2[[#This Row],[Pressure]]/100</f>
        <v>990.27</v>
      </c>
      <c r="E1178">
        <v>2240</v>
      </c>
      <c r="F1178">
        <f>METEO__2[[#This Row],[Temp_bmp]]/100</f>
        <v>22.4</v>
      </c>
      <c r="G1178">
        <v>-16828</v>
      </c>
      <c r="H1178">
        <v>2170</v>
      </c>
      <c r="I1178">
        <v>1485</v>
      </c>
      <c r="J1178">
        <v>-20485</v>
      </c>
      <c r="K1178" s="2">
        <f>(METEO__2[[#This Row],[millis()]]-J1177)/1000</f>
        <v>1.399</v>
      </c>
      <c r="L1178" s="2">
        <f>L1177+METEO__2[[#This Row],[Dt_real]]</f>
        <v>1479.0069999999787</v>
      </c>
      <c r="M1178" s="1">
        <f>M1177+TIME(0,0,METEO__2[[#This Row],[Dt_real]])</f>
        <v>0.67402777777773637</v>
      </c>
    </row>
    <row r="1179" spans="1:13" x14ac:dyDescent="0.3">
      <c r="A1179">
        <v>53</v>
      </c>
      <c r="B1179">
        <v>21</v>
      </c>
      <c r="C1179">
        <v>99027</v>
      </c>
      <c r="D1179">
        <f>METEO__2[[#This Row],[Pressure]]/100</f>
        <v>990.27</v>
      </c>
      <c r="E1179">
        <v>2239</v>
      </c>
      <c r="F1179">
        <f>METEO__2[[#This Row],[Temp_bmp]]/100</f>
        <v>22.39</v>
      </c>
      <c r="G1179">
        <v>-16830</v>
      </c>
      <c r="H1179">
        <v>2169</v>
      </c>
      <c r="I1179">
        <v>1487</v>
      </c>
      <c r="J1179">
        <v>-19357</v>
      </c>
      <c r="K1179" s="2">
        <f>(METEO__2[[#This Row],[millis()]]-J1178)/1000</f>
        <v>1.1279999999999999</v>
      </c>
      <c r="L1179" s="2">
        <f>L1178+METEO__2[[#This Row],[Dt_real]]</f>
        <v>1480.1349999999786</v>
      </c>
      <c r="M1179" s="1">
        <f>M1178+TIME(0,0,METEO__2[[#This Row],[Dt_real]])</f>
        <v>0.67403935185181041</v>
      </c>
    </row>
    <row r="1180" spans="1:13" x14ac:dyDescent="0.3">
      <c r="A1180">
        <v>53</v>
      </c>
      <c r="B1180">
        <v>21</v>
      </c>
      <c r="C1180">
        <v>99027</v>
      </c>
      <c r="D1180">
        <f>METEO__2[[#This Row],[Pressure]]/100</f>
        <v>990.27</v>
      </c>
      <c r="E1180">
        <v>2239</v>
      </c>
      <c r="F1180">
        <f>METEO__2[[#This Row],[Temp_bmp]]/100</f>
        <v>22.39</v>
      </c>
      <c r="G1180">
        <v>-16829</v>
      </c>
      <c r="H1180">
        <v>2169</v>
      </c>
      <c r="I1180">
        <v>1488</v>
      </c>
      <c r="J1180">
        <v>-17958</v>
      </c>
      <c r="K1180" s="2">
        <f>(METEO__2[[#This Row],[millis()]]-J1179)/1000</f>
        <v>1.399</v>
      </c>
      <c r="L1180" s="2">
        <f>L1179+METEO__2[[#This Row],[Dt_real]]</f>
        <v>1481.5339999999785</v>
      </c>
      <c r="M1180" s="1">
        <f>M1179+TIME(0,0,METEO__2[[#This Row],[Dt_real]])</f>
        <v>0.67405092592588445</v>
      </c>
    </row>
    <row r="1181" spans="1:13" x14ac:dyDescent="0.3">
      <c r="A1181">
        <v>53</v>
      </c>
      <c r="B1181">
        <v>21</v>
      </c>
      <c r="C1181">
        <v>99027</v>
      </c>
      <c r="D1181">
        <f>METEO__2[[#This Row],[Pressure]]/100</f>
        <v>990.27</v>
      </c>
      <c r="E1181">
        <v>2238</v>
      </c>
      <c r="F1181">
        <f>METEO__2[[#This Row],[Temp_bmp]]/100</f>
        <v>22.38</v>
      </c>
      <c r="G1181">
        <v>-16828</v>
      </c>
      <c r="H1181">
        <v>2169</v>
      </c>
      <c r="I1181">
        <v>1489</v>
      </c>
      <c r="J1181">
        <v>-16830</v>
      </c>
      <c r="K1181" s="2">
        <f>(METEO__2[[#This Row],[millis()]]-J1180)/1000</f>
        <v>1.1279999999999999</v>
      </c>
      <c r="L1181" s="2">
        <f>L1180+METEO__2[[#This Row],[Dt_real]]</f>
        <v>1482.6619999999784</v>
      </c>
      <c r="M1181" s="1">
        <f>M1180+TIME(0,0,METEO__2[[#This Row],[Dt_real]])</f>
        <v>0.67406249999995849</v>
      </c>
    </row>
    <row r="1182" spans="1:13" x14ac:dyDescent="0.3">
      <c r="A1182">
        <v>53</v>
      </c>
      <c r="B1182">
        <v>21</v>
      </c>
      <c r="C1182">
        <v>99027</v>
      </c>
      <c r="D1182">
        <f>METEO__2[[#This Row],[Pressure]]/100</f>
        <v>990.27</v>
      </c>
      <c r="E1182">
        <v>2238</v>
      </c>
      <c r="F1182">
        <f>METEO__2[[#This Row],[Temp_bmp]]/100</f>
        <v>22.38</v>
      </c>
      <c r="G1182">
        <v>-16828</v>
      </c>
      <c r="H1182">
        <v>2169</v>
      </c>
      <c r="I1182">
        <v>1490</v>
      </c>
      <c r="J1182">
        <v>-15431</v>
      </c>
      <c r="K1182" s="2">
        <f>(METEO__2[[#This Row],[millis()]]-J1181)/1000</f>
        <v>1.399</v>
      </c>
      <c r="L1182" s="2">
        <f>L1181+METEO__2[[#This Row],[Dt_real]]</f>
        <v>1484.0609999999783</v>
      </c>
      <c r="M1182" s="1">
        <f>M1181+TIME(0,0,METEO__2[[#This Row],[Dt_real]])</f>
        <v>0.67407407407403253</v>
      </c>
    </row>
    <row r="1183" spans="1:13" x14ac:dyDescent="0.3">
      <c r="A1183">
        <v>53</v>
      </c>
      <c r="B1183">
        <v>21</v>
      </c>
      <c r="C1183">
        <v>99027</v>
      </c>
      <c r="D1183">
        <f>METEO__2[[#This Row],[Pressure]]/100</f>
        <v>990.27</v>
      </c>
      <c r="E1183">
        <v>2237</v>
      </c>
      <c r="F1183">
        <f>METEO__2[[#This Row],[Temp_bmp]]/100</f>
        <v>22.37</v>
      </c>
      <c r="G1183">
        <v>-16829</v>
      </c>
      <c r="H1183">
        <v>2169</v>
      </c>
      <c r="I1183">
        <v>1492</v>
      </c>
      <c r="J1183">
        <v>-14303</v>
      </c>
      <c r="K1183" s="2">
        <f>(METEO__2[[#This Row],[millis()]]-J1182)/1000</f>
        <v>1.1279999999999999</v>
      </c>
      <c r="L1183" s="2">
        <f>L1182+METEO__2[[#This Row],[Dt_real]]</f>
        <v>1485.1889999999783</v>
      </c>
      <c r="M1183" s="1">
        <f>M1182+TIME(0,0,METEO__2[[#This Row],[Dt_real]])</f>
        <v>0.67408564814810656</v>
      </c>
    </row>
    <row r="1184" spans="1:13" x14ac:dyDescent="0.3">
      <c r="A1184">
        <v>53</v>
      </c>
      <c r="B1184">
        <v>21</v>
      </c>
      <c r="C1184">
        <v>99027</v>
      </c>
      <c r="D1184">
        <f>METEO__2[[#This Row],[Pressure]]/100</f>
        <v>990.27</v>
      </c>
      <c r="E1184">
        <v>2236</v>
      </c>
      <c r="F1184">
        <f>METEO__2[[#This Row],[Temp_bmp]]/100</f>
        <v>22.36</v>
      </c>
      <c r="G1184">
        <v>-16830</v>
      </c>
      <c r="H1184">
        <v>2168</v>
      </c>
      <c r="I1184">
        <v>1493</v>
      </c>
      <c r="J1184">
        <v>-12903</v>
      </c>
      <c r="K1184" s="2">
        <f>(METEO__2[[#This Row],[millis()]]-J1183)/1000</f>
        <v>1.4</v>
      </c>
      <c r="L1184" s="2">
        <f>L1183+METEO__2[[#This Row],[Dt_real]]</f>
        <v>1486.5889999999783</v>
      </c>
      <c r="M1184" s="1">
        <f>M1183+TIME(0,0,METEO__2[[#This Row],[Dt_real]])</f>
        <v>0.6740972222221806</v>
      </c>
    </row>
    <row r="1185" spans="1:13" x14ac:dyDescent="0.3">
      <c r="A1185">
        <v>53</v>
      </c>
      <c r="B1185">
        <v>21</v>
      </c>
      <c r="C1185">
        <v>99027</v>
      </c>
      <c r="D1185">
        <f>METEO__2[[#This Row],[Pressure]]/100</f>
        <v>990.27</v>
      </c>
      <c r="E1185">
        <v>2236</v>
      </c>
      <c r="F1185">
        <f>METEO__2[[#This Row],[Temp_bmp]]/100</f>
        <v>22.36</v>
      </c>
      <c r="G1185">
        <v>-16830</v>
      </c>
      <c r="H1185">
        <v>2168</v>
      </c>
      <c r="I1185">
        <v>1494</v>
      </c>
      <c r="J1185">
        <v>-11775</v>
      </c>
      <c r="K1185" s="2">
        <f>(METEO__2[[#This Row],[millis()]]-J1184)/1000</f>
        <v>1.1279999999999999</v>
      </c>
      <c r="L1185" s="2">
        <f>L1184+METEO__2[[#This Row],[Dt_real]]</f>
        <v>1487.7169999999783</v>
      </c>
      <c r="M1185" s="1">
        <f>M1184+TIME(0,0,METEO__2[[#This Row],[Dt_real]])</f>
        <v>0.67410879629625464</v>
      </c>
    </row>
    <row r="1186" spans="1:13" x14ac:dyDescent="0.3">
      <c r="A1186">
        <v>53</v>
      </c>
      <c r="B1186">
        <v>21</v>
      </c>
      <c r="C1186">
        <v>99028</v>
      </c>
      <c r="D1186">
        <f>METEO__2[[#This Row],[Pressure]]/100</f>
        <v>990.28</v>
      </c>
      <c r="E1186">
        <v>2236</v>
      </c>
      <c r="F1186">
        <f>METEO__2[[#This Row],[Temp_bmp]]/100</f>
        <v>22.36</v>
      </c>
      <c r="G1186">
        <v>-16831</v>
      </c>
      <c r="H1186">
        <v>2168</v>
      </c>
      <c r="I1186">
        <v>1495</v>
      </c>
      <c r="J1186">
        <v>-10377</v>
      </c>
      <c r="K1186" s="2">
        <f>(METEO__2[[#This Row],[millis()]]-J1185)/1000</f>
        <v>1.3979999999999999</v>
      </c>
      <c r="L1186" s="2">
        <f>L1185+METEO__2[[#This Row],[Dt_real]]</f>
        <v>1489.1149999999782</v>
      </c>
      <c r="M1186" s="1">
        <f>M1185+TIME(0,0,METEO__2[[#This Row],[Dt_real]])</f>
        <v>0.67412037037032868</v>
      </c>
    </row>
    <row r="1187" spans="1:13" x14ac:dyDescent="0.3">
      <c r="A1187">
        <v>53</v>
      </c>
      <c r="B1187">
        <v>21</v>
      </c>
      <c r="C1187">
        <v>99028</v>
      </c>
      <c r="D1187">
        <f>METEO__2[[#This Row],[Pressure]]/100</f>
        <v>990.28</v>
      </c>
      <c r="E1187">
        <v>2235</v>
      </c>
      <c r="F1187">
        <f>METEO__2[[#This Row],[Temp_bmp]]/100</f>
        <v>22.35</v>
      </c>
      <c r="G1187">
        <v>-16832</v>
      </c>
      <c r="H1187">
        <v>2167</v>
      </c>
      <c r="I1187">
        <v>1497</v>
      </c>
      <c r="J1187">
        <v>-9248</v>
      </c>
      <c r="K1187" s="2">
        <f>(METEO__2[[#This Row],[millis()]]-J1186)/1000</f>
        <v>1.129</v>
      </c>
      <c r="L1187" s="2">
        <f>L1186+METEO__2[[#This Row],[Dt_real]]</f>
        <v>1490.2439999999781</v>
      </c>
      <c r="M1187" s="1">
        <f>M1186+TIME(0,0,METEO__2[[#This Row],[Dt_real]])</f>
        <v>0.67413194444440272</v>
      </c>
    </row>
    <row r="1188" spans="1:13" x14ac:dyDescent="0.3">
      <c r="A1188">
        <v>53</v>
      </c>
      <c r="B1188">
        <v>21</v>
      </c>
      <c r="C1188">
        <v>99028</v>
      </c>
      <c r="D1188">
        <f>METEO__2[[#This Row],[Pressure]]/100</f>
        <v>990.28</v>
      </c>
      <c r="E1188">
        <v>2235</v>
      </c>
      <c r="F1188">
        <f>METEO__2[[#This Row],[Temp_bmp]]/100</f>
        <v>22.35</v>
      </c>
      <c r="G1188">
        <v>-16836</v>
      </c>
      <c r="H1188">
        <v>2167</v>
      </c>
      <c r="I1188">
        <v>1498</v>
      </c>
      <c r="J1188">
        <v>-7844</v>
      </c>
      <c r="K1188" s="2">
        <f>(METEO__2[[#This Row],[millis()]]-J1187)/1000</f>
        <v>1.4039999999999999</v>
      </c>
      <c r="L1188" s="2">
        <f>L1187+METEO__2[[#This Row],[Dt_real]]</f>
        <v>1491.6479999999781</v>
      </c>
      <c r="M1188" s="1">
        <f>M1187+TIME(0,0,METEO__2[[#This Row],[Dt_real]])</f>
        <v>0.67414351851847676</v>
      </c>
    </row>
    <row r="1189" spans="1:13" x14ac:dyDescent="0.3">
      <c r="A1189">
        <v>53</v>
      </c>
      <c r="B1189">
        <v>21</v>
      </c>
      <c r="C1189">
        <v>99028</v>
      </c>
      <c r="D1189">
        <f>METEO__2[[#This Row],[Pressure]]/100</f>
        <v>990.28</v>
      </c>
      <c r="E1189">
        <v>2234</v>
      </c>
      <c r="F1189">
        <f>METEO__2[[#This Row],[Temp_bmp]]/100</f>
        <v>22.34</v>
      </c>
      <c r="G1189">
        <v>-16840</v>
      </c>
      <c r="H1189">
        <v>2167</v>
      </c>
      <c r="I1189">
        <v>1499</v>
      </c>
      <c r="J1189">
        <v>-6717</v>
      </c>
      <c r="K1189" s="2">
        <f>(METEO__2[[#This Row],[millis()]]-J1188)/1000</f>
        <v>1.127</v>
      </c>
      <c r="L1189" s="2">
        <f>L1188+METEO__2[[#This Row],[Dt_real]]</f>
        <v>1492.774999999978</v>
      </c>
      <c r="M1189" s="1">
        <f>M1188+TIME(0,0,METEO__2[[#This Row],[Dt_real]])</f>
        <v>0.6741550925925508</v>
      </c>
    </row>
    <row r="1190" spans="1:13" x14ac:dyDescent="0.3">
      <c r="A1190">
        <v>53</v>
      </c>
      <c r="B1190">
        <v>21</v>
      </c>
      <c r="C1190">
        <v>99029</v>
      </c>
      <c r="D1190">
        <f>METEO__2[[#This Row],[Pressure]]/100</f>
        <v>990.29</v>
      </c>
      <c r="E1190">
        <v>2234</v>
      </c>
      <c r="F1190">
        <f>METEO__2[[#This Row],[Temp_bmp]]/100</f>
        <v>22.34</v>
      </c>
      <c r="G1190">
        <v>-16841</v>
      </c>
      <c r="H1190">
        <v>2167</v>
      </c>
      <c r="I1190">
        <v>1501</v>
      </c>
      <c r="J1190">
        <v>-5319</v>
      </c>
      <c r="K1190" s="2">
        <f>(METEO__2[[#This Row],[millis()]]-J1189)/1000</f>
        <v>1.3979999999999999</v>
      </c>
      <c r="L1190" s="2">
        <f>L1189+METEO__2[[#This Row],[Dt_real]]</f>
        <v>1494.1729999999779</v>
      </c>
      <c r="M1190" s="1">
        <f>M1189+TIME(0,0,METEO__2[[#This Row],[Dt_real]])</f>
        <v>0.67416666666662484</v>
      </c>
    </row>
    <row r="1191" spans="1:13" x14ac:dyDescent="0.3">
      <c r="A1191">
        <v>53</v>
      </c>
      <c r="B1191">
        <v>21</v>
      </c>
      <c r="C1191">
        <v>99029</v>
      </c>
      <c r="D1191">
        <f>METEO__2[[#This Row],[Pressure]]/100</f>
        <v>990.29</v>
      </c>
      <c r="E1191">
        <v>2233</v>
      </c>
      <c r="F1191">
        <f>METEO__2[[#This Row],[Temp_bmp]]/100</f>
        <v>22.33</v>
      </c>
      <c r="G1191">
        <v>-16841</v>
      </c>
      <c r="H1191">
        <v>2167</v>
      </c>
      <c r="I1191">
        <v>1502</v>
      </c>
      <c r="J1191">
        <v>-4193</v>
      </c>
      <c r="K1191" s="2">
        <f>(METEO__2[[#This Row],[millis()]]-J1190)/1000</f>
        <v>1.1259999999999999</v>
      </c>
      <c r="L1191" s="2">
        <f>L1190+METEO__2[[#This Row],[Dt_real]]</f>
        <v>1495.2989999999779</v>
      </c>
      <c r="M1191" s="1">
        <f>M1190+TIME(0,0,METEO__2[[#This Row],[Dt_real]])</f>
        <v>0.67417824074069888</v>
      </c>
    </row>
    <row r="1192" spans="1:13" x14ac:dyDescent="0.3">
      <c r="A1192">
        <v>53</v>
      </c>
      <c r="B1192">
        <v>21</v>
      </c>
      <c r="C1192">
        <v>99029</v>
      </c>
      <c r="D1192">
        <f>METEO__2[[#This Row],[Pressure]]/100</f>
        <v>990.29</v>
      </c>
      <c r="E1192">
        <v>2233</v>
      </c>
      <c r="F1192">
        <f>METEO__2[[#This Row],[Temp_bmp]]/100</f>
        <v>22.33</v>
      </c>
      <c r="G1192">
        <v>-16842</v>
      </c>
      <c r="H1192">
        <v>2167</v>
      </c>
      <c r="I1192">
        <v>1503</v>
      </c>
      <c r="J1192">
        <v>-2794</v>
      </c>
      <c r="K1192" s="2">
        <f>(METEO__2[[#This Row],[millis()]]-J1191)/1000</f>
        <v>1.399</v>
      </c>
      <c r="L1192" s="2">
        <f>L1191+METEO__2[[#This Row],[Dt_real]]</f>
        <v>1496.6979999999778</v>
      </c>
      <c r="M1192" s="1">
        <f>M1191+TIME(0,0,METEO__2[[#This Row],[Dt_real]])</f>
        <v>0.67418981481477291</v>
      </c>
    </row>
    <row r="1193" spans="1:13" x14ac:dyDescent="0.3">
      <c r="A1193">
        <v>53</v>
      </c>
      <c r="B1193">
        <v>21</v>
      </c>
      <c r="C1193">
        <v>99028</v>
      </c>
      <c r="D1193">
        <f>METEO__2[[#This Row],[Pressure]]/100</f>
        <v>990.28</v>
      </c>
      <c r="E1193">
        <v>2232</v>
      </c>
      <c r="F1193">
        <f>METEO__2[[#This Row],[Temp_bmp]]/100</f>
        <v>22.32</v>
      </c>
      <c r="G1193">
        <v>-16839</v>
      </c>
      <c r="H1193">
        <v>2166</v>
      </c>
      <c r="I1193">
        <v>1504</v>
      </c>
      <c r="J1193">
        <v>-1668</v>
      </c>
      <c r="K1193" s="2">
        <f>(METEO__2[[#This Row],[millis()]]-J1192)/1000</f>
        <v>1.1259999999999999</v>
      </c>
      <c r="L1193" s="2">
        <f>L1192+METEO__2[[#This Row],[Dt_real]]</f>
        <v>1497.8239999999778</v>
      </c>
      <c r="M1193" s="1">
        <f>M1192+TIME(0,0,METEO__2[[#This Row],[Dt_real]])</f>
        <v>0.67420138888884695</v>
      </c>
    </row>
    <row r="1194" spans="1:13" x14ac:dyDescent="0.3">
      <c r="A1194">
        <v>53</v>
      </c>
      <c r="B1194">
        <v>21</v>
      </c>
      <c r="C1194">
        <v>99029</v>
      </c>
      <c r="D1194">
        <f>METEO__2[[#This Row],[Pressure]]/100</f>
        <v>990.29</v>
      </c>
      <c r="E1194">
        <v>2232</v>
      </c>
      <c r="F1194">
        <f>METEO__2[[#This Row],[Temp_bmp]]/100</f>
        <v>22.32</v>
      </c>
      <c r="G1194">
        <v>-16840</v>
      </c>
      <c r="H1194">
        <v>2166</v>
      </c>
      <c r="I1194">
        <v>1506</v>
      </c>
      <c r="J1194">
        <v>-270</v>
      </c>
      <c r="K1194" s="2">
        <f>(METEO__2[[#This Row],[millis()]]-J1193)/1000</f>
        <v>1.3979999999999999</v>
      </c>
      <c r="L1194" s="2">
        <f>L1193+METEO__2[[#This Row],[Dt_real]]</f>
        <v>1499.2219999999777</v>
      </c>
      <c r="M1194" s="1">
        <f>M1193+TIME(0,0,METEO__2[[#This Row],[Dt_real]])</f>
        <v>0.67421296296292099</v>
      </c>
    </row>
    <row r="1195" spans="1:13" x14ac:dyDescent="0.3">
      <c r="A1195">
        <v>53</v>
      </c>
      <c r="B1195">
        <v>21</v>
      </c>
      <c r="C1195">
        <v>99029</v>
      </c>
      <c r="D1195">
        <f>METEO__2[[#This Row],[Pressure]]/100</f>
        <v>990.29</v>
      </c>
      <c r="E1195">
        <v>2231</v>
      </c>
      <c r="F1195">
        <f>METEO__2[[#This Row],[Temp_bmp]]/100</f>
        <v>22.31</v>
      </c>
      <c r="G1195">
        <v>-16843</v>
      </c>
      <c r="H1195">
        <v>2165</v>
      </c>
      <c r="I1195">
        <v>1507</v>
      </c>
      <c r="J1195">
        <v>857</v>
      </c>
      <c r="K1195" s="2">
        <f>(METEO__2[[#This Row],[millis()]]-J1194)/1000</f>
        <v>1.127</v>
      </c>
      <c r="L1195" s="2">
        <f>L1194+METEO__2[[#This Row],[Dt_real]]</f>
        <v>1500.3489999999777</v>
      </c>
      <c r="M1195" s="1">
        <f>M1194+TIME(0,0,METEO__2[[#This Row],[Dt_real]])</f>
        <v>0.67422453703699503</v>
      </c>
    </row>
    <row r="1196" spans="1:13" x14ac:dyDescent="0.3">
      <c r="A1196">
        <v>54</v>
      </c>
      <c r="B1196">
        <v>21</v>
      </c>
      <c r="C1196">
        <v>99029</v>
      </c>
      <c r="D1196">
        <f>METEO__2[[#This Row],[Pressure]]/100</f>
        <v>990.29</v>
      </c>
      <c r="E1196">
        <v>2230</v>
      </c>
      <c r="F1196">
        <f>METEO__2[[#This Row],[Temp_bmp]]/100</f>
        <v>22.3</v>
      </c>
      <c r="G1196">
        <v>-16841</v>
      </c>
      <c r="H1196">
        <v>2165</v>
      </c>
      <c r="I1196">
        <v>1508</v>
      </c>
      <c r="J1196">
        <v>2253</v>
      </c>
      <c r="K1196" s="2">
        <f>(METEO__2[[#This Row],[millis()]]-J1195)/1000</f>
        <v>1.3959999999999999</v>
      </c>
      <c r="L1196" s="2">
        <f>L1195+METEO__2[[#This Row],[Dt_real]]</f>
        <v>1501.7449999999776</v>
      </c>
      <c r="M1196" s="1">
        <f>M1195+TIME(0,0,METEO__2[[#This Row],[Dt_real]])</f>
        <v>0.67423611111106907</v>
      </c>
    </row>
    <row r="1197" spans="1:13" x14ac:dyDescent="0.3">
      <c r="A1197">
        <v>54</v>
      </c>
      <c r="B1197">
        <v>21</v>
      </c>
      <c r="C1197">
        <v>99028</v>
      </c>
      <c r="D1197">
        <f>METEO__2[[#This Row],[Pressure]]/100</f>
        <v>990.28</v>
      </c>
      <c r="E1197">
        <v>2230</v>
      </c>
      <c r="F1197">
        <f>METEO__2[[#This Row],[Temp_bmp]]/100</f>
        <v>22.3</v>
      </c>
      <c r="G1197">
        <v>-16840</v>
      </c>
      <c r="H1197">
        <v>2165</v>
      </c>
      <c r="I1197">
        <v>1509</v>
      </c>
      <c r="J1197">
        <v>3379</v>
      </c>
      <c r="K1197" s="2">
        <f>(METEO__2[[#This Row],[millis()]]-J1196)/1000</f>
        <v>1.1259999999999999</v>
      </c>
      <c r="L1197" s="2">
        <f>L1196+METEO__2[[#This Row],[Dt_real]]</f>
        <v>1502.8709999999776</v>
      </c>
      <c r="M1197" s="1">
        <f>M1196+TIME(0,0,METEO__2[[#This Row],[Dt_real]])</f>
        <v>0.67424768518514311</v>
      </c>
    </row>
    <row r="1198" spans="1:13" x14ac:dyDescent="0.3">
      <c r="A1198">
        <v>54</v>
      </c>
      <c r="B1198">
        <v>21</v>
      </c>
      <c r="C1198">
        <v>99029</v>
      </c>
      <c r="D1198">
        <f>METEO__2[[#This Row],[Pressure]]/100</f>
        <v>990.29</v>
      </c>
      <c r="E1198">
        <v>2230</v>
      </c>
      <c r="F1198">
        <f>METEO__2[[#This Row],[Temp_bmp]]/100</f>
        <v>22.3</v>
      </c>
      <c r="G1198">
        <v>-16841</v>
      </c>
      <c r="H1198">
        <v>2165</v>
      </c>
      <c r="I1198">
        <v>1511</v>
      </c>
      <c r="J1198">
        <v>4776</v>
      </c>
      <c r="K1198" s="2">
        <f>(METEO__2[[#This Row],[millis()]]-J1197)/1000</f>
        <v>1.397</v>
      </c>
      <c r="L1198" s="2">
        <f>L1197+METEO__2[[#This Row],[Dt_real]]</f>
        <v>1504.2679999999775</v>
      </c>
      <c r="M1198" s="1">
        <f>M1197+TIME(0,0,METEO__2[[#This Row],[Dt_real]])</f>
        <v>0.67425925925921715</v>
      </c>
    </row>
    <row r="1199" spans="1:13" x14ac:dyDescent="0.3">
      <c r="A1199">
        <v>54</v>
      </c>
      <c r="B1199">
        <v>21</v>
      </c>
      <c r="C1199">
        <v>99028</v>
      </c>
      <c r="D1199">
        <f>METEO__2[[#This Row],[Pressure]]/100</f>
        <v>990.28</v>
      </c>
      <c r="E1199">
        <v>2229</v>
      </c>
      <c r="F1199">
        <f>METEO__2[[#This Row],[Temp_bmp]]/100</f>
        <v>22.29</v>
      </c>
      <c r="G1199">
        <v>-16836</v>
      </c>
      <c r="H1199">
        <v>2165</v>
      </c>
      <c r="I1199">
        <v>1512</v>
      </c>
      <c r="J1199">
        <v>5902</v>
      </c>
      <c r="K1199" s="2">
        <f>(METEO__2[[#This Row],[millis()]]-J1198)/1000</f>
        <v>1.1259999999999999</v>
      </c>
      <c r="L1199" s="2">
        <f>L1198+METEO__2[[#This Row],[Dt_real]]</f>
        <v>1505.3939999999775</v>
      </c>
      <c r="M1199" s="1">
        <f>M1198+TIME(0,0,METEO__2[[#This Row],[Dt_real]])</f>
        <v>0.67427083333329119</v>
      </c>
    </row>
    <row r="1200" spans="1:13" x14ac:dyDescent="0.3">
      <c r="A1200">
        <v>54</v>
      </c>
      <c r="B1200">
        <v>21</v>
      </c>
      <c r="C1200">
        <v>99028</v>
      </c>
      <c r="D1200">
        <f>METEO__2[[#This Row],[Pressure]]/100</f>
        <v>990.28</v>
      </c>
      <c r="E1200">
        <v>2229</v>
      </c>
      <c r="F1200">
        <f>METEO__2[[#This Row],[Temp_bmp]]/100</f>
        <v>22.29</v>
      </c>
      <c r="G1200">
        <v>-16833</v>
      </c>
      <c r="H1200">
        <v>2165</v>
      </c>
      <c r="I1200">
        <v>1513</v>
      </c>
      <c r="J1200">
        <v>7299</v>
      </c>
      <c r="K1200" s="2">
        <f>(METEO__2[[#This Row],[millis()]]-J1199)/1000</f>
        <v>1.397</v>
      </c>
      <c r="L1200" s="2">
        <f>L1199+METEO__2[[#This Row],[Dt_real]]</f>
        <v>1506.7909999999774</v>
      </c>
      <c r="M1200" s="1">
        <f>M1199+TIME(0,0,METEO__2[[#This Row],[Dt_real]])</f>
        <v>0.67428240740736523</v>
      </c>
    </row>
    <row r="1201" spans="1:13" x14ac:dyDescent="0.3">
      <c r="A1201">
        <v>54</v>
      </c>
      <c r="B1201">
        <v>21</v>
      </c>
      <c r="C1201">
        <v>99027</v>
      </c>
      <c r="D1201">
        <f>METEO__2[[#This Row],[Pressure]]/100</f>
        <v>990.27</v>
      </c>
      <c r="E1201">
        <v>2228</v>
      </c>
      <c r="F1201">
        <f>METEO__2[[#This Row],[Temp_bmp]]/100</f>
        <v>22.28</v>
      </c>
      <c r="G1201">
        <v>-16830</v>
      </c>
      <c r="H1201">
        <v>2164</v>
      </c>
      <c r="I1201">
        <v>1514</v>
      </c>
      <c r="J1201">
        <v>8425</v>
      </c>
      <c r="K1201" s="2">
        <f>(METEO__2[[#This Row],[millis()]]-J1200)/1000</f>
        <v>1.1259999999999999</v>
      </c>
      <c r="L1201" s="2">
        <f>L1200+METEO__2[[#This Row],[Dt_real]]</f>
        <v>1507.9169999999774</v>
      </c>
      <c r="M1201" s="1">
        <f>M1200+TIME(0,0,METEO__2[[#This Row],[Dt_real]])</f>
        <v>0.67429398148143926</v>
      </c>
    </row>
    <row r="1202" spans="1:13" x14ac:dyDescent="0.3">
      <c r="A1202">
        <v>54</v>
      </c>
      <c r="B1202">
        <v>21</v>
      </c>
      <c r="C1202">
        <v>99027</v>
      </c>
      <c r="D1202">
        <f>METEO__2[[#This Row],[Pressure]]/100</f>
        <v>990.27</v>
      </c>
      <c r="E1202">
        <v>2228</v>
      </c>
      <c r="F1202">
        <f>METEO__2[[#This Row],[Temp_bmp]]/100</f>
        <v>22.28</v>
      </c>
      <c r="G1202">
        <v>-16830</v>
      </c>
      <c r="H1202">
        <v>2164</v>
      </c>
      <c r="I1202">
        <v>1516</v>
      </c>
      <c r="J1202">
        <v>9823</v>
      </c>
      <c r="K1202" s="2">
        <f>(METEO__2[[#This Row],[millis()]]-J1201)/1000</f>
        <v>1.3979999999999999</v>
      </c>
      <c r="L1202" s="2">
        <f>L1201+METEO__2[[#This Row],[Dt_real]]</f>
        <v>1509.3149999999773</v>
      </c>
      <c r="M1202" s="1">
        <f>M1201+TIME(0,0,METEO__2[[#This Row],[Dt_real]])</f>
        <v>0.6743055555555133</v>
      </c>
    </row>
    <row r="1203" spans="1:13" x14ac:dyDescent="0.3">
      <c r="A1203">
        <v>54</v>
      </c>
      <c r="B1203">
        <v>21</v>
      </c>
      <c r="C1203">
        <v>99027</v>
      </c>
      <c r="D1203">
        <f>METEO__2[[#This Row],[Pressure]]/100</f>
        <v>990.27</v>
      </c>
      <c r="E1203">
        <v>2227</v>
      </c>
      <c r="F1203">
        <f>METEO__2[[#This Row],[Temp_bmp]]/100</f>
        <v>22.27</v>
      </c>
      <c r="G1203">
        <v>-16828</v>
      </c>
      <c r="H1203">
        <v>2164</v>
      </c>
      <c r="I1203">
        <v>1517</v>
      </c>
      <c r="J1203">
        <v>10948</v>
      </c>
      <c r="K1203" s="2">
        <f>(METEO__2[[#This Row],[millis()]]-J1202)/1000</f>
        <v>1.125</v>
      </c>
      <c r="L1203" s="2">
        <f>L1202+METEO__2[[#This Row],[Dt_real]]</f>
        <v>1510.4399999999773</v>
      </c>
      <c r="M1203" s="1">
        <f>M1202+TIME(0,0,METEO__2[[#This Row],[Dt_real]])</f>
        <v>0.67431712962958734</v>
      </c>
    </row>
    <row r="1204" spans="1:13" x14ac:dyDescent="0.3">
      <c r="A1204">
        <v>54</v>
      </c>
      <c r="B1204">
        <v>21</v>
      </c>
      <c r="C1204">
        <v>99027</v>
      </c>
      <c r="D1204">
        <f>METEO__2[[#This Row],[Pressure]]/100</f>
        <v>990.27</v>
      </c>
      <c r="E1204">
        <v>2227</v>
      </c>
      <c r="F1204">
        <f>METEO__2[[#This Row],[Temp_bmp]]/100</f>
        <v>22.27</v>
      </c>
      <c r="G1204">
        <v>-16829</v>
      </c>
      <c r="H1204">
        <v>2164</v>
      </c>
      <c r="I1204">
        <v>1518</v>
      </c>
      <c r="J1204">
        <v>12347</v>
      </c>
      <c r="K1204" s="2">
        <f>(METEO__2[[#This Row],[millis()]]-J1203)/1000</f>
        <v>1.399</v>
      </c>
      <c r="L1204" s="2">
        <f>L1203+METEO__2[[#This Row],[Dt_real]]</f>
        <v>1511.8389999999772</v>
      </c>
      <c r="M1204" s="1">
        <f>M1203+TIME(0,0,METEO__2[[#This Row],[Dt_real]])</f>
        <v>0.67432870370366138</v>
      </c>
    </row>
    <row r="1205" spans="1:13" x14ac:dyDescent="0.3">
      <c r="A1205">
        <v>54</v>
      </c>
      <c r="B1205">
        <v>21</v>
      </c>
      <c r="C1205">
        <v>99027</v>
      </c>
      <c r="D1205">
        <f>METEO__2[[#This Row],[Pressure]]/100</f>
        <v>990.27</v>
      </c>
      <c r="E1205">
        <v>2226</v>
      </c>
      <c r="F1205">
        <f>METEO__2[[#This Row],[Temp_bmp]]/100</f>
        <v>22.26</v>
      </c>
      <c r="G1205">
        <v>-16829</v>
      </c>
      <c r="H1205">
        <v>2163</v>
      </c>
      <c r="I1205">
        <v>1519</v>
      </c>
      <c r="J1205">
        <v>13473</v>
      </c>
      <c r="K1205" s="2">
        <f>(METEO__2[[#This Row],[millis()]]-J1204)/1000</f>
        <v>1.1259999999999999</v>
      </c>
      <c r="L1205" s="2">
        <f>L1204+METEO__2[[#This Row],[Dt_real]]</f>
        <v>1512.9649999999772</v>
      </c>
      <c r="M1205" s="1">
        <f>M1204+TIME(0,0,METEO__2[[#This Row],[Dt_real]])</f>
        <v>0.67434027777773542</v>
      </c>
    </row>
    <row r="1206" spans="1:13" x14ac:dyDescent="0.3">
      <c r="A1206">
        <v>54</v>
      </c>
      <c r="B1206">
        <v>21</v>
      </c>
      <c r="C1206">
        <v>99027</v>
      </c>
      <c r="D1206">
        <f>METEO__2[[#This Row],[Pressure]]/100</f>
        <v>990.27</v>
      </c>
      <c r="E1206">
        <v>2226</v>
      </c>
      <c r="F1206">
        <f>METEO__2[[#This Row],[Temp_bmp]]/100</f>
        <v>22.26</v>
      </c>
      <c r="G1206">
        <v>-16825</v>
      </c>
      <c r="H1206">
        <v>2163</v>
      </c>
      <c r="I1206">
        <v>1521</v>
      </c>
      <c r="J1206">
        <v>14871</v>
      </c>
      <c r="K1206" s="2">
        <f>(METEO__2[[#This Row],[millis()]]-J1205)/1000</f>
        <v>1.3979999999999999</v>
      </c>
      <c r="L1206" s="2">
        <f>L1205+METEO__2[[#This Row],[Dt_real]]</f>
        <v>1514.3629999999771</v>
      </c>
      <c r="M1206" s="1">
        <f>M1205+TIME(0,0,METEO__2[[#This Row],[Dt_real]])</f>
        <v>0.67435185185180946</v>
      </c>
    </row>
    <row r="1207" spans="1:13" x14ac:dyDescent="0.3">
      <c r="A1207">
        <v>54</v>
      </c>
      <c r="B1207">
        <v>21</v>
      </c>
      <c r="C1207">
        <v>99027</v>
      </c>
      <c r="D1207">
        <f>METEO__2[[#This Row],[Pressure]]/100</f>
        <v>990.27</v>
      </c>
      <c r="E1207">
        <v>2225</v>
      </c>
      <c r="F1207">
        <f>METEO__2[[#This Row],[Temp_bmp]]/100</f>
        <v>22.25</v>
      </c>
      <c r="G1207">
        <v>-16823</v>
      </c>
      <c r="H1207">
        <v>2163</v>
      </c>
      <c r="I1207">
        <v>1522</v>
      </c>
      <c r="J1207">
        <v>15998</v>
      </c>
      <c r="K1207" s="2">
        <f>(METEO__2[[#This Row],[millis()]]-J1206)/1000</f>
        <v>1.127</v>
      </c>
      <c r="L1207" s="2">
        <f>L1206+METEO__2[[#This Row],[Dt_real]]</f>
        <v>1515.489999999977</v>
      </c>
      <c r="M1207" s="1">
        <f>M1206+TIME(0,0,METEO__2[[#This Row],[Dt_real]])</f>
        <v>0.6743634259258835</v>
      </c>
    </row>
    <row r="1208" spans="1:13" x14ac:dyDescent="0.3">
      <c r="A1208">
        <v>54</v>
      </c>
      <c r="B1208">
        <v>21</v>
      </c>
      <c r="C1208">
        <v>99027</v>
      </c>
      <c r="D1208">
        <f>METEO__2[[#This Row],[Pressure]]/100</f>
        <v>990.27</v>
      </c>
      <c r="E1208">
        <v>2225</v>
      </c>
      <c r="F1208">
        <f>METEO__2[[#This Row],[Temp_bmp]]/100</f>
        <v>22.25</v>
      </c>
      <c r="G1208">
        <v>-16824</v>
      </c>
      <c r="H1208">
        <v>2163</v>
      </c>
      <c r="I1208">
        <v>1523</v>
      </c>
      <c r="J1208">
        <v>17397</v>
      </c>
      <c r="K1208" s="2">
        <f>(METEO__2[[#This Row],[millis()]]-J1207)/1000</f>
        <v>1.399</v>
      </c>
      <c r="L1208" s="2">
        <f>L1207+METEO__2[[#This Row],[Dt_real]]</f>
        <v>1516.8889999999769</v>
      </c>
      <c r="M1208" s="1">
        <f>M1207+TIME(0,0,METEO__2[[#This Row],[Dt_real]])</f>
        <v>0.67437499999995754</v>
      </c>
    </row>
    <row r="1209" spans="1:13" x14ac:dyDescent="0.3">
      <c r="A1209">
        <v>54</v>
      </c>
      <c r="B1209">
        <v>21</v>
      </c>
      <c r="C1209">
        <v>99026</v>
      </c>
      <c r="D1209">
        <f>METEO__2[[#This Row],[Pressure]]/100</f>
        <v>990.26</v>
      </c>
      <c r="E1209">
        <v>2225</v>
      </c>
      <c r="F1209">
        <f>METEO__2[[#This Row],[Temp_bmp]]/100</f>
        <v>22.25</v>
      </c>
      <c r="G1209">
        <v>-16821</v>
      </c>
      <c r="H1209">
        <v>2163</v>
      </c>
      <c r="I1209">
        <v>1524</v>
      </c>
      <c r="J1209">
        <v>18524</v>
      </c>
      <c r="K1209" s="2">
        <f>(METEO__2[[#This Row],[millis()]]-J1208)/1000</f>
        <v>1.127</v>
      </c>
      <c r="L1209" s="2">
        <f>L1208+METEO__2[[#This Row],[Dt_real]]</f>
        <v>1518.0159999999769</v>
      </c>
      <c r="M1209" s="1">
        <f>M1208+TIME(0,0,METEO__2[[#This Row],[Dt_real]])</f>
        <v>0.67438657407403158</v>
      </c>
    </row>
    <row r="1210" spans="1:13" x14ac:dyDescent="0.3">
      <c r="A1210">
        <v>54</v>
      </c>
      <c r="B1210">
        <v>21</v>
      </c>
      <c r="C1210">
        <v>99026</v>
      </c>
      <c r="D1210">
        <f>METEO__2[[#This Row],[Pressure]]/100</f>
        <v>990.26</v>
      </c>
      <c r="E1210">
        <v>2224</v>
      </c>
      <c r="F1210">
        <f>METEO__2[[#This Row],[Temp_bmp]]/100</f>
        <v>22.24</v>
      </c>
      <c r="G1210">
        <v>-16821</v>
      </c>
      <c r="H1210">
        <v>2162</v>
      </c>
      <c r="I1210">
        <v>1526</v>
      </c>
      <c r="J1210">
        <v>19922</v>
      </c>
      <c r="K1210" s="2">
        <f>(METEO__2[[#This Row],[millis()]]-J1209)/1000</f>
        <v>1.3979999999999999</v>
      </c>
      <c r="L1210" s="2">
        <f>L1209+METEO__2[[#This Row],[Dt_real]]</f>
        <v>1519.4139999999768</v>
      </c>
      <c r="M1210" s="1">
        <f>M1209+TIME(0,0,METEO__2[[#This Row],[Dt_real]])</f>
        <v>0.67439814814810561</v>
      </c>
    </row>
    <row r="1211" spans="1:13" x14ac:dyDescent="0.3">
      <c r="A1211">
        <v>54</v>
      </c>
      <c r="B1211">
        <v>21</v>
      </c>
      <c r="C1211">
        <v>99026</v>
      </c>
      <c r="D1211">
        <f>METEO__2[[#This Row],[Pressure]]/100</f>
        <v>990.26</v>
      </c>
      <c r="E1211">
        <v>2224</v>
      </c>
      <c r="F1211">
        <f>METEO__2[[#This Row],[Temp_bmp]]/100</f>
        <v>22.24</v>
      </c>
      <c r="G1211">
        <v>-16819</v>
      </c>
      <c r="H1211">
        <v>2162</v>
      </c>
      <c r="I1211">
        <v>1527</v>
      </c>
      <c r="J1211">
        <v>21049</v>
      </c>
      <c r="K1211" s="2">
        <f>(METEO__2[[#This Row],[millis()]]-J1210)/1000</f>
        <v>1.127</v>
      </c>
      <c r="L1211" s="2">
        <f>L1210+METEO__2[[#This Row],[Dt_real]]</f>
        <v>1520.5409999999767</v>
      </c>
      <c r="M1211" s="1">
        <f>M1210+TIME(0,0,METEO__2[[#This Row],[Dt_real]])</f>
        <v>0.67440972222217965</v>
      </c>
    </row>
    <row r="1212" spans="1:13" x14ac:dyDescent="0.3">
      <c r="A1212">
        <v>54</v>
      </c>
      <c r="B1212">
        <v>21</v>
      </c>
      <c r="C1212">
        <v>99026</v>
      </c>
      <c r="D1212">
        <f>METEO__2[[#This Row],[Pressure]]/100</f>
        <v>990.26</v>
      </c>
      <c r="E1212">
        <v>2223</v>
      </c>
      <c r="F1212">
        <f>METEO__2[[#This Row],[Temp_bmp]]/100</f>
        <v>22.23</v>
      </c>
      <c r="G1212">
        <v>-16816</v>
      </c>
      <c r="H1212">
        <v>2161</v>
      </c>
      <c r="I1212">
        <v>1528</v>
      </c>
      <c r="J1212">
        <v>22447</v>
      </c>
      <c r="K1212" s="2">
        <f>(METEO__2[[#This Row],[millis()]]-J1211)/1000</f>
        <v>1.3979999999999999</v>
      </c>
      <c r="L1212" s="2">
        <f>L1211+METEO__2[[#This Row],[Dt_real]]</f>
        <v>1521.9389999999767</v>
      </c>
      <c r="M1212" s="1">
        <f>M1211+TIME(0,0,METEO__2[[#This Row],[Dt_real]])</f>
        <v>0.67442129629625369</v>
      </c>
    </row>
    <row r="1213" spans="1:13" x14ac:dyDescent="0.3">
      <c r="A1213">
        <v>54</v>
      </c>
      <c r="B1213">
        <v>21</v>
      </c>
      <c r="C1213">
        <v>99026</v>
      </c>
      <c r="D1213">
        <f>METEO__2[[#This Row],[Pressure]]/100</f>
        <v>990.26</v>
      </c>
      <c r="E1213">
        <v>2223</v>
      </c>
      <c r="F1213">
        <f>METEO__2[[#This Row],[Temp_bmp]]/100</f>
        <v>22.23</v>
      </c>
      <c r="G1213">
        <v>-16816</v>
      </c>
      <c r="H1213">
        <v>2161</v>
      </c>
      <c r="I1213">
        <v>1529</v>
      </c>
      <c r="J1213">
        <v>23574</v>
      </c>
      <c r="K1213" s="2">
        <f>(METEO__2[[#This Row],[millis()]]-J1212)/1000</f>
        <v>1.127</v>
      </c>
      <c r="L1213" s="2">
        <f>L1212+METEO__2[[#This Row],[Dt_real]]</f>
        <v>1523.0659999999766</v>
      </c>
      <c r="M1213" s="1">
        <f>M1212+TIME(0,0,METEO__2[[#This Row],[Dt_real]])</f>
        <v>0.67443287037032773</v>
      </c>
    </row>
    <row r="1214" spans="1:13" x14ac:dyDescent="0.3">
      <c r="A1214">
        <v>54</v>
      </c>
      <c r="B1214">
        <v>21</v>
      </c>
      <c r="C1214">
        <v>99025</v>
      </c>
      <c r="D1214">
        <f>METEO__2[[#This Row],[Pressure]]/100</f>
        <v>990.25</v>
      </c>
      <c r="E1214">
        <v>2222</v>
      </c>
      <c r="F1214">
        <f>METEO__2[[#This Row],[Temp_bmp]]/100</f>
        <v>22.22</v>
      </c>
      <c r="G1214">
        <v>-16813</v>
      </c>
      <c r="H1214">
        <v>2161</v>
      </c>
      <c r="I1214">
        <v>1531</v>
      </c>
      <c r="J1214">
        <v>24972</v>
      </c>
      <c r="K1214" s="2">
        <f>(METEO__2[[#This Row],[millis()]]-J1213)/1000</f>
        <v>1.3979999999999999</v>
      </c>
      <c r="L1214" s="2">
        <f>L1213+METEO__2[[#This Row],[Dt_real]]</f>
        <v>1524.4639999999765</v>
      </c>
      <c r="M1214" s="1">
        <f>M1213+TIME(0,0,METEO__2[[#This Row],[Dt_real]])</f>
        <v>0.67444444444440177</v>
      </c>
    </row>
    <row r="1215" spans="1:13" x14ac:dyDescent="0.3">
      <c r="A1215">
        <v>54</v>
      </c>
      <c r="B1215">
        <v>21</v>
      </c>
      <c r="C1215">
        <v>99025</v>
      </c>
      <c r="D1215">
        <f>METEO__2[[#This Row],[Pressure]]/100</f>
        <v>990.25</v>
      </c>
      <c r="E1215">
        <v>2222</v>
      </c>
      <c r="F1215">
        <f>METEO__2[[#This Row],[Temp_bmp]]/100</f>
        <v>22.22</v>
      </c>
      <c r="G1215">
        <v>-16811</v>
      </c>
      <c r="H1215">
        <v>2161</v>
      </c>
      <c r="I1215">
        <v>1532</v>
      </c>
      <c r="J1215">
        <v>26099</v>
      </c>
      <c r="K1215" s="2">
        <f>(METEO__2[[#This Row],[millis()]]-J1214)/1000</f>
        <v>1.127</v>
      </c>
      <c r="L1215" s="2">
        <f>L1214+METEO__2[[#This Row],[Dt_real]]</f>
        <v>1525.5909999999765</v>
      </c>
      <c r="M1215" s="1">
        <f>M1214+TIME(0,0,METEO__2[[#This Row],[Dt_real]])</f>
        <v>0.67445601851847581</v>
      </c>
    </row>
    <row r="1216" spans="1:13" x14ac:dyDescent="0.3">
      <c r="A1216">
        <v>54</v>
      </c>
      <c r="B1216">
        <v>21</v>
      </c>
      <c r="C1216">
        <v>99026</v>
      </c>
      <c r="D1216">
        <f>METEO__2[[#This Row],[Pressure]]/100</f>
        <v>990.26</v>
      </c>
      <c r="E1216">
        <v>2222</v>
      </c>
      <c r="F1216">
        <f>METEO__2[[#This Row],[Temp_bmp]]/100</f>
        <v>22.22</v>
      </c>
      <c r="G1216">
        <v>-16815</v>
      </c>
      <c r="H1216">
        <v>2161</v>
      </c>
      <c r="I1216">
        <v>1533</v>
      </c>
      <c r="J1216">
        <v>27497</v>
      </c>
      <c r="K1216" s="2">
        <f>(METEO__2[[#This Row],[millis()]]-J1215)/1000</f>
        <v>1.3979999999999999</v>
      </c>
      <c r="L1216" s="2">
        <f>L1215+METEO__2[[#This Row],[Dt_real]]</f>
        <v>1526.9889999999764</v>
      </c>
      <c r="M1216" s="1">
        <f>M1215+TIME(0,0,METEO__2[[#This Row],[Dt_real]])</f>
        <v>0.67446759259254985</v>
      </c>
    </row>
    <row r="1217" spans="1:13" x14ac:dyDescent="0.3">
      <c r="A1217">
        <v>54</v>
      </c>
      <c r="B1217">
        <v>21</v>
      </c>
      <c r="C1217">
        <v>99026</v>
      </c>
      <c r="D1217">
        <f>METEO__2[[#This Row],[Pressure]]/100</f>
        <v>990.26</v>
      </c>
      <c r="E1217">
        <v>2221</v>
      </c>
      <c r="F1217">
        <f>METEO__2[[#This Row],[Temp_bmp]]/100</f>
        <v>22.21</v>
      </c>
      <c r="G1217">
        <v>-16817</v>
      </c>
      <c r="H1217">
        <v>2160</v>
      </c>
      <c r="I1217">
        <v>1534</v>
      </c>
      <c r="J1217">
        <v>28623</v>
      </c>
      <c r="K1217" s="2">
        <f>(METEO__2[[#This Row],[millis()]]-J1216)/1000</f>
        <v>1.1259999999999999</v>
      </c>
      <c r="L1217" s="2">
        <f>L1216+METEO__2[[#This Row],[Dt_real]]</f>
        <v>1528.1149999999764</v>
      </c>
      <c r="M1217" s="1">
        <f>M1216+TIME(0,0,METEO__2[[#This Row],[Dt_real]])</f>
        <v>0.67447916666662389</v>
      </c>
    </row>
    <row r="1218" spans="1:13" x14ac:dyDescent="0.3">
      <c r="A1218">
        <v>54</v>
      </c>
      <c r="B1218">
        <v>21</v>
      </c>
      <c r="C1218">
        <v>99026</v>
      </c>
      <c r="D1218">
        <f>METEO__2[[#This Row],[Pressure]]/100</f>
        <v>990.26</v>
      </c>
      <c r="E1218">
        <v>2221</v>
      </c>
      <c r="F1218">
        <f>METEO__2[[#This Row],[Temp_bmp]]/100</f>
        <v>22.21</v>
      </c>
      <c r="G1218">
        <v>-16818</v>
      </c>
      <c r="H1218">
        <v>2160</v>
      </c>
      <c r="I1218">
        <v>1536</v>
      </c>
      <c r="J1218">
        <v>30021</v>
      </c>
      <c r="K1218" s="2">
        <f>(METEO__2[[#This Row],[millis()]]-J1217)/1000</f>
        <v>1.3979999999999999</v>
      </c>
      <c r="L1218" s="2">
        <f>L1217+METEO__2[[#This Row],[Dt_real]]</f>
        <v>1529.5129999999763</v>
      </c>
      <c r="M1218" s="1">
        <f>M1217+TIME(0,0,METEO__2[[#This Row],[Dt_real]])</f>
        <v>0.67449074074069792</v>
      </c>
    </row>
    <row r="1219" spans="1:13" x14ac:dyDescent="0.3">
      <c r="A1219">
        <v>54</v>
      </c>
      <c r="B1219">
        <v>21</v>
      </c>
      <c r="C1219">
        <v>99026</v>
      </c>
      <c r="D1219">
        <f>METEO__2[[#This Row],[Pressure]]/100</f>
        <v>990.26</v>
      </c>
      <c r="E1219">
        <v>2221</v>
      </c>
      <c r="F1219">
        <f>METEO__2[[#This Row],[Temp_bmp]]/100</f>
        <v>22.21</v>
      </c>
      <c r="G1219">
        <v>-16818</v>
      </c>
      <c r="H1219">
        <v>2160</v>
      </c>
      <c r="I1219">
        <v>1537</v>
      </c>
      <c r="J1219">
        <v>31149</v>
      </c>
      <c r="K1219" s="2">
        <f>(METEO__2[[#This Row],[millis()]]-J1218)/1000</f>
        <v>1.1279999999999999</v>
      </c>
      <c r="L1219" s="2">
        <f>L1218+METEO__2[[#This Row],[Dt_real]]</f>
        <v>1530.6409999999762</v>
      </c>
      <c r="M1219" s="1">
        <f>M1218+TIME(0,0,METEO__2[[#This Row],[Dt_real]])</f>
        <v>0.67450231481477196</v>
      </c>
    </row>
    <row r="1220" spans="1:13" x14ac:dyDescent="0.3">
      <c r="A1220">
        <v>54</v>
      </c>
      <c r="B1220">
        <v>21</v>
      </c>
      <c r="C1220">
        <v>99026</v>
      </c>
      <c r="D1220">
        <f>METEO__2[[#This Row],[Pressure]]/100</f>
        <v>990.26</v>
      </c>
      <c r="E1220">
        <v>2220</v>
      </c>
      <c r="F1220">
        <f>METEO__2[[#This Row],[Temp_bmp]]/100</f>
        <v>22.2</v>
      </c>
      <c r="G1220">
        <v>-16818</v>
      </c>
      <c r="H1220">
        <v>2160</v>
      </c>
      <c r="I1220">
        <v>1538</v>
      </c>
      <c r="J1220">
        <v>32546</v>
      </c>
      <c r="K1220" s="2">
        <f>(METEO__2[[#This Row],[millis()]]-J1219)/1000</f>
        <v>1.397</v>
      </c>
      <c r="L1220" s="2">
        <f>L1219+METEO__2[[#This Row],[Dt_real]]</f>
        <v>1532.0379999999761</v>
      </c>
      <c r="M1220" s="1">
        <f>M1219+TIME(0,0,METEO__2[[#This Row],[Dt_real]])</f>
        <v>0.674513888888846</v>
      </c>
    </row>
    <row r="1221" spans="1:13" x14ac:dyDescent="0.3">
      <c r="A1221">
        <v>54</v>
      </c>
      <c r="B1221">
        <v>21</v>
      </c>
      <c r="C1221">
        <v>99026</v>
      </c>
      <c r="D1221">
        <f>METEO__2[[#This Row],[Pressure]]/100</f>
        <v>990.26</v>
      </c>
      <c r="E1221">
        <v>2220</v>
      </c>
      <c r="F1221">
        <f>METEO__2[[#This Row],[Temp_bmp]]/100</f>
        <v>22.2</v>
      </c>
      <c r="G1221">
        <v>-16822</v>
      </c>
      <c r="H1221">
        <v>2160</v>
      </c>
      <c r="I1221">
        <v>1540</v>
      </c>
      <c r="J1221">
        <v>-31862</v>
      </c>
      <c r="K1221" s="2">
        <v>1.1000000000000001</v>
      </c>
      <c r="L1221" s="2">
        <f>L1220+METEO__2[[#This Row],[Dt_real]]</f>
        <v>1533.137999999976</v>
      </c>
      <c r="M1221" s="1">
        <f>M1220+TIME(0,0,METEO__2[[#This Row],[Dt_real]])</f>
        <v>0.67452546296292004</v>
      </c>
    </row>
    <row r="1222" spans="1:13" x14ac:dyDescent="0.3">
      <c r="A1222">
        <v>54</v>
      </c>
      <c r="B1222">
        <v>21</v>
      </c>
      <c r="C1222">
        <v>99026</v>
      </c>
      <c r="D1222">
        <f>METEO__2[[#This Row],[Pressure]]/100</f>
        <v>990.26</v>
      </c>
      <c r="E1222">
        <v>2220</v>
      </c>
      <c r="F1222">
        <f>METEO__2[[#This Row],[Temp_bmp]]/100</f>
        <v>22.2</v>
      </c>
      <c r="G1222">
        <v>-16822</v>
      </c>
      <c r="H1222">
        <v>2160</v>
      </c>
      <c r="I1222">
        <v>1541</v>
      </c>
      <c r="J1222">
        <v>-30462</v>
      </c>
      <c r="K1222" s="2">
        <f>(METEO__2[[#This Row],[millis()]]-J1221)/1000</f>
        <v>1.4</v>
      </c>
      <c r="L1222" s="2">
        <f>L1221+METEO__2[[#This Row],[Dt_real]]</f>
        <v>1534.5379999999761</v>
      </c>
      <c r="M1222" s="1">
        <f>M1221+TIME(0,0,METEO__2[[#This Row],[Dt_real]])</f>
        <v>0.67453703703699408</v>
      </c>
    </row>
    <row r="1223" spans="1:13" x14ac:dyDescent="0.3">
      <c r="A1223">
        <v>54</v>
      </c>
      <c r="B1223">
        <v>21</v>
      </c>
      <c r="C1223">
        <v>99027</v>
      </c>
      <c r="D1223">
        <f>METEO__2[[#This Row],[Pressure]]/100</f>
        <v>990.27</v>
      </c>
      <c r="E1223">
        <v>2220</v>
      </c>
      <c r="F1223">
        <f>METEO__2[[#This Row],[Temp_bmp]]/100</f>
        <v>22.2</v>
      </c>
      <c r="G1223">
        <v>-16823</v>
      </c>
      <c r="H1223">
        <v>2160</v>
      </c>
      <c r="I1223">
        <v>1542</v>
      </c>
      <c r="J1223">
        <v>-29335</v>
      </c>
      <c r="K1223" s="2">
        <f>(METEO__2[[#This Row],[millis()]]-J1222)/1000</f>
        <v>1.127</v>
      </c>
      <c r="L1223" s="2">
        <f>L1222+METEO__2[[#This Row],[Dt_real]]</f>
        <v>1535.6649999999761</v>
      </c>
      <c r="M1223" s="1">
        <f>M1222+TIME(0,0,METEO__2[[#This Row],[Dt_real]])</f>
        <v>0.67454861111106812</v>
      </c>
    </row>
    <row r="1224" spans="1:13" x14ac:dyDescent="0.3">
      <c r="A1224">
        <v>54</v>
      </c>
      <c r="B1224">
        <v>21</v>
      </c>
      <c r="C1224">
        <v>99026</v>
      </c>
      <c r="D1224">
        <f>METEO__2[[#This Row],[Pressure]]/100</f>
        <v>990.26</v>
      </c>
      <c r="E1224">
        <v>2219</v>
      </c>
      <c r="F1224">
        <f>METEO__2[[#This Row],[Temp_bmp]]/100</f>
        <v>22.19</v>
      </c>
      <c r="G1224">
        <v>-16822</v>
      </c>
      <c r="H1224">
        <v>2160</v>
      </c>
      <c r="I1224">
        <v>1543</v>
      </c>
      <c r="J1224">
        <v>-27936</v>
      </c>
      <c r="K1224" s="2">
        <f>(METEO__2[[#This Row],[millis()]]-J1223)/1000</f>
        <v>1.399</v>
      </c>
      <c r="L1224" s="2">
        <f>L1223+METEO__2[[#This Row],[Dt_real]]</f>
        <v>1537.063999999976</v>
      </c>
      <c r="M1224" s="1">
        <f>M1223+TIME(0,0,METEO__2[[#This Row],[Dt_real]])</f>
        <v>0.67456018518514216</v>
      </c>
    </row>
    <row r="1225" spans="1:13" x14ac:dyDescent="0.3">
      <c r="A1225">
        <v>54</v>
      </c>
      <c r="B1225">
        <v>21</v>
      </c>
      <c r="C1225">
        <v>99027</v>
      </c>
      <c r="D1225">
        <f>METEO__2[[#This Row],[Pressure]]/100</f>
        <v>990.27</v>
      </c>
      <c r="E1225">
        <v>2219</v>
      </c>
      <c r="F1225">
        <f>METEO__2[[#This Row],[Temp_bmp]]/100</f>
        <v>22.19</v>
      </c>
      <c r="G1225">
        <v>-16828</v>
      </c>
      <c r="H1225">
        <v>2160</v>
      </c>
      <c r="I1225">
        <v>1545</v>
      </c>
      <c r="J1225">
        <v>-26808</v>
      </c>
      <c r="K1225" s="2">
        <f>(METEO__2[[#This Row],[millis()]]-J1224)/1000</f>
        <v>1.1279999999999999</v>
      </c>
      <c r="L1225" s="2">
        <f>L1224+METEO__2[[#This Row],[Dt_real]]</f>
        <v>1538.1919999999759</v>
      </c>
      <c r="M1225" s="1">
        <f>M1224+TIME(0,0,METEO__2[[#This Row],[Dt_real]])</f>
        <v>0.6745717592592162</v>
      </c>
    </row>
    <row r="1226" spans="1:13" x14ac:dyDescent="0.3">
      <c r="A1226">
        <v>54</v>
      </c>
      <c r="B1226">
        <v>21</v>
      </c>
      <c r="C1226">
        <v>99027</v>
      </c>
      <c r="D1226">
        <f>METEO__2[[#This Row],[Pressure]]/100</f>
        <v>990.27</v>
      </c>
      <c r="E1226">
        <v>2218</v>
      </c>
      <c r="F1226">
        <f>METEO__2[[#This Row],[Temp_bmp]]/100</f>
        <v>22.18</v>
      </c>
      <c r="G1226">
        <v>-16825</v>
      </c>
      <c r="H1226">
        <v>2159</v>
      </c>
      <c r="I1226">
        <v>1546</v>
      </c>
      <c r="J1226">
        <v>-25409</v>
      </c>
      <c r="K1226" s="2">
        <f>(METEO__2[[#This Row],[millis()]]-J1225)/1000</f>
        <v>1.399</v>
      </c>
      <c r="L1226" s="2">
        <f>L1225+METEO__2[[#This Row],[Dt_real]]</f>
        <v>1539.5909999999758</v>
      </c>
      <c r="M1226" s="1">
        <f>M1225+TIME(0,0,METEO__2[[#This Row],[Dt_real]])</f>
        <v>0.67458333333329024</v>
      </c>
    </row>
    <row r="1227" spans="1:13" x14ac:dyDescent="0.3">
      <c r="A1227">
        <v>54</v>
      </c>
      <c r="B1227">
        <v>21</v>
      </c>
      <c r="C1227">
        <v>99027</v>
      </c>
      <c r="D1227">
        <f>METEO__2[[#This Row],[Pressure]]/100</f>
        <v>990.27</v>
      </c>
      <c r="E1227">
        <v>2218</v>
      </c>
      <c r="F1227">
        <f>METEO__2[[#This Row],[Temp_bmp]]/100</f>
        <v>22.18</v>
      </c>
      <c r="G1227">
        <v>-16825</v>
      </c>
      <c r="H1227">
        <v>2159</v>
      </c>
      <c r="I1227">
        <v>1547</v>
      </c>
      <c r="J1227">
        <v>-24281</v>
      </c>
      <c r="K1227" s="2">
        <f>(METEO__2[[#This Row],[millis()]]-J1226)/1000</f>
        <v>1.1279999999999999</v>
      </c>
      <c r="L1227" s="2">
        <f>L1226+METEO__2[[#This Row],[Dt_real]]</f>
        <v>1540.7189999999757</v>
      </c>
      <c r="M1227" s="1">
        <f>M1226+TIME(0,0,METEO__2[[#This Row],[Dt_real]])</f>
        <v>0.67459490740736427</v>
      </c>
    </row>
    <row r="1228" spans="1:13" x14ac:dyDescent="0.3">
      <c r="A1228">
        <v>54</v>
      </c>
      <c r="B1228">
        <v>21</v>
      </c>
      <c r="C1228">
        <v>99027</v>
      </c>
      <c r="D1228">
        <f>METEO__2[[#This Row],[Pressure]]/100</f>
        <v>990.27</v>
      </c>
      <c r="E1228">
        <v>2218</v>
      </c>
      <c r="F1228">
        <f>METEO__2[[#This Row],[Temp_bmp]]/100</f>
        <v>22.18</v>
      </c>
      <c r="G1228">
        <v>-16823</v>
      </c>
      <c r="H1228">
        <v>2159</v>
      </c>
      <c r="I1228">
        <v>1549</v>
      </c>
      <c r="J1228">
        <v>-22881</v>
      </c>
      <c r="K1228" s="2">
        <f>(METEO__2[[#This Row],[millis()]]-J1227)/1000</f>
        <v>1.4</v>
      </c>
      <c r="L1228" s="2">
        <f>L1227+METEO__2[[#This Row],[Dt_real]]</f>
        <v>1542.1189999999758</v>
      </c>
      <c r="M1228" s="1">
        <f>M1227+TIME(0,0,METEO__2[[#This Row],[Dt_real]])</f>
        <v>0.67460648148143831</v>
      </c>
    </row>
    <row r="1229" spans="1:13" x14ac:dyDescent="0.3">
      <c r="A1229">
        <v>54</v>
      </c>
      <c r="B1229">
        <v>21</v>
      </c>
      <c r="C1229">
        <v>99027</v>
      </c>
      <c r="D1229">
        <f>METEO__2[[#This Row],[Pressure]]/100</f>
        <v>990.27</v>
      </c>
      <c r="E1229">
        <v>2217</v>
      </c>
      <c r="F1229">
        <f>METEO__2[[#This Row],[Temp_bmp]]/100</f>
        <v>22.17</v>
      </c>
      <c r="G1229">
        <v>-16824</v>
      </c>
      <c r="H1229">
        <v>2158</v>
      </c>
      <c r="I1229">
        <v>1550</v>
      </c>
      <c r="J1229">
        <v>-21753</v>
      </c>
      <c r="K1229" s="2">
        <f>(METEO__2[[#This Row],[millis()]]-J1228)/1000</f>
        <v>1.1279999999999999</v>
      </c>
      <c r="L1229" s="2">
        <f>L1228+METEO__2[[#This Row],[Dt_real]]</f>
        <v>1543.2469999999757</v>
      </c>
      <c r="M1229" s="1">
        <f>M1228+TIME(0,0,METEO__2[[#This Row],[Dt_real]])</f>
        <v>0.67461805555551235</v>
      </c>
    </row>
    <row r="1230" spans="1:13" x14ac:dyDescent="0.3">
      <c r="A1230">
        <v>54</v>
      </c>
      <c r="B1230">
        <v>21</v>
      </c>
      <c r="C1230">
        <v>99027</v>
      </c>
      <c r="D1230">
        <f>METEO__2[[#This Row],[Pressure]]/100</f>
        <v>990.27</v>
      </c>
      <c r="E1230">
        <v>2216</v>
      </c>
      <c r="F1230">
        <f>METEO__2[[#This Row],[Temp_bmp]]/100</f>
        <v>22.16</v>
      </c>
      <c r="G1230">
        <v>-16827</v>
      </c>
      <c r="H1230">
        <v>2158</v>
      </c>
      <c r="I1230">
        <v>1551</v>
      </c>
      <c r="J1230">
        <v>-20354</v>
      </c>
      <c r="K1230" s="2">
        <f>(METEO__2[[#This Row],[millis()]]-J1229)/1000</f>
        <v>1.399</v>
      </c>
      <c r="L1230" s="2">
        <f>L1229+METEO__2[[#This Row],[Dt_real]]</f>
        <v>1544.6459999999756</v>
      </c>
      <c r="M1230" s="1">
        <f>M1229+TIME(0,0,METEO__2[[#This Row],[Dt_real]])</f>
        <v>0.67462962962958639</v>
      </c>
    </row>
    <row r="1231" spans="1:13" x14ac:dyDescent="0.3">
      <c r="A1231">
        <v>54</v>
      </c>
      <c r="B1231">
        <v>21</v>
      </c>
      <c r="C1231">
        <v>99027</v>
      </c>
      <c r="D1231">
        <f>METEO__2[[#This Row],[Pressure]]/100</f>
        <v>990.27</v>
      </c>
      <c r="E1231">
        <v>2216</v>
      </c>
      <c r="F1231">
        <f>METEO__2[[#This Row],[Temp_bmp]]/100</f>
        <v>22.16</v>
      </c>
      <c r="G1231">
        <v>-16827</v>
      </c>
      <c r="H1231">
        <v>2158</v>
      </c>
      <c r="I1231">
        <v>1552</v>
      </c>
      <c r="J1231">
        <v>-19226</v>
      </c>
      <c r="K1231" s="2">
        <f>(METEO__2[[#This Row],[millis()]]-J1230)/1000</f>
        <v>1.1279999999999999</v>
      </c>
      <c r="L1231" s="2">
        <f>L1230+METEO__2[[#This Row],[Dt_real]]</f>
        <v>1545.7739999999756</v>
      </c>
      <c r="M1231" s="1">
        <f>M1230+TIME(0,0,METEO__2[[#This Row],[Dt_real]])</f>
        <v>0.67464120370366043</v>
      </c>
    </row>
    <row r="1232" spans="1:13" x14ac:dyDescent="0.3">
      <c r="A1232">
        <v>54</v>
      </c>
      <c r="B1232">
        <v>21</v>
      </c>
      <c r="C1232">
        <v>99027</v>
      </c>
      <c r="D1232">
        <f>METEO__2[[#This Row],[Pressure]]/100</f>
        <v>990.27</v>
      </c>
      <c r="E1232">
        <v>2216</v>
      </c>
      <c r="F1232">
        <f>METEO__2[[#This Row],[Temp_bmp]]/100</f>
        <v>22.16</v>
      </c>
      <c r="G1232">
        <v>-16823</v>
      </c>
      <c r="H1232">
        <v>2158</v>
      </c>
      <c r="I1232">
        <v>1554</v>
      </c>
      <c r="J1232">
        <v>-17827</v>
      </c>
      <c r="K1232" s="2">
        <f>(METEO__2[[#This Row],[millis()]]-J1231)/1000</f>
        <v>1.399</v>
      </c>
      <c r="L1232" s="2">
        <f>L1231+METEO__2[[#This Row],[Dt_real]]</f>
        <v>1547.1729999999754</v>
      </c>
      <c r="M1232" s="1">
        <f>M1231+TIME(0,0,METEO__2[[#This Row],[Dt_real]])</f>
        <v>0.67465277777773447</v>
      </c>
    </row>
    <row r="1233" spans="1:13" x14ac:dyDescent="0.3">
      <c r="A1233">
        <v>54</v>
      </c>
      <c r="B1233">
        <v>21</v>
      </c>
      <c r="C1233">
        <v>99027</v>
      </c>
      <c r="D1233">
        <f>METEO__2[[#This Row],[Pressure]]/100</f>
        <v>990.27</v>
      </c>
      <c r="E1233">
        <v>2215</v>
      </c>
      <c r="F1233">
        <f>METEO__2[[#This Row],[Temp_bmp]]/100</f>
        <v>22.15</v>
      </c>
      <c r="G1233">
        <v>-16824</v>
      </c>
      <c r="H1233">
        <v>2158</v>
      </c>
      <c r="I1233">
        <v>1555</v>
      </c>
      <c r="J1233">
        <v>-16699</v>
      </c>
      <c r="K1233" s="2">
        <f>(METEO__2[[#This Row],[millis()]]-J1232)/1000</f>
        <v>1.1279999999999999</v>
      </c>
      <c r="L1233" s="2">
        <f>L1232+METEO__2[[#This Row],[Dt_real]]</f>
        <v>1548.3009999999754</v>
      </c>
      <c r="M1233" s="1">
        <f>M1232+TIME(0,0,METEO__2[[#This Row],[Dt_real]])</f>
        <v>0.67466435185180851</v>
      </c>
    </row>
    <row r="1234" spans="1:13" x14ac:dyDescent="0.3">
      <c r="A1234">
        <v>54</v>
      </c>
      <c r="B1234">
        <v>21</v>
      </c>
      <c r="C1234">
        <v>99027</v>
      </c>
      <c r="D1234">
        <f>METEO__2[[#This Row],[Pressure]]/100</f>
        <v>990.27</v>
      </c>
      <c r="E1234">
        <v>2215</v>
      </c>
      <c r="F1234">
        <f>METEO__2[[#This Row],[Temp_bmp]]/100</f>
        <v>22.15</v>
      </c>
      <c r="G1234">
        <v>-16824</v>
      </c>
      <c r="H1234">
        <v>2158</v>
      </c>
      <c r="I1234">
        <v>1556</v>
      </c>
      <c r="J1234">
        <v>-15299</v>
      </c>
      <c r="K1234" s="2">
        <f>(METEO__2[[#This Row],[millis()]]-J1233)/1000</f>
        <v>1.4</v>
      </c>
      <c r="L1234" s="2">
        <f>L1233+METEO__2[[#This Row],[Dt_real]]</f>
        <v>1549.7009999999755</v>
      </c>
      <c r="M1234" s="1">
        <f>M1233+TIME(0,0,METEO__2[[#This Row],[Dt_real]])</f>
        <v>0.67467592592588255</v>
      </c>
    </row>
    <row r="1235" spans="1:13" x14ac:dyDescent="0.3">
      <c r="A1235">
        <v>54</v>
      </c>
      <c r="B1235">
        <v>21</v>
      </c>
      <c r="C1235">
        <v>99027</v>
      </c>
      <c r="D1235">
        <f>METEO__2[[#This Row],[Pressure]]/100</f>
        <v>990.27</v>
      </c>
      <c r="E1235">
        <v>2214</v>
      </c>
      <c r="F1235">
        <f>METEO__2[[#This Row],[Temp_bmp]]/100</f>
        <v>22.14</v>
      </c>
      <c r="G1235">
        <v>-16823</v>
      </c>
      <c r="H1235">
        <v>2157</v>
      </c>
      <c r="I1235">
        <v>1557</v>
      </c>
      <c r="J1235">
        <v>-14145</v>
      </c>
      <c r="K1235" s="2">
        <f>(METEO__2[[#This Row],[millis()]]-J1234)/1000</f>
        <v>1.1539999999999999</v>
      </c>
      <c r="L1235" s="2">
        <f>L1234+METEO__2[[#This Row],[Dt_real]]</f>
        <v>1550.8549999999755</v>
      </c>
      <c r="M1235" s="1">
        <f>M1234+TIME(0,0,METEO__2[[#This Row],[Dt_real]])</f>
        <v>0.67468749999995659</v>
      </c>
    </row>
    <row r="1236" spans="1:13" x14ac:dyDescent="0.3">
      <c r="A1236">
        <v>54</v>
      </c>
      <c r="B1236">
        <v>21</v>
      </c>
      <c r="C1236">
        <v>99026</v>
      </c>
      <c r="D1236">
        <f>METEO__2[[#This Row],[Pressure]]/100</f>
        <v>990.26</v>
      </c>
      <c r="E1236">
        <v>2214</v>
      </c>
      <c r="F1236">
        <f>METEO__2[[#This Row],[Temp_bmp]]/100</f>
        <v>22.14</v>
      </c>
      <c r="G1236">
        <v>-16821</v>
      </c>
      <c r="H1236">
        <v>2157</v>
      </c>
      <c r="I1236">
        <v>1559</v>
      </c>
      <c r="J1236">
        <v>-12746</v>
      </c>
      <c r="K1236" s="2">
        <f>(METEO__2[[#This Row],[millis()]]-J1235)/1000</f>
        <v>1.399</v>
      </c>
      <c r="L1236" s="2">
        <f>L1235+METEO__2[[#This Row],[Dt_real]]</f>
        <v>1552.2539999999753</v>
      </c>
      <c r="M1236" s="1">
        <f>M1235+TIME(0,0,METEO__2[[#This Row],[Dt_real]])</f>
        <v>0.67469907407403062</v>
      </c>
    </row>
    <row r="1237" spans="1:13" x14ac:dyDescent="0.3">
      <c r="A1237">
        <v>54</v>
      </c>
      <c r="B1237">
        <v>21</v>
      </c>
      <c r="C1237">
        <v>99026</v>
      </c>
      <c r="D1237">
        <f>METEO__2[[#This Row],[Pressure]]/100</f>
        <v>990.26</v>
      </c>
      <c r="E1237">
        <v>2213</v>
      </c>
      <c r="F1237">
        <f>METEO__2[[#This Row],[Temp_bmp]]/100</f>
        <v>22.13</v>
      </c>
      <c r="G1237">
        <v>-16820</v>
      </c>
      <c r="H1237">
        <v>2156</v>
      </c>
      <c r="I1237">
        <v>1560</v>
      </c>
      <c r="J1237">
        <v>-11618</v>
      </c>
      <c r="K1237" s="2">
        <f>(METEO__2[[#This Row],[millis()]]-J1236)/1000</f>
        <v>1.1279999999999999</v>
      </c>
      <c r="L1237" s="2">
        <f>L1236+METEO__2[[#This Row],[Dt_real]]</f>
        <v>1553.3819999999753</v>
      </c>
      <c r="M1237" s="1">
        <f>M1236+TIME(0,0,METEO__2[[#This Row],[Dt_real]])</f>
        <v>0.67471064814810466</v>
      </c>
    </row>
    <row r="1238" spans="1:13" x14ac:dyDescent="0.3">
      <c r="A1238">
        <v>54</v>
      </c>
      <c r="B1238">
        <v>21</v>
      </c>
      <c r="C1238">
        <v>99027</v>
      </c>
      <c r="D1238">
        <f>METEO__2[[#This Row],[Pressure]]/100</f>
        <v>990.27</v>
      </c>
      <c r="E1238">
        <v>2213</v>
      </c>
      <c r="F1238">
        <f>METEO__2[[#This Row],[Temp_bmp]]/100</f>
        <v>22.13</v>
      </c>
      <c r="G1238">
        <v>-16823</v>
      </c>
      <c r="H1238">
        <v>2156</v>
      </c>
      <c r="I1238">
        <v>1561</v>
      </c>
      <c r="J1238">
        <v>-10218</v>
      </c>
      <c r="K1238" s="2">
        <f>(METEO__2[[#This Row],[millis()]]-J1237)/1000</f>
        <v>1.4</v>
      </c>
      <c r="L1238" s="2">
        <f>L1237+METEO__2[[#This Row],[Dt_real]]</f>
        <v>1554.7819999999754</v>
      </c>
      <c r="M1238" s="1">
        <f>M1237+TIME(0,0,METEO__2[[#This Row],[Dt_real]])</f>
        <v>0.6747222222221787</v>
      </c>
    </row>
    <row r="1239" spans="1:13" x14ac:dyDescent="0.3">
      <c r="A1239">
        <v>54</v>
      </c>
      <c r="B1239">
        <v>21</v>
      </c>
      <c r="C1239">
        <v>99026</v>
      </c>
      <c r="D1239">
        <f>METEO__2[[#This Row],[Pressure]]/100</f>
        <v>990.26</v>
      </c>
      <c r="E1239">
        <v>2212</v>
      </c>
      <c r="F1239">
        <f>METEO__2[[#This Row],[Temp_bmp]]/100</f>
        <v>22.12</v>
      </c>
      <c r="G1239">
        <v>-16821</v>
      </c>
      <c r="H1239">
        <v>2156</v>
      </c>
      <c r="I1239">
        <v>1562</v>
      </c>
      <c r="J1239">
        <v>-9091</v>
      </c>
      <c r="K1239" s="2">
        <f>(METEO__2[[#This Row],[millis()]]-J1238)/1000</f>
        <v>1.127</v>
      </c>
      <c r="L1239" s="2">
        <f>L1238+METEO__2[[#This Row],[Dt_real]]</f>
        <v>1555.9089999999753</v>
      </c>
      <c r="M1239" s="1">
        <f>M1238+TIME(0,0,METEO__2[[#This Row],[Dt_real]])</f>
        <v>0.67473379629625274</v>
      </c>
    </row>
    <row r="1240" spans="1:13" x14ac:dyDescent="0.3">
      <c r="A1240">
        <v>54</v>
      </c>
      <c r="B1240">
        <v>21</v>
      </c>
      <c r="C1240">
        <v>99027</v>
      </c>
      <c r="D1240">
        <f>METEO__2[[#This Row],[Pressure]]/100</f>
        <v>990.27</v>
      </c>
      <c r="E1240">
        <v>2212</v>
      </c>
      <c r="F1240">
        <f>METEO__2[[#This Row],[Temp_bmp]]/100</f>
        <v>22.12</v>
      </c>
      <c r="G1240">
        <v>-16825</v>
      </c>
      <c r="H1240">
        <v>2156</v>
      </c>
      <c r="I1240">
        <v>1564</v>
      </c>
      <c r="J1240">
        <v>-7693</v>
      </c>
      <c r="K1240" s="2">
        <f>(METEO__2[[#This Row],[millis()]]-J1239)/1000</f>
        <v>1.3979999999999999</v>
      </c>
      <c r="L1240" s="2">
        <f>L1239+METEO__2[[#This Row],[Dt_real]]</f>
        <v>1557.3069999999752</v>
      </c>
      <c r="M1240" s="1">
        <f>M1239+TIME(0,0,METEO__2[[#This Row],[Dt_real]])</f>
        <v>0.67474537037032678</v>
      </c>
    </row>
    <row r="1241" spans="1:13" x14ac:dyDescent="0.3">
      <c r="A1241">
        <v>54</v>
      </c>
      <c r="B1241">
        <v>21</v>
      </c>
      <c r="C1241">
        <v>99027</v>
      </c>
      <c r="D1241">
        <f>METEO__2[[#This Row],[Pressure]]/100</f>
        <v>990.27</v>
      </c>
      <c r="E1241">
        <v>2211</v>
      </c>
      <c r="F1241">
        <f>METEO__2[[#This Row],[Temp_bmp]]/100</f>
        <v>22.11</v>
      </c>
      <c r="G1241">
        <v>-16823</v>
      </c>
      <c r="H1241">
        <v>2156</v>
      </c>
      <c r="I1241">
        <v>1565</v>
      </c>
      <c r="J1241">
        <v>-6565</v>
      </c>
      <c r="K1241" s="2">
        <f>(METEO__2[[#This Row],[millis()]]-J1240)/1000</f>
        <v>1.1279999999999999</v>
      </c>
      <c r="L1241" s="2">
        <f>L1240+METEO__2[[#This Row],[Dt_real]]</f>
        <v>1558.4349999999752</v>
      </c>
      <c r="M1241" s="1">
        <f>M1240+TIME(0,0,METEO__2[[#This Row],[Dt_real]])</f>
        <v>0.67475694444440082</v>
      </c>
    </row>
    <row r="1242" spans="1:13" x14ac:dyDescent="0.3">
      <c r="A1242">
        <v>54</v>
      </c>
      <c r="B1242">
        <v>21</v>
      </c>
      <c r="C1242">
        <v>99027</v>
      </c>
      <c r="D1242">
        <f>METEO__2[[#This Row],[Pressure]]/100</f>
        <v>990.27</v>
      </c>
      <c r="E1242">
        <v>2211</v>
      </c>
      <c r="F1242">
        <f>METEO__2[[#This Row],[Temp_bmp]]/100</f>
        <v>22.11</v>
      </c>
      <c r="G1242">
        <v>-16826</v>
      </c>
      <c r="H1242">
        <v>2156</v>
      </c>
      <c r="I1242">
        <v>1566</v>
      </c>
      <c r="J1242">
        <v>-5168</v>
      </c>
      <c r="K1242" s="2">
        <f>(METEO__2[[#This Row],[millis()]]-J1241)/1000</f>
        <v>1.397</v>
      </c>
      <c r="L1242" s="2">
        <f>L1241+METEO__2[[#This Row],[Dt_real]]</f>
        <v>1559.8319999999751</v>
      </c>
      <c r="M1242" s="1">
        <f>M1241+TIME(0,0,METEO__2[[#This Row],[Dt_real]])</f>
        <v>0.67476851851847486</v>
      </c>
    </row>
    <row r="1243" spans="1:13" x14ac:dyDescent="0.3">
      <c r="A1243">
        <v>54</v>
      </c>
      <c r="B1243">
        <v>21</v>
      </c>
      <c r="C1243">
        <v>99027</v>
      </c>
      <c r="D1243">
        <f>METEO__2[[#This Row],[Pressure]]/100</f>
        <v>990.27</v>
      </c>
      <c r="E1243">
        <v>2211</v>
      </c>
      <c r="F1243">
        <f>METEO__2[[#This Row],[Temp_bmp]]/100</f>
        <v>22.11</v>
      </c>
      <c r="G1243">
        <v>-16828</v>
      </c>
      <c r="H1243">
        <v>2156</v>
      </c>
      <c r="I1243">
        <v>1567</v>
      </c>
      <c r="J1243">
        <v>-4040</v>
      </c>
      <c r="K1243" s="2">
        <f>(METEO__2[[#This Row],[millis()]]-J1242)/1000</f>
        <v>1.1279999999999999</v>
      </c>
      <c r="L1243" s="2">
        <f>L1242+METEO__2[[#This Row],[Dt_real]]</f>
        <v>1560.959999999975</v>
      </c>
      <c r="M1243" s="1">
        <f>M1242+TIME(0,0,METEO__2[[#This Row],[Dt_real]])</f>
        <v>0.6747800925925489</v>
      </c>
    </row>
    <row r="1244" spans="1:13" x14ac:dyDescent="0.3">
      <c r="A1244">
        <v>54</v>
      </c>
      <c r="B1244">
        <v>21</v>
      </c>
      <c r="C1244">
        <v>99027</v>
      </c>
      <c r="D1244">
        <f>METEO__2[[#This Row],[Pressure]]/100</f>
        <v>990.27</v>
      </c>
      <c r="E1244">
        <v>2210</v>
      </c>
      <c r="F1244">
        <f>METEO__2[[#This Row],[Temp_bmp]]/100</f>
        <v>22.1</v>
      </c>
      <c r="G1244">
        <v>-16825</v>
      </c>
      <c r="H1244">
        <v>2155</v>
      </c>
      <c r="I1244">
        <v>1569</v>
      </c>
      <c r="J1244">
        <v>-2641</v>
      </c>
      <c r="K1244" s="2">
        <f>(METEO__2[[#This Row],[millis()]]-J1243)/1000</f>
        <v>1.399</v>
      </c>
      <c r="L1244" s="2">
        <f>L1243+METEO__2[[#This Row],[Dt_real]]</f>
        <v>1562.3589999999749</v>
      </c>
      <c r="M1244" s="1">
        <f>M1243+TIME(0,0,METEO__2[[#This Row],[Dt_real]])</f>
        <v>0.67479166666662294</v>
      </c>
    </row>
    <row r="1245" spans="1:13" x14ac:dyDescent="0.3">
      <c r="A1245">
        <v>54</v>
      </c>
      <c r="B1245">
        <v>21</v>
      </c>
      <c r="C1245">
        <v>99027</v>
      </c>
      <c r="D1245">
        <f>METEO__2[[#This Row],[Pressure]]/100</f>
        <v>990.27</v>
      </c>
      <c r="E1245">
        <v>2210</v>
      </c>
      <c r="F1245">
        <f>METEO__2[[#This Row],[Temp_bmp]]/100</f>
        <v>22.1</v>
      </c>
      <c r="G1245">
        <v>-16828</v>
      </c>
      <c r="H1245">
        <v>2155</v>
      </c>
      <c r="I1245">
        <v>1570</v>
      </c>
      <c r="J1245">
        <v>-1515</v>
      </c>
      <c r="K1245" s="2">
        <f>(METEO__2[[#This Row],[millis()]]-J1244)/1000</f>
        <v>1.1259999999999999</v>
      </c>
      <c r="L1245" s="2">
        <f>L1244+METEO__2[[#This Row],[Dt_real]]</f>
        <v>1563.4849999999749</v>
      </c>
      <c r="M1245" s="1">
        <f>M1244+TIME(0,0,METEO__2[[#This Row],[Dt_real]])</f>
        <v>0.67480324074069697</v>
      </c>
    </row>
    <row r="1246" spans="1:13" x14ac:dyDescent="0.3">
      <c r="A1246">
        <v>54</v>
      </c>
      <c r="B1246">
        <v>21</v>
      </c>
      <c r="C1246">
        <v>99028</v>
      </c>
      <c r="D1246">
        <f>METEO__2[[#This Row],[Pressure]]/100</f>
        <v>990.28</v>
      </c>
      <c r="E1246">
        <v>2210</v>
      </c>
      <c r="F1246">
        <f>METEO__2[[#This Row],[Temp_bmp]]/100</f>
        <v>22.1</v>
      </c>
      <c r="G1246">
        <v>-16833</v>
      </c>
      <c r="H1246">
        <v>2155</v>
      </c>
      <c r="I1246">
        <v>1571</v>
      </c>
      <c r="J1246">
        <v>-117</v>
      </c>
      <c r="K1246" s="2">
        <f>(METEO__2[[#This Row],[millis()]]-J1245)/1000</f>
        <v>1.3979999999999999</v>
      </c>
      <c r="L1246" s="2">
        <f>L1245+METEO__2[[#This Row],[Dt_real]]</f>
        <v>1564.8829999999748</v>
      </c>
      <c r="M1246" s="1">
        <f>M1245+TIME(0,0,METEO__2[[#This Row],[Dt_real]])</f>
        <v>0.67481481481477101</v>
      </c>
    </row>
    <row r="1247" spans="1:13" x14ac:dyDescent="0.3">
      <c r="A1247">
        <v>54</v>
      </c>
      <c r="B1247">
        <v>21</v>
      </c>
      <c r="C1247">
        <v>99028</v>
      </c>
      <c r="D1247">
        <f>METEO__2[[#This Row],[Pressure]]/100</f>
        <v>990.28</v>
      </c>
      <c r="E1247">
        <v>2210</v>
      </c>
      <c r="F1247">
        <f>METEO__2[[#This Row],[Temp_bmp]]/100</f>
        <v>22.1</v>
      </c>
      <c r="G1247">
        <v>-16833</v>
      </c>
      <c r="H1247">
        <v>2155</v>
      </c>
      <c r="I1247">
        <v>1572</v>
      </c>
      <c r="J1247">
        <v>1009</v>
      </c>
      <c r="K1247" s="2">
        <f>(METEO__2[[#This Row],[millis()]]-J1246)/1000</f>
        <v>1.1259999999999999</v>
      </c>
      <c r="L1247" s="2">
        <f>L1246+METEO__2[[#This Row],[Dt_real]]</f>
        <v>1566.0089999999748</v>
      </c>
      <c r="M1247" s="1">
        <f>M1246+TIME(0,0,METEO__2[[#This Row],[Dt_real]])</f>
        <v>0.67482638888884505</v>
      </c>
    </row>
    <row r="1248" spans="1:13" x14ac:dyDescent="0.3">
      <c r="A1248">
        <v>54</v>
      </c>
      <c r="B1248">
        <v>21</v>
      </c>
      <c r="C1248">
        <v>99028</v>
      </c>
      <c r="D1248">
        <f>METEO__2[[#This Row],[Pressure]]/100</f>
        <v>990.28</v>
      </c>
      <c r="E1248">
        <v>2209</v>
      </c>
      <c r="F1248">
        <f>METEO__2[[#This Row],[Temp_bmp]]/100</f>
        <v>22.09</v>
      </c>
      <c r="G1248">
        <v>-16838</v>
      </c>
      <c r="H1248">
        <v>2155</v>
      </c>
      <c r="I1248">
        <v>1574</v>
      </c>
      <c r="J1248">
        <v>2406</v>
      </c>
      <c r="K1248" s="2">
        <f>(METEO__2[[#This Row],[millis()]]-J1247)/1000</f>
        <v>1.397</v>
      </c>
      <c r="L1248" s="2">
        <f>L1247+METEO__2[[#This Row],[Dt_real]]</f>
        <v>1567.4059999999747</v>
      </c>
      <c r="M1248" s="1">
        <f>M1247+TIME(0,0,METEO__2[[#This Row],[Dt_real]])</f>
        <v>0.67483796296291909</v>
      </c>
    </row>
    <row r="1249" spans="1:13" x14ac:dyDescent="0.3">
      <c r="A1249">
        <v>54</v>
      </c>
      <c r="B1249">
        <v>21</v>
      </c>
      <c r="C1249">
        <v>99028</v>
      </c>
      <c r="D1249">
        <f>METEO__2[[#This Row],[Pressure]]/100</f>
        <v>990.28</v>
      </c>
      <c r="E1249">
        <v>2209</v>
      </c>
      <c r="F1249">
        <f>METEO__2[[#This Row],[Temp_bmp]]/100</f>
        <v>22.09</v>
      </c>
      <c r="G1249">
        <v>-16836</v>
      </c>
      <c r="H1249">
        <v>2155</v>
      </c>
      <c r="I1249">
        <v>1575</v>
      </c>
      <c r="J1249">
        <v>3532</v>
      </c>
      <c r="K1249" s="2">
        <f>(METEO__2[[#This Row],[millis()]]-J1248)/1000</f>
        <v>1.1259999999999999</v>
      </c>
      <c r="L1249" s="2">
        <f>L1248+METEO__2[[#This Row],[Dt_real]]</f>
        <v>1568.5319999999747</v>
      </c>
      <c r="M1249" s="1">
        <f>M1248+TIME(0,0,METEO__2[[#This Row],[Dt_real]])</f>
        <v>0.67484953703699313</v>
      </c>
    </row>
    <row r="1250" spans="1:13" x14ac:dyDescent="0.3">
      <c r="A1250">
        <v>54</v>
      </c>
      <c r="B1250">
        <v>21</v>
      </c>
      <c r="C1250">
        <v>99028</v>
      </c>
      <c r="D1250">
        <f>METEO__2[[#This Row],[Pressure]]/100</f>
        <v>990.28</v>
      </c>
      <c r="E1250">
        <v>2209</v>
      </c>
      <c r="F1250">
        <f>METEO__2[[#This Row],[Temp_bmp]]/100</f>
        <v>22.09</v>
      </c>
      <c r="G1250">
        <v>-16834</v>
      </c>
      <c r="H1250">
        <v>2155</v>
      </c>
      <c r="I1250">
        <v>1576</v>
      </c>
      <c r="J1250">
        <v>4930</v>
      </c>
      <c r="K1250" s="2">
        <f>(METEO__2[[#This Row],[millis()]]-J1249)/1000</f>
        <v>1.3979999999999999</v>
      </c>
      <c r="L1250" s="2">
        <f>L1249+METEO__2[[#This Row],[Dt_real]]</f>
        <v>1569.9299999999746</v>
      </c>
      <c r="M1250" s="1">
        <f>M1249+TIME(0,0,METEO__2[[#This Row],[Dt_real]])</f>
        <v>0.67486111111106717</v>
      </c>
    </row>
    <row r="1251" spans="1:13" x14ac:dyDescent="0.3">
      <c r="A1251">
        <v>54</v>
      </c>
      <c r="B1251">
        <v>21</v>
      </c>
      <c r="C1251">
        <v>99028</v>
      </c>
      <c r="D1251">
        <f>METEO__2[[#This Row],[Pressure]]/100</f>
        <v>990.28</v>
      </c>
      <c r="E1251">
        <v>2208</v>
      </c>
      <c r="F1251">
        <f>METEO__2[[#This Row],[Temp_bmp]]/100</f>
        <v>22.08</v>
      </c>
      <c r="G1251">
        <v>-16832</v>
      </c>
      <c r="H1251">
        <v>2154</v>
      </c>
      <c r="I1251">
        <v>1577</v>
      </c>
      <c r="J1251">
        <v>6055</v>
      </c>
      <c r="K1251" s="2">
        <f>(METEO__2[[#This Row],[millis()]]-J1250)/1000</f>
        <v>1.125</v>
      </c>
      <c r="L1251" s="2">
        <f>L1250+METEO__2[[#This Row],[Dt_real]]</f>
        <v>1571.0549999999746</v>
      </c>
      <c r="M1251" s="1">
        <f>M1250+TIME(0,0,METEO__2[[#This Row],[Dt_real]])</f>
        <v>0.67487268518514121</v>
      </c>
    </row>
    <row r="1252" spans="1:13" x14ac:dyDescent="0.3">
      <c r="A1252">
        <v>54</v>
      </c>
      <c r="B1252">
        <v>21</v>
      </c>
      <c r="C1252">
        <v>99028</v>
      </c>
      <c r="D1252">
        <f>METEO__2[[#This Row],[Pressure]]/100</f>
        <v>990.28</v>
      </c>
      <c r="E1252">
        <v>2208</v>
      </c>
      <c r="F1252">
        <f>METEO__2[[#This Row],[Temp_bmp]]/100</f>
        <v>22.08</v>
      </c>
      <c r="G1252">
        <v>-16832</v>
      </c>
      <c r="H1252">
        <v>2154</v>
      </c>
      <c r="I1252">
        <v>1579</v>
      </c>
      <c r="J1252">
        <v>7452</v>
      </c>
      <c r="K1252" s="2">
        <f>(METEO__2[[#This Row],[millis()]]-J1251)/1000</f>
        <v>1.397</v>
      </c>
      <c r="L1252" s="2">
        <f>L1251+METEO__2[[#This Row],[Dt_real]]</f>
        <v>1572.4519999999745</v>
      </c>
      <c r="M1252" s="1">
        <f>M1251+TIME(0,0,METEO__2[[#This Row],[Dt_real]])</f>
        <v>0.67488425925921525</v>
      </c>
    </row>
    <row r="1253" spans="1:13" x14ac:dyDescent="0.3">
      <c r="A1253">
        <v>54</v>
      </c>
      <c r="B1253">
        <v>21</v>
      </c>
      <c r="C1253">
        <v>99028</v>
      </c>
      <c r="D1253">
        <f>METEO__2[[#This Row],[Pressure]]/100</f>
        <v>990.28</v>
      </c>
      <c r="E1253">
        <v>2208</v>
      </c>
      <c r="F1253">
        <f>METEO__2[[#This Row],[Temp_bmp]]/100</f>
        <v>22.08</v>
      </c>
      <c r="G1253">
        <v>-16835</v>
      </c>
      <c r="H1253">
        <v>2154</v>
      </c>
      <c r="I1253">
        <v>1580</v>
      </c>
      <c r="J1253">
        <v>8579</v>
      </c>
      <c r="K1253" s="2">
        <f>(METEO__2[[#This Row],[millis()]]-J1252)/1000</f>
        <v>1.127</v>
      </c>
      <c r="L1253" s="2">
        <f>L1252+METEO__2[[#This Row],[Dt_real]]</f>
        <v>1573.5789999999745</v>
      </c>
      <c r="M1253" s="1">
        <f>M1252+TIME(0,0,METEO__2[[#This Row],[Dt_real]])</f>
        <v>0.67489583333328929</v>
      </c>
    </row>
    <row r="1254" spans="1:13" x14ac:dyDescent="0.3">
      <c r="A1254">
        <v>54</v>
      </c>
      <c r="B1254">
        <v>21</v>
      </c>
      <c r="C1254">
        <v>99028</v>
      </c>
      <c r="D1254">
        <f>METEO__2[[#This Row],[Pressure]]/100</f>
        <v>990.28</v>
      </c>
      <c r="E1254">
        <v>2207</v>
      </c>
      <c r="F1254">
        <f>METEO__2[[#This Row],[Temp_bmp]]/100</f>
        <v>22.07</v>
      </c>
      <c r="G1254">
        <v>-16835</v>
      </c>
      <c r="H1254">
        <v>2153</v>
      </c>
      <c r="I1254">
        <v>1581</v>
      </c>
      <c r="J1254">
        <v>9976</v>
      </c>
      <c r="K1254" s="2">
        <f>(METEO__2[[#This Row],[millis()]]-J1253)/1000</f>
        <v>1.397</v>
      </c>
      <c r="L1254" s="2">
        <f>L1253+METEO__2[[#This Row],[Dt_real]]</f>
        <v>1574.9759999999744</v>
      </c>
      <c r="M1254" s="1">
        <f>M1253+TIME(0,0,METEO__2[[#This Row],[Dt_real]])</f>
        <v>0.67490740740736332</v>
      </c>
    </row>
    <row r="1255" spans="1:13" x14ac:dyDescent="0.3">
      <c r="A1255">
        <v>54</v>
      </c>
      <c r="B1255">
        <v>21</v>
      </c>
      <c r="C1255">
        <v>99028</v>
      </c>
      <c r="D1255">
        <f>METEO__2[[#This Row],[Pressure]]/100</f>
        <v>990.28</v>
      </c>
      <c r="E1255">
        <v>2207</v>
      </c>
      <c r="F1255">
        <f>METEO__2[[#This Row],[Temp_bmp]]/100</f>
        <v>22.07</v>
      </c>
      <c r="G1255">
        <v>-16838</v>
      </c>
      <c r="H1255">
        <v>2153</v>
      </c>
      <c r="I1255">
        <v>1583</v>
      </c>
      <c r="J1255">
        <v>11102</v>
      </c>
      <c r="K1255" s="2">
        <f>(METEO__2[[#This Row],[millis()]]-J1254)/1000</f>
        <v>1.1259999999999999</v>
      </c>
      <c r="L1255" s="2">
        <f>L1254+METEO__2[[#This Row],[Dt_real]]</f>
        <v>1576.1019999999744</v>
      </c>
      <c r="M1255" s="1">
        <f>M1254+TIME(0,0,METEO__2[[#This Row],[Dt_real]])</f>
        <v>0.67491898148143736</v>
      </c>
    </row>
    <row r="1256" spans="1:13" x14ac:dyDescent="0.3">
      <c r="A1256">
        <v>54</v>
      </c>
      <c r="B1256">
        <v>21</v>
      </c>
      <c r="C1256">
        <v>99029</v>
      </c>
      <c r="D1256">
        <f>METEO__2[[#This Row],[Pressure]]/100</f>
        <v>990.29</v>
      </c>
      <c r="E1256">
        <v>2206</v>
      </c>
      <c r="F1256">
        <f>METEO__2[[#This Row],[Temp_bmp]]/100</f>
        <v>22.06</v>
      </c>
      <c r="G1256">
        <v>-16840</v>
      </c>
      <c r="H1256">
        <v>2153</v>
      </c>
      <c r="I1256">
        <v>1584</v>
      </c>
      <c r="J1256">
        <v>12500</v>
      </c>
      <c r="K1256" s="2">
        <f>(METEO__2[[#This Row],[millis()]]-J1255)/1000</f>
        <v>1.3979999999999999</v>
      </c>
      <c r="L1256" s="2">
        <f>L1255+METEO__2[[#This Row],[Dt_real]]</f>
        <v>1577.4999999999743</v>
      </c>
      <c r="M1256" s="1">
        <f>M1255+TIME(0,0,METEO__2[[#This Row],[Dt_real]])</f>
        <v>0.6749305555555114</v>
      </c>
    </row>
    <row r="1257" spans="1:13" x14ac:dyDescent="0.3">
      <c r="A1257">
        <v>54</v>
      </c>
      <c r="B1257">
        <v>21</v>
      </c>
      <c r="C1257">
        <v>99029</v>
      </c>
      <c r="D1257">
        <f>METEO__2[[#This Row],[Pressure]]/100</f>
        <v>990.29</v>
      </c>
      <c r="E1257">
        <v>2206</v>
      </c>
      <c r="F1257">
        <f>METEO__2[[#This Row],[Temp_bmp]]/100</f>
        <v>22.06</v>
      </c>
      <c r="G1257">
        <v>-16844</v>
      </c>
      <c r="H1257">
        <v>2153</v>
      </c>
      <c r="I1257">
        <v>1585</v>
      </c>
      <c r="J1257">
        <v>13627</v>
      </c>
      <c r="K1257" s="2">
        <f>(METEO__2[[#This Row],[millis()]]-J1256)/1000</f>
        <v>1.127</v>
      </c>
      <c r="L1257" s="2">
        <f>L1256+METEO__2[[#This Row],[Dt_real]]</f>
        <v>1578.6269999999743</v>
      </c>
      <c r="M1257" s="1">
        <f>M1256+TIME(0,0,METEO__2[[#This Row],[Dt_real]])</f>
        <v>0.67494212962958544</v>
      </c>
    </row>
    <row r="1258" spans="1:13" x14ac:dyDescent="0.3">
      <c r="A1258">
        <v>54</v>
      </c>
      <c r="B1258">
        <v>21</v>
      </c>
      <c r="C1258">
        <v>99029</v>
      </c>
      <c r="D1258">
        <f>METEO__2[[#This Row],[Pressure]]/100</f>
        <v>990.29</v>
      </c>
      <c r="E1258">
        <v>2206</v>
      </c>
      <c r="F1258">
        <f>METEO__2[[#This Row],[Temp_bmp]]/100</f>
        <v>22.06</v>
      </c>
      <c r="G1258">
        <v>-16842</v>
      </c>
      <c r="H1258">
        <v>2153</v>
      </c>
      <c r="I1258">
        <v>1586</v>
      </c>
      <c r="J1258">
        <v>15025</v>
      </c>
      <c r="K1258" s="2">
        <f>(METEO__2[[#This Row],[millis()]]-J1257)/1000</f>
        <v>1.3979999999999999</v>
      </c>
      <c r="L1258" s="2">
        <f>L1257+METEO__2[[#This Row],[Dt_real]]</f>
        <v>1580.0249999999742</v>
      </c>
      <c r="M1258" s="1">
        <f>M1257+TIME(0,0,METEO__2[[#This Row],[Dt_real]])</f>
        <v>0.67495370370365948</v>
      </c>
    </row>
    <row r="1259" spans="1:13" x14ac:dyDescent="0.3">
      <c r="A1259">
        <v>54</v>
      </c>
      <c r="B1259">
        <v>21</v>
      </c>
      <c r="C1259">
        <v>99029</v>
      </c>
      <c r="D1259">
        <f>METEO__2[[#This Row],[Pressure]]/100</f>
        <v>990.29</v>
      </c>
      <c r="E1259">
        <v>2205</v>
      </c>
      <c r="F1259">
        <f>METEO__2[[#This Row],[Temp_bmp]]/100</f>
        <v>22.05</v>
      </c>
      <c r="G1259">
        <v>-16842</v>
      </c>
      <c r="H1259">
        <v>2152</v>
      </c>
      <c r="I1259">
        <v>1588</v>
      </c>
      <c r="J1259">
        <v>16152</v>
      </c>
      <c r="K1259" s="2">
        <f>(METEO__2[[#This Row],[millis()]]-J1258)/1000</f>
        <v>1.127</v>
      </c>
      <c r="L1259" s="2">
        <f>L1258+METEO__2[[#This Row],[Dt_real]]</f>
        <v>1581.1519999999741</v>
      </c>
      <c r="M1259" s="1">
        <f>M1258+TIME(0,0,METEO__2[[#This Row],[Dt_real]])</f>
        <v>0.67496527777773352</v>
      </c>
    </row>
    <row r="1260" spans="1:13" x14ac:dyDescent="0.3">
      <c r="A1260">
        <v>54</v>
      </c>
      <c r="B1260">
        <v>21</v>
      </c>
      <c r="C1260">
        <v>99029</v>
      </c>
      <c r="D1260">
        <f>METEO__2[[#This Row],[Pressure]]/100</f>
        <v>990.29</v>
      </c>
      <c r="E1260">
        <v>2205</v>
      </c>
      <c r="F1260">
        <f>METEO__2[[#This Row],[Temp_bmp]]/100</f>
        <v>22.05</v>
      </c>
      <c r="G1260">
        <v>-16843</v>
      </c>
      <c r="H1260">
        <v>2152</v>
      </c>
      <c r="I1260">
        <v>1589</v>
      </c>
      <c r="J1260">
        <v>17551</v>
      </c>
      <c r="K1260" s="2">
        <f>(METEO__2[[#This Row],[millis()]]-J1259)/1000</f>
        <v>1.399</v>
      </c>
      <c r="L1260" s="2">
        <f>L1259+METEO__2[[#This Row],[Dt_real]]</f>
        <v>1582.550999999974</v>
      </c>
      <c r="M1260" s="1">
        <f>M1259+TIME(0,0,METEO__2[[#This Row],[Dt_real]])</f>
        <v>0.67497685185180756</v>
      </c>
    </row>
    <row r="1261" spans="1:13" x14ac:dyDescent="0.3">
      <c r="A1261">
        <v>54</v>
      </c>
      <c r="B1261">
        <v>21</v>
      </c>
      <c r="C1261">
        <v>99029</v>
      </c>
      <c r="D1261">
        <f>METEO__2[[#This Row],[Pressure]]/100</f>
        <v>990.29</v>
      </c>
      <c r="E1261">
        <v>2205</v>
      </c>
      <c r="F1261">
        <f>METEO__2[[#This Row],[Temp_bmp]]/100</f>
        <v>22.05</v>
      </c>
      <c r="G1261">
        <v>-16844</v>
      </c>
      <c r="H1261">
        <v>2152</v>
      </c>
      <c r="I1261">
        <v>1590</v>
      </c>
      <c r="J1261">
        <v>18677</v>
      </c>
      <c r="K1261" s="2">
        <f>(METEO__2[[#This Row],[millis()]]-J1260)/1000</f>
        <v>1.1259999999999999</v>
      </c>
      <c r="L1261" s="2">
        <f>L1260+METEO__2[[#This Row],[Dt_real]]</f>
        <v>1583.676999999974</v>
      </c>
      <c r="M1261" s="1">
        <f>M1260+TIME(0,0,METEO__2[[#This Row],[Dt_real]])</f>
        <v>0.6749884259258816</v>
      </c>
    </row>
    <row r="1262" spans="1:13" x14ac:dyDescent="0.3">
      <c r="A1262">
        <v>54</v>
      </c>
      <c r="B1262">
        <v>21</v>
      </c>
      <c r="C1262">
        <v>99029</v>
      </c>
      <c r="D1262">
        <f>METEO__2[[#This Row],[Pressure]]/100</f>
        <v>990.29</v>
      </c>
      <c r="E1262">
        <v>2204</v>
      </c>
      <c r="F1262">
        <f>METEO__2[[#This Row],[Temp_bmp]]/100</f>
        <v>22.04</v>
      </c>
      <c r="G1262">
        <v>-16842</v>
      </c>
      <c r="H1262">
        <v>2152</v>
      </c>
      <c r="I1262">
        <v>1591</v>
      </c>
      <c r="J1262">
        <v>20075</v>
      </c>
      <c r="K1262" s="2">
        <f>(METEO__2[[#This Row],[millis()]]-J1261)/1000</f>
        <v>1.3979999999999999</v>
      </c>
      <c r="L1262" s="2">
        <f>L1261+METEO__2[[#This Row],[Dt_real]]</f>
        <v>1585.0749999999739</v>
      </c>
      <c r="M1262" s="1">
        <f>M1261+TIME(0,0,METEO__2[[#This Row],[Dt_real]])</f>
        <v>0.67499999999995564</v>
      </c>
    </row>
    <row r="1263" spans="1:13" x14ac:dyDescent="0.3">
      <c r="A1263">
        <v>54</v>
      </c>
      <c r="B1263">
        <v>21</v>
      </c>
      <c r="C1263">
        <v>99029</v>
      </c>
      <c r="D1263">
        <f>METEO__2[[#This Row],[Pressure]]/100</f>
        <v>990.29</v>
      </c>
      <c r="E1263">
        <v>2204</v>
      </c>
      <c r="F1263">
        <f>METEO__2[[#This Row],[Temp_bmp]]/100</f>
        <v>22.04</v>
      </c>
      <c r="G1263">
        <v>-16845</v>
      </c>
      <c r="H1263">
        <v>2152</v>
      </c>
      <c r="I1263">
        <v>1593</v>
      </c>
      <c r="J1263">
        <v>21202</v>
      </c>
      <c r="K1263" s="2">
        <f>(METEO__2[[#This Row],[millis()]]-J1262)/1000</f>
        <v>1.127</v>
      </c>
      <c r="L1263" s="2">
        <f>L1262+METEO__2[[#This Row],[Dt_real]]</f>
        <v>1586.2019999999739</v>
      </c>
      <c r="M1263" s="1">
        <f>M1262+TIME(0,0,METEO__2[[#This Row],[Dt_real]])</f>
        <v>0.67501157407402967</v>
      </c>
    </row>
    <row r="1264" spans="1:13" x14ac:dyDescent="0.3">
      <c r="A1264">
        <v>54</v>
      </c>
      <c r="B1264">
        <v>21</v>
      </c>
      <c r="C1264">
        <v>99029</v>
      </c>
      <c r="D1264">
        <f>METEO__2[[#This Row],[Pressure]]/100</f>
        <v>990.29</v>
      </c>
      <c r="E1264">
        <v>2203</v>
      </c>
      <c r="F1264">
        <f>METEO__2[[#This Row],[Temp_bmp]]/100</f>
        <v>22.03</v>
      </c>
      <c r="G1264">
        <v>-16847</v>
      </c>
      <c r="H1264">
        <v>2151</v>
      </c>
      <c r="I1264">
        <v>1594</v>
      </c>
      <c r="J1264">
        <v>22600</v>
      </c>
      <c r="K1264" s="2">
        <f>(METEO__2[[#This Row],[millis()]]-J1263)/1000</f>
        <v>1.3979999999999999</v>
      </c>
      <c r="L1264" s="2">
        <f>L1263+METEO__2[[#This Row],[Dt_real]]</f>
        <v>1587.5999999999738</v>
      </c>
      <c r="M1264" s="1">
        <f>M1263+TIME(0,0,METEO__2[[#This Row],[Dt_real]])</f>
        <v>0.67502314814810371</v>
      </c>
    </row>
    <row r="1265" spans="1:13" x14ac:dyDescent="0.3">
      <c r="A1265">
        <v>54</v>
      </c>
      <c r="B1265">
        <v>21</v>
      </c>
      <c r="C1265">
        <v>99029</v>
      </c>
      <c r="D1265">
        <f>METEO__2[[#This Row],[Pressure]]/100</f>
        <v>990.29</v>
      </c>
      <c r="E1265">
        <v>2203</v>
      </c>
      <c r="F1265">
        <f>METEO__2[[#This Row],[Temp_bmp]]/100</f>
        <v>22.03</v>
      </c>
      <c r="G1265">
        <v>-16848</v>
      </c>
      <c r="H1265">
        <v>2151</v>
      </c>
      <c r="I1265">
        <v>1595</v>
      </c>
      <c r="J1265">
        <v>23728</v>
      </c>
      <c r="K1265" s="2">
        <f>(METEO__2[[#This Row],[millis()]]-J1264)/1000</f>
        <v>1.1279999999999999</v>
      </c>
      <c r="L1265" s="2">
        <f>L1264+METEO__2[[#This Row],[Dt_real]]</f>
        <v>1588.7279999999737</v>
      </c>
      <c r="M1265" s="1">
        <f>M1264+TIME(0,0,METEO__2[[#This Row],[Dt_real]])</f>
        <v>0.67503472222217775</v>
      </c>
    </row>
    <row r="1266" spans="1:13" x14ac:dyDescent="0.3">
      <c r="A1266">
        <v>54</v>
      </c>
      <c r="B1266">
        <v>21</v>
      </c>
      <c r="C1266">
        <v>99030</v>
      </c>
      <c r="D1266">
        <f>METEO__2[[#This Row],[Pressure]]/100</f>
        <v>990.3</v>
      </c>
      <c r="E1266">
        <v>2203</v>
      </c>
      <c r="F1266">
        <f>METEO__2[[#This Row],[Temp_bmp]]/100</f>
        <v>22.03</v>
      </c>
      <c r="G1266">
        <v>-16849</v>
      </c>
      <c r="H1266">
        <v>2151</v>
      </c>
      <c r="I1266">
        <v>1597</v>
      </c>
      <c r="J1266">
        <v>25126</v>
      </c>
      <c r="K1266" s="2">
        <f>(METEO__2[[#This Row],[millis()]]-J1265)/1000</f>
        <v>1.3979999999999999</v>
      </c>
      <c r="L1266" s="2">
        <f>L1265+METEO__2[[#This Row],[Dt_real]]</f>
        <v>1590.1259999999736</v>
      </c>
      <c r="M1266" s="1">
        <f>M1265+TIME(0,0,METEO__2[[#This Row],[Dt_real]])</f>
        <v>0.67504629629625179</v>
      </c>
    </row>
    <row r="1267" spans="1:13" x14ac:dyDescent="0.3">
      <c r="A1267">
        <v>54</v>
      </c>
      <c r="B1267">
        <v>21</v>
      </c>
      <c r="C1267">
        <v>99029</v>
      </c>
      <c r="D1267">
        <f>METEO__2[[#This Row],[Pressure]]/100</f>
        <v>990.29</v>
      </c>
      <c r="E1267">
        <v>2202</v>
      </c>
      <c r="F1267">
        <f>METEO__2[[#This Row],[Temp_bmp]]/100</f>
        <v>22.02</v>
      </c>
      <c r="G1267">
        <v>-16844</v>
      </c>
      <c r="H1267">
        <v>2151</v>
      </c>
      <c r="I1267">
        <v>1598</v>
      </c>
      <c r="J1267">
        <v>26253</v>
      </c>
      <c r="K1267" s="2">
        <f>(METEO__2[[#This Row],[millis()]]-J1266)/1000</f>
        <v>1.127</v>
      </c>
      <c r="L1267" s="2">
        <f>L1266+METEO__2[[#This Row],[Dt_real]]</f>
        <v>1591.2529999999736</v>
      </c>
      <c r="M1267" s="1">
        <f>M1266+TIME(0,0,METEO__2[[#This Row],[Dt_real]])</f>
        <v>0.67505787037032583</v>
      </c>
    </row>
    <row r="1268" spans="1:13" x14ac:dyDescent="0.3">
      <c r="A1268">
        <v>54</v>
      </c>
      <c r="B1268">
        <v>21</v>
      </c>
      <c r="C1268">
        <v>99029</v>
      </c>
      <c r="D1268">
        <f>METEO__2[[#This Row],[Pressure]]/100</f>
        <v>990.29</v>
      </c>
      <c r="E1268">
        <v>2202</v>
      </c>
      <c r="F1268">
        <f>METEO__2[[#This Row],[Temp_bmp]]/100</f>
        <v>22.02</v>
      </c>
      <c r="G1268">
        <v>-16846</v>
      </c>
      <c r="H1268">
        <v>2151</v>
      </c>
      <c r="I1268">
        <v>1599</v>
      </c>
      <c r="J1268">
        <v>27651</v>
      </c>
      <c r="K1268" s="2">
        <f>(METEO__2[[#This Row],[millis()]]-J1267)/1000</f>
        <v>1.3979999999999999</v>
      </c>
      <c r="L1268" s="2">
        <f>L1267+METEO__2[[#This Row],[Dt_real]]</f>
        <v>1592.6509999999735</v>
      </c>
      <c r="M1268" s="1">
        <f>M1267+TIME(0,0,METEO__2[[#This Row],[Dt_real]])</f>
        <v>0.67506944444439987</v>
      </c>
    </row>
    <row r="1269" spans="1:13" x14ac:dyDescent="0.3">
      <c r="A1269">
        <v>54</v>
      </c>
      <c r="B1269">
        <v>21</v>
      </c>
      <c r="C1269">
        <v>99029</v>
      </c>
      <c r="D1269">
        <f>METEO__2[[#This Row],[Pressure]]/100</f>
        <v>990.29</v>
      </c>
      <c r="E1269">
        <v>2201</v>
      </c>
      <c r="F1269">
        <f>METEO__2[[#This Row],[Temp_bmp]]/100</f>
        <v>22.01</v>
      </c>
      <c r="G1269">
        <v>-16847</v>
      </c>
      <c r="H1269">
        <v>2151</v>
      </c>
      <c r="I1269">
        <v>1600</v>
      </c>
      <c r="J1269">
        <v>28778</v>
      </c>
      <c r="K1269" s="2">
        <f>(METEO__2[[#This Row],[millis()]]-J1268)/1000</f>
        <v>1.127</v>
      </c>
      <c r="L1269" s="2">
        <f>L1268+METEO__2[[#This Row],[Dt_real]]</f>
        <v>1593.7779999999734</v>
      </c>
      <c r="M1269" s="1">
        <f>M1268+TIME(0,0,METEO__2[[#This Row],[Dt_real]])</f>
        <v>0.67508101851847391</v>
      </c>
    </row>
    <row r="1270" spans="1:13" x14ac:dyDescent="0.3">
      <c r="A1270">
        <v>54</v>
      </c>
      <c r="B1270">
        <v>21</v>
      </c>
      <c r="C1270">
        <v>99029</v>
      </c>
      <c r="D1270">
        <f>METEO__2[[#This Row],[Pressure]]/100</f>
        <v>990.29</v>
      </c>
      <c r="E1270">
        <v>2201</v>
      </c>
      <c r="F1270">
        <f>METEO__2[[#This Row],[Temp_bmp]]/100</f>
        <v>22.01</v>
      </c>
      <c r="G1270">
        <v>-16844</v>
      </c>
      <c r="H1270">
        <v>2151</v>
      </c>
      <c r="I1270">
        <v>1602</v>
      </c>
      <c r="J1270">
        <v>30176</v>
      </c>
      <c r="K1270" s="2">
        <f>(METEO__2[[#This Row],[millis()]]-J1269)/1000</f>
        <v>1.3979999999999999</v>
      </c>
      <c r="L1270" s="2">
        <f>L1269+METEO__2[[#This Row],[Dt_real]]</f>
        <v>1595.1759999999733</v>
      </c>
      <c r="M1270" s="1">
        <f>M1269+TIME(0,0,METEO__2[[#This Row],[Dt_real]])</f>
        <v>0.67509259259254795</v>
      </c>
    </row>
    <row r="1271" spans="1:13" x14ac:dyDescent="0.3">
      <c r="A1271">
        <v>54</v>
      </c>
      <c r="B1271">
        <v>21</v>
      </c>
      <c r="C1271">
        <v>99029</v>
      </c>
      <c r="D1271">
        <f>METEO__2[[#This Row],[Pressure]]/100</f>
        <v>990.29</v>
      </c>
      <c r="E1271">
        <v>2201</v>
      </c>
      <c r="F1271">
        <f>METEO__2[[#This Row],[Temp_bmp]]/100</f>
        <v>22.01</v>
      </c>
      <c r="G1271">
        <v>-16844</v>
      </c>
      <c r="H1271">
        <v>2151</v>
      </c>
      <c r="I1271">
        <v>1603</v>
      </c>
      <c r="J1271">
        <v>31303</v>
      </c>
      <c r="K1271" s="2">
        <f>(METEO__2[[#This Row],[millis()]]-J1270)/1000</f>
        <v>1.127</v>
      </c>
      <c r="L1271" s="2">
        <f>L1270+METEO__2[[#This Row],[Dt_real]]</f>
        <v>1596.3029999999733</v>
      </c>
      <c r="M1271" s="1">
        <f>M1270+TIME(0,0,METEO__2[[#This Row],[Dt_real]])</f>
        <v>0.67510416666662199</v>
      </c>
    </row>
    <row r="1272" spans="1:13" x14ac:dyDescent="0.3">
      <c r="A1272">
        <v>54</v>
      </c>
      <c r="B1272">
        <v>21</v>
      </c>
      <c r="C1272">
        <v>99029</v>
      </c>
      <c r="D1272">
        <f>METEO__2[[#This Row],[Pressure]]/100</f>
        <v>990.29</v>
      </c>
      <c r="E1272">
        <v>2200</v>
      </c>
      <c r="F1272">
        <f>METEO__2[[#This Row],[Temp_bmp]]/100</f>
        <v>22</v>
      </c>
      <c r="G1272">
        <v>-16842</v>
      </c>
      <c r="H1272">
        <v>2150</v>
      </c>
      <c r="I1272">
        <v>1604</v>
      </c>
      <c r="J1272">
        <v>32702</v>
      </c>
      <c r="K1272" s="2">
        <f>(METEO__2[[#This Row],[millis()]]-J1271)/1000</f>
        <v>1.399</v>
      </c>
      <c r="L1272" s="2">
        <f>L1271+METEO__2[[#This Row],[Dt_real]]</f>
        <v>1597.7019999999732</v>
      </c>
      <c r="M1272" s="1">
        <f>M1271+TIME(0,0,METEO__2[[#This Row],[Dt_real]])</f>
        <v>0.67511574074069602</v>
      </c>
    </row>
    <row r="1273" spans="1:13" x14ac:dyDescent="0.3">
      <c r="A1273">
        <v>54</v>
      </c>
      <c r="B1273">
        <v>21</v>
      </c>
      <c r="C1273">
        <v>99029</v>
      </c>
      <c r="D1273">
        <f>METEO__2[[#This Row],[Pressure]]/100</f>
        <v>990.29</v>
      </c>
      <c r="E1273">
        <v>2200</v>
      </c>
      <c r="F1273">
        <f>METEO__2[[#This Row],[Temp_bmp]]/100</f>
        <v>22</v>
      </c>
      <c r="G1273">
        <v>-16841</v>
      </c>
      <c r="H1273">
        <v>2150</v>
      </c>
      <c r="I1273">
        <v>1605</v>
      </c>
      <c r="J1273">
        <v>-31708</v>
      </c>
      <c r="K1273" s="2">
        <v>1.1000000000000001</v>
      </c>
      <c r="L1273" s="2">
        <f>L1272+METEO__2[[#This Row],[Dt_real]]</f>
        <v>1598.8019999999731</v>
      </c>
      <c r="M1273" s="1">
        <f>M1272+TIME(0,0,METEO__2[[#This Row],[Dt_real]])</f>
        <v>0.67512731481477006</v>
      </c>
    </row>
    <row r="1274" spans="1:13" x14ac:dyDescent="0.3">
      <c r="A1274">
        <v>54</v>
      </c>
      <c r="B1274">
        <v>21</v>
      </c>
      <c r="C1274">
        <v>99028</v>
      </c>
      <c r="D1274">
        <f>METEO__2[[#This Row],[Pressure]]/100</f>
        <v>990.28</v>
      </c>
      <c r="E1274">
        <v>2200</v>
      </c>
      <c r="F1274">
        <f>METEO__2[[#This Row],[Temp_bmp]]/100</f>
        <v>22</v>
      </c>
      <c r="G1274">
        <v>-16838</v>
      </c>
      <c r="H1274">
        <v>2150</v>
      </c>
      <c r="I1274">
        <v>1607</v>
      </c>
      <c r="J1274">
        <v>-30309</v>
      </c>
      <c r="K1274" s="2">
        <f>(METEO__2[[#This Row],[millis()]]-J1273)/1000</f>
        <v>1.399</v>
      </c>
      <c r="L1274" s="2">
        <f>L1273+METEO__2[[#This Row],[Dt_real]]</f>
        <v>1600.200999999973</v>
      </c>
      <c r="M1274" s="1">
        <f>M1273+TIME(0,0,METEO__2[[#This Row],[Dt_real]])</f>
        <v>0.6751388888888441</v>
      </c>
    </row>
    <row r="1275" spans="1:13" x14ac:dyDescent="0.3">
      <c r="A1275">
        <v>54</v>
      </c>
      <c r="B1275">
        <v>21</v>
      </c>
      <c r="C1275">
        <v>99028</v>
      </c>
      <c r="D1275">
        <f>METEO__2[[#This Row],[Pressure]]/100</f>
        <v>990.28</v>
      </c>
      <c r="E1275">
        <v>2199</v>
      </c>
      <c r="F1275">
        <f>METEO__2[[#This Row],[Temp_bmp]]/100</f>
        <v>21.99</v>
      </c>
      <c r="G1275">
        <v>-16836</v>
      </c>
      <c r="H1275">
        <v>2149</v>
      </c>
      <c r="I1275">
        <v>1608</v>
      </c>
      <c r="J1275">
        <v>-29180</v>
      </c>
      <c r="K1275" s="2">
        <f>(METEO__2[[#This Row],[millis()]]-J1274)/1000</f>
        <v>1.129</v>
      </c>
      <c r="L1275" s="2">
        <f>L1274+METEO__2[[#This Row],[Dt_real]]</f>
        <v>1601.3299999999729</v>
      </c>
      <c r="M1275" s="1">
        <f>M1274+TIME(0,0,METEO__2[[#This Row],[Dt_real]])</f>
        <v>0.67515046296291814</v>
      </c>
    </row>
    <row r="1276" spans="1:13" x14ac:dyDescent="0.3">
      <c r="A1276">
        <v>55</v>
      </c>
      <c r="B1276">
        <v>21</v>
      </c>
      <c r="C1276">
        <v>99028</v>
      </c>
      <c r="D1276">
        <f>METEO__2[[#This Row],[Pressure]]/100</f>
        <v>990.28</v>
      </c>
      <c r="E1276">
        <v>2199</v>
      </c>
      <c r="F1276">
        <f>METEO__2[[#This Row],[Temp_bmp]]/100</f>
        <v>21.99</v>
      </c>
      <c r="G1276">
        <v>-16834</v>
      </c>
      <c r="H1276">
        <v>2149</v>
      </c>
      <c r="I1276">
        <v>1609</v>
      </c>
      <c r="J1276">
        <v>-27782</v>
      </c>
      <c r="K1276" s="2">
        <f>(METEO__2[[#This Row],[millis()]]-J1275)/1000</f>
        <v>1.3979999999999999</v>
      </c>
      <c r="L1276" s="2">
        <f>L1275+METEO__2[[#This Row],[Dt_real]]</f>
        <v>1602.7279999999728</v>
      </c>
      <c r="M1276" s="1">
        <f>M1275+TIME(0,0,METEO__2[[#This Row],[Dt_real]])</f>
        <v>0.67516203703699218</v>
      </c>
    </row>
    <row r="1277" spans="1:13" x14ac:dyDescent="0.3">
      <c r="A1277">
        <v>55</v>
      </c>
      <c r="B1277">
        <v>21</v>
      </c>
      <c r="C1277">
        <v>99027</v>
      </c>
      <c r="D1277">
        <f>METEO__2[[#This Row],[Pressure]]/100</f>
        <v>990.27</v>
      </c>
      <c r="E1277">
        <v>2199</v>
      </c>
      <c r="F1277">
        <f>METEO__2[[#This Row],[Temp_bmp]]/100</f>
        <v>21.99</v>
      </c>
      <c r="G1277">
        <v>-16830</v>
      </c>
      <c r="H1277">
        <v>2149</v>
      </c>
      <c r="I1277">
        <v>1610</v>
      </c>
      <c r="J1277">
        <v>-26648</v>
      </c>
      <c r="K1277" s="2">
        <f>(METEO__2[[#This Row],[millis()]]-J1276)/1000</f>
        <v>1.1339999999999999</v>
      </c>
      <c r="L1277" s="2">
        <f>L1276+METEO__2[[#This Row],[Dt_real]]</f>
        <v>1603.8619999999728</v>
      </c>
      <c r="M1277" s="1">
        <f>M1276+TIME(0,0,METEO__2[[#This Row],[Dt_real]])</f>
        <v>0.67517361111106622</v>
      </c>
    </row>
    <row r="1278" spans="1:13" x14ac:dyDescent="0.3">
      <c r="A1278">
        <v>55</v>
      </c>
      <c r="B1278">
        <v>21</v>
      </c>
      <c r="C1278">
        <v>99027</v>
      </c>
      <c r="D1278">
        <f>METEO__2[[#This Row],[Pressure]]/100</f>
        <v>990.27</v>
      </c>
      <c r="E1278">
        <v>2199</v>
      </c>
      <c r="F1278">
        <f>METEO__2[[#This Row],[Temp_bmp]]/100</f>
        <v>21.99</v>
      </c>
      <c r="G1278">
        <v>-16828</v>
      </c>
      <c r="H1278">
        <v>2149</v>
      </c>
      <c r="I1278">
        <v>1612</v>
      </c>
      <c r="J1278">
        <v>-25249</v>
      </c>
      <c r="K1278" s="2">
        <f>(METEO__2[[#This Row],[millis()]]-J1277)/1000</f>
        <v>1.399</v>
      </c>
      <c r="L1278" s="2">
        <f>L1277+METEO__2[[#This Row],[Dt_real]]</f>
        <v>1605.2609999999727</v>
      </c>
      <c r="M1278" s="1">
        <f>M1277+TIME(0,0,METEO__2[[#This Row],[Dt_real]])</f>
        <v>0.67518518518514026</v>
      </c>
    </row>
    <row r="1279" spans="1:13" x14ac:dyDescent="0.3">
      <c r="A1279">
        <v>55</v>
      </c>
      <c r="B1279">
        <v>21</v>
      </c>
      <c r="C1279">
        <v>99027</v>
      </c>
      <c r="D1279">
        <f>METEO__2[[#This Row],[Pressure]]/100</f>
        <v>990.27</v>
      </c>
      <c r="E1279">
        <v>2198</v>
      </c>
      <c r="F1279">
        <f>METEO__2[[#This Row],[Temp_bmp]]/100</f>
        <v>21.98</v>
      </c>
      <c r="G1279">
        <v>-16830</v>
      </c>
      <c r="H1279">
        <v>2149</v>
      </c>
      <c r="I1279">
        <v>1613</v>
      </c>
      <c r="J1279">
        <v>-24121</v>
      </c>
      <c r="K1279" s="2">
        <f>(METEO__2[[#This Row],[millis()]]-J1278)/1000</f>
        <v>1.1279999999999999</v>
      </c>
      <c r="L1279" s="2">
        <f>L1278+METEO__2[[#This Row],[Dt_real]]</f>
        <v>1606.3889999999726</v>
      </c>
      <c r="M1279" s="1">
        <f>M1278+TIME(0,0,METEO__2[[#This Row],[Dt_real]])</f>
        <v>0.6751967592592143</v>
      </c>
    </row>
    <row r="1280" spans="1:13" x14ac:dyDescent="0.3">
      <c r="A1280">
        <v>55</v>
      </c>
      <c r="B1280">
        <v>21</v>
      </c>
      <c r="C1280">
        <v>99027</v>
      </c>
      <c r="D1280">
        <f>METEO__2[[#This Row],[Pressure]]/100</f>
        <v>990.27</v>
      </c>
      <c r="E1280">
        <v>2198</v>
      </c>
      <c r="F1280">
        <f>METEO__2[[#This Row],[Temp_bmp]]/100</f>
        <v>21.98</v>
      </c>
      <c r="G1280">
        <v>-16828</v>
      </c>
      <c r="H1280">
        <v>2149</v>
      </c>
      <c r="I1280">
        <v>1614</v>
      </c>
      <c r="J1280">
        <v>-22722</v>
      </c>
      <c r="K1280" s="2">
        <f>(METEO__2[[#This Row],[millis()]]-J1279)/1000</f>
        <v>1.399</v>
      </c>
      <c r="L1280" s="2">
        <f>L1279+METEO__2[[#This Row],[Dt_real]]</f>
        <v>1607.7879999999725</v>
      </c>
      <c r="M1280" s="1">
        <f>M1279+TIME(0,0,METEO__2[[#This Row],[Dt_real]])</f>
        <v>0.67520833333328834</v>
      </c>
    </row>
    <row r="1281" spans="1:13" x14ac:dyDescent="0.3">
      <c r="A1281">
        <v>55</v>
      </c>
      <c r="B1281">
        <v>21</v>
      </c>
      <c r="C1281">
        <v>99027</v>
      </c>
      <c r="D1281">
        <f>METEO__2[[#This Row],[Pressure]]/100</f>
        <v>990.27</v>
      </c>
      <c r="E1281">
        <v>2198</v>
      </c>
      <c r="F1281">
        <f>METEO__2[[#This Row],[Temp_bmp]]/100</f>
        <v>21.98</v>
      </c>
      <c r="G1281">
        <v>-16827</v>
      </c>
      <c r="H1281">
        <v>2149</v>
      </c>
      <c r="I1281">
        <v>1615</v>
      </c>
      <c r="J1281">
        <v>-21594</v>
      </c>
      <c r="K1281" s="2">
        <f>(METEO__2[[#This Row],[millis()]]-J1280)/1000</f>
        <v>1.1279999999999999</v>
      </c>
      <c r="L1281" s="2">
        <f>L1280+METEO__2[[#This Row],[Dt_real]]</f>
        <v>1608.9159999999724</v>
      </c>
      <c r="M1281" s="1">
        <f>M1280+TIME(0,0,METEO__2[[#This Row],[Dt_real]])</f>
        <v>0.67521990740736237</v>
      </c>
    </row>
    <row r="1282" spans="1:13" x14ac:dyDescent="0.3">
      <c r="A1282">
        <v>55</v>
      </c>
      <c r="B1282">
        <v>21</v>
      </c>
      <c r="C1282">
        <v>99027</v>
      </c>
      <c r="D1282">
        <f>METEO__2[[#This Row],[Pressure]]/100</f>
        <v>990.27</v>
      </c>
      <c r="E1282">
        <v>2197</v>
      </c>
      <c r="F1282">
        <f>METEO__2[[#This Row],[Temp_bmp]]/100</f>
        <v>21.97</v>
      </c>
      <c r="G1282">
        <v>-16825</v>
      </c>
      <c r="H1282">
        <v>2149</v>
      </c>
      <c r="I1282">
        <v>1617</v>
      </c>
      <c r="J1282">
        <v>-20194</v>
      </c>
      <c r="K1282" s="2">
        <f>(METEO__2[[#This Row],[millis()]]-J1281)/1000</f>
        <v>1.4</v>
      </c>
      <c r="L1282" s="2">
        <f>L1281+METEO__2[[#This Row],[Dt_real]]</f>
        <v>1610.3159999999725</v>
      </c>
      <c r="M1282" s="1">
        <f>M1281+TIME(0,0,METEO__2[[#This Row],[Dt_real]])</f>
        <v>0.67523148148143641</v>
      </c>
    </row>
    <row r="1283" spans="1:13" x14ac:dyDescent="0.3">
      <c r="A1283">
        <v>55</v>
      </c>
      <c r="B1283">
        <v>21</v>
      </c>
      <c r="C1283">
        <v>99027</v>
      </c>
      <c r="D1283">
        <f>METEO__2[[#This Row],[Pressure]]/100</f>
        <v>990.27</v>
      </c>
      <c r="E1283">
        <v>2197</v>
      </c>
      <c r="F1283">
        <f>METEO__2[[#This Row],[Temp_bmp]]/100</f>
        <v>21.97</v>
      </c>
      <c r="G1283">
        <v>-16828</v>
      </c>
      <c r="H1283">
        <v>2149</v>
      </c>
      <c r="I1283">
        <v>1618</v>
      </c>
      <c r="J1283">
        <v>-19066</v>
      </c>
      <c r="K1283" s="2">
        <f>(METEO__2[[#This Row],[millis()]]-J1282)/1000</f>
        <v>1.1279999999999999</v>
      </c>
      <c r="L1283" s="2">
        <f>L1282+METEO__2[[#This Row],[Dt_real]]</f>
        <v>1611.4439999999724</v>
      </c>
      <c r="M1283" s="1">
        <f>M1282+TIME(0,0,METEO__2[[#This Row],[Dt_real]])</f>
        <v>0.67524305555551045</v>
      </c>
    </row>
    <row r="1284" spans="1:13" x14ac:dyDescent="0.3">
      <c r="A1284">
        <v>55</v>
      </c>
      <c r="B1284">
        <v>21</v>
      </c>
      <c r="C1284">
        <v>99027</v>
      </c>
      <c r="D1284">
        <f>METEO__2[[#This Row],[Pressure]]/100</f>
        <v>990.27</v>
      </c>
      <c r="E1284">
        <v>2197</v>
      </c>
      <c r="F1284">
        <f>METEO__2[[#This Row],[Temp_bmp]]/100</f>
        <v>21.97</v>
      </c>
      <c r="G1284">
        <v>-16831</v>
      </c>
      <c r="H1284">
        <v>2149</v>
      </c>
      <c r="I1284">
        <v>1619</v>
      </c>
      <c r="J1284">
        <v>-17667</v>
      </c>
      <c r="K1284" s="2">
        <f>(METEO__2[[#This Row],[millis()]]-J1283)/1000</f>
        <v>1.399</v>
      </c>
      <c r="L1284" s="2">
        <f>L1283+METEO__2[[#This Row],[Dt_real]]</f>
        <v>1612.8429999999723</v>
      </c>
      <c r="M1284" s="1">
        <f>M1283+TIME(0,0,METEO__2[[#This Row],[Dt_real]])</f>
        <v>0.67525462962958449</v>
      </c>
    </row>
    <row r="1285" spans="1:13" x14ac:dyDescent="0.3">
      <c r="A1285">
        <v>55</v>
      </c>
      <c r="B1285">
        <v>21</v>
      </c>
      <c r="C1285">
        <v>99027</v>
      </c>
      <c r="D1285">
        <f>METEO__2[[#This Row],[Pressure]]/100</f>
        <v>990.27</v>
      </c>
      <c r="E1285">
        <v>2197</v>
      </c>
      <c r="F1285">
        <f>METEO__2[[#This Row],[Temp_bmp]]/100</f>
        <v>21.97</v>
      </c>
      <c r="G1285">
        <v>-16829</v>
      </c>
      <c r="H1285">
        <v>2149</v>
      </c>
      <c r="I1285">
        <v>1620</v>
      </c>
      <c r="J1285">
        <v>-16539</v>
      </c>
      <c r="K1285" s="2">
        <f>(METEO__2[[#This Row],[millis()]]-J1284)/1000</f>
        <v>1.1279999999999999</v>
      </c>
      <c r="L1285" s="2">
        <f>L1284+METEO__2[[#This Row],[Dt_real]]</f>
        <v>1613.9709999999723</v>
      </c>
      <c r="M1285" s="1">
        <f>M1284+TIME(0,0,METEO__2[[#This Row],[Dt_real]])</f>
        <v>0.67526620370365853</v>
      </c>
    </row>
    <row r="1286" spans="1:13" x14ac:dyDescent="0.3">
      <c r="A1286">
        <v>55</v>
      </c>
      <c r="B1286">
        <v>21</v>
      </c>
      <c r="C1286">
        <v>99028</v>
      </c>
      <c r="D1286">
        <f>METEO__2[[#This Row],[Pressure]]/100</f>
        <v>990.28</v>
      </c>
      <c r="E1286">
        <v>2196</v>
      </c>
      <c r="F1286">
        <f>METEO__2[[#This Row],[Temp_bmp]]/100</f>
        <v>21.96</v>
      </c>
      <c r="G1286">
        <v>-16832</v>
      </c>
      <c r="H1286">
        <v>2148</v>
      </c>
      <c r="I1286">
        <v>1622</v>
      </c>
      <c r="J1286">
        <v>-15140</v>
      </c>
      <c r="K1286" s="2">
        <f>(METEO__2[[#This Row],[millis()]]-J1285)/1000</f>
        <v>1.399</v>
      </c>
      <c r="L1286" s="2">
        <f>L1285+METEO__2[[#This Row],[Dt_real]]</f>
        <v>1615.3699999999722</v>
      </c>
      <c r="M1286" s="1">
        <f>M1285+TIME(0,0,METEO__2[[#This Row],[Dt_real]])</f>
        <v>0.67527777777773257</v>
      </c>
    </row>
    <row r="1287" spans="1:13" x14ac:dyDescent="0.3">
      <c r="A1287">
        <v>55</v>
      </c>
      <c r="B1287">
        <v>21</v>
      </c>
      <c r="C1287">
        <v>99028</v>
      </c>
      <c r="D1287">
        <f>METEO__2[[#This Row],[Pressure]]/100</f>
        <v>990.28</v>
      </c>
      <c r="E1287">
        <v>2196</v>
      </c>
      <c r="F1287">
        <f>METEO__2[[#This Row],[Temp_bmp]]/100</f>
        <v>21.96</v>
      </c>
      <c r="G1287">
        <v>-16833</v>
      </c>
      <c r="H1287">
        <v>2148</v>
      </c>
      <c r="I1287">
        <v>1623</v>
      </c>
      <c r="J1287">
        <v>-14012</v>
      </c>
      <c r="K1287" s="2">
        <f>(METEO__2[[#This Row],[millis()]]-J1286)/1000</f>
        <v>1.1279999999999999</v>
      </c>
      <c r="L1287" s="2">
        <f>L1286+METEO__2[[#This Row],[Dt_real]]</f>
        <v>1616.4979999999721</v>
      </c>
      <c r="M1287" s="1">
        <f>M1286+TIME(0,0,METEO__2[[#This Row],[Dt_real]])</f>
        <v>0.67528935185180661</v>
      </c>
    </row>
    <row r="1288" spans="1:13" x14ac:dyDescent="0.3">
      <c r="A1288">
        <v>55</v>
      </c>
      <c r="B1288">
        <v>21</v>
      </c>
      <c r="C1288">
        <v>99028</v>
      </c>
      <c r="D1288">
        <f>METEO__2[[#This Row],[Pressure]]/100</f>
        <v>990.28</v>
      </c>
      <c r="E1288">
        <v>2196</v>
      </c>
      <c r="F1288">
        <f>METEO__2[[#This Row],[Temp_bmp]]/100</f>
        <v>21.96</v>
      </c>
      <c r="G1288">
        <v>-16838</v>
      </c>
      <c r="H1288">
        <v>2148</v>
      </c>
      <c r="I1288">
        <v>1624</v>
      </c>
      <c r="J1288">
        <v>-12613</v>
      </c>
      <c r="K1288" s="2">
        <f>(METEO__2[[#This Row],[millis()]]-J1287)/1000</f>
        <v>1.399</v>
      </c>
      <c r="L1288" s="2">
        <f>L1287+METEO__2[[#This Row],[Dt_real]]</f>
        <v>1617.896999999972</v>
      </c>
      <c r="M1288" s="1">
        <f>M1287+TIME(0,0,METEO__2[[#This Row],[Dt_real]])</f>
        <v>0.67530092592588065</v>
      </c>
    </row>
    <row r="1289" spans="1:13" x14ac:dyDescent="0.3">
      <c r="A1289">
        <v>55</v>
      </c>
      <c r="B1289">
        <v>21</v>
      </c>
      <c r="C1289">
        <v>99028</v>
      </c>
      <c r="D1289">
        <f>METEO__2[[#This Row],[Pressure]]/100</f>
        <v>990.28</v>
      </c>
      <c r="E1289">
        <v>2195</v>
      </c>
      <c r="F1289">
        <f>METEO__2[[#This Row],[Temp_bmp]]/100</f>
        <v>21.95</v>
      </c>
      <c r="G1289">
        <v>-16836</v>
      </c>
      <c r="H1289">
        <v>2148</v>
      </c>
      <c r="I1289">
        <v>1625</v>
      </c>
      <c r="J1289">
        <v>-11485</v>
      </c>
      <c r="K1289" s="2">
        <f>(METEO__2[[#This Row],[millis()]]-J1288)/1000</f>
        <v>1.1279999999999999</v>
      </c>
      <c r="L1289" s="2">
        <f>L1288+METEO__2[[#This Row],[Dt_real]]</f>
        <v>1619.0249999999719</v>
      </c>
      <c r="M1289" s="1">
        <f>M1288+TIME(0,0,METEO__2[[#This Row],[Dt_real]])</f>
        <v>0.67531249999995469</v>
      </c>
    </row>
    <row r="1290" spans="1:13" x14ac:dyDescent="0.3">
      <c r="A1290">
        <v>55</v>
      </c>
      <c r="B1290">
        <v>21</v>
      </c>
      <c r="C1290">
        <v>99028</v>
      </c>
      <c r="D1290">
        <f>METEO__2[[#This Row],[Pressure]]/100</f>
        <v>990.28</v>
      </c>
      <c r="E1290">
        <v>2195</v>
      </c>
      <c r="F1290">
        <f>METEO__2[[#This Row],[Temp_bmp]]/100</f>
        <v>21.95</v>
      </c>
      <c r="G1290">
        <v>-16838</v>
      </c>
      <c r="H1290">
        <v>2148</v>
      </c>
      <c r="I1290">
        <v>1627</v>
      </c>
      <c r="J1290">
        <v>-10085</v>
      </c>
      <c r="K1290" s="2">
        <f>(METEO__2[[#This Row],[millis()]]-J1289)/1000</f>
        <v>1.4</v>
      </c>
      <c r="L1290" s="2">
        <f>L1289+METEO__2[[#This Row],[Dt_real]]</f>
        <v>1620.424999999972</v>
      </c>
      <c r="M1290" s="1">
        <f>M1289+TIME(0,0,METEO__2[[#This Row],[Dt_real]])</f>
        <v>0.67532407407402872</v>
      </c>
    </row>
    <row r="1291" spans="1:13" x14ac:dyDescent="0.3">
      <c r="A1291">
        <v>55</v>
      </c>
      <c r="B1291">
        <v>21</v>
      </c>
      <c r="C1291">
        <v>99028</v>
      </c>
      <c r="D1291">
        <f>METEO__2[[#This Row],[Pressure]]/100</f>
        <v>990.28</v>
      </c>
      <c r="E1291">
        <v>2195</v>
      </c>
      <c r="F1291">
        <f>METEO__2[[#This Row],[Temp_bmp]]/100</f>
        <v>21.95</v>
      </c>
      <c r="G1291">
        <v>-16839</v>
      </c>
      <c r="H1291">
        <v>2148</v>
      </c>
      <c r="I1291">
        <v>1628</v>
      </c>
      <c r="J1291">
        <v>-8957</v>
      </c>
      <c r="K1291" s="2">
        <f>(METEO__2[[#This Row],[millis()]]-J1290)/1000</f>
        <v>1.1279999999999999</v>
      </c>
      <c r="L1291" s="2">
        <f>L1290+METEO__2[[#This Row],[Dt_real]]</f>
        <v>1621.5529999999719</v>
      </c>
      <c r="M1291" s="1">
        <f>M1290+TIME(0,0,METEO__2[[#This Row],[Dt_real]])</f>
        <v>0.67533564814810276</v>
      </c>
    </row>
    <row r="1292" spans="1:13" x14ac:dyDescent="0.3">
      <c r="A1292">
        <v>55</v>
      </c>
      <c r="B1292">
        <v>21</v>
      </c>
      <c r="C1292">
        <v>99028</v>
      </c>
      <c r="D1292">
        <f>METEO__2[[#This Row],[Pressure]]/100</f>
        <v>990.28</v>
      </c>
      <c r="E1292">
        <v>2195</v>
      </c>
      <c r="F1292">
        <f>METEO__2[[#This Row],[Temp_bmp]]/100</f>
        <v>21.95</v>
      </c>
      <c r="G1292">
        <v>-16839</v>
      </c>
      <c r="H1292">
        <v>2148</v>
      </c>
      <c r="I1292">
        <v>1629</v>
      </c>
      <c r="J1292">
        <v>-7559</v>
      </c>
      <c r="K1292" s="2">
        <f>(METEO__2[[#This Row],[millis()]]-J1291)/1000</f>
        <v>1.3979999999999999</v>
      </c>
      <c r="L1292" s="2">
        <f>L1291+METEO__2[[#This Row],[Dt_real]]</f>
        <v>1622.9509999999718</v>
      </c>
      <c r="M1292" s="1">
        <f>M1291+TIME(0,0,METEO__2[[#This Row],[Dt_real]])</f>
        <v>0.6753472222221768</v>
      </c>
    </row>
    <row r="1293" spans="1:13" x14ac:dyDescent="0.3">
      <c r="A1293">
        <v>55</v>
      </c>
      <c r="B1293">
        <v>21</v>
      </c>
      <c r="C1293">
        <v>99028</v>
      </c>
      <c r="D1293">
        <f>METEO__2[[#This Row],[Pressure]]/100</f>
        <v>990.28</v>
      </c>
      <c r="E1293">
        <v>2194</v>
      </c>
      <c r="F1293">
        <f>METEO__2[[#This Row],[Temp_bmp]]/100</f>
        <v>21.94</v>
      </c>
      <c r="G1293">
        <v>-16834</v>
      </c>
      <c r="H1293">
        <v>2147</v>
      </c>
      <c r="I1293">
        <v>1631</v>
      </c>
      <c r="J1293">
        <v>-6432</v>
      </c>
      <c r="K1293" s="2">
        <f>(METEO__2[[#This Row],[millis()]]-J1292)/1000</f>
        <v>1.127</v>
      </c>
      <c r="L1293" s="2">
        <f>L1292+METEO__2[[#This Row],[Dt_real]]</f>
        <v>1624.0779999999718</v>
      </c>
      <c r="M1293" s="1">
        <f>M1292+TIME(0,0,METEO__2[[#This Row],[Dt_real]])</f>
        <v>0.67535879629625084</v>
      </c>
    </row>
    <row r="1294" spans="1:13" x14ac:dyDescent="0.3">
      <c r="A1294">
        <v>55</v>
      </c>
      <c r="B1294">
        <v>21</v>
      </c>
      <c r="C1294">
        <v>99028</v>
      </c>
      <c r="D1294">
        <f>METEO__2[[#This Row],[Pressure]]/100</f>
        <v>990.28</v>
      </c>
      <c r="E1294">
        <v>2194</v>
      </c>
      <c r="F1294">
        <f>METEO__2[[#This Row],[Temp_bmp]]/100</f>
        <v>21.94</v>
      </c>
      <c r="G1294">
        <v>-16834</v>
      </c>
      <c r="H1294">
        <v>2147</v>
      </c>
      <c r="I1294">
        <v>1632</v>
      </c>
      <c r="J1294">
        <v>-5034</v>
      </c>
      <c r="K1294" s="2">
        <f>(METEO__2[[#This Row],[millis()]]-J1293)/1000</f>
        <v>1.3979999999999999</v>
      </c>
      <c r="L1294" s="2">
        <f>L1293+METEO__2[[#This Row],[Dt_real]]</f>
        <v>1625.4759999999717</v>
      </c>
      <c r="M1294" s="1">
        <f>M1293+TIME(0,0,METEO__2[[#This Row],[Dt_real]])</f>
        <v>0.67537037037032488</v>
      </c>
    </row>
    <row r="1295" spans="1:13" x14ac:dyDescent="0.3">
      <c r="A1295">
        <v>55</v>
      </c>
      <c r="B1295">
        <v>21</v>
      </c>
      <c r="C1295">
        <v>99028</v>
      </c>
      <c r="D1295">
        <f>METEO__2[[#This Row],[Pressure]]/100</f>
        <v>990.28</v>
      </c>
      <c r="E1295">
        <v>2194</v>
      </c>
      <c r="F1295">
        <f>METEO__2[[#This Row],[Temp_bmp]]/100</f>
        <v>21.94</v>
      </c>
      <c r="G1295">
        <v>-16837</v>
      </c>
      <c r="H1295">
        <v>2147</v>
      </c>
      <c r="I1295">
        <v>1633</v>
      </c>
      <c r="J1295">
        <v>-3907</v>
      </c>
      <c r="K1295" s="2">
        <f>(METEO__2[[#This Row],[millis()]]-J1294)/1000</f>
        <v>1.127</v>
      </c>
      <c r="L1295" s="2">
        <f>L1294+METEO__2[[#This Row],[Dt_real]]</f>
        <v>1626.6029999999716</v>
      </c>
      <c r="M1295" s="1">
        <f>M1294+TIME(0,0,METEO__2[[#This Row],[Dt_real]])</f>
        <v>0.67538194444439892</v>
      </c>
    </row>
    <row r="1296" spans="1:13" x14ac:dyDescent="0.3">
      <c r="A1296">
        <v>55</v>
      </c>
      <c r="B1296">
        <v>21</v>
      </c>
      <c r="C1296">
        <v>99028</v>
      </c>
      <c r="D1296">
        <f>METEO__2[[#This Row],[Pressure]]/100</f>
        <v>990.28</v>
      </c>
      <c r="E1296">
        <v>2193</v>
      </c>
      <c r="F1296">
        <f>METEO__2[[#This Row],[Temp_bmp]]/100</f>
        <v>21.93</v>
      </c>
      <c r="G1296">
        <v>-16832</v>
      </c>
      <c r="H1296">
        <v>2147</v>
      </c>
      <c r="I1296">
        <v>1634</v>
      </c>
      <c r="J1296">
        <v>-2508</v>
      </c>
      <c r="K1296" s="2">
        <f>(METEO__2[[#This Row],[millis()]]-J1295)/1000</f>
        <v>1.399</v>
      </c>
      <c r="L1296" s="2">
        <f>L1295+METEO__2[[#This Row],[Dt_real]]</f>
        <v>1628.0019999999715</v>
      </c>
      <c r="M1296" s="1">
        <f>M1295+TIME(0,0,METEO__2[[#This Row],[Dt_real]])</f>
        <v>0.67539351851847296</v>
      </c>
    </row>
    <row r="1297" spans="1:13" x14ac:dyDescent="0.3">
      <c r="A1297">
        <v>55</v>
      </c>
      <c r="B1297">
        <v>21</v>
      </c>
      <c r="C1297">
        <v>99028</v>
      </c>
      <c r="D1297">
        <f>METEO__2[[#This Row],[Pressure]]/100</f>
        <v>990.28</v>
      </c>
      <c r="E1297">
        <v>2193</v>
      </c>
      <c r="F1297">
        <f>METEO__2[[#This Row],[Temp_bmp]]/100</f>
        <v>21.93</v>
      </c>
      <c r="G1297">
        <v>-16835</v>
      </c>
      <c r="H1297">
        <v>2147</v>
      </c>
      <c r="I1297">
        <v>1636</v>
      </c>
      <c r="J1297">
        <v>-1382</v>
      </c>
      <c r="K1297" s="2">
        <f>(METEO__2[[#This Row],[millis()]]-J1296)/1000</f>
        <v>1.1259999999999999</v>
      </c>
      <c r="L1297" s="2">
        <f>L1296+METEO__2[[#This Row],[Dt_real]]</f>
        <v>1629.1279999999715</v>
      </c>
      <c r="M1297" s="1">
        <f>M1296+TIME(0,0,METEO__2[[#This Row],[Dt_real]])</f>
        <v>0.675405092592547</v>
      </c>
    </row>
    <row r="1298" spans="1:13" x14ac:dyDescent="0.3">
      <c r="A1298">
        <v>55</v>
      </c>
      <c r="B1298">
        <v>21</v>
      </c>
      <c r="C1298">
        <v>99028</v>
      </c>
      <c r="D1298">
        <f>METEO__2[[#This Row],[Pressure]]/100</f>
        <v>990.28</v>
      </c>
      <c r="E1298">
        <v>2193</v>
      </c>
      <c r="F1298">
        <f>METEO__2[[#This Row],[Temp_bmp]]/100</f>
        <v>21.93</v>
      </c>
      <c r="G1298">
        <v>-16833</v>
      </c>
      <c r="H1298">
        <v>2147</v>
      </c>
      <c r="I1298">
        <v>1637</v>
      </c>
      <c r="J1298">
        <v>17</v>
      </c>
      <c r="K1298" s="2">
        <f>(METEO__2[[#This Row],[millis()]]-J1297)/1000</f>
        <v>1.399</v>
      </c>
      <c r="L1298" s="2">
        <f>L1297+METEO__2[[#This Row],[Dt_real]]</f>
        <v>1630.5269999999714</v>
      </c>
      <c r="M1298" s="1">
        <f>M1297+TIME(0,0,METEO__2[[#This Row],[Dt_real]])</f>
        <v>0.67541666666662104</v>
      </c>
    </row>
    <row r="1299" spans="1:13" x14ac:dyDescent="0.3">
      <c r="A1299">
        <v>55</v>
      </c>
      <c r="B1299">
        <v>21</v>
      </c>
      <c r="C1299">
        <v>99028</v>
      </c>
      <c r="D1299">
        <f>METEO__2[[#This Row],[Pressure]]/100</f>
        <v>990.28</v>
      </c>
      <c r="E1299">
        <v>2193</v>
      </c>
      <c r="F1299">
        <f>METEO__2[[#This Row],[Temp_bmp]]/100</f>
        <v>21.93</v>
      </c>
      <c r="G1299">
        <v>-16835</v>
      </c>
      <c r="H1299">
        <v>2147</v>
      </c>
      <c r="I1299">
        <v>1638</v>
      </c>
      <c r="J1299">
        <v>1140</v>
      </c>
      <c r="K1299" s="2">
        <f>(METEO__2[[#This Row],[millis()]]-J1298)/1000</f>
        <v>1.123</v>
      </c>
      <c r="L1299" s="2">
        <f>L1298+METEO__2[[#This Row],[Dt_real]]</f>
        <v>1631.6499999999714</v>
      </c>
      <c r="M1299" s="1">
        <f>M1298+TIME(0,0,METEO__2[[#This Row],[Dt_real]])</f>
        <v>0.67542824074069507</v>
      </c>
    </row>
    <row r="1300" spans="1:13" x14ac:dyDescent="0.3">
      <c r="A1300">
        <v>55</v>
      </c>
      <c r="B1300">
        <v>21</v>
      </c>
      <c r="C1300">
        <v>99027</v>
      </c>
      <c r="D1300">
        <f>METEO__2[[#This Row],[Pressure]]/100</f>
        <v>990.27</v>
      </c>
      <c r="E1300">
        <v>2192</v>
      </c>
      <c r="F1300">
        <f>METEO__2[[#This Row],[Temp_bmp]]/100</f>
        <v>21.92</v>
      </c>
      <c r="G1300">
        <v>-16830</v>
      </c>
      <c r="H1300">
        <v>2146</v>
      </c>
      <c r="I1300">
        <v>1639</v>
      </c>
      <c r="J1300">
        <v>2537</v>
      </c>
      <c r="K1300" s="2">
        <f>(METEO__2[[#This Row],[millis()]]-J1299)/1000</f>
        <v>1.397</v>
      </c>
      <c r="L1300" s="2">
        <f>L1299+METEO__2[[#This Row],[Dt_real]]</f>
        <v>1633.0469999999714</v>
      </c>
      <c r="M1300" s="1">
        <f>M1299+TIME(0,0,METEO__2[[#This Row],[Dt_real]])</f>
        <v>0.67543981481476911</v>
      </c>
    </row>
    <row r="1301" spans="1:13" x14ac:dyDescent="0.3">
      <c r="A1301">
        <v>55</v>
      </c>
      <c r="B1301">
        <v>21</v>
      </c>
      <c r="C1301">
        <v>99028</v>
      </c>
      <c r="D1301">
        <f>METEO__2[[#This Row],[Pressure]]/100</f>
        <v>990.28</v>
      </c>
      <c r="E1301">
        <v>2192</v>
      </c>
      <c r="F1301">
        <f>METEO__2[[#This Row],[Temp_bmp]]/100</f>
        <v>21.92</v>
      </c>
      <c r="G1301">
        <v>-16833</v>
      </c>
      <c r="H1301">
        <v>2146</v>
      </c>
      <c r="I1301">
        <v>1641</v>
      </c>
      <c r="J1301">
        <v>3663</v>
      </c>
      <c r="K1301" s="2">
        <f>(METEO__2[[#This Row],[millis()]]-J1300)/1000</f>
        <v>1.1259999999999999</v>
      </c>
      <c r="L1301" s="2">
        <f>L1300+METEO__2[[#This Row],[Dt_real]]</f>
        <v>1634.1729999999714</v>
      </c>
      <c r="M1301" s="1">
        <f>M1300+TIME(0,0,METEO__2[[#This Row],[Dt_real]])</f>
        <v>0.67545138888884315</v>
      </c>
    </row>
    <row r="1302" spans="1:13" x14ac:dyDescent="0.3">
      <c r="A1302">
        <v>55</v>
      </c>
      <c r="B1302">
        <v>21</v>
      </c>
      <c r="C1302">
        <v>99027</v>
      </c>
      <c r="D1302">
        <f>METEO__2[[#This Row],[Pressure]]/100</f>
        <v>990.27</v>
      </c>
      <c r="E1302">
        <v>2191</v>
      </c>
      <c r="F1302">
        <f>METEO__2[[#This Row],[Temp_bmp]]/100</f>
        <v>21.91</v>
      </c>
      <c r="G1302">
        <v>-16831</v>
      </c>
      <c r="H1302">
        <v>2145</v>
      </c>
      <c r="I1302">
        <v>1642</v>
      </c>
      <c r="J1302">
        <v>5061</v>
      </c>
      <c r="K1302" s="2">
        <f>(METEO__2[[#This Row],[millis()]]-J1301)/1000</f>
        <v>1.3979999999999999</v>
      </c>
      <c r="L1302" s="2">
        <f>L1301+METEO__2[[#This Row],[Dt_real]]</f>
        <v>1635.5709999999713</v>
      </c>
      <c r="M1302" s="1">
        <f>M1301+TIME(0,0,METEO__2[[#This Row],[Dt_real]])</f>
        <v>0.67546296296291719</v>
      </c>
    </row>
    <row r="1303" spans="1:13" x14ac:dyDescent="0.3">
      <c r="A1303">
        <v>55</v>
      </c>
      <c r="B1303">
        <v>21</v>
      </c>
      <c r="C1303">
        <v>99027</v>
      </c>
      <c r="D1303">
        <f>METEO__2[[#This Row],[Pressure]]/100</f>
        <v>990.27</v>
      </c>
      <c r="E1303">
        <v>2191</v>
      </c>
      <c r="F1303">
        <f>METEO__2[[#This Row],[Temp_bmp]]/100</f>
        <v>21.91</v>
      </c>
      <c r="G1303">
        <v>-16831</v>
      </c>
      <c r="H1303">
        <v>2145</v>
      </c>
      <c r="I1303">
        <v>1643</v>
      </c>
      <c r="J1303">
        <v>6187</v>
      </c>
      <c r="K1303" s="2">
        <f>(METEO__2[[#This Row],[millis()]]-J1302)/1000</f>
        <v>1.1259999999999999</v>
      </c>
      <c r="L1303" s="2">
        <f>L1302+METEO__2[[#This Row],[Dt_real]]</f>
        <v>1636.6969999999712</v>
      </c>
      <c r="M1303" s="1">
        <f>M1302+TIME(0,0,METEO__2[[#This Row],[Dt_real]])</f>
        <v>0.67547453703699123</v>
      </c>
    </row>
    <row r="1304" spans="1:13" x14ac:dyDescent="0.3">
      <c r="A1304">
        <v>55</v>
      </c>
      <c r="B1304">
        <v>21</v>
      </c>
      <c r="C1304">
        <v>99027</v>
      </c>
      <c r="D1304">
        <f>METEO__2[[#This Row],[Pressure]]/100</f>
        <v>990.27</v>
      </c>
      <c r="E1304">
        <v>2191</v>
      </c>
      <c r="F1304">
        <f>METEO__2[[#This Row],[Temp_bmp]]/100</f>
        <v>21.91</v>
      </c>
      <c r="G1304">
        <v>-16831</v>
      </c>
      <c r="H1304">
        <v>2145</v>
      </c>
      <c r="I1304">
        <v>1645</v>
      </c>
      <c r="J1304">
        <v>7584</v>
      </c>
      <c r="K1304" s="2">
        <f>(METEO__2[[#This Row],[millis()]]-J1303)/1000</f>
        <v>1.397</v>
      </c>
      <c r="L1304" s="2">
        <f>L1303+METEO__2[[#This Row],[Dt_real]]</f>
        <v>1638.0939999999712</v>
      </c>
      <c r="M1304" s="1">
        <f>M1303+TIME(0,0,METEO__2[[#This Row],[Dt_real]])</f>
        <v>0.67548611111106527</v>
      </c>
    </row>
    <row r="1305" spans="1:13" x14ac:dyDescent="0.3">
      <c r="A1305">
        <v>55</v>
      </c>
      <c r="B1305">
        <v>21</v>
      </c>
      <c r="C1305">
        <v>99028</v>
      </c>
      <c r="D1305">
        <f>METEO__2[[#This Row],[Pressure]]/100</f>
        <v>990.28</v>
      </c>
      <c r="E1305">
        <v>2190</v>
      </c>
      <c r="F1305">
        <f>METEO__2[[#This Row],[Temp_bmp]]/100</f>
        <v>21.9</v>
      </c>
      <c r="G1305">
        <v>-16834</v>
      </c>
      <c r="H1305">
        <v>2145</v>
      </c>
      <c r="I1305">
        <v>1646</v>
      </c>
      <c r="J1305">
        <v>8710</v>
      </c>
      <c r="K1305" s="2">
        <f>(METEO__2[[#This Row],[millis()]]-J1304)/1000</f>
        <v>1.1259999999999999</v>
      </c>
      <c r="L1305" s="2">
        <f>L1304+METEO__2[[#This Row],[Dt_real]]</f>
        <v>1639.2199999999712</v>
      </c>
      <c r="M1305" s="1">
        <f>M1304+TIME(0,0,METEO__2[[#This Row],[Dt_real]])</f>
        <v>0.67549768518513931</v>
      </c>
    </row>
    <row r="1306" spans="1:13" x14ac:dyDescent="0.3">
      <c r="A1306">
        <v>55</v>
      </c>
      <c r="B1306">
        <v>21</v>
      </c>
      <c r="C1306">
        <v>99028</v>
      </c>
      <c r="D1306">
        <f>METEO__2[[#This Row],[Pressure]]/100</f>
        <v>990.28</v>
      </c>
      <c r="E1306">
        <v>2190</v>
      </c>
      <c r="F1306">
        <f>METEO__2[[#This Row],[Temp_bmp]]/100</f>
        <v>21.9</v>
      </c>
      <c r="G1306">
        <v>-16832</v>
      </c>
      <c r="H1306">
        <v>2145</v>
      </c>
      <c r="I1306">
        <v>1647</v>
      </c>
      <c r="J1306">
        <v>10106</v>
      </c>
      <c r="K1306" s="2">
        <f>(METEO__2[[#This Row],[millis()]]-J1305)/1000</f>
        <v>1.3959999999999999</v>
      </c>
      <c r="L1306" s="2">
        <f>L1305+METEO__2[[#This Row],[Dt_real]]</f>
        <v>1640.6159999999711</v>
      </c>
      <c r="M1306" s="1">
        <f>M1305+TIME(0,0,METEO__2[[#This Row],[Dt_real]])</f>
        <v>0.67550925925921335</v>
      </c>
    </row>
    <row r="1307" spans="1:13" x14ac:dyDescent="0.3">
      <c r="A1307">
        <v>55</v>
      </c>
      <c r="B1307">
        <v>21</v>
      </c>
      <c r="C1307">
        <v>99028</v>
      </c>
      <c r="D1307">
        <f>METEO__2[[#This Row],[Pressure]]/100</f>
        <v>990.28</v>
      </c>
      <c r="E1307">
        <v>2190</v>
      </c>
      <c r="F1307">
        <f>METEO__2[[#This Row],[Temp_bmp]]/100</f>
        <v>21.9</v>
      </c>
      <c r="G1307">
        <v>-16832</v>
      </c>
      <c r="H1307">
        <v>2145</v>
      </c>
      <c r="I1307">
        <v>1648</v>
      </c>
      <c r="J1307">
        <v>11234</v>
      </c>
      <c r="K1307" s="2">
        <f>(METEO__2[[#This Row],[millis()]]-J1306)/1000</f>
        <v>1.1279999999999999</v>
      </c>
      <c r="L1307" s="2">
        <f>L1306+METEO__2[[#This Row],[Dt_real]]</f>
        <v>1641.743999999971</v>
      </c>
      <c r="M1307" s="1">
        <f>M1306+TIME(0,0,METEO__2[[#This Row],[Dt_real]])</f>
        <v>0.67552083333328738</v>
      </c>
    </row>
    <row r="1308" spans="1:13" x14ac:dyDescent="0.3">
      <c r="A1308">
        <v>55</v>
      </c>
      <c r="B1308">
        <v>21</v>
      </c>
      <c r="C1308">
        <v>99028</v>
      </c>
      <c r="D1308">
        <f>METEO__2[[#This Row],[Pressure]]/100</f>
        <v>990.28</v>
      </c>
      <c r="E1308">
        <v>2189</v>
      </c>
      <c r="F1308">
        <f>METEO__2[[#This Row],[Temp_bmp]]/100</f>
        <v>21.89</v>
      </c>
      <c r="G1308">
        <v>-16833</v>
      </c>
      <c r="H1308">
        <v>2144</v>
      </c>
      <c r="I1308">
        <v>1650</v>
      </c>
      <c r="J1308">
        <v>12632</v>
      </c>
      <c r="K1308" s="2">
        <f>(METEO__2[[#This Row],[millis()]]-J1307)/1000</f>
        <v>1.3979999999999999</v>
      </c>
      <c r="L1308" s="2">
        <f>L1307+METEO__2[[#This Row],[Dt_real]]</f>
        <v>1643.1419999999709</v>
      </c>
      <c r="M1308" s="1">
        <f>M1307+TIME(0,0,METEO__2[[#This Row],[Dt_real]])</f>
        <v>0.67553240740736142</v>
      </c>
    </row>
    <row r="1309" spans="1:13" x14ac:dyDescent="0.3">
      <c r="A1309">
        <v>55</v>
      </c>
      <c r="B1309">
        <v>21</v>
      </c>
      <c r="C1309">
        <v>99028</v>
      </c>
      <c r="D1309">
        <f>METEO__2[[#This Row],[Pressure]]/100</f>
        <v>990.28</v>
      </c>
      <c r="E1309">
        <v>2189</v>
      </c>
      <c r="F1309">
        <f>METEO__2[[#This Row],[Temp_bmp]]/100</f>
        <v>21.89</v>
      </c>
      <c r="G1309">
        <v>-16832</v>
      </c>
      <c r="H1309">
        <v>2144</v>
      </c>
      <c r="I1309">
        <v>1651</v>
      </c>
      <c r="J1309">
        <v>13758</v>
      </c>
      <c r="K1309" s="2">
        <f>(METEO__2[[#This Row],[millis()]]-J1308)/1000</f>
        <v>1.1259999999999999</v>
      </c>
      <c r="L1309" s="2">
        <f>L1308+METEO__2[[#This Row],[Dt_real]]</f>
        <v>1644.2679999999709</v>
      </c>
      <c r="M1309" s="1">
        <f>M1308+TIME(0,0,METEO__2[[#This Row],[Dt_real]])</f>
        <v>0.67554398148143546</v>
      </c>
    </row>
    <row r="1310" spans="1:13" x14ac:dyDescent="0.3">
      <c r="A1310">
        <v>55</v>
      </c>
      <c r="B1310">
        <v>21</v>
      </c>
      <c r="C1310">
        <v>99028</v>
      </c>
      <c r="D1310">
        <f>METEO__2[[#This Row],[Pressure]]/100</f>
        <v>990.28</v>
      </c>
      <c r="E1310">
        <v>2189</v>
      </c>
      <c r="F1310">
        <f>METEO__2[[#This Row],[Temp_bmp]]/100</f>
        <v>21.89</v>
      </c>
      <c r="G1310">
        <v>-16833</v>
      </c>
      <c r="H1310">
        <v>2144</v>
      </c>
      <c r="I1310">
        <v>1652</v>
      </c>
      <c r="J1310">
        <v>15157</v>
      </c>
      <c r="K1310" s="2">
        <f>(METEO__2[[#This Row],[millis()]]-J1309)/1000</f>
        <v>1.399</v>
      </c>
      <c r="L1310" s="2">
        <f>L1309+METEO__2[[#This Row],[Dt_real]]</f>
        <v>1645.6669999999708</v>
      </c>
      <c r="M1310" s="1">
        <f>M1309+TIME(0,0,METEO__2[[#This Row],[Dt_real]])</f>
        <v>0.6755555555555095</v>
      </c>
    </row>
    <row r="1311" spans="1:13" x14ac:dyDescent="0.3">
      <c r="A1311">
        <v>55</v>
      </c>
      <c r="B1311">
        <v>21</v>
      </c>
      <c r="C1311">
        <v>99028</v>
      </c>
      <c r="D1311">
        <f>METEO__2[[#This Row],[Pressure]]/100</f>
        <v>990.28</v>
      </c>
      <c r="E1311">
        <v>2189</v>
      </c>
      <c r="F1311">
        <f>METEO__2[[#This Row],[Temp_bmp]]/100</f>
        <v>21.89</v>
      </c>
      <c r="G1311">
        <v>-16833</v>
      </c>
      <c r="H1311">
        <v>2144</v>
      </c>
      <c r="I1311">
        <v>1653</v>
      </c>
      <c r="J1311">
        <v>16283</v>
      </c>
      <c r="K1311" s="2">
        <f>(METEO__2[[#This Row],[millis()]]-J1310)/1000</f>
        <v>1.1259999999999999</v>
      </c>
      <c r="L1311" s="2">
        <f>L1310+METEO__2[[#This Row],[Dt_real]]</f>
        <v>1646.7929999999708</v>
      </c>
      <c r="M1311" s="1">
        <f>M1310+TIME(0,0,METEO__2[[#This Row],[Dt_real]])</f>
        <v>0.67556712962958354</v>
      </c>
    </row>
    <row r="1312" spans="1:13" x14ac:dyDescent="0.3">
      <c r="A1312">
        <v>55</v>
      </c>
      <c r="B1312">
        <v>21</v>
      </c>
      <c r="C1312">
        <v>99028</v>
      </c>
      <c r="D1312">
        <f>METEO__2[[#This Row],[Pressure]]/100</f>
        <v>990.28</v>
      </c>
      <c r="E1312">
        <v>2188</v>
      </c>
      <c r="F1312">
        <f>METEO__2[[#This Row],[Temp_bmp]]/100</f>
        <v>21.88</v>
      </c>
      <c r="G1312">
        <v>-16834</v>
      </c>
      <c r="H1312">
        <v>2144</v>
      </c>
      <c r="I1312">
        <v>1655</v>
      </c>
      <c r="J1312">
        <v>17681</v>
      </c>
      <c r="K1312" s="2">
        <f>(METEO__2[[#This Row],[millis()]]-J1311)/1000</f>
        <v>1.3979999999999999</v>
      </c>
      <c r="L1312" s="2">
        <f>L1311+METEO__2[[#This Row],[Dt_real]]</f>
        <v>1648.1909999999707</v>
      </c>
      <c r="M1312" s="1">
        <f>M1311+TIME(0,0,METEO__2[[#This Row],[Dt_real]])</f>
        <v>0.67557870370365758</v>
      </c>
    </row>
    <row r="1313" spans="1:13" x14ac:dyDescent="0.3">
      <c r="A1313">
        <v>55</v>
      </c>
      <c r="B1313">
        <v>21</v>
      </c>
      <c r="C1313">
        <v>99028</v>
      </c>
      <c r="D1313">
        <f>METEO__2[[#This Row],[Pressure]]/100</f>
        <v>990.28</v>
      </c>
      <c r="E1313">
        <v>2188</v>
      </c>
      <c r="F1313">
        <f>METEO__2[[#This Row],[Temp_bmp]]/100</f>
        <v>21.88</v>
      </c>
      <c r="G1313">
        <v>-16836</v>
      </c>
      <c r="H1313">
        <v>2144</v>
      </c>
      <c r="I1313">
        <v>1656</v>
      </c>
      <c r="J1313">
        <v>18808</v>
      </c>
      <c r="K1313" s="2">
        <f>(METEO__2[[#This Row],[millis()]]-J1312)/1000</f>
        <v>1.127</v>
      </c>
      <c r="L1313" s="2">
        <f>L1312+METEO__2[[#This Row],[Dt_real]]</f>
        <v>1649.3179999999707</v>
      </c>
      <c r="M1313" s="1">
        <f>M1312+TIME(0,0,METEO__2[[#This Row],[Dt_real]])</f>
        <v>0.67559027777773162</v>
      </c>
    </row>
    <row r="1314" spans="1:13" x14ac:dyDescent="0.3">
      <c r="A1314">
        <v>55</v>
      </c>
      <c r="B1314">
        <v>21</v>
      </c>
      <c r="C1314">
        <v>99027</v>
      </c>
      <c r="D1314">
        <f>METEO__2[[#This Row],[Pressure]]/100</f>
        <v>990.27</v>
      </c>
      <c r="E1314">
        <v>2187</v>
      </c>
      <c r="F1314">
        <f>METEO__2[[#This Row],[Temp_bmp]]/100</f>
        <v>21.87</v>
      </c>
      <c r="G1314">
        <v>-16831</v>
      </c>
      <c r="H1314">
        <v>2144</v>
      </c>
      <c r="I1314">
        <v>1657</v>
      </c>
      <c r="J1314">
        <v>20206</v>
      </c>
      <c r="K1314" s="2">
        <f>(METEO__2[[#This Row],[millis()]]-J1313)/1000</f>
        <v>1.3979999999999999</v>
      </c>
      <c r="L1314" s="2">
        <f>L1313+METEO__2[[#This Row],[Dt_real]]</f>
        <v>1650.7159999999706</v>
      </c>
      <c r="M1314" s="1">
        <f>M1313+TIME(0,0,METEO__2[[#This Row],[Dt_real]])</f>
        <v>0.67560185185180566</v>
      </c>
    </row>
    <row r="1315" spans="1:13" x14ac:dyDescent="0.3">
      <c r="A1315">
        <v>55</v>
      </c>
      <c r="B1315">
        <v>21</v>
      </c>
      <c r="C1315">
        <v>99028</v>
      </c>
      <c r="D1315">
        <f>METEO__2[[#This Row],[Pressure]]/100</f>
        <v>990.28</v>
      </c>
      <c r="E1315">
        <v>2187</v>
      </c>
      <c r="F1315">
        <f>METEO__2[[#This Row],[Temp_bmp]]/100</f>
        <v>21.87</v>
      </c>
      <c r="G1315">
        <v>-16834</v>
      </c>
      <c r="H1315">
        <v>2144</v>
      </c>
      <c r="I1315">
        <v>1658</v>
      </c>
      <c r="J1315">
        <v>21334</v>
      </c>
      <c r="K1315" s="2">
        <f>(METEO__2[[#This Row],[millis()]]-J1314)/1000</f>
        <v>1.1279999999999999</v>
      </c>
      <c r="L1315" s="2">
        <f>L1314+METEO__2[[#This Row],[Dt_real]]</f>
        <v>1651.8439999999705</v>
      </c>
      <c r="M1315" s="1">
        <f>M1314+TIME(0,0,METEO__2[[#This Row],[Dt_real]])</f>
        <v>0.6756134259258797</v>
      </c>
    </row>
    <row r="1316" spans="1:13" x14ac:dyDescent="0.3">
      <c r="A1316">
        <v>55</v>
      </c>
      <c r="B1316">
        <v>21</v>
      </c>
      <c r="C1316">
        <v>99028</v>
      </c>
      <c r="D1316">
        <f>METEO__2[[#This Row],[Pressure]]/100</f>
        <v>990.28</v>
      </c>
      <c r="E1316">
        <v>2187</v>
      </c>
      <c r="F1316">
        <f>METEO__2[[#This Row],[Temp_bmp]]/100</f>
        <v>21.87</v>
      </c>
      <c r="G1316">
        <v>-16834</v>
      </c>
      <c r="H1316">
        <v>2144</v>
      </c>
      <c r="I1316">
        <v>1660</v>
      </c>
      <c r="J1316">
        <v>22732</v>
      </c>
      <c r="K1316" s="2">
        <f>(METEO__2[[#This Row],[millis()]]-J1315)/1000</f>
        <v>1.3979999999999999</v>
      </c>
      <c r="L1316" s="2">
        <f>L1315+METEO__2[[#This Row],[Dt_real]]</f>
        <v>1653.2419999999704</v>
      </c>
      <c r="M1316" s="1">
        <f>M1315+TIME(0,0,METEO__2[[#This Row],[Dt_real]])</f>
        <v>0.67562499999995373</v>
      </c>
    </row>
    <row r="1317" spans="1:13" x14ac:dyDescent="0.3">
      <c r="A1317">
        <v>55</v>
      </c>
      <c r="B1317">
        <v>21</v>
      </c>
      <c r="C1317">
        <v>99028</v>
      </c>
      <c r="D1317">
        <f>METEO__2[[#This Row],[Pressure]]/100</f>
        <v>990.28</v>
      </c>
      <c r="E1317">
        <v>2187</v>
      </c>
      <c r="F1317">
        <f>METEO__2[[#This Row],[Temp_bmp]]/100</f>
        <v>21.87</v>
      </c>
      <c r="G1317">
        <v>-16832</v>
      </c>
      <c r="H1317">
        <v>2144</v>
      </c>
      <c r="I1317">
        <v>1661</v>
      </c>
      <c r="J1317">
        <v>23859</v>
      </c>
      <c r="K1317" s="2">
        <f>(METEO__2[[#This Row],[millis()]]-J1316)/1000</f>
        <v>1.127</v>
      </c>
      <c r="L1317" s="2">
        <f>L1316+METEO__2[[#This Row],[Dt_real]]</f>
        <v>1654.3689999999704</v>
      </c>
      <c r="M1317" s="1">
        <f>M1316+TIME(0,0,METEO__2[[#This Row],[Dt_real]])</f>
        <v>0.67563657407402777</v>
      </c>
    </row>
    <row r="1318" spans="1:13" x14ac:dyDescent="0.3">
      <c r="A1318">
        <v>55</v>
      </c>
      <c r="B1318">
        <v>21</v>
      </c>
      <c r="C1318">
        <v>99027</v>
      </c>
      <c r="D1318">
        <f>METEO__2[[#This Row],[Pressure]]/100</f>
        <v>990.27</v>
      </c>
      <c r="E1318">
        <v>2186</v>
      </c>
      <c r="F1318">
        <f>METEO__2[[#This Row],[Temp_bmp]]/100</f>
        <v>21.86</v>
      </c>
      <c r="G1318">
        <v>-16832</v>
      </c>
      <c r="H1318">
        <v>2143</v>
      </c>
      <c r="I1318">
        <v>1662</v>
      </c>
      <c r="J1318">
        <v>25256</v>
      </c>
      <c r="K1318" s="2">
        <f>(METEO__2[[#This Row],[millis()]]-J1317)/1000</f>
        <v>1.397</v>
      </c>
      <c r="L1318" s="2">
        <f>L1317+METEO__2[[#This Row],[Dt_real]]</f>
        <v>1655.7659999999703</v>
      </c>
      <c r="M1318" s="1">
        <f>M1317+TIME(0,0,METEO__2[[#This Row],[Dt_real]])</f>
        <v>0.67564814814810181</v>
      </c>
    </row>
    <row r="1319" spans="1:13" x14ac:dyDescent="0.3">
      <c r="A1319">
        <v>55</v>
      </c>
      <c r="B1319">
        <v>21</v>
      </c>
      <c r="C1319">
        <v>99027</v>
      </c>
      <c r="D1319">
        <f>METEO__2[[#This Row],[Pressure]]/100</f>
        <v>990.27</v>
      </c>
      <c r="E1319">
        <v>2186</v>
      </c>
      <c r="F1319">
        <f>METEO__2[[#This Row],[Temp_bmp]]/100</f>
        <v>21.86</v>
      </c>
      <c r="G1319">
        <v>-16831</v>
      </c>
      <c r="H1319">
        <v>2143</v>
      </c>
      <c r="I1319">
        <v>1663</v>
      </c>
      <c r="J1319">
        <v>26384</v>
      </c>
      <c r="K1319" s="2">
        <f>(METEO__2[[#This Row],[millis()]]-J1318)/1000</f>
        <v>1.1279999999999999</v>
      </c>
      <c r="L1319" s="2">
        <f>L1318+METEO__2[[#This Row],[Dt_real]]</f>
        <v>1656.8939999999702</v>
      </c>
      <c r="M1319" s="1">
        <f>M1318+TIME(0,0,METEO__2[[#This Row],[Dt_real]])</f>
        <v>0.67565972222217585</v>
      </c>
    </row>
    <row r="1320" spans="1:13" x14ac:dyDescent="0.3">
      <c r="A1320">
        <v>55</v>
      </c>
      <c r="B1320">
        <v>21</v>
      </c>
      <c r="C1320">
        <v>99027</v>
      </c>
      <c r="D1320">
        <f>METEO__2[[#This Row],[Pressure]]/100</f>
        <v>990.27</v>
      </c>
      <c r="E1320">
        <v>2186</v>
      </c>
      <c r="F1320">
        <f>METEO__2[[#This Row],[Temp_bmp]]/100</f>
        <v>21.86</v>
      </c>
      <c r="G1320">
        <v>-16831</v>
      </c>
      <c r="H1320">
        <v>2143</v>
      </c>
      <c r="I1320">
        <v>1665</v>
      </c>
      <c r="J1320">
        <v>27782</v>
      </c>
      <c r="K1320" s="2">
        <f>(METEO__2[[#This Row],[millis()]]-J1319)/1000</f>
        <v>1.3979999999999999</v>
      </c>
      <c r="L1320" s="2">
        <f>L1319+METEO__2[[#This Row],[Dt_real]]</f>
        <v>1658.2919999999701</v>
      </c>
      <c r="M1320" s="1">
        <f>M1319+TIME(0,0,METEO__2[[#This Row],[Dt_real]])</f>
        <v>0.67567129629624989</v>
      </c>
    </row>
    <row r="1321" spans="1:13" x14ac:dyDescent="0.3">
      <c r="A1321">
        <v>55</v>
      </c>
      <c r="B1321">
        <v>21</v>
      </c>
      <c r="C1321">
        <v>99027</v>
      </c>
      <c r="D1321">
        <f>METEO__2[[#This Row],[Pressure]]/100</f>
        <v>990.27</v>
      </c>
      <c r="E1321">
        <v>2185</v>
      </c>
      <c r="F1321">
        <f>METEO__2[[#This Row],[Temp_bmp]]/100</f>
        <v>21.85</v>
      </c>
      <c r="G1321">
        <v>-16830</v>
      </c>
      <c r="H1321">
        <v>2142</v>
      </c>
      <c r="I1321">
        <v>1666</v>
      </c>
      <c r="J1321">
        <v>28909</v>
      </c>
      <c r="K1321" s="2">
        <f>(METEO__2[[#This Row],[millis()]]-J1320)/1000</f>
        <v>1.127</v>
      </c>
      <c r="L1321" s="2">
        <f>L1320+METEO__2[[#This Row],[Dt_real]]</f>
        <v>1659.4189999999701</v>
      </c>
      <c r="M1321" s="1">
        <f>M1320+TIME(0,0,METEO__2[[#This Row],[Dt_real]])</f>
        <v>0.67568287037032393</v>
      </c>
    </row>
    <row r="1322" spans="1:13" x14ac:dyDescent="0.3">
      <c r="A1322">
        <v>55</v>
      </c>
      <c r="B1322">
        <v>21</v>
      </c>
      <c r="C1322">
        <v>99027</v>
      </c>
      <c r="D1322">
        <f>METEO__2[[#This Row],[Pressure]]/100</f>
        <v>990.27</v>
      </c>
      <c r="E1322">
        <v>2185</v>
      </c>
      <c r="F1322">
        <f>METEO__2[[#This Row],[Temp_bmp]]/100</f>
        <v>21.85</v>
      </c>
      <c r="G1322">
        <v>-16830</v>
      </c>
      <c r="H1322">
        <v>2142</v>
      </c>
      <c r="I1322">
        <v>1667</v>
      </c>
      <c r="J1322">
        <v>30308</v>
      </c>
      <c r="K1322" s="2">
        <f>(METEO__2[[#This Row],[millis()]]-J1321)/1000</f>
        <v>1.399</v>
      </c>
      <c r="L1322" s="2">
        <f>L1321+METEO__2[[#This Row],[Dt_real]]</f>
        <v>1660.81799999997</v>
      </c>
      <c r="M1322" s="1">
        <f>M1321+TIME(0,0,METEO__2[[#This Row],[Dt_real]])</f>
        <v>0.67569444444439797</v>
      </c>
    </row>
    <row r="1323" spans="1:13" x14ac:dyDescent="0.3">
      <c r="A1323">
        <v>55</v>
      </c>
      <c r="B1323">
        <v>21</v>
      </c>
      <c r="C1323">
        <v>99027</v>
      </c>
      <c r="D1323">
        <f>METEO__2[[#This Row],[Pressure]]/100</f>
        <v>990.27</v>
      </c>
      <c r="E1323">
        <v>2185</v>
      </c>
      <c r="F1323">
        <f>METEO__2[[#This Row],[Temp_bmp]]/100</f>
        <v>21.85</v>
      </c>
      <c r="G1323">
        <v>-16830</v>
      </c>
      <c r="H1323">
        <v>2142</v>
      </c>
      <c r="I1323">
        <v>1668</v>
      </c>
      <c r="J1323">
        <v>31434</v>
      </c>
      <c r="K1323" s="2">
        <f>(METEO__2[[#This Row],[millis()]]-J1322)/1000</f>
        <v>1.1259999999999999</v>
      </c>
      <c r="L1323" s="2">
        <f>L1322+METEO__2[[#This Row],[Dt_real]]</f>
        <v>1661.9439999999699</v>
      </c>
      <c r="M1323" s="1">
        <f>M1322+TIME(0,0,METEO__2[[#This Row],[Dt_real]])</f>
        <v>0.67570601851847201</v>
      </c>
    </row>
    <row r="1324" spans="1:13" x14ac:dyDescent="0.3">
      <c r="A1324">
        <v>55</v>
      </c>
      <c r="B1324">
        <v>21</v>
      </c>
      <c r="C1324">
        <v>99027</v>
      </c>
      <c r="D1324">
        <f>METEO__2[[#This Row],[Pressure]]/100</f>
        <v>990.27</v>
      </c>
      <c r="E1324">
        <v>2185</v>
      </c>
      <c r="F1324">
        <f>METEO__2[[#This Row],[Temp_bmp]]/100</f>
        <v>21.85</v>
      </c>
      <c r="G1324">
        <v>-16830</v>
      </c>
      <c r="H1324">
        <v>2142</v>
      </c>
      <c r="I1324">
        <v>1670</v>
      </c>
      <c r="J1324">
        <v>-32704</v>
      </c>
      <c r="K1324" s="2">
        <v>1.1000000000000001</v>
      </c>
      <c r="L1324" s="2">
        <f>L1323+METEO__2[[#This Row],[Dt_real]]</f>
        <v>1663.0439999999699</v>
      </c>
      <c r="M1324" s="1">
        <f>M1323+TIME(0,0,METEO__2[[#This Row],[Dt_real]])</f>
        <v>0.67571759259254605</v>
      </c>
    </row>
    <row r="1325" spans="1:13" x14ac:dyDescent="0.3">
      <c r="A1325">
        <v>55</v>
      </c>
      <c r="B1325">
        <v>21</v>
      </c>
      <c r="C1325">
        <v>99027</v>
      </c>
      <c r="D1325">
        <f>METEO__2[[#This Row],[Pressure]]/100</f>
        <v>990.27</v>
      </c>
      <c r="E1325">
        <v>2184</v>
      </c>
      <c r="F1325">
        <f>METEO__2[[#This Row],[Temp_bmp]]/100</f>
        <v>21.84</v>
      </c>
      <c r="G1325">
        <v>-16828</v>
      </c>
      <c r="H1325">
        <v>2142</v>
      </c>
      <c r="I1325">
        <v>1671</v>
      </c>
      <c r="J1325">
        <v>-31576</v>
      </c>
      <c r="K1325" s="2">
        <f>(METEO__2[[#This Row],[millis()]]-J1324)/1000</f>
        <v>1.1279999999999999</v>
      </c>
      <c r="L1325" s="2">
        <f>L1324+METEO__2[[#This Row],[Dt_real]]</f>
        <v>1664.1719999999698</v>
      </c>
      <c r="M1325" s="1">
        <f>M1324+TIME(0,0,METEO__2[[#This Row],[Dt_real]])</f>
        <v>0.67572916666662008</v>
      </c>
    </row>
    <row r="1326" spans="1:13" x14ac:dyDescent="0.3">
      <c r="A1326">
        <v>55</v>
      </c>
      <c r="B1326">
        <v>21</v>
      </c>
      <c r="C1326">
        <v>99027</v>
      </c>
      <c r="D1326">
        <f>METEO__2[[#This Row],[Pressure]]/100</f>
        <v>990.27</v>
      </c>
      <c r="E1326">
        <v>2184</v>
      </c>
      <c r="F1326">
        <f>METEO__2[[#This Row],[Temp_bmp]]/100</f>
        <v>21.84</v>
      </c>
      <c r="G1326">
        <v>-16830</v>
      </c>
      <c r="H1326">
        <v>2142</v>
      </c>
      <c r="I1326">
        <v>1672</v>
      </c>
      <c r="J1326">
        <v>-30176</v>
      </c>
      <c r="K1326" s="2">
        <f>(METEO__2[[#This Row],[millis()]]-J1325)/1000</f>
        <v>1.4</v>
      </c>
      <c r="L1326" s="2">
        <f>L1325+METEO__2[[#This Row],[Dt_real]]</f>
        <v>1665.5719999999699</v>
      </c>
      <c r="M1326" s="1">
        <f>M1325+TIME(0,0,METEO__2[[#This Row],[Dt_real]])</f>
        <v>0.67574074074069412</v>
      </c>
    </row>
    <row r="1327" spans="1:13" x14ac:dyDescent="0.3">
      <c r="A1327">
        <v>55</v>
      </c>
      <c r="B1327">
        <v>21</v>
      </c>
      <c r="C1327">
        <v>99027</v>
      </c>
      <c r="D1327">
        <f>METEO__2[[#This Row],[Pressure]]/100</f>
        <v>990.27</v>
      </c>
      <c r="E1327">
        <v>2184</v>
      </c>
      <c r="F1327">
        <f>METEO__2[[#This Row],[Temp_bmp]]/100</f>
        <v>21.84</v>
      </c>
      <c r="G1327">
        <v>-16830</v>
      </c>
      <c r="H1327">
        <v>2142</v>
      </c>
      <c r="I1327">
        <v>1673</v>
      </c>
      <c r="J1327">
        <v>-29048</v>
      </c>
      <c r="K1327" s="2">
        <f>(METEO__2[[#This Row],[millis()]]-J1326)/1000</f>
        <v>1.1279999999999999</v>
      </c>
      <c r="L1327" s="2">
        <f>L1326+METEO__2[[#This Row],[Dt_real]]</f>
        <v>1666.6999999999698</v>
      </c>
      <c r="M1327" s="1">
        <f>M1326+TIME(0,0,METEO__2[[#This Row],[Dt_real]])</f>
        <v>0.67575231481476816</v>
      </c>
    </row>
    <row r="1328" spans="1:13" x14ac:dyDescent="0.3">
      <c r="A1328">
        <v>55</v>
      </c>
      <c r="B1328">
        <v>21</v>
      </c>
      <c r="C1328">
        <v>99027</v>
      </c>
      <c r="D1328">
        <f>METEO__2[[#This Row],[Pressure]]/100</f>
        <v>990.27</v>
      </c>
      <c r="E1328">
        <v>2184</v>
      </c>
      <c r="F1328">
        <f>METEO__2[[#This Row],[Temp_bmp]]/100</f>
        <v>21.84</v>
      </c>
      <c r="G1328">
        <v>-16827</v>
      </c>
      <c r="H1328">
        <v>2142</v>
      </c>
      <c r="I1328">
        <v>1675</v>
      </c>
      <c r="J1328">
        <v>-27648</v>
      </c>
      <c r="K1328" s="2">
        <f>(METEO__2[[#This Row],[millis()]]-J1327)/1000</f>
        <v>1.4</v>
      </c>
      <c r="L1328" s="2">
        <f>L1327+METEO__2[[#This Row],[Dt_real]]</f>
        <v>1668.0999999999699</v>
      </c>
      <c r="M1328" s="1">
        <f>M1327+TIME(0,0,METEO__2[[#This Row],[Dt_real]])</f>
        <v>0.6757638888888422</v>
      </c>
    </row>
    <row r="1329" spans="1:13" x14ac:dyDescent="0.3">
      <c r="A1329">
        <v>55</v>
      </c>
      <c r="B1329">
        <v>21</v>
      </c>
      <c r="C1329">
        <v>99027</v>
      </c>
      <c r="D1329">
        <f>METEO__2[[#This Row],[Pressure]]/100</f>
        <v>990.27</v>
      </c>
      <c r="E1329">
        <v>2184</v>
      </c>
      <c r="F1329">
        <f>METEO__2[[#This Row],[Temp_bmp]]/100</f>
        <v>21.84</v>
      </c>
      <c r="G1329">
        <v>-16828</v>
      </c>
      <c r="H1329">
        <v>2142</v>
      </c>
      <c r="I1329">
        <v>1676</v>
      </c>
      <c r="J1329">
        <v>-26521</v>
      </c>
      <c r="K1329" s="2">
        <f>(METEO__2[[#This Row],[millis()]]-J1328)/1000</f>
        <v>1.127</v>
      </c>
      <c r="L1329" s="2">
        <f>L1328+METEO__2[[#This Row],[Dt_real]]</f>
        <v>1669.2269999999698</v>
      </c>
      <c r="M1329" s="1">
        <f>M1328+TIME(0,0,METEO__2[[#This Row],[Dt_real]])</f>
        <v>0.67577546296291624</v>
      </c>
    </row>
    <row r="1330" spans="1:13" x14ac:dyDescent="0.3">
      <c r="A1330">
        <v>55</v>
      </c>
      <c r="B1330">
        <v>21</v>
      </c>
      <c r="C1330">
        <v>99027</v>
      </c>
      <c r="D1330">
        <f>METEO__2[[#This Row],[Pressure]]/100</f>
        <v>990.27</v>
      </c>
      <c r="E1330">
        <v>2183</v>
      </c>
      <c r="F1330">
        <f>METEO__2[[#This Row],[Temp_bmp]]/100</f>
        <v>21.83</v>
      </c>
      <c r="G1330">
        <v>-16831</v>
      </c>
      <c r="H1330">
        <v>2142</v>
      </c>
      <c r="I1330">
        <v>1677</v>
      </c>
      <c r="J1330">
        <v>-25122</v>
      </c>
      <c r="K1330" s="2">
        <f>(METEO__2[[#This Row],[millis()]]-J1329)/1000</f>
        <v>1.399</v>
      </c>
      <c r="L1330" s="2">
        <f>L1329+METEO__2[[#This Row],[Dt_real]]</f>
        <v>1670.6259999999697</v>
      </c>
      <c r="M1330" s="1">
        <f>M1329+TIME(0,0,METEO__2[[#This Row],[Dt_real]])</f>
        <v>0.67578703703699028</v>
      </c>
    </row>
    <row r="1331" spans="1:13" x14ac:dyDescent="0.3">
      <c r="A1331">
        <v>55</v>
      </c>
      <c r="B1331">
        <v>21</v>
      </c>
      <c r="C1331">
        <v>99028</v>
      </c>
      <c r="D1331">
        <f>METEO__2[[#This Row],[Pressure]]/100</f>
        <v>990.28</v>
      </c>
      <c r="E1331">
        <v>2183</v>
      </c>
      <c r="F1331">
        <f>METEO__2[[#This Row],[Temp_bmp]]/100</f>
        <v>21.83</v>
      </c>
      <c r="G1331">
        <v>-16832</v>
      </c>
      <c r="H1331">
        <v>2142</v>
      </c>
      <c r="I1331">
        <v>1678</v>
      </c>
      <c r="J1331">
        <v>-23994</v>
      </c>
      <c r="K1331" s="2">
        <f>(METEO__2[[#This Row],[millis()]]-J1330)/1000</f>
        <v>1.1279999999999999</v>
      </c>
      <c r="L1331" s="2">
        <f>L1330+METEO__2[[#This Row],[Dt_real]]</f>
        <v>1671.7539999999697</v>
      </c>
      <c r="M1331" s="1">
        <f>M1330+TIME(0,0,METEO__2[[#This Row],[Dt_real]])</f>
        <v>0.67579861111106432</v>
      </c>
    </row>
    <row r="1332" spans="1:13" x14ac:dyDescent="0.3">
      <c r="A1332">
        <v>55</v>
      </c>
      <c r="B1332">
        <v>21</v>
      </c>
      <c r="C1332">
        <v>99028</v>
      </c>
      <c r="D1332">
        <f>METEO__2[[#This Row],[Pressure]]/100</f>
        <v>990.28</v>
      </c>
      <c r="E1332">
        <v>2183</v>
      </c>
      <c r="F1332">
        <f>METEO__2[[#This Row],[Temp_bmp]]/100</f>
        <v>21.83</v>
      </c>
      <c r="G1332">
        <v>-16834</v>
      </c>
      <c r="H1332">
        <v>2142</v>
      </c>
      <c r="I1332">
        <v>1680</v>
      </c>
      <c r="J1332">
        <v>-22594</v>
      </c>
      <c r="K1332" s="2">
        <f>(METEO__2[[#This Row],[millis()]]-J1331)/1000</f>
        <v>1.4</v>
      </c>
      <c r="L1332" s="2">
        <f>L1331+METEO__2[[#This Row],[Dt_real]]</f>
        <v>1673.1539999999698</v>
      </c>
      <c r="M1332" s="1">
        <f>M1331+TIME(0,0,METEO__2[[#This Row],[Dt_real]])</f>
        <v>0.67581018518513836</v>
      </c>
    </row>
    <row r="1333" spans="1:13" x14ac:dyDescent="0.3">
      <c r="A1333">
        <v>55</v>
      </c>
      <c r="B1333">
        <v>21</v>
      </c>
      <c r="C1333">
        <v>99028</v>
      </c>
      <c r="D1333">
        <f>METEO__2[[#This Row],[Pressure]]/100</f>
        <v>990.28</v>
      </c>
      <c r="E1333">
        <v>2183</v>
      </c>
      <c r="F1333">
        <f>METEO__2[[#This Row],[Temp_bmp]]/100</f>
        <v>21.83</v>
      </c>
      <c r="G1333">
        <v>-16834</v>
      </c>
      <c r="H1333">
        <v>2142</v>
      </c>
      <c r="I1333">
        <v>1681</v>
      </c>
      <c r="J1333">
        <v>-21467</v>
      </c>
      <c r="K1333" s="2">
        <f>(METEO__2[[#This Row],[millis()]]-J1332)/1000</f>
        <v>1.127</v>
      </c>
      <c r="L1333" s="2">
        <f>L1332+METEO__2[[#This Row],[Dt_real]]</f>
        <v>1674.2809999999697</v>
      </c>
      <c r="M1333" s="1">
        <f>M1332+TIME(0,0,METEO__2[[#This Row],[Dt_real]])</f>
        <v>0.6758217592592124</v>
      </c>
    </row>
    <row r="1334" spans="1:13" x14ac:dyDescent="0.3">
      <c r="A1334">
        <v>55</v>
      </c>
      <c r="B1334">
        <v>21</v>
      </c>
      <c r="C1334">
        <v>99028</v>
      </c>
      <c r="D1334">
        <f>METEO__2[[#This Row],[Pressure]]/100</f>
        <v>990.28</v>
      </c>
      <c r="E1334">
        <v>2182</v>
      </c>
      <c r="F1334">
        <f>METEO__2[[#This Row],[Temp_bmp]]/100</f>
        <v>21.82</v>
      </c>
      <c r="G1334">
        <v>-16833</v>
      </c>
      <c r="H1334">
        <v>2141</v>
      </c>
      <c r="I1334">
        <v>1682</v>
      </c>
      <c r="J1334">
        <v>-20067</v>
      </c>
      <c r="K1334" s="2">
        <f>(METEO__2[[#This Row],[millis()]]-J1333)/1000</f>
        <v>1.4</v>
      </c>
      <c r="L1334" s="2">
        <f>L1333+METEO__2[[#This Row],[Dt_real]]</f>
        <v>1675.6809999999698</v>
      </c>
      <c r="M1334" s="1">
        <f>M1333+TIME(0,0,METEO__2[[#This Row],[Dt_real]])</f>
        <v>0.67583333333328643</v>
      </c>
    </row>
    <row r="1335" spans="1:13" x14ac:dyDescent="0.3">
      <c r="A1335">
        <v>55</v>
      </c>
      <c r="B1335">
        <v>21</v>
      </c>
      <c r="C1335">
        <v>99028</v>
      </c>
      <c r="D1335">
        <f>METEO__2[[#This Row],[Pressure]]/100</f>
        <v>990.28</v>
      </c>
      <c r="E1335">
        <v>2182</v>
      </c>
      <c r="F1335">
        <f>METEO__2[[#This Row],[Temp_bmp]]/100</f>
        <v>21.82</v>
      </c>
      <c r="G1335">
        <v>-16836</v>
      </c>
      <c r="H1335">
        <v>2141</v>
      </c>
      <c r="I1335">
        <v>1684</v>
      </c>
      <c r="J1335">
        <v>-18939</v>
      </c>
      <c r="K1335" s="2">
        <f>(METEO__2[[#This Row],[millis()]]-J1334)/1000</f>
        <v>1.1279999999999999</v>
      </c>
      <c r="L1335" s="2">
        <f>L1334+METEO__2[[#This Row],[Dt_real]]</f>
        <v>1676.8089999999697</v>
      </c>
      <c r="M1335" s="1">
        <f>M1334+TIME(0,0,METEO__2[[#This Row],[Dt_real]])</f>
        <v>0.67584490740736047</v>
      </c>
    </row>
    <row r="1336" spans="1:13" x14ac:dyDescent="0.3">
      <c r="A1336">
        <v>55</v>
      </c>
      <c r="B1336">
        <v>21</v>
      </c>
      <c r="C1336">
        <v>99028</v>
      </c>
      <c r="D1336">
        <f>METEO__2[[#This Row],[Pressure]]/100</f>
        <v>990.28</v>
      </c>
      <c r="E1336">
        <v>2182</v>
      </c>
      <c r="F1336">
        <f>METEO__2[[#This Row],[Temp_bmp]]/100</f>
        <v>21.82</v>
      </c>
      <c r="G1336">
        <v>-16839</v>
      </c>
      <c r="H1336">
        <v>2141</v>
      </c>
      <c r="I1336">
        <v>1685</v>
      </c>
      <c r="J1336">
        <v>-17541</v>
      </c>
      <c r="K1336" s="2">
        <f>(METEO__2[[#This Row],[millis()]]-J1335)/1000</f>
        <v>1.3979999999999999</v>
      </c>
      <c r="L1336" s="2">
        <f>L1335+METEO__2[[#This Row],[Dt_real]]</f>
        <v>1678.2069999999696</v>
      </c>
      <c r="M1336" s="1">
        <f>M1335+TIME(0,0,METEO__2[[#This Row],[Dt_real]])</f>
        <v>0.67585648148143451</v>
      </c>
    </row>
    <row r="1337" spans="1:13" x14ac:dyDescent="0.3">
      <c r="A1337">
        <v>55</v>
      </c>
      <c r="B1337">
        <v>21</v>
      </c>
      <c r="C1337">
        <v>99028</v>
      </c>
      <c r="D1337">
        <f>METEO__2[[#This Row],[Pressure]]/100</f>
        <v>990.28</v>
      </c>
      <c r="E1337">
        <v>2182</v>
      </c>
      <c r="F1337">
        <f>METEO__2[[#This Row],[Temp_bmp]]/100</f>
        <v>21.82</v>
      </c>
      <c r="G1337">
        <v>-16839</v>
      </c>
      <c r="H1337">
        <v>2141</v>
      </c>
      <c r="I1337">
        <v>1686</v>
      </c>
      <c r="J1337">
        <v>-16412</v>
      </c>
      <c r="K1337" s="2">
        <f>(METEO__2[[#This Row],[millis()]]-J1336)/1000</f>
        <v>1.129</v>
      </c>
      <c r="L1337" s="2">
        <f>L1336+METEO__2[[#This Row],[Dt_real]]</f>
        <v>1679.3359999999695</v>
      </c>
      <c r="M1337" s="1">
        <f>M1336+TIME(0,0,METEO__2[[#This Row],[Dt_real]])</f>
        <v>0.67586805555550855</v>
      </c>
    </row>
    <row r="1338" spans="1:13" x14ac:dyDescent="0.3">
      <c r="A1338">
        <v>55</v>
      </c>
      <c r="B1338">
        <v>21</v>
      </c>
      <c r="C1338">
        <v>99028</v>
      </c>
      <c r="D1338">
        <f>METEO__2[[#This Row],[Pressure]]/100</f>
        <v>990.28</v>
      </c>
      <c r="E1338">
        <v>2181</v>
      </c>
      <c r="F1338">
        <f>METEO__2[[#This Row],[Temp_bmp]]/100</f>
        <v>21.81</v>
      </c>
      <c r="G1338">
        <v>-16839</v>
      </c>
      <c r="H1338">
        <v>2140</v>
      </c>
      <c r="I1338">
        <v>1687</v>
      </c>
      <c r="J1338">
        <v>-15012</v>
      </c>
      <c r="K1338" s="2">
        <f>(METEO__2[[#This Row],[millis()]]-J1337)/1000</f>
        <v>1.4</v>
      </c>
      <c r="L1338" s="2">
        <f>L1337+METEO__2[[#This Row],[Dt_real]]</f>
        <v>1680.7359999999696</v>
      </c>
      <c r="M1338" s="1">
        <f>M1337+TIME(0,0,METEO__2[[#This Row],[Dt_real]])</f>
        <v>0.67587962962958259</v>
      </c>
    </row>
    <row r="1339" spans="1:13" x14ac:dyDescent="0.3">
      <c r="A1339">
        <v>55</v>
      </c>
      <c r="B1339">
        <v>21</v>
      </c>
      <c r="C1339">
        <v>99028</v>
      </c>
      <c r="D1339">
        <f>METEO__2[[#This Row],[Pressure]]/100</f>
        <v>990.28</v>
      </c>
      <c r="E1339">
        <v>2181</v>
      </c>
      <c r="F1339">
        <f>METEO__2[[#This Row],[Temp_bmp]]/100</f>
        <v>21.81</v>
      </c>
      <c r="G1339">
        <v>-16833</v>
      </c>
      <c r="H1339">
        <v>2140</v>
      </c>
      <c r="I1339">
        <v>1689</v>
      </c>
      <c r="J1339">
        <v>-13885</v>
      </c>
      <c r="K1339" s="2">
        <f>(METEO__2[[#This Row],[millis()]]-J1338)/1000</f>
        <v>1.127</v>
      </c>
      <c r="L1339" s="2">
        <f>L1338+METEO__2[[#This Row],[Dt_real]]</f>
        <v>1681.8629999999696</v>
      </c>
      <c r="M1339" s="1">
        <f>M1338+TIME(0,0,METEO__2[[#This Row],[Dt_real]])</f>
        <v>0.67589120370365663</v>
      </c>
    </row>
    <row r="1340" spans="1:13" x14ac:dyDescent="0.3">
      <c r="A1340">
        <v>55</v>
      </c>
      <c r="B1340">
        <v>21</v>
      </c>
      <c r="C1340">
        <v>99028</v>
      </c>
      <c r="D1340">
        <f>METEO__2[[#This Row],[Pressure]]/100</f>
        <v>990.28</v>
      </c>
      <c r="E1340">
        <v>2181</v>
      </c>
      <c r="F1340">
        <f>METEO__2[[#This Row],[Temp_bmp]]/100</f>
        <v>21.81</v>
      </c>
      <c r="G1340">
        <v>-16836</v>
      </c>
      <c r="H1340">
        <v>2140</v>
      </c>
      <c r="I1340">
        <v>1690</v>
      </c>
      <c r="J1340">
        <v>-12485</v>
      </c>
      <c r="K1340" s="2">
        <f>(METEO__2[[#This Row],[millis()]]-J1339)/1000</f>
        <v>1.4</v>
      </c>
      <c r="L1340" s="2">
        <f>L1339+METEO__2[[#This Row],[Dt_real]]</f>
        <v>1683.2629999999697</v>
      </c>
      <c r="M1340" s="1">
        <f>M1339+TIME(0,0,METEO__2[[#This Row],[Dt_real]])</f>
        <v>0.67590277777773067</v>
      </c>
    </row>
    <row r="1341" spans="1:13" x14ac:dyDescent="0.3">
      <c r="A1341">
        <v>55</v>
      </c>
      <c r="B1341">
        <v>21</v>
      </c>
      <c r="C1341">
        <v>99028</v>
      </c>
      <c r="D1341">
        <f>METEO__2[[#This Row],[Pressure]]/100</f>
        <v>990.28</v>
      </c>
      <c r="E1341">
        <v>2181</v>
      </c>
      <c r="F1341">
        <f>METEO__2[[#This Row],[Temp_bmp]]/100</f>
        <v>21.81</v>
      </c>
      <c r="G1341">
        <v>-16831</v>
      </c>
      <c r="H1341">
        <v>2140</v>
      </c>
      <c r="I1341">
        <v>1691</v>
      </c>
      <c r="J1341">
        <v>-11358</v>
      </c>
      <c r="K1341" s="2">
        <f>(METEO__2[[#This Row],[millis()]]-J1340)/1000</f>
        <v>1.127</v>
      </c>
      <c r="L1341" s="2">
        <f>L1340+METEO__2[[#This Row],[Dt_real]]</f>
        <v>1684.3899999999696</v>
      </c>
      <c r="M1341" s="1">
        <f>M1340+TIME(0,0,METEO__2[[#This Row],[Dt_real]])</f>
        <v>0.67591435185180471</v>
      </c>
    </row>
    <row r="1342" spans="1:13" x14ac:dyDescent="0.3">
      <c r="A1342">
        <v>55</v>
      </c>
      <c r="B1342">
        <v>21</v>
      </c>
      <c r="C1342">
        <v>99028</v>
      </c>
      <c r="D1342">
        <f>METEO__2[[#This Row],[Pressure]]/100</f>
        <v>990.28</v>
      </c>
      <c r="E1342">
        <v>2180</v>
      </c>
      <c r="F1342">
        <f>METEO__2[[#This Row],[Temp_bmp]]/100</f>
        <v>21.8</v>
      </c>
      <c r="G1342">
        <v>-16833</v>
      </c>
      <c r="H1342">
        <v>2140</v>
      </c>
      <c r="I1342">
        <v>1693</v>
      </c>
      <c r="J1342">
        <v>-9959</v>
      </c>
      <c r="K1342" s="2">
        <f>(METEO__2[[#This Row],[millis()]]-J1341)/1000</f>
        <v>1.399</v>
      </c>
      <c r="L1342" s="2">
        <f>L1341+METEO__2[[#This Row],[Dt_real]]</f>
        <v>1685.7889999999695</v>
      </c>
      <c r="M1342" s="1">
        <f>M1341+TIME(0,0,METEO__2[[#This Row],[Dt_real]])</f>
        <v>0.67592592592587875</v>
      </c>
    </row>
    <row r="1343" spans="1:13" x14ac:dyDescent="0.3">
      <c r="A1343">
        <v>55</v>
      </c>
      <c r="B1343">
        <v>21</v>
      </c>
      <c r="C1343">
        <v>99028</v>
      </c>
      <c r="D1343">
        <f>METEO__2[[#This Row],[Pressure]]/100</f>
        <v>990.28</v>
      </c>
      <c r="E1343">
        <v>2180</v>
      </c>
      <c r="F1343">
        <f>METEO__2[[#This Row],[Temp_bmp]]/100</f>
        <v>21.8</v>
      </c>
      <c r="G1343">
        <v>-16836</v>
      </c>
      <c r="H1343">
        <v>2140</v>
      </c>
      <c r="I1343">
        <v>1694</v>
      </c>
      <c r="J1343">
        <v>-8831</v>
      </c>
      <c r="K1343" s="2">
        <f>(METEO__2[[#This Row],[millis()]]-J1342)/1000</f>
        <v>1.1279999999999999</v>
      </c>
      <c r="L1343" s="2">
        <f>L1342+METEO__2[[#This Row],[Dt_real]]</f>
        <v>1686.9169999999694</v>
      </c>
      <c r="M1343" s="1">
        <f>M1342+TIME(0,0,METEO__2[[#This Row],[Dt_real]])</f>
        <v>0.67593749999995278</v>
      </c>
    </row>
    <row r="1344" spans="1:13" x14ac:dyDescent="0.3">
      <c r="A1344">
        <v>55</v>
      </c>
      <c r="B1344">
        <v>21</v>
      </c>
      <c r="C1344">
        <v>99028</v>
      </c>
      <c r="D1344">
        <f>METEO__2[[#This Row],[Pressure]]/100</f>
        <v>990.28</v>
      </c>
      <c r="E1344">
        <v>2180</v>
      </c>
      <c r="F1344">
        <f>METEO__2[[#This Row],[Temp_bmp]]/100</f>
        <v>21.8</v>
      </c>
      <c r="G1344">
        <v>-16839</v>
      </c>
      <c r="H1344">
        <v>2140</v>
      </c>
      <c r="I1344">
        <v>1695</v>
      </c>
      <c r="J1344">
        <v>-7433</v>
      </c>
      <c r="K1344" s="2">
        <f>(METEO__2[[#This Row],[millis()]]-J1343)/1000</f>
        <v>1.3979999999999999</v>
      </c>
      <c r="L1344" s="2">
        <f>L1343+METEO__2[[#This Row],[Dt_real]]</f>
        <v>1688.3149999999694</v>
      </c>
      <c r="M1344" s="1">
        <f>M1343+TIME(0,0,METEO__2[[#This Row],[Dt_real]])</f>
        <v>0.67594907407402682</v>
      </c>
    </row>
    <row r="1345" spans="1:13" x14ac:dyDescent="0.3">
      <c r="A1345">
        <v>55</v>
      </c>
      <c r="B1345">
        <v>21</v>
      </c>
      <c r="C1345">
        <v>99028</v>
      </c>
      <c r="D1345">
        <f>METEO__2[[#This Row],[Pressure]]/100</f>
        <v>990.28</v>
      </c>
      <c r="E1345">
        <v>2180</v>
      </c>
      <c r="F1345">
        <f>METEO__2[[#This Row],[Temp_bmp]]/100</f>
        <v>21.8</v>
      </c>
      <c r="G1345">
        <v>-16837</v>
      </c>
      <c r="H1345">
        <v>2140</v>
      </c>
      <c r="I1345">
        <v>1696</v>
      </c>
      <c r="J1345">
        <v>-6306</v>
      </c>
      <c r="K1345" s="2">
        <f>(METEO__2[[#This Row],[millis()]]-J1344)/1000</f>
        <v>1.127</v>
      </c>
      <c r="L1345" s="2">
        <f>L1344+METEO__2[[#This Row],[Dt_real]]</f>
        <v>1689.4419999999693</v>
      </c>
      <c r="M1345" s="1">
        <f>M1344+TIME(0,0,METEO__2[[#This Row],[Dt_real]])</f>
        <v>0.67596064814810086</v>
      </c>
    </row>
    <row r="1346" spans="1:13" x14ac:dyDescent="0.3">
      <c r="A1346">
        <v>55</v>
      </c>
      <c r="B1346">
        <v>21</v>
      </c>
      <c r="C1346">
        <v>99029</v>
      </c>
      <c r="D1346">
        <f>METEO__2[[#This Row],[Pressure]]/100</f>
        <v>990.29</v>
      </c>
      <c r="E1346">
        <v>2180</v>
      </c>
      <c r="F1346">
        <f>METEO__2[[#This Row],[Temp_bmp]]/100</f>
        <v>21.8</v>
      </c>
      <c r="G1346">
        <v>-16840</v>
      </c>
      <c r="H1346">
        <v>2140</v>
      </c>
      <c r="I1346">
        <v>1698</v>
      </c>
      <c r="J1346">
        <v>-4909</v>
      </c>
      <c r="K1346" s="2">
        <f>(METEO__2[[#This Row],[millis()]]-J1345)/1000</f>
        <v>1.397</v>
      </c>
      <c r="L1346" s="2">
        <f>L1345+METEO__2[[#This Row],[Dt_real]]</f>
        <v>1690.8389999999692</v>
      </c>
      <c r="M1346" s="1">
        <f>M1345+TIME(0,0,METEO__2[[#This Row],[Dt_real]])</f>
        <v>0.6759722222221749</v>
      </c>
    </row>
    <row r="1347" spans="1:13" x14ac:dyDescent="0.3">
      <c r="A1347">
        <v>55</v>
      </c>
      <c r="B1347">
        <v>21</v>
      </c>
      <c r="C1347">
        <v>99029</v>
      </c>
      <c r="D1347">
        <f>METEO__2[[#This Row],[Pressure]]/100</f>
        <v>990.29</v>
      </c>
      <c r="E1347">
        <v>2180</v>
      </c>
      <c r="F1347">
        <f>METEO__2[[#This Row],[Temp_bmp]]/100</f>
        <v>21.8</v>
      </c>
      <c r="G1347">
        <v>-16840</v>
      </c>
      <c r="H1347">
        <v>2140</v>
      </c>
      <c r="I1347">
        <v>1699</v>
      </c>
      <c r="J1347">
        <v>-3781</v>
      </c>
      <c r="K1347" s="2">
        <f>(METEO__2[[#This Row],[millis()]]-J1346)/1000</f>
        <v>1.1279999999999999</v>
      </c>
      <c r="L1347" s="2">
        <f>L1346+METEO__2[[#This Row],[Dt_real]]</f>
        <v>1691.9669999999692</v>
      </c>
      <c r="M1347" s="1">
        <f>M1346+TIME(0,0,METEO__2[[#This Row],[Dt_real]])</f>
        <v>0.67598379629624894</v>
      </c>
    </row>
    <row r="1348" spans="1:13" x14ac:dyDescent="0.3">
      <c r="A1348">
        <v>55</v>
      </c>
      <c r="B1348">
        <v>21</v>
      </c>
      <c r="C1348">
        <v>99028</v>
      </c>
      <c r="D1348">
        <f>METEO__2[[#This Row],[Pressure]]/100</f>
        <v>990.28</v>
      </c>
      <c r="E1348">
        <v>2179</v>
      </c>
      <c r="F1348">
        <f>METEO__2[[#This Row],[Temp_bmp]]/100</f>
        <v>21.79</v>
      </c>
      <c r="G1348">
        <v>-16836</v>
      </c>
      <c r="H1348">
        <v>2140</v>
      </c>
      <c r="I1348">
        <v>1700</v>
      </c>
      <c r="J1348">
        <v>-2383</v>
      </c>
      <c r="K1348" s="2">
        <f>(METEO__2[[#This Row],[millis()]]-J1347)/1000</f>
        <v>1.3979999999999999</v>
      </c>
      <c r="L1348" s="2">
        <f>L1347+METEO__2[[#This Row],[Dt_real]]</f>
        <v>1693.3649999999691</v>
      </c>
      <c r="M1348" s="1">
        <f>M1347+TIME(0,0,METEO__2[[#This Row],[Dt_real]])</f>
        <v>0.67599537037032298</v>
      </c>
    </row>
    <row r="1349" spans="1:13" x14ac:dyDescent="0.3">
      <c r="A1349">
        <v>55</v>
      </c>
      <c r="B1349">
        <v>21</v>
      </c>
      <c r="C1349">
        <v>99028</v>
      </c>
      <c r="D1349">
        <f>METEO__2[[#This Row],[Pressure]]/100</f>
        <v>990.28</v>
      </c>
      <c r="E1349">
        <v>2179</v>
      </c>
      <c r="F1349">
        <f>METEO__2[[#This Row],[Temp_bmp]]/100</f>
        <v>21.79</v>
      </c>
      <c r="G1349">
        <v>-16835</v>
      </c>
      <c r="H1349">
        <v>2140</v>
      </c>
      <c r="I1349">
        <v>1701</v>
      </c>
      <c r="J1349">
        <v>-1256</v>
      </c>
      <c r="K1349" s="2">
        <f>(METEO__2[[#This Row],[millis()]]-J1348)/1000</f>
        <v>1.127</v>
      </c>
      <c r="L1349" s="2">
        <f>L1348+METEO__2[[#This Row],[Dt_real]]</f>
        <v>1694.491999999969</v>
      </c>
      <c r="M1349" s="1">
        <f>M1348+TIME(0,0,METEO__2[[#This Row],[Dt_real]])</f>
        <v>0.67600694444439702</v>
      </c>
    </row>
    <row r="1350" spans="1:13" x14ac:dyDescent="0.3">
      <c r="A1350">
        <v>55</v>
      </c>
      <c r="B1350">
        <v>21</v>
      </c>
      <c r="C1350">
        <v>99028</v>
      </c>
      <c r="D1350">
        <f>METEO__2[[#This Row],[Pressure]]/100</f>
        <v>990.28</v>
      </c>
      <c r="E1350">
        <v>2179</v>
      </c>
      <c r="F1350">
        <f>METEO__2[[#This Row],[Temp_bmp]]/100</f>
        <v>21.79</v>
      </c>
      <c r="G1350">
        <v>-16837</v>
      </c>
      <c r="H1350">
        <v>2140</v>
      </c>
      <c r="I1350">
        <v>1703</v>
      </c>
      <c r="J1350">
        <v>142</v>
      </c>
      <c r="K1350" s="2">
        <f>(METEO__2[[#This Row],[millis()]]-J1349)/1000</f>
        <v>1.3979999999999999</v>
      </c>
      <c r="L1350" s="2">
        <f>L1349+METEO__2[[#This Row],[Dt_real]]</f>
        <v>1695.8899999999689</v>
      </c>
      <c r="M1350" s="1">
        <f>M1349+TIME(0,0,METEO__2[[#This Row],[Dt_real]])</f>
        <v>0.67601851851847106</v>
      </c>
    </row>
    <row r="1351" spans="1:13" x14ac:dyDescent="0.3">
      <c r="A1351">
        <v>55</v>
      </c>
      <c r="B1351">
        <v>21</v>
      </c>
      <c r="C1351">
        <v>99028</v>
      </c>
      <c r="D1351">
        <f>METEO__2[[#This Row],[Pressure]]/100</f>
        <v>990.28</v>
      </c>
      <c r="E1351">
        <v>2179</v>
      </c>
      <c r="F1351">
        <f>METEO__2[[#This Row],[Temp_bmp]]/100</f>
        <v>21.79</v>
      </c>
      <c r="G1351">
        <v>-16838</v>
      </c>
      <c r="H1351">
        <v>2140</v>
      </c>
      <c r="I1351">
        <v>1704</v>
      </c>
      <c r="J1351">
        <v>1266</v>
      </c>
      <c r="K1351" s="2">
        <f>(METEO__2[[#This Row],[millis()]]-J1350)/1000</f>
        <v>1.1240000000000001</v>
      </c>
      <c r="L1351" s="2">
        <f>L1350+METEO__2[[#This Row],[Dt_real]]</f>
        <v>1697.013999999969</v>
      </c>
      <c r="M1351" s="1">
        <f>M1350+TIME(0,0,METEO__2[[#This Row],[Dt_real]])</f>
        <v>0.6760300925925451</v>
      </c>
    </row>
    <row r="1352" spans="1:13" x14ac:dyDescent="0.3">
      <c r="A1352">
        <v>55</v>
      </c>
      <c r="B1352">
        <v>21</v>
      </c>
      <c r="C1352">
        <v>99028</v>
      </c>
      <c r="D1352">
        <f>METEO__2[[#This Row],[Pressure]]/100</f>
        <v>990.28</v>
      </c>
      <c r="E1352">
        <v>2178</v>
      </c>
      <c r="F1352">
        <f>METEO__2[[#This Row],[Temp_bmp]]/100</f>
        <v>21.78</v>
      </c>
      <c r="G1352">
        <v>-16838</v>
      </c>
      <c r="H1352">
        <v>2139</v>
      </c>
      <c r="I1352">
        <v>1705</v>
      </c>
      <c r="J1352">
        <v>2663</v>
      </c>
      <c r="K1352" s="2">
        <f>(METEO__2[[#This Row],[millis()]]-J1351)/1000</f>
        <v>1.397</v>
      </c>
      <c r="L1352" s="2">
        <f>L1351+METEO__2[[#This Row],[Dt_real]]</f>
        <v>1698.4109999999689</v>
      </c>
      <c r="M1352" s="1">
        <f>M1351+TIME(0,0,METEO__2[[#This Row],[Dt_real]])</f>
        <v>0.67604166666661913</v>
      </c>
    </row>
    <row r="1353" spans="1:13" x14ac:dyDescent="0.3">
      <c r="A1353">
        <v>55</v>
      </c>
      <c r="B1353">
        <v>21</v>
      </c>
      <c r="C1353">
        <v>99028</v>
      </c>
      <c r="D1353">
        <f>METEO__2[[#This Row],[Pressure]]/100</f>
        <v>990.28</v>
      </c>
      <c r="E1353">
        <v>2178</v>
      </c>
      <c r="F1353">
        <f>METEO__2[[#This Row],[Temp_bmp]]/100</f>
        <v>21.78</v>
      </c>
      <c r="G1353">
        <v>-16839</v>
      </c>
      <c r="H1353">
        <v>2139</v>
      </c>
      <c r="I1353">
        <v>1706</v>
      </c>
      <c r="J1353">
        <v>3789</v>
      </c>
      <c r="K1353" s="2">
        <f>(METEO__2[[#This Row],[millis()]]-J1352)/1000</f>
        <v>1.1259999999999999</v>
      </c>
      <c r="L1353" s="2">
        <f>L1352+METEO__2[[#This Row],[Dt_real]]</f>
        <v>1699.5369999999689</v>
      </c>
      <c r="M1353" s="1">
        <f>M1352+TIME(0,0,METEO__2[[#This Row],[Dt_real]])</f>
        <v>0.67605324074069317</v>
      </c>
    </row>
    <row r="1354" spans="1:13" x14ac:dyDescent="0.3">
      <c r="A1354">
        <v>55</v>
      </c>
      <c r="B1354">
        <v>21</v>
      </c>
      <c r="C1354">
        <v>99028</v>
      </c>
      <c r="D1354">
        <f>METEO__2[[#This Row],[Pressure]]/100</f>
        <v>990.28</v>
      </c>
      <c r="E1354">
        <v>2178</v>
      </c>
      <c r="F1354">
        <f>METEO__2[[#This Row],[Temp_bmp]]/100</f>
        <v>21.78</v>
      </c>
      <c r="G1354">
        <v>-16839</v>
      </c>
      <c r="H1354">
        <v>2139</v>
      </c>
      <c r="I1354">
        <v>1708</v>
      </c>
      <c r="J1354">
        <v>5187</v>
      </c>
      <c r="K1354" s="2">
        <f>(METEO__2[[#This Row],[millis()]]-J1353)/1000</f>
        <v>1.3979999999999999</v>
      </c>
      <c r="L1354" s="2">
        <f>L1353+METEO__2[[#This Row],[Dt_real]]</f>
        <v>1700.9349999999688</v>
      </c>
      <c r="M1354" s="1">
        <f>M1353+TIME(0,0,METEO__2[[#This Row],[Dt_real]])</f>
        <v>0.67606481481476721</v>
      </c>
    </row>
    <row r="1355" spans="1:13" x14ac:dyDescent="0.3">
      <c r="A1355">
        <v>55</v>
      </c>
      <c r="B1355">
        <v>21</v>
      </c>
      <c r="C1355">
        <v>99029</v>
      </c>
      <c r="D1355">
        <f>METEO__2[[#This Row],[Pressure]]/100</f>
        <v>990.29</v>
      </c>
      <c r="E1355">
        <v>2178</v>
      </c>
      <c r="F1355">
        <f>METEO__2[[#This Row],[Temp_bmp]]/100</f>
        <v>21.78</v>
      </c>
      <c r="G1355">
        <v>-16842</v>
      </c>
      <c r="H1355">
        <v>2139</v>
      </c>
      <c r="I1355">
        <v>1709</v>
      </c>
      <c r="J1355">
        <v>6312</v>
      </c>
      <c r="K1355" s="2">
        <f>(METEO__2[[#This Row],[millis()]]-J1354)/1000</f>
        <v>1.125</v>
      </c>
      <c r="L1355" s="2">
        <f>L1354+METEO__2[[#This Row],[Dt_real]]</f>
        <v>1702.0599999999688</v>
      </c>
      <c r="M1355" s="1">
        <f>M1354+TIME(0,0,METEO__2[[#This Row],[Dt_real]])</f>
        <v>0.67607638888884125</v>
      </c>
    </row>
    <row r="1356" spans="1:13" x14ac:dyDescent="0.3">
      <c r="A1356">
        <v>55</v>
      </c>
      <c r="B1356">
        <v>21</v>
      </c>
      <c r="C1356">
        <v>99028</v>
      </c>
      <c r="D1356">
        <f>METEO__2[[#This Row],[Pressure]]/100</f>
        <v>990.28</v>
      </c>
      <c r="E1356">
        <v>2177</v>
      </c>
      <c r="F1356">
        <f>METEO__2[[#This Row],[Temp_bmp]]/100</f>
        <v>21.77</v>
      </c>
      <c r="G1356">
        <v>-16839</v>
      </c>
      <c r="H1356">
        <v>2139</v>
      </c>
      <c r="I1356">
        <v>1710</v>
      </c>
      <c r="J1356">
        <v>7709</v>
      </c>
      <c r="K1356" s="2">
        <f>(METEO__2[[#This Row],[millis()]]-J1355)/1000</f>
        <v>1.397</v>
      </c>
      <c r="L1356" s="2">
        <f>L1355+METEO__2[[#This Row],[Dt_real]]</f>
        <v>1703.4569999999687</v>
      </c>
      <c r="M1356" s="1">
        <f>M1355+TIME(0,0,METEO__2[[#This Row],[Dt_real]])</f>
        <v>0.67608796296291529</v>
      </c>
    </row>
    <row r="1357" spans="1:13" x14ac:dyDescent="0.3">
      <c r="A1357">
        <v>55</v>
      </c>
      <c r="B1357">
        <v>21</v>
      </c>
      <c r="C1357">
        <v>99028</v>
      </c>
      <c r="D1357">
        <f>METEO__2[[#This Row],[Pressure]]/100</f>
        <v>990.28</v>
      </c>
      <c r="E1357">
        <v>2177</v>
      </c>
      <c r="F1357">
        <f>METEO__2[[#This Row],[Temp_bmp]]/100</f>
        <v>21.77</v>
      </c>
      <c r="G1357">
        <v>-16839</v>
      </c>
      <c r="H1357">
        <v>2139</v>
      </c>
      <c r="I1357">
        <v>1711</v>
      </c>
      <c r="J1357">
        <v>8836</v>
      </c>
      <c r="K1357" s="2">
        <f>(METEO__2[[#This Row],[millis()]]-J1356)/1000</f>
        <v>1.127</v>
      </c>
      <c r="L1357" s="2">
        <f>L1356+METEO__2[[#This Row],[Dt_real]]</f>
        <v>1704.5839999999687</v>
      </c>
      <c r="M1357" s="1">
        <f>M1356+TIME(0,0,METEO__2[[#This Row],[Dt_real]])</f>
        <v>0.67609953703698933</v>
      </c>
    </row>
    <row r="1358" spans="1:13" x14ac:dyDescent="0.3">
      <c r="A1358">
        <v>55</v>
      </c>
      <c r="B1358">
        <v>21</v>
      </c>
      <c r="C1358">
        <v>99028</v>
      </c>
      <c r="D1358">
        <f>METEO__2[[#This Row],[Pressure]]/100</f>
        <v>990.28</v>
      </c>
      <c r="E1358">
        <v>2177</v>
      </c>
      <c r="F1358">
        <f>METEO__2[[#This Row],[Temp_bmp]]/100</f>
        <v>21.77</v>
      </c>
      <c r="G1358">
        <v>-16839</v>
      </c>
      <c r="H1358">
        <v>2139</v>
      </c>
      <c r="I1358">
        <v>1713</v>
      </c>
      <c r="J1358">
        <v>10233</v>
      </c>
      <c r="K1358" s="2">
        <f>(METEO__2[[#This Row],[millis()]]-J1357)/1000</f>
        <v>1.397</v>
      </c>
      <c r="L1358" s="2">
        <f>L1357+METEO__2[[#This Row],[Dt_real]]</f>
        <v>1705.9809999999686</v>
      </c>
      <c r="M1358" s="1">
        <f>M1357+TIME(0,0,METEO__2[[#This Row],[Dt_real]])</f>
        <v>0.67611111111106337</v>
      </c>
    </row>
    <row r="1359" spans="1:13" x14ac:dyDescent="0.3">
      <c r="A1359">
        <v>55</v>
      </c>
      <c r="B1359">
        <v>21</v>
      </c>
      <c r="C1359">
        <v>99029</v>
      </c>
      <c r="D1359">
        <f>METEO__2[[#This Row],[Pressure]]/100</f>
        <v>990.29</v>
      </c>
      <c r="E1359">
        <v>2177</v>
      </c>
      <c r="F1359">
        <f>METEO__2[[#This Row],[Temp_bmp]]/100</f>
        <v>21.77</v>
      </c>
      <c r="G1359">
        <v>-16842</v>
      </c>
      <c r="H1359">
        <v>2139</v>
      </c>
      <c r="I1359">
        <v>1714</v>
      </c>
      <c r="J1359">
        <v>11360</v>
      </c>
      <c r="K1359" s="2">
        <f>(METEO__2[[#This Row],[millis()]]-J1358)/1000</f>
        <v>1.127</v>
      </c>
      <c r="L1359" s="2">
        <f>L1358+METEO__2[[#This Row],[Dt_real]]</f>
        <v>1707.1079999999686</v>
      </c>
      <c r="M1359" s="1">
        <f>M1358+TIME(0,0,METEO__2[[#This Row],[Dt_real]])</f>
        <v>0.67612268518513741</v>
      </c>
    </row>
    <row r="1360" spans="1:13" x14ac:dyDescent="0.3">
      <c r="A1360">
        <v>55</v>
      </c>
      <c r="B1360">
        <v>21</v>
      </c>
      <c r="C1360">
        <v>99029</v>
      </c>
      <c r="D1360">
        <f>METEO__2[[#This Row],[Pressure]]/100</f>
        <v>990.29</v>
      </c>
      <c r="E1360">
        <v>2177</v>
      </c>
      <c r="F1360">
        <f>METEO__2[[#This Row],[Temp_bmp]]/100</f>
        <v>21.77</v>
      </c>
      <c r="G1360">
        <v>-16843</v>
      </c>
      <c r="H1360">
        <v>2139</v>
      </c>
      <c r="I1360">
        <v>1715</v>
      </c>
      <c r="J1360">
        <v>12758</v>
      </c>
      <c r="K1360" s="2">
        <f>(METEO__2[[#This Row],[millis()]]-J1359)/1000</f>
        <v>1.3979999999999999</v>
      </c>
      <c r="L1360" s="2">
        <f>L1359+METEO__2[[#This Row],[Dt_real]]</f>
        <v>1708.5059999999685</v>
      </c>
      <c r="M1360" s="1">
        <f>M1359+TIME(0,0,METEO__2[[#This Row],[Dt_real]])</f>
        <v>0.67613425925921145</v>
      </c>
    </row>
    <row r="1361" spans="1:13" x14ac:dyDescent="0.3">
      <c r="A1361">
        <v>55</v>
      </c>
      <c r="B1361">
        <v>21</v>
      </c>
      <c r="C1361">
        <v>99029</v>
      </c>
      <c r="D1361">
        <f>METEO__2[[#This Row],[Pressure]]/100</f>
        <v>990.29</v>
      </c>
      <c r="E1361">
        <v>2176</v>
      </c>
      <c r="F1361">
        <f>METEO__2[[#This Row],[Temp_bmp]]/100</f>
        <v>21.76</v>
      </c>
      <c r="G1361">
        <v>-16840</v>
      </c>
      <c r="H1361">
        <v>2138</v>
      </c>
      <c r="I1361">
        <v>1716</v>
      </c>
      <c r="J1361">
        <v>13885</v>
      </c>
      <c r="K1361" s="2">
        <f>(METEO__2[[#This Row],[millis()]]-J1360)/1000</f>
        <v>1.127</v>
      </c>
      <c r="L1361" s="2">
        <f>L1360+METEO__2[[#This Row],[Dt_real]]</f>
        <v>1709.6329999999684</v>
      </c>
      <c r="M1361" s="1">
        <f>M1360+TIME(0,0,METEO__2[[#This Row],[Dt_real]])</f>
        <v>0.67614583333328548</v>
      </c>
    </row>
    <row r="1362" spans="1:13" x14ac:dyDescent="0.3">
      <c r="A1362">
        <v>55</v>
      </c>
      <c r="B1362">
        <v>20</v>
      </c>
      <c r="C1362">
        <v>99029</v>
      </c>
      <c r="D1362">
        <f>METEO__2[[#This Row],[Pressure]]/100</f>
        <v>990.29</v>
      </c>
      <c r="E1362">
        <v>2176</v>
      </c>
      <c r="F1362">
        <f>METEO__2[[#This Row],[Temp_bmp]]/100</f>
        <v>21.76</v>
      </c>
      <c r="G1362">
        <v>-16841</v>
      </c>
      <c r="H1362">
        <v>2088</v>
      </c>
      <c r="I1362">
        <v>1718</v>
      </c>
      <c r="J1362">
        <v>15283</v>
      </c>
      <c r="K1362" s="2">
        <f>(METEO__2[[#This Row],[millis()]]-J1361)/1000</f>
        <v>1.3979999999999999</v>
      </c>
      <c r="L1362" s="2">
        <f>L1361+METEO__2[[#This Row],[Dt_real]]</f>
        <v>1711.0309999999683</v>
      </c>
      <c r="M1362" s="1">
        <f>M1361+TIME(0,0,METEO__2[[#This Row],[Dt_real]])</f>
        <v>0.67615740740735952</v>
      </c>
    </row>
    <row r="1363" spans="1:13" x14ac:dyDescent="0.3">
      <c r="A1363">
        <v>55</v>
      </c>
      <c r="B1363">
        <v>20</v>
      </c>
      <c r="C1363">
        <v>99029</v>
      </c>
      <c r="D1363">
        <f>METEO__2[[#This Row],[Pressure]]/100</f>
        <v>990.29</v>
      </c>
      <c r="E1363">
        <v>2176</v>
      </c>
      <c r="F1363">
        <f>METEO__2[[#This Row],[Temp_bmp]]/100</f>
        <v>21.76</v>
      </c>
      <c r="G1363">
        <v>-16841</v>
      </c>
      <c r="H1363">
        <v>2088</v>
      </c>
      <c r="I1363">
        <v>1719</v>
      </c>
      <c r="J1363">
        <v>16410</v>
      </c>
      <c r="K1363" s="2">
        <f>(METEO__2[[#This Row],[millis()]]-J1362)/1000</f>
        <v>1.127</v>
      </c>
      <c r="L1363" s="2">
        <f>L1362+METEO__2[[#This Row],[Dt_real]]</f>
        <v>1712.1579999999683</v>
      </c>
      <c r="M1363" s="1">
        <f>M1362+TIME(0,0,METEO__2[[#This Row],[Dt_real]])</f>
        <v>0.67616898148143356</v>
      </c>
    </row>
    <row r="1364" spans="1:13" x14ac:dyDescent="0.3">
      <c r="A1364">
        <v>55</v>
      </c>
      <c r="B1364">
        <v>20</v>
      </c>
      <c r="C1364">
        <v>99028</v>
      </c>
      <c r="D1364">
        <f>METEO__2[[#This Row],[Pressure]]/100</f>
        <v>990.28</v>
      </c>
      <c r="E1364">
        <v>2175</v>
      </c>
      <c r="F1364">
        <f>METEO__2[[#This Row],[Temp_bmp]]/100</f>
        <v>21.75</v>
      </c>
      <c r="G1364">
        <v>-16838</v>
      </c>
      <c r="H1364">
        <v>2088</v>
      </c>
      <c r="I1364">
        <v>1720</v>
      </c>
      <c r="J1364">
        <v>17809</v>
      </c>
      <c r="K1364" s="2">
        <f>(METEO__2[[#This Row],[millis()]]-J1363)/1000</f>
        <v>1.399</v>
      </c>
      <c r="L1364" s="2">
        <f>L1363+METEO__2[[#This Row],[Dt_real]]</f>
        <v>1713.5569999999682</v>
      </c>
      <c r="M1364" s="1">
        <f>M1363+TIME(0,0,METEO__2[[#This Row],[Dt_real]])</f>
        <v>0.6761805555555076</v>
      </c>
    </row>
    <row r="1365" spans="1:13" x14ac:dyDescent="0.3">
      <c r="A1365">
        <v>55</v>
      </c>
      <c r="B1365">
        <v>20</v>
      </c>
      <c r="C1365">
        <v>99028</v>
      </c>
      <c r="D1365">
        <f>METEO__2[[#This Row],[Pressure]]/100</f>
        <v>990.28</v>
      </c>
      <c r="E1365">
        <v>2175</v>
      </c>
      <c r="F1365">
        <f>METEO__2[[#This Row],[Temp_bmp]]/100</f>
        <v>21.75</v>
      </c>
      <c r="G1365">
        <v>-16838</v>
      </c>
      <c r="H1365">
        <v>2088</v>
      </c>
      <c r="I1365">
        <v>1721</v>
      </c>
      <c r="J1365">
        <v>18935</v>
      </c>
      <c r="K1365" s="2">
        <f>(METEO__2[[#This Row],[millis()]]-J1364)/1000</f>
        <v>1.1259999999999999</v>
      </c>
      <c r="L1365" s="2">
        <f>L1364+METEO__2[[#This Row],[Dt_real]]</f>
        <v>1714.6829999999682</v>
      </c>
      <c r="M1365" s="1">
        <f>M1364+TIME(0,0,METEO__2[[#This Row],[Dt_real]])</f>
        <v>0.67619212962958164</v>
      </c>
    </row>
    <row r="1366" spans="1:13" x14ac:dyDescent="0.3">
      <c r="A1366">
        <v>55</v>
      </c>
      <c r="B1366">
        <v>20</v>
      </c>
      <c r="C1366">
        <v>99028</v>
      </c>
      <c r="D1366">
        <f>METEO__2[[#This Row],[Pressure]]/100</f>
        <v>990.28</v>
      </c>
      <c r="E1366">
        <v>2174</v>
      </c>
      <c r="F1366">
        <f>METEO__2[[#This Row],[Temp_bmp]]/100</f>
        <v>21.74</v>
      </c>
      <c r="G1366">
        <v>-16838</v>
      </c>
      <c r="H1366">
        <v>2087</v>
      </c>
      <c r="I1366">
        <v>1723</v>
      </c>
      <c r="J1366">
        <v>20333</v>
      </c>
      <c r="K1366" s="2">
        <f>(METEO__2[[#This Row],[millis()]]-J1365)/1000</f>
        <v>1.3979999999999999</v>
      </c>
      <c r="L1366" s="2">
        <f>L1365+METEO__2[[#This Row],[Dt_real]]</f>
        <v>1716.0809999999681</v>
      </c>
      <c r="M1366" s="1">
        <f>M1365+TIME(0,0,METEO__2[[#This Row],[Dt_real]])</f>
        <v>0.67620370370365568</v>
      </c>
    </row>
    <row r="1367" spans="1:13" x14ac:dyDescent="0.3">
      <c r="A1367">
        <v>55</v>
      </c>
      <c r="B1367">
        <v>20</v>
      </c>
      <c r="C1367">
        <v>99028</v>
      </c>
      <c r="D1367">
        <f>METEO__2[[#This Row],[Pressure]]/100</f>
        <v>990.28</v>
      </c>
      <c r="E1367">
        <v>2174</v>
      </c>
      <c r="F1367">
        <f>METEO__2[[#This Row],[Temp_bmp]]/100</f>
        <v>21.74</v>
      </c>
      <c r="G1367">
        <v>-16839</v>
      </c>
      <c r="H1367">
        <v>2087</v>
      </c>
      <c r="I1367">
        <v>1724</v>
      </c>
      <c r="J1367">
        <v>21460</v>
      </c>
      <c r="K1367" s="2">
        <f>(METEO__2[[#This Row],[millis()]]-J1366)/1000</f>
        <v>1.127</v>
      </c>
      <c r="L1367" s="2">
        <f>L1366+METEO__2[[#This Row],[Dt_real]]</f>
        <v>1717.207999999968</v>
      </c>
      <c r="M1367" s="1">
        <f>M1366+TIME(0,0,METEO__2[[#This Row],[Dt_real]])</f>
        <v>0.67621527777772972</v>
      </c>
    </row>
    <row r="1368" spans="1:13" x14ac:dyDescent="0.3">
      <c r="A1368">
        <v>55</v>
      </c>
      <c r="B1368">
        <v>20</v>
      </c>
      <c r="C1368">
        <v>99028</v>
      </c>
      <c r="D1368">
        <f>METEO__2[[#This Row],[Pressure]]/100</f>
        <v>990.28</v>
      </c>
      <c r="E1368">
        <v>2174</v>
      </c>
      <c r="F1368">
        <f>METEO__2[[#This Row],[Temp_bmp]]/100</f>
        <v>21.74</v>
      </c>
      <c r="G1368">
        <v>-16839</v>
      </c>
      <c r="H1368">
        <v>2087</v>
      </c>
      <c r="I1368">
        <v>1725</v>
      </c>
      <c r="J1368">
        <v>22858</v>
      </c>
      <c r="K1368" s="2">
        <f>(METEO__2[[#This Row],[millis()]]-J1367)/1000</f>
        <v>1.3979999999999999</v>
      </c>
      <c r="L1368" s="2">
        <f>L1367+METEO__2[[#This Row],[Dt_real]]</f>
        <v>1718.6059999999679</v>
      </c>
      <c r="M1368" s="1">
        <f>M1367+TIME(0,0,METEO__2[[#This Row],[Dt_real]])</f>
        <v>0.67622685185180376</v>
      </c>
    </row>
    <row r="1369" spans="1:13" x14ac:dyDescent="0.3">
      <c r="A1369">
        <v>55</v>
      </c>
      <c r="B1369">
        <v>20</v>
      </c>
      <c r="C1369">
        <v>99029</v>
      </c>
      <c r="D1369">
        <f>METEO__2[[#This Row],[Pressure]]/100</f>
        <v>990.29</v>
      </c>
      <c r="E1369">
        <v>2173</v>
      </c>
      <c r="F1369">
        <f>METEO__2[[#This Row],[Temp_bmp]]/100</f>
        <v>21.73</v>
      </c>
      <c r="G1369">
        <v>-16840</v>
      </c>
      <c r="H1369">
        <v>2086</v>
      </c>
      <c r="I1369">
        <v>1726</v>
      </c>
      <c r="J1369">
        <v>23986</v>
      </c>
      <c r="K1369" s="2">
        <f>(METEO__2[[#This Row],[millis()]]-J1368)/1000</f>
        <v>1.1279999999999999</v>
      </c>
      <c r="L1369" s="2">
        <f>L1368+METEO__2[[#This Row],[Dt_real]]</f>
        <v>1719.7339999999679</v>
      </c>
      <c r="M1369" s="1">
        <f>M1368+TIME(0,0,METEO__2[[#This Row],[Dt_real]])</f>
        <v>0.6762384259258778</v>
      </c>
    </row>
    <row r="1370" spans="1:13" x14ac:dyDescent="0.3">
      <c r="A1370">
        <v>55</v>
      </c>
      <c r="B1370">
        <v>20</v>
      </c>
      <c r="C1370">
        <v>99028</v>
      </c>
      <c r="D1370">
        <f>METEO__2[[#This Row],[Pressure]]/100</f>
        <v>990.28</v>
      </c>
      <c r="E1370">
        <v>2173</v>
      </c>
      <c r="F1370">
        <f>METEO__2[[#This Row],[Temp_bmp]]/100</f>
        <v>21.73</v>
      </c>
      <c r="G1370">
        <v>-16837</v>
      </c>
      <c r="H1370">
        <v>2086</v>
      </c>
      <c r="I1370">
        <v>1728</v>
      </c>
      <c r="J1370">
        <v>25384</v>
      </c>
      <c r="K1370" s="2">
        <f>(METEO__2[[#This Row],[millis()]]-J1369)/1000</f>
        <v>1.3979999999999999</v>
      </c>
      <c r="L1370" s="2">
        <f>L1369+METEO__2[[#This Row],[Dt_real]]</f>
        <v>1721.1319999999678</v>
      </c>
      <c r="M1370" s="1">
        <f>M1369+TIME(0,0,METEO__2[[#This Row],[Dt_real]])</f>
        <v>0.67624999999995183</v>
      </c>
    </row>
    <row r="1371" spans="1:13" x14ac:dyDescent="0.3">
      <c r="A1371">
        <v>55</v>
      </c>
      <c r="B1371">
        <v>20</v>
      </c>
      <c r="C1371">
        <v>99028</v>
      </c>
      <c r="D1371">
        <f>METEO__2[[#This Row],[Pressure]]/100</f>
        <v>990.28</v>
      </c>
      <c r="E1371">
        <v>2172</v>
      </c>
      <c r="F1371">
        <f>METEO__2[[#This Row],[Temp_bmp]]/100</f>
        <v>21.72</v>
      </c>
      <c r="G1371">
        <v>-16837</v>
      </c>
      <c r="H1371">
        <v>2086</v>
      </c>
      <c r="I1371">
        <v>1729</v>
      </c>
      <c r="J1371">
        <v>26511</v>
      </c>
      <c r="K1371" s="2">
        <f>(METEO__2[[#This Row],[millis()]]-J1370)/1000</f>
        <v>1.127</v>
      </c>
      <c r="L1371" s="2">
        <f>L1370+METEO__2[[#This Row],[Dt_real]]</f>
        <v>1722.2589999999677</v>
      </c>
      <c r="M1371" s="1">
        <f>M1370+TIME(0,0,METEO__2[[#This Row],[Dt_real]])</f>
        <v>0.67626157407402587</v>
      </c>
    </row>
    <row r="1372" spans="1:13" x14ac:dyDescent="0.3">
      <c r="A1372">
        <v>55</v>
      </c>
      <c r="B1372">
        <v>20</v>
      </c>
      <c r="C1372">
        <v>99028</v>
      </c>
      <c r="D1372">
        <f>METEO__2[[#This Row],[Pressure]]/100</f>
        <v>990.28</v>
      </c>
      <c r="E1372">
        <v>2172</v>
      </c>
      <c r="F1372">
        <f>METEO__2[[#This Row],[Temp_bmp]]/100</f>
        <v>21.72</v>
      </c>
      <c r="G1372">
        <v>-16836</v>
      </c>
      <c r="H1372">
        <v>2086</v>
      </c>
      <c r="I1372">
        <v>1730</v>
      </c>
      <c r="J1372">
        <v>27909</v>
      </c>
      <c r="K1372" s="2">
        <f>(METEO__2[[#This Row],[millis()]]-J1371)/1000</f>
        <v>1.3979999999999999</v>
      </c>
      <c r="L1372" s="2">
        <f>L1371+METEO__2[[#This Row],[Dt_real]]</f>
        <v>1723.6569999999676</v>
      </c>
      <c r="M1372" s="1">
        <f>M1371+TIME(0,0,METEO__2[[#This Row],[Dt_real]])</f>
        <v>0.67627314814809991</v>
      </c>
    </row>
    <row r="1373" spans="1:13" x14ac:dyDescent="0.3">
      <c r="A1373">
        <v>55</v>
      </c>
      <c r="B1373">
        <v>20</v>
      </c>
      <c r="C1373">
        <v>99028</v>
      </c>
      <c r="D1373">
        <f>METEO__2[[#This Row],[Pressure]]/100</f>
        <v>990.28</v>
      </c>
      <c r="E1373">
        <v>2172</v>
      </c>
      <c r="F1373">
        <f>METEO__2[[#This Row],[Temp_bmp]]/100</f>
        <v>21.72</v>
      </c>
      <c r="G1373">
        <v>-16834</v>
      </c>
      <c r="H1373">
        <v>2086</v>
      </c>
      <c r="I1373">
        <v>1732</v>
      </c>
      <c r="J1373">
        <v>29036</v>
      </c>
      <c r="K1373" s="2">
        <f>(METEO__2[[#This Row],[millis()]]-J1372)/1000</f>
        <v>1.127</v>
      </c>
      <c r="L1373" s="2">
        <f>L1372+METEO__2[[#This Row],[Dt_real]]</f>
        <v>1724.7839999999676</v>
      </c>
      <c r="M1373" s="1">
        <f>M1372+TIME(0,0,METEO__2[[#This Row],[Dt_real]])</f>
        <v>0.67628472222217395</v>
      </c>
    </row>
    <row r="1374" spans="1:13" x14ac:dyDescent="0.3">
      <c r="A1374">
        <v>55</v>
      </c>
      <c r="B1374">
        <v>20</v>
      </c>
      <c r="C1374">
        <v>99027</v>
      </c>
      <c r="D1374">
        <f>METEO__2[[#This Row],[Pressure]]/100</f>
        <v>990.27</v>
      </c>
      <c r="E1374">
        <v>2172</v>
      </c>
      <c r="F1374">
        <f>METEO__2[[#This Row],[Temp_bmp]]/100</f>
        <v>21.72</v>
      </c>
      <c r="G1374">
        <v>-16830</v>
      </c>
      <c r="H1374">
        <v>2086</v>
      </c>
      <c r="I1374">
        <v>1733</v>
      </c>
      <c r="J1374">
        <v>30434</v>
      </c>
      <c r="K1374" s="2">
        <f>(METEO__2[[#This Row],[millis()]]-J1373)/1000</f>
        <v>1.3979999999999999</v>
      </c>
      <c r="L1374" s="2">
        <f>L1373+METEO__2[[#This Row],[Dt_real]]</f>
        <v>1726.1819999999675</v>
      </c>
      <c r="M1374" s="1">
        <f>M1373+TIME(0,0,METEO__2[[#This Row],[Dt_real]])</f>
        <v>0.67629629629624799</v>
      </c>
    </row>
    <row r="1375" spans="1:13" x14ac:dyDescent="0.3">
      <c r="A1375">
        <v>55</v>
      </c>
      <c r="B1375">
        <v>20</v>
      </c>
      <c r="C1375">
        <v>99028</v>
      </c>
      <c r="D1375">
        <f>METEO__2[[#This Row],[Pressure]]/100</f>
        <v>990.28</v>
      </c>
      <c r="E1375">
        <v>2172</v>
      </c>
      <c r="F1375">
        <f>METEO__2[[#This Row],[Temp_bmp]]/100</f>
        <v>21.72</v>
      </c>
      <c r="G1375">
        <v>-16833</v>
      </c>
      <c r="H1375">
        <v>2086</v>
      </c>
      <c r="I1375">
        <v>1734</v>
      </c>
      <c r="J1375">
        <v>31561</v>
      </c>
      <c r="K1375" s="2">
        <f>(METEO__2[[#This Row],[millis()]]-J1374)/1000</f>
        <v>1.127</v>
      </c>
      <c r="L1375" s="2">
        <f>L1374+METEO__2[[#This Row],[Dt_real]]</f>
        <v>1727.3089999999675</v>
      </c>
      <c r="M1375" s="1">
        <f>M1374+TIME(0,0,METEO__2[[#This Row],[Dt_real]])</f>
        <v>0.67630787037032203</v>
      </c>
    </row>
    <row r="1376" spans="1:13" x14ac:dyDescent="0.3">
      <c r="A1376">
        <v>55</v>
      </c>
      <c r="B1376">
        <v>20</v>
      </c>
      <c r="C1376">
        <v>99028</v>
      </c>
      <c r="D1376">
        <f>METEO__2[[#This Row],[Pressure]]/100</f>
        <v>990.28</v>
      </c>
      <c r="E1376">
        <v>2171</v>
      </c>
      <c r="F1376">
        <f>METEO__2[[#This Row],[Temp_bmp]]/100</f>
        <v>21.71</v>
      </c>
      <c r="G1376">
        <v>-16832</v>
      </c>
      <c r="H1376">
        <v>2085</v>
      </c>
      <c r="I1376">
        <v>1735</v>
      </c>
      <c r="J1376">
        <v>-32577</v>
      </c>
      <c r="K1376" s="2">
        <v>1.1000000000000001</v>
      </c>
      <c r="L1376" s="2">
        <f>L1375+METEO__2[[#This Row],[Dt_real]]</f>
        <v>1728.4089999999674</v>
      </c>
      <c r="M1376" s="1">
        <f>M1375+TIME(0,0,METEO__2[[#This Row],[Dt_real]])</f>
        <v>0.67631944444439607</v>
      </c>
    </row>
    <row r="1377" spans="1:13" x14ac:dyDescent="0.3">
      <c r="A1377">
        <v>55</v>
      </c>
      <c r="B1377">
        <v>20</v>
      </c>
      <c r="C1377">
        <v>99028</v>
      </c>
      <c r="D1377">
        <f>METEO__2[[#This Row],[Pressure]]/100</f>
        <v>990.28</v>
      </c>
      <c r="E1377">
        <v>2171</v>
      </c>
      <c r="F1377">
        <f>METEO__2[[#This Row],[Temp_bmp]]/100</f>
        <v>21.71</v>
      </c>
      <c r="G1377">
        <v>-16832</v>
      </c>
      <c r="H1377">
        <v>2085</v>
      </c>
      <c r="I1377">
        <v>1737</v>
      </c>
      <c r="J1377">
        <v>-31450</v>
      </c>
      <c r="K1377" s="2">
        <f>(METEO__2[[#This Row],[millis()]]-J1376)/1000</f>
        <v>1.127</v>
      </c>
      <c r="L1377" s="2">
        <f>L1376+METEO__2[[#This Row],[Dt_real]]</f>
        <v>1729.5359999999673</v>
      </c>
      <c r="M1377" s="1">
        <f>M1376+TIME(0,0,METEO__2[[#This Row],[Dt_real]])</f>
        <v>0.67633101851847011</v>
      </c>
    </row>
    <row r="1378" spans="1:13" x14ac:dyDescent="0.3">
      <c r="A1378">
        <v>55</v>
      </c>
      <c r="B1378">
        <v>20</v>
      </c>
      <c r="C1378">
        <v>99028</v>
      </c>
      <c r="D1378">
        <f>METEO__2[[#This Row],[Pressure]]/100</f>
        <v>990.28</v>
      </c>
      <c r="E1378">
        <v>2171</v>
      </c>
      <c r="F1378">
        <f>METEO__2[[#This Row],[Temp_bmp]]/100</f>
        <v>21.71</v>
      </c>
      <c r="G1378">
        <v>-16832</v>
      </c>
      <c r="H1378">
        <v>2085</v>
      </c>
      <c r="I1378">
        <v>1738</v>
      </c>
      <c r="J1378">
        <v>-30051</v>
      </c>
      <c r="K1378" s="2">
        <f>(METEO__2[[#This Row],[millis()]]-J1377)/1000</f>
        <v>1.399</v>
      </c>
      <c r="L1378" s="2">
        <f>L1377+METEO__2[[#This Row],[Dt_real]]</f>
        <v>1730.9349999999672</v>
      </c>
      <c r="M1378" s="1">
        <f>M1377+TIME(0,0,METEO__2[[#This Row],[Dt_real]])</f>
        <v>0.67634259259254415</v>
      </c>
    </row>
    <row r="1379" spans="1:13" x14ac:dyDescent="0.3">
      <c r="A1379">
        <v>55</v>
      </c>
      <c r="B1379">
        <v>20</v>
      </c>
      <c r="C1379">
        <v>99028</v>
      </c>
      <c r="D1379">
        <f>METEO__2[[#This Row],[Pressure]]/100</f>
        <v>990.28</v>
      </c>
      <c r="E1379">
        <v>2171</v>
      </c>
      <c r="F1379">
        <f>METEO__2[[#This Row],[Temp_bmp]]/100</f>
        <v>21.71</v>
      </c>
      <c r="G1379">
        <v>-16832</v>
      </c>
      <c r="H1379">
        <v>2085</v>
      </c>
      <c r="I1379">
        <v>1739</v>
      </c>
      <c r="J1379">
        <v>-28922</v>
      </c>
      <c r="K1379" s="2">
        <f>(METEO__2[[#This Row],[millis()]]-J1378)/1000</f>
        <v>1.129</v>
      </c>
      <c r="L1379" s="2">
        <f>L1378+METEO__2[[#This Row],[Dt_real]]</f>
        <v>1732.0639999999671</v>
      </c>
      <c r="M1379" s="1">
        <f>M1378+TIME(0,0,METEO__2[[#This Row],[Dt_real]])</f>
        <v>0.67635416666661818</v>
      </c>
    </row>
    <row r="1380" spans="1:13" x14ac:dyDescent="0.3">
      <c r="A1380">
        <v>55</v>
      </c>
      <c r="B1380">
        <v>20</v>
      </c>
      <c r="C1380">
        <v>99028</v>
      </c>
      <c r="D1380">
        <f>METEO__2[[#This Row],[Pressure]]/100</f>
        <v>990.28</v>
      </c>
      <c r="E1380">
        <v>2171</v>
      </c>
      <c r="F1380">
        <f>METEO__2[[#This Row],[Temp_bmp]]/100</f>
        <v>21.71</v>
      </c>
      <c r="G1380">
        <v>-16835</v>
      </c>
      <c r="H1380">
        <v>2085</v>
      </c>
      <c r="I1380">
        <v>1740</v>
      </c>
      <c r="J1380">
        <v>-27524</v>
      </c>
      <c r="K1380" s="2">
        <f>(METEO__2[[#This Row],[millis()]]-J1379)/1000</f>
        <v>1.3979999999999999</v>
      </c>
      <c r="L1380" s="2">
        <f>L1379+METEO__2[[#This Row],[Dt_real]]</f>
        <v>1733.461999999967</v>
      </c>
      <c r="M1380" s="1">
        <f>M1379+TIME(0,0,METEO__2[[#This Row],[Dt_real]])</f>
        <v>0.67636574074069222</v>
      </c>
    </row>
    <row r="1381" spans="1:13" x14ac:dyDescent="0.3">
      <c r="A1381">
        <v>55</v>
      </c>
      <c r="B1381">
        <v>20</v>
      </c>
      <c r="C1381">
        <v>99028</v>
      </c>
      <c r="D1381">
        <f>METEO__2[[#This Row],[Pressure]]/100</f>
        <v>990.28</v>
      </c>
      <c r="E1381">
        <v>2171</v>
      </c>
      <c r="F1381">
        <f>METEO__2[[#This Row],[Temp_bmp]]/100</f>
        <v>21.71</v>
      </c>
      <c r="G1381">
        <v>-16836</v>
      </c>
      <c r="H1381">
        <v>2085</v>
      </c>
      <c r="I1381">
        <v>1742</v>
      </c>
      <c r="J1381">
        <v>-26395</v>
      </c>
      <c r="K1381" s="2">
        <f>(METEO__2[[#This Row],[millis()]]-J1380)/1000</f>
        <v>1.129</v>
      </c>
      <c r="L1381" s="2">
        <f>L1380+METEO__2[[#This Row],[Dt_real]]</f>
        <v>1734.5909999999669</v>
      </c>
      <c r="M1381" s="1">
        <f>M1380+TIME(0,0,METEO__2[[#This Row],[Dt_real]])</f>
        <v>0.67637731481476626</v>
      </c>
    </row>
    <row r="1382" spans="1:13" x14ac:dyDescent="0.3">
      <c r="A1382">
        <v>55</v>
      </c>
      <c r="B1382">
        <v>20</v>
      </c>
      <c r="C1382">
        <v>99028</v>
      </c>
      <c r="D1382">
        <f>METEO__2[[#This Row],[Pressure]]/100</f>
        <v>990.28</v>
      </c>
      <c r="E1382">
        <v>2170</v>
      </c>
      <c r="F1382">
        <f>METEO__2[[#This Row],[Temp_bmp]]/100</f>
        <v>21.7</v>
      </c>
      <c r="G1382">
        <v>-16836</v>
      </c>
      <c r="H1382">
        <v>2085</v>
      </c>
      <c r="I1382">
        <v>1743</v>
      </c>
      <c r="J1382">
        <v>-24995</v>
      </c>
      <c r="K1382" s="2">
        <f>(METEO__2[[#This Row],[millis()]]-J1381)/1000</f>
        <v>1.4</v>
      </c>
      <c r="L1382" s="2">
        <f>L1381+METEO__2[[#This Row],[Dt_real]]</f>
        <v>1735.990999999967</v>
      </c>
      <c r="M1382" s="1">
        <f>M1381+TIME(0,0,METEO__2[[#This Row],[Dt_real]])</f>
        <v>0.6763888888888403</v>
      </c>
    </row>
    <row r="1383" spans="1:13" x14ac:dyDescent="0.3">
      <c r="A1383">
        <v>55</v>
      </c>
      <c r="B1383">
        <v>20</v>
      </c>
      <c r="C1383">
        <v>99028</v>
      </c>
      <c r="D1383">
        <f>METEO__2[[#This Row],[Pressure]]/100</f>
        <v>990.28</v>
      </c>
      <c r="E1383">
        <v>2170</v>
      </c>
      <c r="F1383">
        <f>METEO__2[[#This Row],[Temp_bmp]]/100</f>
        <v>21.7</v>
      </c>
      <c r="G1383">
        <v>-16836</v>
      </c>
      <c r="H1383">
        <v>2085</v>
      </c>
      <c r="I1383">
        <v>1744</v>
      </c>
      <c r="J1383">
        <v>-23868</v>
      </c>
      <c r="K1383" s="2">
        <f>(METEO__2[[#This Row],[millis()]]-J1382)/1000</f>
        <v>1.127</v>
      </c>
      <c r="L1383" s="2">
        <f>L1382+METEO__2[[#This Row],[Dt_real]]</f>
        <v>1737.117999999967</v>
      </c>
      <c r="M1383" s="1">
        <f>M1382+TIME(0,0,METEO__2[[#This Row],[Dt_real]])</f>
        <v>0.67640046296291434</v>
      </c>
    </row>
    <row r="1384" spans="1:13" x14ac:dyDescent="0.3">
      <c r="A1384">
        <v>55</v>
      </c>
      <c r="B1384">
        <v>20</v>
      </c>
      <c r="C1384">
        <v>99028</v>
      </c>
      <c r="D1384">
        <f>METEO__2[[#This Row],[Pressure]]/100</f>
        <v>990.28</v>
      </c>
      <c r="E1384">
        <v>2170</v>
      </c>
      <c r="F1384">
        <f>METEO__2[[#This Row],[Temp_bmp]]/100</f>
        <v>21.7</v>
      </c>
      <c r="G1384">
        <v>-16834</v>
      </c>
      <c r="H1384">
        <v>2085</v>
      </c>
      <c r="I1384">
        <v>1746</v>
      </c>
      <c r="J1384">
        <v>-22469</v>
      </c>
      <c r="K1384" s="2">
        <f>(METEO__2[[#This Row],[millis()]]-J1383)/1000</f>
        <v>1.399</v>
      </c>
      <c r="L1384" s="2">
        <f>L1383+METEO__2[[#This Row],[Dt_real]]</f>
        <v>1738.5169999999669</v>
      </c>
      <c r="M1384" s="1">
        <f>M1383+TIME(0,0,METEO__2[[#This Row],[Dt_real]])</f>
        <v>0.67641203703698838</v>
      </c>
    </row>
    <row r="1385" spans="1:13" x14ac:dyDescent="0.3">
      <c r="A1385">
        <v>55</v>
      </c>
      <c r="B1385">
        <v>20</v>
      </c>
      <c r="C1385">
        <v>99027</v>
      </c>
      <c r="D1385">
        <f>METEO__2[[#This Row],[Pressure]]/100</f>
        <v>990.27</v>
      </c>
      <c r="E1385">
        <v>2170</v>
      </c>
      <c r="F1385">
        <f>METEO__2[[#This Row],[Temp_bmp]]/100</f>
        <v>21.7</v>
      </c>
      <c r="G1385">
        <v>-16830</v>
      </c>
      <c r="H1385">
        <v>2085</v>
      </c>
      <c r="I1385">
        <v>1747</v>
      </c>
      <c r="J1385">
        <v>-21341</v>
      </c>
      <c r="K1385" s="2">
        <f>(METEO__2[[#This Row],[millis()]]-J1384)/1000</f>
        <v>1.1279999999999999</v>
      </c>
      <c r="L1385" s="2">
        <f>L1384+METEO__2[[#This Row],[Dt_real]]</f>
        <v>1739.6449999999668</v>
      </c>
      <c r="M1385" s="1">
        <f>M1384+TIME(0,0,METEO__2[[#This Row],[Dt_real]])</f>
        <v>0.67642361111106242</v>
      </c>
    </row>
    <row r="1386" spans="1:13" x14ac:dyDescent="0.3">
      <c r="A1386">
        <v>55</v>
      </c>
      <c r="B1386">
        <v>20</v>
      </c>
      <c r="C1386">
        <v>99027</v>
      </c>
      <c r="D1386">
        <f>METEO__2[[#This Row],[Pressure]]/100</f>
        <v>990.27</v>
      </c>
      <c r="E1386">
        <v>2169</v>
      </c>
      <c r="F1386">
        <f>METEO__2[[#This Row],[Temp_bmp]]/100</f>
        <v>21.69</v>
      </c>
      <c r="G1386">
        <v>-16830</v>
      </c>
      <c r="H1386">
        <v>2085</v>
      </c>
      <c r="I1386">
        <v>1748</v>
      </c>
      <c r="J1386">
        <v>-19942</v>
      </c>
      <c r="K1386" s="2">
        <f>(METEO__2[[#This Row],[millis()]]-J1385)/1000</f>
        <v>1.399</v>
      </c>
      <c r="L1386" s="2">
        <f>L1385+METEO__2[[#This Row],[Dt_real]]</f>
        <v>1741.0439999999667</v>
      </c>
      <c r="M1386" s="1">
        <f>M1385+TIME(0,0,METEO__2[[#This Row],[Dt_real]])</f>
        <v>0.67643518518513646</v>
      </c>
    </row>
    <row r="1387" spans="1:13" x14ac:dyDescent="0.3">
      <c r="A1387">
        <v>55</v>
      </c>
      <c r="B1387">
        <v>20</v>
      </c>
      <c r="C1387">
        <v>99027</v>
      </c>
      <c r="D1387">
        <f>METEO__2[[#This Row],[Pressure]]/100</f>
        <v>990.27</v>
      </c>
      <c r="E1387">
        <v>2169</v>
      </c>
      <c r="F1387">
        <f>METEO__2[[#This Row],[Temp_bmp]]/100</f>
        <v>21.69</v>
      </c>
      <c r="G1387">
        <v>-16830</v>
      </c>
      <c r="H1387">
        <v>2085</v>
      </c>
      <c r="I1387">
        <v>1749</v>
      </c>
      <c r="J1387">
        <v>-18813</v>
      </c>
      <c r="K1387" s="2">
        <f>(METEO__2[[#This Row],[millis()]]-J1386)/1000</f>
        <v>1.129</v>
      </c>
      <c r="L1387" s="2">
        <f>L1386+METEO__2[[#This Row],[Dt_real]]</f>
        <v>1742.1729999999666</v>
      </c>
      <c r="M1387" s="1">
        <f>M1386+TIME(0,0,METEO__2[[#This Row],[Dt_real]])</f>
        <v>0.67644675925921049</v>
      </c>
    </row>
    <row r="1388" spans="1:13" x14ac:dyDescent="0.3">
      <c r="A1388">
        <v>55</v>
      </c>
      <c r="B1388">
        <v>20</v>
      </c>
      <c r="C1388">
        <v>99027</v>
      </c>
      <c r="D1388">
        <f>METEO__2[[#This Row],[Pressure]]/100</f>
        <v>990.27</v>
      </c>
      <c r="E1388">
        <v>2169</v>
      </c>
      <c r="F1388">
        <f>METEO__2[[#This Row],[Temp_bmp]]/100</f>
        <v>21.69</v>
      </c>
      <c r="G1388">
        <v>-16829</v>
      </c>
      <c r="H1388">
        <v>2085</v>
      </c>
      <c r="I1388">
        <v>1751</v>
      </c>
      <c r="J1388">
        <v>-17414</v>
      </c>
      <c r="K1388" s="2">
        <f>(METEO__2[[#This Row],[millis()]]-J1387)/1000</f>
        <v>1.399</v>
      </c>
      <c r="L1388" s="2">
        <f>L1387+METEO__2[[#This Row],[Dt_real]]</f>
        <v>1743.5719999999665</v>
      </c>
      <c r="M1388" s="1">
        <f>M1387+TIME(0,0,METEO__2[[#This Row],[Dt_real]])</f>
        <v>0.67645833333328453</v>
      </c>
    </row>
    <row r="1389" spans="1:13" x14ac:dyDescent="0.3">
      <c r="A1389">
        <v>55</v>
      </c>
      <c r="B1389">
        <v>20</v>
      </c>
      <c r="C1389">
        <v>99027</v>
      </c>
      <c r="D1389">
        <f>METEO__2[[#This Row],[Pressure]]/100</f>
        <v>990.27</v>
      </c>
      <c r="E1389">
        <v>2168</v>
      </c>
      <c r="F1389">
        <f>METEO__2[[#This Row],[Temp_bmp]]/100</f>
        <v>21.68</v>
      </c>
      <c r="G1389">
        <v>-16828</v>
      </c>
      <c r="H1389">
        <v>2084</v>
      </c>
      <c r="I1389">
        <v>1752</v>
      </c>
      <c r="J1389">
        <v>-16286</v>
      </c>
      <c r="K1389" s="2">
        <f>(METEO__2[[#This Row],[millis()]]-J1388)/1000</f>
        <v>1.1279999999999999</v>
      </c>
      <c r="L1389" s="2">
        <f>L1388+METEO__2[[#This Row],[Dt_real]]</f>
        <v>1744.6999999999664</v>
      </c>
      <c r="M1389" s="1">
        <f>M1388+TIME(0,0,METEO__2[[#This Row],[Dt_real]])</f>
        <v>0.67646990740735857</v>
      </c>
    </row>
    <row r="1390" spans="1:13" x14ac:dyDescent="0.3">
      <c r="A1390">
        <v>55</v>
      </c>
      <c r="B1390">
        <v>20</v>
      </c>
      <c r="C1390">
        <v>99027</v>
      </c>
      <c r="D1390">
        <f>METEO__2[[#This Row],[Pressure]]/100</f>
        <v>990.27</v>
      </c>
      <c r="E1390">
        <v>2168</v>
      </c>
      <c r="F1390">
        <f>METEO__2[[#This Row],[Temp_bmp]]/100</f>
        <v>21.68</v>
      </c>
      <c r="G1390">
        <v>-16828</v>
      </c>
      <c r="H1390">
        <v>2084</v>
      </c>
      <c r="I1390">
        <v>1753</v>
      </c>
      <c r="J1390">
        <v>-14887</v>
      </c>
      <c r="K1390" s="2">
        <f>(METEO__2[[#This Row],[millis()]]-J1389)/1000</f>
        <v>1.399</v>
      </c>
      <c r="L1390" s="2">
        <f>L1389+METEO__2[[#This Row],[Dt_real]]</f>
        <v>1746.0989999999663</v>
      </c>
      <c r="M1390" s="1">
        <f>M1389+TIME(0,0,METEO__2[[#This Row],[Dt_real]])</f>
        <v>0.67648148148143261</v>
      </c>
    </row>
    <row r="1391" spans="1:13" x14ac:dyDescent="0.3">
      <c r="A1391">
        <v>55</v>
      </c>
      <c r="B1391">
        <v>20</v>
      </c>
      <c r="C1391">
        <v>99027</v>
      </c>
      <c r="D1391">
        <f>METEO__2[[#This Row],[Pressure]]/100</f>
        <v>990.27</v>
      </c>
      <c r="E1391">
        <v>2168</v>
      </c>
      <c r="F1391">
        <f>METEO__2[[#This Row],[Temp_bmp]]/100</f>
        <v>21.68</v>
      </c>
      <c r="G1391">
        <v>-16823</v>
      </c>
      <c r="H1391">
        <v>2084</v>
      </c>
      <c r="I1391">
        <v>1754</v>
      </c>
      <c r="J1391">
        <v>-13759</v>
      </c>
      <c r="K1391" s="2">
        <f>(METEO__2[[#This Row],[millis()]]-J1390)/1000</f>
        <v>1.1279999999999999</v>
      </c>
      <c r="L1391" s="2">
        <f>L1390+METEO__2[[#This Row],[Dt_real]]</f>
        <v>1747.2269999999662</v>
      </c>
      <c r="M1391" s="1">
        <f>M1390+TIME(0,0,METEO__2[[#This Row],[Dt_real]])</f>
        <v>0.67649305555550665</v>
      </c>
    </row>
    <row r="1392" spans="1:13" x14ac:dyDescent="0.3">
      <c r="A1392">
        <v>55</v>
      </c>
      <c r="B1392">
        <v>20</v>
      </c>
      <c r="C1392">
        <v>99027</v>
      </c>
      <c r="D1392">
        <f>METEO__2[[#This Row],[Pressure]]/100</f>
        <v>990.27</v>
      </c>
      <c r="E1392">
        <v>2167</v>
      </c>
      <c r="F1392">
        <f>METEO__2[[#This Row],[Temp_bmp]]/100</f>
        <v>21.67</v>
      </c>
      <c r="G1392">
        <v>-16824</v>
      </c>
      <c r="H1392">
        <v>2083</v>
      </c>
      <c r="I1392">
        <v>1756</v>
      </c>
      <c r="J1392">
        <v>-12360</v>
      </c>
      <c r="K1392" s="2">
        <f>(METEO__2[[#This Row],[millis()]]-J1391)/1000</f>
        <v>1.399</v>
      </c>
      <c r="L1392" s="2">
        <f>L1391+METEO__2[[#This Row],[Dt_real]]</f>
        <v>1748.6259999999661</v>
      </c>
      <c r="M1392" s="1">
        <f>M1391+TIME(0,0,METEO__2[[#This Row],[Dt_real]])</f>
        <v>0.67650462962958069</v>
      </c>
    </row>
    <row r="1393" spans="1:13" x14ac:dyDescent="0.3">
      <c r="A1393">
        <v>55</v>
      </c>
      <c r="B1393">
        <v>20</v>
      </c>
      <c r="C1393">
        <v>99027</v>
      </c>
      <c r="D1393">
        <f>METEO__2[[#This Row],[Pressure]]/100</f>
        <v>990.27</v>
      </c>
      <c r="E1393">
        <v>2167</v>
      </c>
      <c r="F1393">
        <f>METEO__2[[#This Row],[Temp_bmp]]/100</f>
        <v>21.67</v>
      </c>
      <c r="G1393">
        <v>-16824</v>
      </c>
      <c r="H1393">
        <v>2083</v>
      </c>
      <c r="I1393">
        <v>1757</v>
      </c>
      <c r="J1393">
        <v>-11232</v>
      </c>
      <c r="K1393" s="2">
        <f>(METEO__2[[#This Row],[millis()]]-J1392)/1000</f>
        <v>1.1279999999999999</v>
      </c>
      <c r="L1393" s="2">
        <f>L1392+METEO__2[[#This Row],[Dt_real]]</f>
        <v>1749.753999999966</v>
      </c>
      <c r="M1393" s="1">
        <f>M1392+TIME(0,0,METEO__2[[#This Row],[Dt_real]])</f>
        <v>0.67651620370365473</v>
      </c>
    </row>
    <row r="1394" spans="1:13" x14ac:dyDescent="0.3">
      <c r="A1394">
        <v>55</v>
      </c>
      <c r="B1394">
        <v>20</v>
      </c>
      <c r="C1394">
        <v>99027</v>
      </c>
      <c r="D1394">
        <f>METEO__2[[#This Row],[Pressure]]/100</f>
        <v>990.27</v>
      </c>
      <c r="E1394">
        <v>2167</v>
      </c>
      <c r="F1394">
        <f>METEO__2[[#This Row],[Temp_bmp]]/100</f>
        <v>21.67</v>
      </c>
      <c r="G1394">
        <v>-16824</v>
      </c>
      <c r="H1394">
        <v>2083</v>
      </c>
      <c r="I1394">
        <v>1758</v>
      </c>
      <c r="J1394">
        <v>-9832</v>
      </c>
      <c r="K1394" s="2">
        <f>(METEO__2[[#This Row],[millis()]]-J1393)/1000</f>
        <v>1.4</v>
      </c>
      <c r="L1394" s="2">
        <f>L1393+METEO__2[[#This Row],[Dt_real]]</f>
        <v>1751.1539999999661</v>
      </c>
      <c r="M1394" s="1">
        <f>M1393+TIME(0,0,METEO__2[[#This Row],[Dt_real]])</f>
        <v>0.67652777777772877</v>
      </c>
    </row>
    <row r="1395" spans="1:13" x14ac:dyDescent="0.3">
      <c r="A1395">
        <v>55</v>
      </c>
      <c r="B1395">
        <v>20</v>
      </c>
      <c r="C1395">
        <v>99027</v>
      </c>
      <c r="D1395">
        <f>METEO__2[[#This Row],[Pressure]]/100</f>
        <v>990.27</v>
      </c>
      <c r="E1395">
        <v>2167</v>
      </c>
      <c r="F1395">
        <f>METEO__2[[#This Row],[Temp_bmp]]/100</f>
        <v>21.67</v>
      </c>
      <c r="G1395">
        <v>-16827</v>
      </c>
      <c r="H1395">
        <v>2083</v>
      </c>
      <c r="I1395">
        <v>1759</v>
      </c>
      <c r="J1395">
        <v>-8706</v>
      </c>
      <c r="K1395" s="2">
        <f>(METEO__2[[#This Row],[millis()]]-J1394)/1000</f>
        <v>1.1259999999999999</v>
      </c>
      <c r="L1395" s="2">
        <f>L1394+METEO__2[[#This Row],[Dt_real]]</f>
        <v>1752.2799999999661</v>
      </c>
      <c r="M1395" s="1">
        <f>M1394+TIME(0,0,METEO__2[[#This Row],[Dt_real]])</f>
        <v>0.67653935185180281</v>
      </c>
    </row>
    <row r="1396" spans="1:13" x14ac:dyDescent="0.3">
      <c r="A1396">
        <v>55</v>
      </c>
      <c r="B1396">
        <v>20</v>
      </c>
      <c r="C1396">
        <v>99027</v>
      </c>
      <c r="D1396">
        <f>METEO__2[[#This Row],[Pressure]]/100</f>
        <v>990.27</v>
      </c>
      <c r="E1396">
        <v>2166</v>
      </c>
      <c r="F1396">
        <f>METEO__2[[#This Row],[Temp_bmp]]/100</f>
        <v>21.66</v>
      </c>
      <c r="G1396">
        <v>-16828</v>
      </c>
      <c r="H1396">
        <v>2083</v>
      </c>
      <c r="I1396">
        <v>1761</v>
      </c>
      <c r="J1396">
        <v>-7308</v>
      </c>
      <c r="K1396" s="2">
        <f>(METEO__2[[#This Row],[millis()]]-J1395)/1000</f>
        <v>1.3979999999999999</v>
      </c>
      <c r="L1396" s="2">
        <f>L1395+METEO__2[[#This Row],[Dt_real]]</f>
        <v>1753.677999999966</v>
      </c>
      <c r="M1396" s="1">
        <f>M1395+TIME(0,0,METEO__2[[#This Row],[Dt_real]])</f>
        <v>0.67655092592587684</v>
      </c>
    </row>
    <row r="1397" spans="1:13" x14ac:dyDescent="0.3">
      <c r="A1397">
        <v>55</v>
      </c>
      <c r="B1397">
        <v>20</v>
      </c>
      <c r="C1397">
        <v>99027</v>
      </c>
      <c r="D1397">
        <f>METEO__2[[#This Row],[Pressure]]/100</f>
        <v>990.27</v>
      </c>
      <c r="E1397">
        <v>2166</v>
      </c>
      <c r="F1397">
        <f>METEO__2[[#This Row],[Temp_bmp]]/100</f>
        <v>21.66</v>
      </c>
      <c r="G1397">
        <v>-16830</v>
      </c>
      <c r="H1397">
        <v>2083</v>
      </c>
      <c r="I1397">
        <v>1762</v>
      </c>
      <c r="J1397">
        <v>-6180</v>
      </c>
      <c r="K1397" s="2">
        <f>(METEO__2[[#This Row],[millis()]]-J1396)/1000</f>
        <v>1.1279999999999999</v>
      </c>
      <c r="L1397" s="2">
        <f>L1396+METEO__2[[#This Row],[Dt_real]]</f>
        <v>1754.8059999999659</v>
      </c>
      <c r="M1397" s="1">
        <f>M1396+TIME(0,0,METEO__2[[#This Row],[Dt_real]])</f>
        <v>0.67656249999995088</v>
      </c>
    </row>
    <row r="1398" spans="1:13" x14ac:dyDescent="0.3">
      <c r="A1398">
        <v>55</v>
      </c>
      <c r="B1398">
        <v>20</v>
      </c>
      <c r="C1398">
        <v>99027</v>
      </c>
      <c r="D1398">
        <f>METEO__2[[#This Row],[Pressure]]/100</f>
        <v>990.27</v>
      </c>
      <c r="E1398">
        <v>2166</v>
      </c>
      <c r="F1398">
        <f>METEO__2[[#This Row],[Temp_bmp]]/100</f>
        <v>21.66</v>
      </c>
      <c r="G1398">
        <v>-16830</v>
      </c>
      <c r="H1398">
        <v>2083</v>
      </c>
      <c r="I1398">
        <v>1763</v>
      </c>
      <c r="J1398">
        <v>-4783</v>
      </c>
      <c r="K1398" s="2">
        <f>(METEO__2[[#This Row],[millis()]]-J1397)/1000</f>
        <v>1.397</v>
      </c>
      <c r="L1398" s="2">
        <f>L1397+METEO__2[[#This Row],[Dt_real]]</f>
        <v>1756.2029999999659</v>
      </c>
      <c r="M1398" s="1">
        <f>M1397+TIME(0,0,METEO__2[[#This Row],[Dt_real]])</f>
        <v>0.67657407407402492</v>
      </c>
    </row>
    <row r="1399" spans="1:13" x14ac:dyDescent="0.3">
      <c r="A1399">
        <v>55</v>
      </c>
      <c r="B1399">
        <v>20</v>
      </c>
      <c r="C1399">
        <v>99027</v>
      </c>
      <c r="D1399">
        <f>METEO__2[[#This Row],[Pressure]]/100</f>
        <v>990.27</v>
      </c>
      <c r="E1399">
        <v>2166</v>
      </c>
      <c r="F1399">
        <f>METEO__2[[#This Row],[Temp_bmp]]/100</f>
        <v>21.66</v>
      </c>
      <c r="G1399">
        <v>-16825</v>
      </c>
      <c r="H1399">
        <v>2083</v>
      </c>
      <c r="I1399">
        <v>1764</v>
      </c>
      <c r="J1399">
        <v>-3655</v>
      </c>
      <c r="K1399" s="2">
        <f>(METEO__2[[#This Row],[millis()]]-J1398)/1000</f>
        <v>1.1279999999999999</v>
      </c>
      <c r="L1399" s="2">
        <f>L1398+METEO__2[[#This Row],[Dt_real]]</f>
        <v>1757.3309999999658</v>
      </c>
      <c r="M1399" s="1">
        <f>M1398+TIME(0,0,METEO__2[[#This Row],[Dt_real]])</f>
        <v>0.67658564814809896</v>
      </c>
    </row>
    <row r="1400" spans="1:13" x14ac:dyDescent="0.3">
      <c r="A1400">
        <v>55</v>
      </c>
      <c r="B1400">
        <v>20</v>
      </c>
      <c r="C1400">
        <v>99027</v>
      </c>
      <c r="D1400">
        <f>METEO__2[[#This Row],[Pressure]]/100</f>
        <v>990.27</v>
      </c>
      <c r="E1400">
        <v>2165</v>
      </c>
      <c r="F1400">
        <f>METEO__2[[#This Row],[Temp_bmp]]/100</f>
        <v>21.65</v>
      </c>
      <c r="G1400">
        <v>-16827</v>
      </c>
      <c r="H1400">
        <v>2083</v>
      </c>
      <c r="I1400">
        <v>1766</v>
      </c>
      <c r="J1400">
        <v>-2256</v>
      </c>
      <c r="K1400" s="2">
        <f>(METEO__2[[#This Row],[millis()]]-J1399)/1000</f>
        <v>1.399</v>
      </c>
      <c r="L1400" s="2">
        <f>L1399+METEO__2[[#This Row],[Dt_real]]</f>
        <v>1758.7299999999657</v>
      </c>
      <c r="M1400" s="1">
        <f>M1399+TIME(0,0,METEO__2[[#This Row],[Dt_real]])</f>
        <v>0.676597222222173</v>
      </c>
    </row>
    <row r="1401" spans="1:13" x14ac:dyDescent="0.3">
      <c r="A1401">
        <v>55</v>
      </c>
      <c r="B1401">
        <v>20</v>
      </c>
      <c r="C1401">
        <v>99027</v>
      </c>
      <c r="D1401">
        <f>METEO__2[[#This Row],[Pressure]]/100</f>
        <v>990.27</v>
      </c>
      <c r="E1401">
        <v>2165</v>
      </c>
      <c r="F1401">
        <f>METEO__2[[#This Row],[Temp_bmp]]/100</f>
        <v>21.65</v>
      </c>
      <c r="G1401">
        <v>-16825</v>
      </c>
      <c r="H1401">
        <v>2083</v>
      </c>
      <c r="I1401">
        <v>1767</v>
      </c>
      <c r="J1401">
        <v>-1130</v>
      </c>
      <c r="K1401" s="2">
        <f>(METEO__2[[#This Row],[millis()]]-J1400)/1000</f>
        <v>1.1259999999999999</v>
      </c>
      <c r="L1401" s="2">
        <f>L1400+METEO__2[[#This Row],[Dt_real]]</f>
        <v>1759.8559999999657</v>
      </c>
      <c r="M1401" s="1">
        <f>M1400+TIME(0,0,METEO__2[[#This Row],[Dt_real]])</f>
        <v>0.67660879629624704</v>
      </c>
    </row>
    <row r="1402" spans="1:13" x14ac:dyDescent="0.3">
      <c r="A1402">
        <v>55</v>
      </c>
      <c r="B1402">
        <v>20</v>
      </c>
      <c r="C1402">
        <v>99027</v>
      </c>
      <c r="D1402">
        <f>METEO__2[[#This Row],[Pressure]]/100</f>
        <v>990.27</v>
      </c>
      <c r="E1402">
        <v>2165</v>
      </c>
      <c r="F1402">
        <f>METEO__2[[#This Row],[Temp_bmp]]/100</f>
        <v>21.65</v>
      </c>
      <c r="G1402">
        <v>-16823</v>
      </c>
      <c r="H1402">
        <v>2083</v>
      </c>
      <c r="I1402">
        <v>1768</v>
      </c>
      <c r="J1402">
        <v>268</v>
      </c>
      <c r="K1402" s="2">
        <f>(METEO__2[[#This Row],[millis()]]-J1401)/1000</f>
        <v>1.3979999999999999</v>
      </c>
      <c r="L1402" s="2">
        <f>L1401+METEO__2[[#This Row],[Dt_real]]</f>
        <v>1761.2539999999656</v>
      </c>
      <c r="M1402" s="1">
        <f>M1401+TIME(0,0,METEO__2[[#This Row],[Dt_real]])</f>
        <v>0.67662037037032108</v>
      </c>
    </row>
    <row r="1403" spans="1:13" x14ac:dyDescent="0.3">
      <c r="A1403">
        <v>55</v>
      </c>
      <c r="B1403">
        <v>20</v>
      </c>
      <c r="C1403">
        <v>99027</v>
      </c>
      <c r="D1403">
        <f>METEO__2[[#This Row],[Pressure]]/100</f>
        <v>990.27</v>
      </c>
      <c r="E1403">
        <v>2164</v>
      </c>
      <c r="F1403">
        <f>METEO__2[[#This Row],[Temp_bmp]]/100</f>
        <v>21.64</v>
      </c>
      <c r="G1403">
        <v>-16823</v>
      </c>
      <c r="H1403">
        <v>2082</v>
      </c>
      <c r="I1403">
        <v>1769</v>
      </c>
      <c r="J1403">
        <v>1393</v>
      </c>
      <c r="K1403" s="2">
        <f>(METEO__2[[#This Row],[millis()]]-J1402)/1000</f>
        <v>1.125</v>
      </c>
      <c r="L1403" s="2">
        <f>L1402+METEO__2[[#This Row],[Dt_real]]</f>
        <v>1762.3789999999656</v>
      </c>
      <c r="M1403" s="1">
        <f>M1402+TIME(0,0,METEO__2[[#This Row],[Dt_real]])</f>
        <v>0.67663194444439512</v>
      </c>
    </row>
    <row r="1404" spans="1:13" x14ac:dyDescent="0.3">
      <c r="A1404">
        <v>55</v>
      </c>
      <c r="B1404">
        <v>20</v>
      </c>
      <c r="C1404">
        <v>99027</v>
      </c>
      <c r="D1404">
        <f>METEO__2[[#This Row],[Pressure]]/100</f>
        <v>990.27</v>
      </c>
      <c r="E1404">
        <v>2164</v>
      </c>
      <c r="F1404">
        <f>METEO__2[[#This Row],[Temp_bmp]]/100</f>
        <v>21.64</v>
      </c>
      <c r="G1404">
        <v>-16824</v>
      </c>
      <c r="H1404">
        <v>2082</v>
      </c>
      <c r="I1404">
        <v>1771</v>
      </c>
      <c r="J1404">
        <v>2790</v>
      </c>
      <c r="K1404" s="2">
        <f>(METEO__2[[#This Row],[millis()]]-J1403)/1000</f>
        <v>1.397</v>
      </c>
      <c r="L1404" s="2">
        <f>L1403+METEO__2[[#This Row],[Dt_real]]</f>
        <v>1763.7759999999655</v>
      </c>
      <c r="M1404" s="1">
        <f>M1403+TIME(0,0,METEO__2[[#This Row],[Dt_real]])</f>
        <v>0.67664351851846916</v>
      </c>
    </row>
    <row r="1405" spans="1:13" x14ac:dyDescent="0.3">
      <c r="A1405">
        <v>55</v>
      </c>
      <c r="B1405">
        <v>20</v>
      </c>
      <c r="C1405">
        <v>99027</v>
      </c>
      <c r="D1405">
        <f>METEO__2[[#This Row],[Pressure]]/100</f>
        <v>990.27</v>
      </c>
      <c r="E1405">
        <v>2164</v>
      </c>
      <c r="F1405">
        <f>METEO__2[[#This Row],[Temp_bmp]]/100</f>
        <v>21.64</v>
      </c>
      <c r="G1405">
        <v>-16824</v>
      </c>
      <c r="H1405">
        <v>2082</v>
      </c>
      <c r="I1405">
        <v>1772</v>
      </c>
      <c r="J1405">
        <v>3915</v>
      </c>
      <c r="K1405" s="2">
        <f>(METEO__2[[#This Row],[millis()]]-J1404)/1000</f>
        <v>1.125</v>
      </c>
      <c r="L1405" s="2">
        <f>L1404+METEO__2[[#This Row],[Dt_real]]</f>
        <v>1764.9009999999655</v>
      </c>
      <c r="M1405" s="1">
        <f>M1404+TIME(0,0,METEO__2[[#This Row],[Dt_real]])</f>
        <v>0.67665509259254319</v>
      </c>
    </row>
    <row r="1406" spans="1:13" x14ac:dyDescent="0.3">
      <c r="A1406">
        <v>55</v>
      </c>
      <c r="B1406">
        <v>20</v>
      </c>
      <c r="C1406">
        <v>99027</v>
      </c>
      <c r="D1406">
        <f>METEO__2[[#This Row],[Pressure]]/100</f>
        <v>990.27</v>
      </c>
      <c r="E1406">
        <v>2164</v>
      </c>
      <c r="F1406">
        <f>METEO__2[[#This Row],[Temp_bmp]]/100</f>
        <v>21.64</v>
      </c>
      <c r="G1406">
        <v>-16826</v>
      </c>
      <c r="H1406">
        <v>2082</v>
      </c>
      <c r="I1406">
        <v>1773</v>
      </c>
      <c r="J1406">
        <v>5313</v>
      </c>
      <c r="K1406" s="2">
        <f>(METEO__2[[#This Row],[millis()]]-J1405)/1000</f>
        <v>1.3979999999999999</v>
      </c>
      <c r="L1406" s="2">
        <f>L1405+METEO__2[[#This Row],[Dt_real]]</f>
        <v>1766.2989999999654</v>
      </c>
      <c r="M1406" s="1">
        <f>M1405+TIME(0,0,METEO__2[[#This Row],[Dt_real]])</f>
        <v>0.67666666666661723</v>
      </c>
    </row>
    <row r="1407" spans="1:13" x14ac:dyDescent="0.3">
      <c r="A1407">
        <v>55</v>
      </c>
      <c r="B1407">
        <v>20</v>
      </c>
      <c r="C1407">
        <v>99027</v>
      </c>
      <c r="D1407">
        <f>METEO__2[[#This Row],[Pressure]]/100</f>
        <v>990.27</v>
      </c>
      <c r="E1407">
        <v>2163</v>
      </c>
      <c r="F1407">
        <f>METEO__2[[#This Row],[Temp_bmp]]/100</f>
        <v>21.63</v>
      </c>
      <c r="G1407">
        <v>-16824</v>
      </c>
      <c r="H1407">
        <v>2081</v>
      </c>
      <c r="I1407">
        <v>1774</v>
      </c>
      <c r="J1407">
        <v>6438</v>
      </c>
      <c r="K1407" s="2">
        <f>(METEO__2[[#This Row],[millis()]]-J1406)/1000</f>
        <v>1.125</v>
      </c>
      <c r="L1407" s="2">
        <f>L1406+METEO__2[[#This Row],[Dt_real]]</f>
        <v>1767.4239999999654</v>
      </c>
      <c r="M1407" s="1">
        <f>M1406+TIME(0,0,METEO__2[[#This Row],[Dt_real]])</f>
        <v>0.67667824074069127</v>
      </c>
    </row>
    <row r="1408" spans="1:13" x14ac:dyDescent="0.3">
      <c r="A1408">
        <v>55</v>
      </c>
      <c r="B1408">
        <v>20</v>
      </c>
      <c r="C1408">
        <v>99027</v>
      </c>
      <c r="D1408">
        <f>METEO__2[[#This Row],[Pressure]]/100</f>
        <v>990.27</v>
      </c>
      <c r="E1408">
        <v>2163</v>
      </c>
      <c r="F1408">
        <f>METEO__2[[#This Row],[Temp_bmp]]/100</f>
        <v>21.63</v>
      </c>
      <c r="G1408">
        <v>-16824</v>
      </c>
      <c r="H1408">
        <v>2081</v>
      </c>
      <c r="I1408">
        <v>1776</v>
      </c>
      <c r="J1408">
        <v>7835</v>
      </c>
      <c r="K1408" s="2">
        <f>(METEO__2[[#This Row],[millis()]]-J1407)/1000</f>
        <v>1.397</v>
      </c>
      <c r="L1408" s="2">
        <f>L1407+METEO__2[[#This Row],[Dt_real]]</f>
        <v>1768.8209999999654</v>
      </c>
      <c r="M1408" s="1">
        <f>M1407+TIME(0,0,METEO__2[[#This Row],[Dt_real]])</f>
        <v>0.67668981481476531</v>
      </c>
    </row>
    <row r="1409" spans="1:13" x14ac:dyDescent="0.3">
      <c r="A1409">
        <v>55</v>
      </c>
      <c r="B1409">
        <v>20</v>
      </c>
      <c r="C1409">
        <v>99027</v>
      </c>
      <c r="D1409">
        <f>METEO__2[[#This Row],[Pressure]]/100</f>
        <v>990.27</v>
      </c>
      <c r="E1409">
        <v>2163</v>
      </c>
      <c r="F1409">
        <f>METEO__2[[#This Row],[Temp_bmp]]/100</f>
        <v>21.63</v>
      </c>
      <c r="G1409">
        <v>-16824</v>
      </c>
      <c r="H1409">
        <v>2081</v>
      </c>
      <c r="I1409">
        <v>1777</v>
      </c>
      <c r="J1409">
        <v>8962</v>
      </c>
      <c r="K1409" s="2">
        <f>(METEO__2[[#This Row],[millis()]]-J1408)/1000</f>
        <v>1.127</v>
      </c>
      <c r="L1409" s="2">
        <f>L1408+METEO__2[[#This Row],[Dt_real]]</f>
        <v>1769.9479999999653</v>
      </c>
      <c r="M1409" s="1">
        <f>M1408+TIME(0,0,METEO__2[[#This Row],[Dt_real]])</f>
        <v>0.67670138888883935</v>
      </c>
    </row>
    <row r="1410" spans="1:13" x14ac:dyDescent="0.3">
      <c r="A1410">
        <v>55</v>
      </c>
      <c r="B1410">
        <v>20</v>
      </c>
      <c r="C1410">
        <v>99026</v>
      </c>
      <c r="D1410">
        <f>METEO__2[[#This Row],[Pressure]]/100</f>
        <v>990.26</v>
      </c>
      <c r="E1410">
        <v>2163</v>
      </c>
      <c r="F1410">
        <f>METEO__2[[#This Row],[Temp_bmp]]/100</f>
        <v>21.63</v>
      </c>
      <c r="G1410">
        <v>-16822</v>
      </c>
      <c r="H1410">
        <v>2081</v>
      </c>
      <c r="I1410">
        <v>1778</v>
      </c>
      <c r="J1410">
        <v>10359</v>
      </c>
      <c r="K1410" s="2">
        <f>(METEO__2[[#This Row],[millis()]]-J1409)/1000</f>
        <v>1.397</v>
      </c>
      <c r="L1410" s="2">
        <f>L1409+METEO__2[[#This Row],[Dt_real]]</f>
        <v>1771.3449999999652</v>
      </c>
      <c r="M1410" s="1">
        <f>M1409+TIME(0,0,METEO__2[[#This Row],[Dt_real]])</f>
        <v>0.67671296296291339</v>
      </c>
    </row>
    <row r="1411" spans="1:13" x14ac:dyDescent="0.3">
      <c r="A1411">
        <v>55</v>
      </c>
      <c r="B1411">
        <v>20</v>
      </c>
      <c r="C1411">
        <v>99026</v>
      </c>
      <c r="D1411">
        <f>METEO__2[[#This Row],[Pressure]]/100</f>
        <v>990.26</v>
      </c>
      <c r="E1411">
        <v>2163</v>
      </c>
      <c r="F1411">
        <f>METEO__2[[#This Row],[Temp_bmp]]/100</f>
        <v>21.63</v>
      </c>
      <c r="G1411">
        <v>-16822</v>
      </c>
      <c r="H1411">
        <v>2081</v>
      </c>
      <c r="I1411">
        <v>1779</v>
      </c>
      <c r="J1411">
        <v>11486</v>
      </c>
      <c r="K1411" s="2">
        <f>(METEO__2[[#This Row],[millis()]]-J1410)/1000</f>
        <v>1.127</v>
      </c>
      <c r="L1411" s="2">
        <f>L1410+METEO__2[[#This Row],[Dt_real]]</f>
        <v>1772.4719999999652</v>
      </c>
      <c r="M1411" s="1">
        <f>M1410+TIME(0,0,METEO__2[[#This Row],[Dt_real]])</f>
        <v>0.67672453703698743</v>
      </c>
    </row>
    <row r="1412" spans="1:13" x14ac:dyDescent="0.3">
      <c r="A1412">
        <v>55</v>
      </c>
      <c r="B1412">
        <v>20</v>
      </c>
      <c r="C1412">
        <v>99026</v>
      </c>
      <c r="D1412">
        <f>METEO__2[[#This Row],[Pressure]]/100</f>
        <v>990.26</v>
      </c>
      <c r="E1412">
        <v>2162</v>
      </c>
      <c r="F1412">
        <f>METEO__2[[#This Row],[Temp_bmp]]/100</f>
        <v>21.62</v>
      </c>
      <c r="G1412">
        <v>-16821</v>
      </c>
      <c r="H1412">
        <v>2081</v>
      </c>
      <c r="I1412">
        <v>1781</v>
      </c>
      <c r="J1412">
        <v>12883</v>
      </c>
      <c r="K1412" s="2">
        <f>(METEO__2[[#This Row],[millis()]]-J1411)/1000</f>
        <v>1.397</v>
      </c>
      <c r="L1412" s="2">
        <f>L1411+METEO__2[[#This Row],[Dt_real]]</f>
        <v>1773.8689999999651</v>
      </c>
      <c r="M1412" s="1">
        <f>M1411+TIME(0,0,METEO__2[[#This Row],[Dt_real]])</f>
        <v>0.67673611111106147</v>
      </c>
    </row>
    <row r="1413" spans="1:13" x14ac:dyDescent="0.3">
      <c r="A1413">
        <v>55</v>
      </c>
      <c r="B1413">
        <v>20</v>
      </c>
      <c r="C1413">
        <v>99027</v>
      </c>
      <c r="D1413">
        <f>METEO__2[[#This Row],[Pressure]]/100</f>
        <v>990.27</v>
      </c>
      <c r="E1413">
        <v>2162</v>
      </c>
      <c r="F1413">
        <f>METEO__2[[#This Row],[Temp_bmp]]/100</f>
        <v>21.62</v>
      </c>
      <c r="G1413">
        <v>-16823</v>
      </c>
      <c r="H1413">
        <v>2081</v>
      </c>
      <c r="I1413">
        <v>1782</v>
      </c>
      <c r="J1413">
        <v>14011</v>
      </c>
      <c r="K1413" s="2">
        <f>(METEO__2[[#This Row],[millis()]]-J1412)/1000</f>
        <v>1.1279999999999999</v>
      </c>
      <c r="L1413" s="2">
        <f>L1412+METEO__2[[#This Row],[Dt_real]]</f>
        <v>1774.9969999999651</v>
      </c>
      <c r="M1413" s="1">
        <f>M1412+TIME(0,0,METEO__2[[#This Row],[Dt_real]])</f>
        <v>0.67674768518513551</v>
      </c>
    </row>
    <row r="1414" spans="1:13" x14ac:dyDescent="0.3">
      <c r="A1414">
        <v>55</v>
      </c>
      <c r="B1414">
        <v>20</v>
      </c>
      <c r="C1414">
        <v>99026</v>
      </c>
      <c r="D1414">
        <f>METEO__2[[#This Row],[Pressure]]/100</f>
        <v>990.26</v>
      </c>
      <c r="E1414">
        <v>2162</v>
      </c>
      <c r="F1414">
        <f>METEO__2[[#This Row],[Temp_bmp]]/100</f>
        <v>21.62</v>
      </c>
      <c r="G1414">
        <v>-16822</v>
      </c>
      <c r="H1414">
        <v>2081</v>
      </c>
      <c r="I1414">
        <v>1783</v>
      </c>
      <c r="J1414">
        <v>15409</v>
      </c>
      <c r="K1414" s="2">
        <f>(METEO__2[[#This Row],[millis()]]-J1413)/1000</f>
        <v>1.3979999999999999</v>
      </c>
      <c r="L1414" s="2">
        <f>L1413+METEO__2[[#This Row],[Dt_real]]</f>
        <v>1776.394999999965</v>
      </c>
      <c r="M1414" s="1">
        <f>M1413+TIME(0,0,METEO__2[[#This Row],[Dt_real]])</f>
        <v>0.67675925925920954</v>
      </c>
    </row>
    <row r="1415" spans="1:13" x14ac:dyDescent="0.3">
      <c r="A1415">
        <v>55</v>
      </c>
      <c r="B1415">
        <v>20</v>
      </c>
      <c r="C1415">
        <v>99026</v>
      </c>
      <c r="D1415">
        <f>METEO__2[[#This Row],[Pressure]]/100</f>
        <v>990.26</v>
      </c>
      <c r="E1415">
        <v>2162</v>
      </c>
      <c r="F1415">
        <f>METEO__2[[#This Row],[Temp_bmp]]/100</f>
        <v>21.62</v>
      </c>
      <c r="G1415">
        <v>-16822</v>
      </c>
      <c r="H1415">
        <v>2081</v>
      </c>
      <c r="I1415">
        <v>1785</v>
      </c>
      <c r="J1415">
        <v>16536</v>
      </c>
      <c r="K1415" s="2">
        <f>(METEO__2[[#This Row],[millis()]]-J1414)/1000</f>
        <v>1.127</v>
      </c>
      <c r="L1415" s="2">
        <f>L1414+METEO__2[[#This Row],[Dt_real]]</f>
        <v>1777.5219999999649</v>
      </c>
      <c r="M1415" s="1">
        <f>M1414+TIME(0,0,METEO__2[[#This Row],[Dt_real]])</f>
        <v>0.67677083333328358</v>
      </c>
    </row>
    <row r="1416" spans="1:13" x14ac:dyDescent="0.3">
      <c r="A1416">
        <v>55</v>
      </c>
      <c r="B1416">
        <v>20</v>
      </c>
      <c r="C1416">
        <v>99027</v>
      </c>
      <c r="D1416">
        <f>METEO__2[[#This Row],[Pressure]]/100</f>
        <v>990.27</v>
      </c>
      <c r="E1416">
        <v>2162</v>
      </c>
      <c r="F1416">
        <f>METEO__2[[#This Row],[Temp_bmp]]/100</f>
        <v>21.62</v>
      </c>
      <c r="G1416">
        <v>-16823</v>
      </c>
      <c r="H1416">
        <v>2081</v>
      </c>
      <c r="I1416">
        <v>1786</v>
      </c>
      <c r="J1416">
        <v>17935</v>
      </c>
      <c r="K1416" s="2">
        <f>(METEO__2[[#This Row],[millis()]]-J1415)/1000</f>
        <v>1.399</v>
      </c>
      <c r="L1416" s="2">
        <f>L1415+METEO__2[[#This Row],[Dt_real]]</f>
        <v>1778.9209999999648</v>
      </c>
      <c r="M1416" s="1">
        <f>M1415+TIME(0,0,METEO__2[[#This Row],[Dt_real]])</f>
        <v>0.67678240740735762</v>
      </c>
    </row>
    <row r="1417" spans="1:13" x14ac:dyDescent="0.3">
      <c r="A1417">
        <v>55</v>
      </c>
      <c r="B1417">
        <v>20</v>
      </c>
      <c r="C1417">
        <v>99026</v>
      </c>
      <c r="D1417">
        <f>METEO__2[[#This Row],[Pressure]]/100</f>
        <v>990.26</v>
      </c>
      <c r="E1417">
        <v>2162</v>
      </c>
      <c r="F1417">
        <f>METEO__2[[#This Row],[Temp_bmp]]/100</f>
        <v>21.62</v>
      </c>
      <c r="G1417">
        <v>-16822</v>
      </c>
      <c r="H1417">
        <v>2081</v>
      </c>
      <c r="I1417">
        <v>1787</v>
      </c>
      <c r="J1417">
        <v>19061</v>
      </c>
      <c r="K1417" s="2">
        <f>(METEO__2[[#This Row],[millis()]]-J1416)/1000</f>
        <v>1.1259999999999999</v>
      </c>
      <c r="L1417" s="2">
        <f>L1416+METEO__2[[#This Row],[Dt_real]]</f>
        <v>1780.0469999999648</v>
      </c>
      <c r="M1417" s="1">
        <f>M1416+TIME(0,0,METEO__2[[#This Row],[Dt_real]])</f>
        <v>0.67679398148143166</v>
      </c>
    </row>
    <row r="1418" spans="1:13" x14ac:dyDescent="0.3">
      <c r="A1418">
        <v>55</v>
      </c>
      <c r="B1418">
        <v>20</v>
      </c>
      <c r="C1418">
        <v>99026</v>
      </c>
      <c r="D1418">
        <f>METEO__2[[#This Row],[Pressure]]/100</f>
        <v>990.26</v>
      </c>
      <c r="E1418">
        <v>2162</v>
      </c>
      <c r="F1418">
        <f>METEO__2[[#This Row],[Temp_bmp]]/100</f>
        <v>21.62</v>
      </c>
      <c r="G1418">
        <v>-16821</v>
      </c>
      <c r="H1418">
        <v>2081</v>
      </c>
      <c r="I1418">
        <v>1788</v>
      </c>
      <c r="J1418">
        <v>20459</v>
      </c>
      <c r="K1418" s="2">
        <f>(METEO__2[[#This Row],[millis()]]-J1417)/1000</f>
        <v>1.3979999999999999</v>
      </c>
      <c r="L1418" s="2">
        <f>L1417+METEO__2[[#This Row],[Dt_real]]</f>
        <v>1781.4449999999647</v>
      </c>
      <c r="M1418" s="1">
        <f>M1417+TIME(0,0,METEO__2[[#This Row],[Dt_real]])</f>
        <v>0.6768055555555057</v>
      </c>
    </row>
    <row r="1419" spans="1:13" x14ac:dyDescent="0.3">
      <c r="A1419">
        <v>55</v>
      </c>
      <c r="B1419">
        <v>20</v>
      </c>
      <c r="C1419">
        <v>99026</v>
      </c>
      <c r="D1419">
        <f>METEO__2[[#This Row],[Pressure]]/100</f>
        <v>990.26</v>
      </c>
      <c r="E1419">
        <v>2161</v>
      </c>
      <c r="F1419">
        <f>METEO__2[[#This Row],[Temp_bmp]]/100</f>
        <v>21.61</v>
      </c>
      <c r="G1419">
        <v>-16820</v>
      </c>
      <c r="H1419">
        <v>2081</v>
      </c>
      <c r="I1419">
        <v>1790</v>
      </c>
      <c r="J1419">
        <v>21586</v>
      </c>
      <c r="K1419" s="2">
        <f>(METEO__2[[#This Row],[millis()]]-J1418)/1000</f>
        <v>1.127</v>
      </c>
      <c r="L1419" s="2">
        <f>L1418+METEO__2[[#This Row],[Dt_real]]</f>
        <v>1782.5719999999646</v>
      </c>
      <c r="M1419" s="1">
        <f>M1418+TIME(0,0,METEO__2[[#This Row],[Dt_real]])</f>
        <v>0.67681712962957974</v>
      </c>
    </row>
    <row r="1420" spans="1:13" x14ac:dyDescent="0.3">
      <c r="A1420">
        <v>55</v>
      </c>
      <c r="B1420">
        <v>20</v>
      </c>
      <c r="C1420">
        <v>99027</v>
      </c>
      <c r="D1420">
        <f>METEO__2[[#This Row],[Pressure]]/100</f>
        <v>990.27</v>
      </c>
      <c r="E1420">
        <v>2161</v>
      </c>
      <c r="F1420">
        <f>METEO__2[[#This Row],[Temp_bmp]]/100</f>
        <v>21.61</v>
      </c>
      <c r="G1420">
        <v>-16823</v>
      </c>
      <c r="H1420">
        <v>2081</v>
      </c>
      <c r="I1420">
        <v>1791</v>
      </c>
      <c r="J1420">
        <v>22984</v>
      </c>
      <c r="K1420" s="2">
        <f>(METEO__2[[#This Row],[millis()]]-J1419)/1000</f>
        <v>1.3979999999999999</v>
      </c>
      <c r="L1420" s="2">
        <f>L1419+METEO__2[[#This Row],[Dt_real]]</f>
        <v>1783.9699999999646</v>
      </c>
      <c r="M1420" s="1">
        <f>M1419+TIME(0,0,METEO__2[[#This Row],[Dt_real]])</f>
        <v>0.67682870370365378</v>
      </c>
    </row>
    <row r="1421" spans="1:13" x14ac:dyDescent="0.3">
      <c r="A1421">
        <v>55</v>
      </c>
      <c r="B1421">
        <v>20</v>
      </c>
      <c r="C1421">
        <v>99027</v>
      </c>
      <c r="D1421">
        <f>METEO__2[[#This Row],[Pressure]]/100</f>
        <v>990.27</v>
      </c>
      <c r="E1421">
        <v>2161</v>
      </c>
      <c r="F1421">
        <f>METEO__2[[#This Row],[Temp_bmp]]/100</f>
        <v>21.61</v>
      </c>
      <c r="G1421">
        <v>-16825</v>
      </c>
      <c r="H1421">
        <v>2081</v>
      </c>
      <c r="I1421">
        <v>1792</v>
      </c>
      <c r="J1421">
        <v>24112</v>
      </c>
      <c r="K1421" s="2">
        <f>(METEO__2[[#This Row],[millis()]]-J1420)/1000</f>
        <v>1.1279999999999999</v>
      </c>
      <c r="L1421" s="2">
        <f>L1420+METEO__2[[#This Row],[Dt_real]]</f>
        <v>1785.0979999999645</v>
      </c>
      <c r="M1421" s="1">
        <f>M1420+TIME(0,0,METEO__2[[#This Row],[Dt_real]])</f>
        <v>0.67684027777772782</v>
      </c>
    </row>
    <row r="1422" spans="1:13" x14ac:dyDescent="0.3">
      <c r="A1422">
        <v>55</v>
      </c>
      <c r="B1422">
        <v>20</v>
      </c>
      <c r="C1422">
        <v>99027</v>
      </c>
      <c r="D1422">
        <f>METEO__2[[#This Row],[Pressure]]/100</f>
        <v>990.27</v>
      </c>
      <c r="E1422">
        <v>2161</v>
      </c>
      <c r="F1422">
        <f>METEO__2[[#This Row],[Temp_bmp]]/100</f>
        <v>21.61</v>
      </c>
      <c r="G1422">
        <v>-16825</v>
      </c>
      <c r="H1422">
        <v>2081</v>
      </c>
      <c r="I1422">
        <v>1794</v>
      </c>
      <c r="J1422">
        <v>25510</v>
      </c>
      <c r="K1422" s="2">
        <f>(METEO__2[[#This Row],[millis()]]-J1421)/1000</f>
        <v>1.3979999999999999</v>
      </c>
      <c r="L1422" s="2">
        <f>L1421+METEO__2[[#This Row],[Dt_real]]</f>
        <v>1786.4959999999644</v>
      </c>
      <c r="M1422" s="1">
        <f>M1421+TIME(0,0,METEO__2[[#This Row],[Dt_real]])</f>
        <v>0.67685185185180186</v>
      </c>
    </row>
    <row r="1423" spans="1:13" x14ac:dyDescent="0.3">
      <c r="A1423">
        <v>55</v>
      </c>
      <c r="B1423">
        <v>20</v>
      </c>
      <c r="C1423">
        <v>99027</v>
      </c>
      <c r="D1423">
        <f>METEO__2[[#This Row],[Pressure]]/100</f>
        <v>990.27</v>
      </c>
      <c r="E1423">
        <v>2161</v>
      </c>
      <c r="F1423">
        <f>METEO__2[[#This Row],[Temp_bmp]]/100</f>
        <v>21.61</v>
      </c>
      <c r="G1423">
        <v>-16825</v>
      </c>
      <c r="H1423">
        <v>2081</v>
      </c>
      <c r="I1423">
        <v>1795</v>
      </c>
      <c r="J1423">
        <v>26637</v>
      </c>
      <c r="K1423" s="2">
        <f>(METEO__2[[#This Row],[millis()]]-J1422)/1000</f>
        <v>1.127</v>
      </c>
      <c r="L1423" s="2">
        <f>L1422+METEO__2[[#This Row],[Dt_real]]</f>
        <v>1787.6229999999643</v>
      </c>
      <c r="M1423" s="1">
        <f>M1422+TIME(0,0,METEO__2[[#This Row],[Dt_real]])</f>
        <v>0.67686342592587589</v>
      </c>
    </row>
    <row r="1424" spans="1:13" x14ac:dyDescent="0.3">
      <c r="A1424">
        <v>55</v>
      </c>
      <c r="B1424">
        <v>20</v>
      </c>
      <c r="C1424">
        <v>99027</v>
      </c>
      <c r="D1424">
        <f>METEO__2[[#This Row],[Pressure]]/100</f>
        <v>990.27</v>
      </c>
      <c r="E1424">
        <v>2161</v>
      </c>
      <c r="F1424">
        <f>METEO__2[[#This Row],[Temp_bmp]]/100</f>
        <v>21.61</v>
      </c>
      <c r="G1424">
        <v>-16826</v>
      </c>
      <c r="H1424">
        <v>2081</v>
      </c>
      <c r="I1424">
        <v>1796</v>
      </c>
      <c r="J1424">
        <v>28035</v>
      </c>
      <c r="K1424" s="2">
        <f>(METEO__2[[#This Row],[millis()]]-J1423)/1000</f>
        <v>1.3979999999999999</v>
      </c>
      <c r="L1424" s="2">
        <f>L1423+METEO__2[[#This Row],[Dt_real]]</f>
        <v>1789.0209999999643</v>
      </c>
      <c r="M1424" s="1">
        <f>M1423+TIME(0,0,METEO__2[[#This Row],[Dt_real]])</f>
        <v>0.67687499999994993</v>
      </c>
    </row>
    <row r="1425" spans="1:13" x14ac:dyDescent="0.3">
      <c r="A1425">
        <v>55</v>
      </c>
      <c r="B1425">
        <v>20</v>
      </c>
      <c r="C1425">
        <v>99027</v>
      </c>
      <c r="D1425">
        <f>METEO__2[[#This Row],[Pressure]]/100</f>
        <v>990.27</v>
      </c>
      <c r="E1425">
        <v>2161</v>
      </c>
      <c r="F1425">
        <f>METEO__2[[#This Row],[Temp_bmp]]/100</f>
        <v>21.61</v>
      </c>
      <c r="G1425">
        <v>-16828</v>
      </c>
      <c r="H1425">
        <v>2081</v>
      </c>
      <c r="I1425">
        <v>1797</v>
      </c>
      <c r="J1425">
        <v>29162</v>
      </c>
      <c r="K1425" s="2">
        <f>(METEO__2[[#This Row],[millis()]]-J1424)/1000</f>
        <v>1.127</v>
      </c>
      <c r="L1425" s="2">
        <f>L1424+METEO__2[[#This Row],[Dt_real]]</f>
        <v>1790.1479999999642</v>
      </c>
      <c r="M1425" s="1">
        <f>M1424+TIME(0,0,METEO__2[[#This Row],[Dt_real]])</f>
        <v>0.67688657407402397</v>
      </c>
    </row>
    <row r="1426" spans="1:13" x14ac:dyDescent="0.3">
      <c r="A1426">
        <v>55</v>
      </c>
      <c r="B1426">
        <v>20</v>
      </c>
      <c r="C1426">
        <v>99027</v>
      </c>
      <c r="D1426">
        <f>METEO__2[[#This Row],[Pressure]]/100</f>
        <v>990.27</v>
      </c>
      <c r="E1426">
        <v>2161</v>
      </c>
      <c r="F1426">
        <f>METEO__2[[#This Row],[Temp_bmp]]/100</f>
        <v>21.61</v>
      </c>
      <c r="G1426">
        <v>-16828</v>
      </c>
      <c r="H1426">
        <v>2081</v>
      </c>
      <c r="I1426">
        <v>1799</v>
      </c>
      <c r="J1426">
        <v>30560</v>
      </c>
      <c r="K1426" s="2">
        <f>(METEO__2[[#This Row],[millis()]]-J1425)/1000</f>
        <v>1.3979999999999999</v>
      </c>
      <c r="L1426" s="2">
        <f>L1425+METEO__2[[#This Row],[Dt_real]]</f>
        <v>1791.5459999999641</v>
      </c>
      <c r="M1426" s="1">
        <f>M1425+TIME(0,0,METEO__2[[#This Row],[Dt_real]])</f>
        <v>0.67689814814809801</v>
      </c>
    </row>
    <row r="1427" spans="1:13" x14ac:dyDescent="0.3">
      <c r="A1427">
        <v>55</v>
      </c>
      <c r="B1427">
        <v>20</v>
      </c>
      <c r="C1427">
        <v>99027</v>
      </c>
      <c r="D1427">
        <f>METEO__2[[#This Row],[Pressure]]/100</f>
        <v>990.27</v>
      </c>
      <c r="E1427">
        <v>2160</v>
      </c>
      <c r="F1427">
        <f>METEO__2[[#This Row],[Temp_bmp]]/100</f>
        <v>21.6</v>
      </c>
      <c r="G1427">
        <v>-16826</v>
      </c>
      <c r="H1427">
        <v>2080</v>
      </c>
      <c r="I1427">
        <v>1800</v>
      </c>
      <c r="J1427">
        <v>31687</v>
      </c>
      <c r="K1427" s="2">
        <f>(METEO__2[[#This Row],[millis()]]-J1426)/1000</f>
        <v>1.127</v>
      </c>
      <c r="L1427" s="2">
        <f>L1426+METEO__2[[#This Row],[Dt_real]]</f>
        <v>1792.6729999999641</v>
      </c>
      <c r="M1427" s="1">
        <f>M1426+TIME(0,0,METEO__2[[#This Row],[Dt_real]])</f>
        <v>0.67690972222217205</v>
      </c>
    </row>
    <row r="1428" spans="1:13" x14ac:dyDescent="0.3">
      <c r="A1428">
        <v>55</v>
      </c>
      <c r="B1428">
        <v>20</v>
      </c>
      <c r="C1428">
        <v>99027</v>
      </c>
      <c r="D1428">
        <f>METEO__2[[#This Row],[Pressure]]/100</f>
        <v>990.27</v>
      </c>
      <c r="E1428">
        <v>2160</v>
      </c>
      <c r="F1428">
        <f>METEO__2[[#This Row],[Temp_bmp]]/100</f>
        <v>21.6</v>
      </c>
      <c r="G1428">
        <v>-16824</v>
      </c>
      <c r="H1428">
        <v>2080</v>
      </c>
      <c r="I1428">
        <v>1801</v>
      </c>
      <c r="J1428">
        <v>-32450</v>
      </c>
      <c r="K1428" s="2">
        <v>1.1000000000000001</v>
      </c>
      <c r="L1428" s="2">
        <f>L1427+METEO__2[[#This Row],[Dt_real]]</f>
        <v>1793.772999999964</v>
      </c>
      <c r="M1428" s="1">
        <f>M1427+TIME(0,0,METEO__2[[#This Row],[Dt_real]])</f>
        <v>0.67692129629624609</v>
      </c>
    </row>
    <row r="1429" spans="1:13" x14ac:dyDescent="0.3">
      <c r="A1429">
        <v>55</v>
      </c>
      <c r="B1429">
        <v>20</v>
      </c>
      <c r="C1429">
        <v>99027</v>
      </c>
      <c r="D1429">
        <f>METEO__2[[#This Row],[Pressure]]/100</f>
        <v>990.27</v>
      </c>
      <c r="E1429">
        <v>2160</v>
      </c>
      <c r="F1429">
        <f>METEO__2[[#This Row],[Temp_bmp]]/100</f>
        <v>21.6</v>
      </c>
      <c r="G1429">
        <v>-16824</v>
      </c>
      <c r="H1429">
        <v>2080</v>
      </c>
      <c r="I1429">
        <v>1802</v>
      </c>
      <c r="J1429">
        <v>-31323</v>
      </c>
      <c r="K1429" s="2">
        <f>(METEO__2[[#This Row],[millis()]]-J1428)/1000</f>
        <v>1.127</v>
      </c>
      <c r="L1429" s="2">
        <f>L1428+METEO__2[[#This Row],[Dt_real]]</f>
        <v>1794.8999999999639</v>
      </c>
      <c r="M1429" s="1">
        <f>M1428+TIME(0,0,METEO__2[[#This Row],[Dt_real]])</f>
        <v>0.67693287037032013</v>
      </c>
    </row>
    <row r="1430" spans="1:13" x14ac:dyDescent="0.3">
      <c r="A1430">
        <v>55</v>
      </c>
      <c r="B1430">
        <v>20</v>
      </c>
      <c r="C1430">
        <v>99026</v>
      </c>
      <c r="D1430">
        <f>METEO__2[[#This Row],[Pressure]]/100</f>
        <v>990.26</v>
      </c>
      <c r="E1430">
        <v>2160</v>
      </c>
      <c r="F1430">
        <f>METEO__2[[#This Row],[Temp_bmp]]/100</f>
        <v>21.6</v>
      </c>
      <c r="G1430">
        <v>-16821</v>
      </c>
      <c r="H1430">
        <v>2080</v>
      </c>
      <c r="I1430">
        <v>1804</v>
      </c>
      <c r="J1430">
        <v>-29924</v>
      </c>
      <c r="K1430" s="2">
        <f>(METEO__2[[#This Row],[millis()]]-J1429)/1000</f>
        <v>1.399</v>
      </c>
      <c r="L1430" s="2">
        <f>L1429+METEO__2[[#This Row],[Dt_real]]</f>
        <v>1796.2989999999638</v>
      </c>
      <c r="M1430" s="1">
        <f>M1429+TIME(0,0,METEO__2[[#This Row],[Dt_real]])</f>
        <v>0.67694444444439417</v>
      </c>
    </row>
    <row r="1431" spans="1:13" x14ac:dyDescent="0.3">
      <c r="A1431">
        <v>55</v>
      </c>
      <c r="B1431">
        <v>20</v>
      </c>
      <c r="C1431">
        <v>99026</v>
      </c>
      <c r="D1431">
        <f>METEO__2[[#This Row],[Pressure]]/100</f>
        <v>990.26</v>
      </c>
      <c r="E1431">
        <v>2160</v>
      </c>
      <c r="F1431">
        <f>METEO__2[[#This Row],[Temp_bmp]]/100</f>
        <v>21.6</v>
      </c>
      <c r="G1431">
        <v>-16822</v>
      </c>
      <c r="H1431">
        <v>2080</v>
      </c>
      <c r="I1431">
        <v>1805</v>
      </c>
      <c r="J1431">
        <v>-28795</v>
      </c>
      <c r="K1431" s="2">
        <f>(METEO__2[[#This Row],[millis()]]-J1430)/1000</f>
        <v>1.129</v>
      </c>
      <c r="L1431" s="2">
        <f>L1430+METEO__2[[#This Row],[Dt_real]]</f>
        <v>1797.4279999999637</v>
      </c>
      <c r="M1431" s="1">
        <f>M1430+TIME(0,0,METEO__2[[#This Row],[Dt_real]])</f>
        <v>0.67695601851846821</v>
      </c>
    </row>
    <row r="1432" spans="1:13" x14ac:dyDescent="0.3">
      <c r="A1432">
        <v>55</v>
      </c>
      <c r="B1432">
        <v>20</v>
      </c>
      <c r="C1432">
        <v>99027</v>
      </c>
      <c r="D1432">
        <f>METEO__2[[#This Row],[Pressure]]/100</f>
        <v>990.27</v>
      </c>
      <c r="E1432">
        <v>2159</v>
      </c>
      <c r="F1432">
        <f>METEO__2[[#This Row],[Temp_bmp]]/100</f>
        <v>21.59</v>
      </c>
      <c r="G1432">
        <v>-16824</v>
      </c>
      <c r="H1432">
        <v>2080</v>
      </c>
      <c r="I1432">
        <v>1806</v>
      </c>
      <c r="J1432">
        <v>-27397</v>
      </c>
      <c r="K1432" s="2">
        <f>(METEO__2[[#This Row],[millis()]]-J1431)/1000</f>
        <v>1.3979999999999999</v>
      </c>
      <c r="L1432" s="2">
        <f>L1431+METEO__2[[#This Row],[Dt_real]]</f>
        <v>1798.8259999999636</v>
      </c>
      <c r="M1432" s="1">
        <f>M1431+TIME(0,0,METEO__2[[#This Row],[Dt_real]])</f>
        <v>0.67696759259254224</v>
      </c>
    </row>
    <row r="1433" spans="1:13" x14ac:dyDescent="0.3">
      <c r="A1433">
        <v>55</v>
      </c>
      <c r="B1433">
        <v>20</v>
      </c>
      <c r="C1433">
        <v>99026</v>
      </c>
      <c r="D1433">
        <f>METEO__2[[#This Row],[Pressure]]/100</f>
        <v>990.26</v>
      </c>
      <c r="E1433">
        <v>2159</v>
      </c>
      <c r="F1433">
        <f>METEO__2[[#This Row],[Temp_bmp]]/100</f>
        <v>21.59</v>
      </c>
      <c r="G1433">
        <v>-16822</v>
      </c>
      <c r="H1433">
        <v>2080</v>
      </c>
      <c r="I1433">
        <v>1807</v>
      </c>
      <c r="J1433">
        <v>-26268</v>
      </c>
      <c r="K1433" s="2">
        <f>(METEO__2[[#This Row],[millis()]]-J1432)/1000</f>
        <v>1.129</v>
      </c>
      <c r="L1433" s="2">
        <f>L1432+METEO__2[[#This Row],[Dt_real]]</f>
        <v>1799.9549999999635</v>
      </c>
      <c r="M1433" s="1">
        <f>M1432+TIME(0,0,METEO__2[[#This Row],[Dt_real]])</f>
        <v>0.67697916666661628</v>
      </c>
    </row>
    <row r="1434" spans="1:13" x14ac:dyDescent="0.3">
      <c r="A1434">
        <v>55</v>
      </c>
      <c r="B1434">
        <v>20</v>
      </c>
      <c r="C1434">
        <v>99027</v>
      </c>
      <c r="D1434">
        <f>METEO__2[[#This Row],[Pressure]]/100</f>
        <v>990.27</v>
      </c>
      <c r="E1434">
        <v>2159</v>
      </c>
      <c r="F1434">
        <f>METEO__2[[#This Row],[Temp_bmp]]/100</f>
        <v>21.59</v>
      </c>
      <c r="G1434">
        <v>-16824</v>
      </c>
      <c r="H1434">
        <v>2080</v>
      </c>
      <c r="I1434">
        <v>1809</v>
      </c>
      <c r="J1434">
        <v>-24868</v>
      </c>
      <c r="K1434" s="2">
        <f>(METEO__2[[#This Row],[millis()]]-J1433)/1000</f>
        <v>1.4</v>
      </c>
      <c r="L1434" s="2">
        <f>L1433+METEO__2[[#This Row],[Dt_real]]</f>
        <v>1801.3549999999636</v>
      </c>
      <c r="M1434" s="1">
        <f>M1433+TIME(0,0,METEO__2[[#This Row],[Dt_real]])</f>
        <v>0.67699074074069032</v>
      </c>
    </row>
    <row r="1435" spans="1:13" x14ac:dyDescent="0.3">
      <c r="A1435">
        <v>55</v>
      </c>
      <c r="B1435">
        <v>20</v>
      </c>
      <c r="C1435">
        <v>99027</v>
      </c>
      <c r="D1435">
        <f>METEO__2[[#This Row],[Pressure]]/100</f>
        <v>990.27</v>
      </c>
      <c r="E1435">
        <v>2159</v>
      </c>
      <c r="F1435">
        <f>METEO__2[[#This Row],[Temp_bmp]]/100</f>
        <v>21.59</v>
      </c>
      <c r="G1435">
        <v>-16823</v>
      </c>
      <c r="H1435">
        <v>2080</v>
      </c>
      <c r="I1435">
        <v>1810</v>
      </c>
      <c r="J1435">
        <v>-23712</v>
      </c>
      <c r="K1435" s="2">
        <f>(METEO__2[[#This Row],[millis()]]-J1434)/1000</f>
        <v>1.1559999999999999</v>
      </c>
      <c r="L1435" s="2">
        <f>L1434+METEO__2[[#This Row],[Dt_real]]</f>
        <v>1802.5109999999636</v>
      </c>
      <c r="M1435" s="1">
        <f>M1434+TIME(0,0,METEO__2[[#This Row],[Dt_real]])</f>
        <v>0.67700231481476436</v>
      </c>
    </row>
    <row r="1436" spans="1:13" x14ac:dyDescent="0.3">
      <c r="A1436">
        <v>55</v>
      </c>
      <c r="B1436">
        <v>20</v>
      </c>
      <c r="C1436">
        <v>99027</v>
      </c>
      <c r="D1436">
        <f>METEO__2[[#This Row],[Pressure]]/100</f>
        <v>990.27</v>
      </c>
      <c r="E1436">
        <v>2159</v>
      </c>
      <c r="F1436">
        <f>METEO__2[[#This Row],[Temp_bmp]]/100</f>
        <v>21.59</v>
      </c>
      <c r="G1436">
        <v>-16827</v>
      </c>
      <c r="H1436">
        <v>2080</v>
      </c>
      <c r="I1436">
        <v>1811</v>
      </c>
      <c r="J1436">
        <v>-22313</v>
      </c>
      <c r="K1436" s="2">
        <f>(METEO__2[[#This Row],[millis()]]-J1435)/1000</f>
        <v>1.399</v>
      </c>
      <c r="L1436" s="2">
        <f>L1435+METEO__2[[#This Row],[Dt_real]]</f>
        <v>1803.9099999999635</v>
      </c>
      <c r="M1436" s="1">
        <f>M1435+TIME(0,0,METEO__2[[#This Row],[Dt_real]])</f>
        <v>0.6770138888888384</v>
      </c>
    </row>
    <row r="1437" spans="1:13" x14ac:dyDescent="0.3">
      <c r="A1437">
        <v>55</v>
      </c>
      <c r="B1437">
        <v>20</v>
      </c>
      <c r="C1437">
        <v>99027</v>
      </c>
      <c r="D1437">
        <f>METEO__2[[#This Row],[Pressure]]/100</f>
        <v>990.27</v>
      </c>
      <c r="E1437">
        <v>2159</v>
      </c>
      <c r="F1437">
        <f>METEO__2[[#This Row],[Temp_bmp]]/100</f>
        <v>21.59</v>
      </c>
      <c r="G1437">
        <v>-16830</v>
      </c>
      <c r="H1437">
        <v>2080</v>
      </c>
      <c r="I1437">
        <v>1812</v>
      </c>
      <c r="J1437">
        <v>-21185</v>
      </c>
      <c r="K1437" s="2">
        <f>(METEO__2[[#This Row],[millis()]]-J1436)/1000</f>
        <v>1.1279999999999999</v>
      </c>
      <c r="L1437" s="2">
        <f>L1436+METEO__2[[#This Row],[Dt_real]]</f>
        <v>1805.0379999999634</v>
      </c>
      <c r="M1437" s="1">
        <f>M1436+TIME(0,0,METEO__2[[#This Row],[Dt_real]])</f>
        <v>0.67702546296291244</v>
      </c>
    </row>
    <row r="1438" spans="1:13" x14ac:dyDescent="0.3">
      <c r="A1438">
        <v>55</v>
      </c>
      <c r="B1438">
        <v>20</v>
      </c>
      <c r="C1438">
        <v>99027</v>
      </c>
      <c r="D1438">
        <f>METEO__2[[#This Row],[Pressure]]/100</f>
        <v>990.27</v>
      </c>
      <c r="E1438">
        <v>2158</v>
      </c>
      <c r="F1438">
        <f>METEO__2[[#This Row],[Temp_bmp]]/100</f>
        <v>21.58</v>
      </c>
      <c r="G1438">
        <v>-16829</v>
      </c>
      <c r="H1438">
        <v>2079</v>
      </c>
      <c r="I1438">
        <v>1814</v>
      </c>
      <c r="J1438">
        <v>-19785</v>
      </c>
      <c r="K1438" s="2">
        <f>(METEO__2[[#This Row],[millis()]]-J1437)/1000</f>
        <v>1.4</v>
      </c>
      <c r="L1438" s="2">
        <f>L1437+METEO__2[[#This Row],[Dt_real]]</f>
        <v>1806.4379999999635</v>
      </c>
      <c r="M1438" s="1">
        <f>M1437+TIME(0,0,METEO__2[[#This Row],[Dt_real]])</f>
        <v>0.67703703703698648</v>
      </c>
    </row>
    <row r="1439" spans="1:13" x14ac:dyDescent="0.3">
      <c r="A1439">
        <v>55</v>
      </c>
      <c r="B1439">
        <v>20</v>
      </c>
      <c r="C1439">
        <v>99027</v>
      </c>
      <c r="D1439">
        <f>METEO__2[[#This Row],[Pressure]]/100</f>
        <v>990.27</v>
      </c>
      <c r="E1439">
        <v>2158</v>
      </c>
      <c r="F1439">
        <f>METEO__2[[#This Row],[Temp_bmp]]/100</f>
        <v>21.58</v>
      </c>
      <c r="G1439">
        <v>-16831</v>
      </c>
      <c r="H1439">
        <v>2079</v>
      </c>
      <c r="I1439">
        <v>1815</v>
      </c>
      <c r="J1439">
        <v>-18658</v>
      </c>
      <c r="K1439" s="2">
        <f>(METEO__2[[#This Row],[millis()]]-J1438)/1000</f>
        <v>1.127</v>
      </c>
      <c r="L1439" s="2">
        <f>L1438+METEO__2[[#This Row],[Dt_real]]</f>
        <v>1807.5649999999634</v>
      </c>
      <c r="M1439" s="1">
        <f>M1438+TIME(0,0,METEO__2[[#This Row],[Dt_real]])</f>
        <v>0.67704861111106052</v>
      </c>
    </row>
    <row r="1440" spans="1:13" x14ac:dyDescent="0.3">
      <c r="A1440">
        <v>55</v>
      </c>
      <c r="B1440">
        <v>20</v>
      </c>
      <c r="C1440">
        <v>99028</v>
      </c>
      <c r="D1440">
        <f>METEO__2[[#This Row],[Pressure]]/100</f>
        <v>990.28</v>
      </c>
      <c r="E1440">
        <v>2158</v>
      </c>
      <c r="F1440">
        <f>METEO__2[[#This Row],[Temp_bmp]]/100</f>
        <v>21.58</v>
      </c>
      <c r="G1440">
        <v>-16832</v>
      </c>
      <c r="H1440">
        <v>2079</v>
      </c>
      <c r="I1440">
        <v>1816</v>
      </c>
      <c r="J1440">
        <v>-17259</v>
      </c>
      <c r="K1440" s="2">
        <f>(METEO__2[[#This Row],[millis()]]-J1439)/1000</f>
        <v>1.399</v>
      </c>
      <c r="L1440" s="2">
        <f>L1439+METEO__2[[#This Row],[Dt_real]]</f>
        <v>1808.9639999999633</v>
      </c>
      <c r="M1440" s="1">
        <f>M1439+TIME(0,0,METEO__2[[#This Row],[Dt_real]])</f>
        <v>0.67706018518513456</v>
      </c>
    </row>
    <row r="1441" spans="1:13" x14ac:dyDescent="0.3">
      <c r="A1441">
        <v>55</v>
      </c>
      <c r="B1441">
        <v>20</v>
      </c>
      <c r="C1441">
        <v>99028</v>
      </c>
      <c r="D1441">
        <f>METEO__2[[#This Row],[Pressure]]/100</f>
        <v>990.28</v>
      </c>
      <c r="E1441">
        <v>2158</v>
      </c>
      <c r="F1441">
        <f>METEO__2[[#This Row],[Temp_bmp]]/100</f>
        <v>21.58</v>
      </c>
      <c r="G1441">
        <v>-16832</v>
      </c>
      <c r="H1441">
        <v>2079</v>
      </c>
      <c r="I1441">
        <v>1817</v>
      </c>
      <c r="J1441">
        <v>-16131</v>
      </c>
      <c r="K1441" s="2">
        <f>(METEO__2[[#This Row],[millis()]]-J1440)/1000</f>
        <v>1.1279999999999999</v>
      </c>
      <c r="L1441" s="2">
        <f>L1440+METEO__2[[#This Row],[Dt_real]]</f>
        <v>1810.0919999999633</v>
      </c>
      <c r="M1441" s="1">
        <f>M1440+TIME(0,0,METEO__2[[#This Row],[Dt_real]])</f>
        <v>0.67707175925920859</v>
      </c>
    </row>
    <row r="1442" spans="1:13" x14ac:dyDescent="0.3">
      <c r="A1442">
        <v>55</v>
      </c>
      <c r="B1442">
        <v>20</v>
      </c>
      <c r="C1442">
        <v>99028</v>
      </c>
      <c r="D1442">
        <f>METEO__2[[#This Row],[Pressure]]/100</f>
        <v>990.28</v>
      </c>
      <c r="E1442">
        <v>2158</v>
      </c>
      <c r="F1442">
        <f>METEO__2[[#This Row],[Temp_bmp]]/100</f>
        <v>21.58</v>
      </c>
      <c r="G1442">
        <v>-16834</v>
      </c>
      <c r="H1442">
        <v>2079</v>
      </c>
      <c r="I1442">
        <v>1819</v>
      </c>
      <c r="J1442">
        <v>-14732</v>
      </c>
      <c r="K1442" s="2">
        <f>(METEO__2[[#This Row],[millis()]]-J1441)/1000</f>
        <v>1.399</v>
      </c>
      <c r="L1442" s="2">
        <f>L1441+METEO__2[[#This Row],[Dt_real]]</f>
        <v>1811.4909999999632</v>
      </c>
      <c r="M1442" s="1">
        <f>M1441+TIME(0,0,METEO__2[[#This Row],[Dt_real]])</f>
        <v>0.67708333333328263</v>
      </c>
    </row>
    <row r="1443" spans="1:13" x14ac:dyDescent="0.3">
      <c r="A1443">
        <v>55</v>
      </c>
      <c r="B1443">
        <v>20</v>
      </c>
      <c r="C1443">
        <v>99028</v>
      </c>
      <c r="D1443">
        <f>METEO__2[[#This Row],[Pressure]]/100</f>
        <v>990.28</v>
      </c>
      <c r="E1443">
        <v>2158</v>
      </c>
      <c r="F1443">
        <f>METEO__2[[#This Row],[Temp_bmp]]/100</f>
        <v>21.58</v>
      </c>
      <c r="G1443">
        <v>-16836</v>
      </c>
      <c r="H1443">
        <v>2079</v>
      </c>
      <c r="I1443">
        <v>1820</v>
      </c>
      <c r="J1443">
        <v>-13603</v>
      </c>
      <c r="K1443" s="2">
        <f>(METEO__2[[#This Row],[millis()]]-J1442)/1000</f>
        <v>1.129</v>
      </c>
      <c r="L1443" s="2">
        <f>L1442+METEO__2[[#This Row],[Dt_real]]</f>
        <v>1812.6199999999631</v>
      </c>
      <c r="M1443" s="1">
        <f>M1442+TIME(0,0,METEO__2[[#This Row],[Dt_real]])</f>
        <v>0.67709490740735667</v>
      </c>
    </row>
    <row r="1444" spans="1:13" x14ac:dyDescent="0.3">
      <c r="A1444">
        <v>55</v>
      </c>
      <c r="B1444">
        <v>20</v>
      </c>
      <c r="C1444">
        <v>99028</v>
      </c>
      <c r="D1444">
        <f>METEO__2[[#This Row],[Pressure]]/100</f>
        <v>990.28</v>
      </c>
      <c r="E1444">
        <v>2158</v>
      </c>
      <c r="F1444">
        <f>METEO__2[[#This Row],[Temp_bmp]]/100</f>
        <v>21.58</v>
      </c>
      <c r="G1444">
        <v>-16832</v>
      </c>
      <c r="H1444">
        <v>2079</v>
      </c>
      <c r="I1444">
        <v>1821</v>
      </c>
      <c r="J1444">
        <v>-12204</v>
      </c>
      <c r="K1444" s="2">
        <f>(METEO__2[[#This Row],[millis()]]-J1443)/1000</f>
        <v>1.399</v>
      </c>
      <c r="L1444" s="2">
        <f>L1443+METEO__2[[#This Row],[Dt_real]]</f>
        <v>1814.0189999999629</v>
      </c>
      <c r="M1444" s="1">
        <f>M1443+TIME(0,0,METEO__2[[#This Row],[Dt_real]])</f>
        <v>0.67710648148143071</v>
      </c>
    </row>
    <row r="1445" spans="1:13" x14ac:dyDescent="0.3">
      <c r="A1445">
        <v>55</v>
      </c>
      <c r="B1445">
        <v>20</v>
      </c>
      <c r="C1445">
        <v>99027</v>
      </c>
      <c r="D1445">
        <f>METEO__2[[#This Row],[Pressure]]/100</f>
        <v>990.27</v>
      </c>
      <c r="E1445">
        <v>2158</v>
      </c>
      <c r="F1445">
        <f>METEO__2[[#This Row],[Temp_bmp]]/100</f>
        <v>21.58</v>
      </c>
      <c r="G1445">
        <v>-16831</v>
      </c>
      <c r="H1445">
        <v>2079</v>
      </c>
      <c r="I1445">
        <v>1822</v>
      </c>
      <c r="J1445">
        <v>-11076</v>
      </c>
      <c r="K1445" s="2">
        <f>(METEO__2[[#This Row],[millis()]]-J1444)/1000</f>
        <v>1.1279999999999999</v>
      </c>
      <c r="L1445" s="2">
        <f>L1444+METEO__2[[#This Row],[Dt_real]]</f>
        <v>1815.1469999999629</v>
      </c>
      <c r="M1445" s="1">
        <f>M1444+TIME(0,0,METEO__2[[#This Row],[Dt_real]])</f>
        <v>0.67711805555550475</v>
      </c>
    </row>
    <row r="1446" spans="1:13" x14ac:dyDescent="0.3">
      <c r="A1446">
        <v>55</v>
      </c>
      <c r="B1446">
        <v>20</v>
      </c>
      <c r="C1446">
        <v>99028</v>
      </c>
      <c r="D1446">
        <f>METEO__2[[#This Row],[Pressure]]/100</f>
        <v>990.28</v>
      </c>
      <c r="E1446">
        <v>2158</v>
      </c>
      <c r="F1446">
        <f>METEO__2[[#This Row],[Temp_bmp]]/100</f>
        <v>21.58</v>
      </c>
      <c r="G1446">
        <v>-16832</v>
      </c>
      <c r="H1446">
        <v>2079</v>
      </c>
      <c r="I1446">
        <v>1824</v>
      </c>
      <c r="J1446">
        <v>-9676</v>
      </c>
      <c r="K1446" s="2">
        <f>(METEO__2[[#This Row],[millis()]]-J1445)/1000</f>
        <v>1.4</v>
      </c>
      <c r="L1446" s="2">
        <f>L1445+METEO__2[[#This Row],[Dt_real]]</f>
        <v>1816.546999999963</v>
      </c>
      <c r="M1446" s="1">
        <f>M1445+TIME(0,0,METEO__2[[#This Row],[Dt_real]])</f>
        <v>0.67712962962957879</v>
      </c>
    </row>
    <row r="1447" spans="1:13" x14ac:dyDescent="0.3">
      <c r="A1447">
        <v>55</v>
      </c>
      <c r="B1447">
        <v>20</v>
      </c>
      <c r="C1447">
        <v>99028</v>
      </c>
      <c r="D1447">
        <f>METEO__2[[#This Row],[Pressure]]/100</f>
        <v>990.28</v>
      </c>
      <c r="E1447">
        <v>2158</v>
      </c>
      <c r="F1447">
        <f>METEO__2[[#This Row],[Temp_bmp]]/100</f>
        <v>21.58</v>
      </c>
      <c r="G1447">
        <v>-16832</v>
      </c>
      <c r="H1447">
        <v>2079</v>
      </c>
      <c r="I1447">
        <v>1825</v>
      </c>
      <c r="J1447">
        <v>-8550</v>
      </c>
      <c r="K1447" s="2">
        <f>(METEO__2[[#This Row],[millis()]]-J1446)/1000</f>
        <v>1.1259999999999999</v>
      </c>
      <c r="L1447" s="2">
        <f>L1446+METEO__2[[#This Row],[Dt_real]]</f>
        <v>1817.6729999999629</v>
      </c>
      <c r="M1447" s="1">
        <f>M1446+TIME(0,0,METEO__2[[#This Row],[Dt_real]])</f>
        <v>0.67714120370365283</v>
      </c>
    </row>
    <row r="1448" spans="1:13" x14ac:dyDescent="0.3">
      <c r="A1448">
        <v>55</v>
      </c>
      <c r="B1448">
        <v>20</v>
      </c>
      <c r="C1448">
        <v>99027</v>
      </c>
      <c r="D1448">
        <f>METEO__2[[#This Row],[Pressure]]/100</f>
        <v>990.27</v>
      </c>
      <c r="E1448">
        <v>2157</v>
      </c>
      <c r="F1448">
        <f>METEO__2[[#This Row],[Temp_bmp]]/100</f>
        <v>21.57</v>
      </c>
      <c r="G1448">
        <v>-16831</v>
      </c>
      <c r="H1448">
        <v>2078</v>
      </c>
      <c r="I1448">
        <v>1826</v>
      </c>
      <c r="J1448">
        <v>-7152</v>
      </c>
      <c r="K1448" s="2">
        <f>(METEO__2[[#This Row],[millis()]]-J1447)/1000</f>
        <v>1.3979999999999999</v>
      </c>
      <c r="L1448" s="2">
        <f>L1447+METEO__2[[#This Row],[Dt_real]]</f>
        <v>1819.0709999999629</v>
      </c>
      <c r="M1448" s="1">
        <f>M1447+TIME(0,0,METEO__2[[#This Row],[Dt_real]])</f>
        <v>0.67715277777772687</v>
      </c>
    </row>
    <row r="1449" spans="1:13" x14ac:dyDescent="0.3">
      <c r="A1449">
        <v>55</v>
      </c>
      <c r="B1449">
        <v>20</v>
      </c>
      <c r="C1449">
        <v>99027</v>
      </c>
      <c r="D1449">
        <f>METEO__2[[#This Row],[Pressure]]/100</f>
        <v>990.27</v>
      </c>
      <c r="E1449">
        <v>2157</v>
      </c>
      <c r="F1449">
        <f>METEO__2[[#This Row],[Temp_bmp]]/100</f>
        <v>21.57</v>
      </c>
      <c r="G1449">
        <v>-16831</v>
      </c>
      <c r="H1449">
        <v>2078</v>
      </c>
      <c r="I1449">
        <v>1828</v>
      </c>
      <c r="J1449">
        <v>-6025</v>
      </c>
      <c r="K1449" s="2">
        <f>(METEO__2[[#This Row],[millis()]]-J1448)/1000</f>
        <v>1.127</v>
      </c>
      <c r="L1449" s="2">
        <f>L1448+METEO__2[[#This Row],[Dt_real]]</f>
        <v>1820.1979999999628</v>
      </c>
      <c r="M1449" s="1">
        <f>M1448+TIME(0,0,METEO__2[[#This Row],[Dt_real]])</f>
        <v>0.67716435185180091</v>
      </c>
    </row>
    <row r="1450" spans="1:13" x14ac:dyDescent="0.3">
      <c r="A1450">
        <v>55</v>
      </c>
      <c r="B1450">
        <v>20</v>
      </c>
      <c r="C1450">
        <v>99027</v>
      </c>
      <c r="D1450">
        <f>METEO__2[[#This Row],[Pressure]]/100</f>
        <v>990.27</v>
      </c>
      <c r="E1450">
        <v>2157</v>
      </c>
      <c r="F1450">
        <f>METEO__2[[#This Row],[Temp_bmp]]/100</f>
        <v>21.57</v>
      </c>
      <c r="G1450">
        <v>-16829</v>
      </c>
      <c r="H1450">
        <v>2078</v>
      </c>
      <c r="I1450">
        <v>1829</v>
      </c>
      <c r="J1450">
        <v>-4627</v>
      </c>
      <c r="K1450" s="2">
        <f>(METEO__2[[#This Row],[millis()]]-J1449)/1000</f>
        <v>1.3979999999999999</v>
      </c>
      <c r="L1450" s="2">
        <f>L1449+METEO__2[[#This Row],[Dt_real]]</f>
        <v>1821.5959999999627</v>
      </c>
      <c r="M1450" s="1">
        <f>M1449+TIME(0,0,METEO__2[[#This Row],[Dt_real]])</f>
        <v>0.67717592592587494</v>
      </c>
    </row>
    <row r="1451" spans="1:13" x14ac:dyDescent="0.3">
      <c r="A1451">
        <v>55</v>
      </c>
      <c r="B1451">
        <v>20</v>
      </c>
      <c r="C1451">
        <v>99028</v>
      </c>
      <c r="D1451">
        <f>METEO__2[[#This Row],[Pressure]]/100</f>
        <v>990.28</v>
      </c>
      <c r="E1451">
        <v>2157</v>
      </c>
      <c r="F1451">
        <f>METEO__2[[#This Row],[Temp_bmp]]/100</f>
        <v>21.57</v>
      </c>
      <c r="G1451">
        <v>-16832</v>
      </c>
      <c r="H1451">
        <v>2078</v>
      </c>
      <c r="I1451">
        <v>1830</v>
      </c>
      <c r="J1451">
        <v>-3500</v>
      </c>
      <c r="K1451" s="2">
        <f>(METEO__2[[#This Row],[millis()]]-J1450)/1000</f>
        <v>1.127</v>
      </c>
      <c r="L1451" s="2">
        <f>L1450+METEO__2[[#This Row],[Dt_real]]</f>
        <v>1822.7229999999627</v>
      </c>
      <c r="M1451" s="1">
        <f>M1450+TIME(0,0,METEO__2[[#This Row],[Dt_real]])</f>
        <v>0.67718749999994898</v>
      </c>
    </row>
    <row r="1452" spans="1:13" x14ac:dyDescent="0.3">
      <c r="A1452">
        <v>55</v>
      </c>
      <c r="B1452">
        <v>20</v>
      </c>
      <c r="C1452">
        <v>99028</v>
      </c>
      <c r="D1452">
        <f>METEO__2[[#This Row],[Pressure]]/100</f>
        <v>990.28</v>
      </c>
      <c r="E1452">
        <v>2157</v>
      </c>
      <c r="F1452">
        <f>METEO__2[[#This Row],[Temp_bmp]]/100</f>
        <v>21.57</v>
      </c>
      <c r="G1452">
        <v>-16832</v>
      </c>
      <c r="H1452">
        <v>2078</v>
      </c>
      <c r="I1452">
        <v>1831</v>
      </c>
      <c r="J1452">
        <v>-2102</v>
      </c>
      <c r="K1452" s="2">
        <f>(METEO__2[[#This Row],[millis()]]-J1451)/1000</f>
        <v>1.3979999999999999</v>
      </c>
      <c r="L1452" s="2">
        <f>L1451+METEO__2[[#This Row],[Dt_real]]</f>
        <v>1824.1209999999626</v>
      </c>
      <c r="M1452" s="1">
        <f>M1451+TIME(0,0,METEO__2[[#This Row],[Dt_real]])</f>
        <v>0.67719907407402302</v>
      </c>
    </row>
    <row r="1453" spans="1:13" x14ac:dyDescent="0.3">
      <c r="A1453">
        <v>55</v>
      </c>
      <c r="B1453">
        <v>20</v>
      </c>
      <c r="C1453">
        <v>99028</v>
      </c>
      <c r="D1453">
        <f>METEO__2[[#This Row],[Pressure]]/100</f>
        <v>990.28</v>
      </c>
      <c r="E1453">
        <v>2156</v>
      </c>
      <c r="F1453">
        <f>METEO__2[[#This Row],[Temp_bmp]]/100</f>
        <v>21.56</v>
      </c>
      <c r="G1453">
        <v>-16831</v>
      </c>
      <c r="H1453">
        <v>2078</v>
      </c>
      <c r="I1453">
        <v>1833</v>
      </c>
      <c r="J1453">
        <v>-975</v>
      </c>
      <c r="K1453" s="2">
        <f>(METEO__2[[#This Row],[millis()]]-J1452)/1000</f>
        <v>1.127</v>
      </c>
      <c r="L1453" s="2">
        <f>L1452+METEO__2[[#This Row],[Dt_real]]</f>
        <v>1825.2479999999625</v>
      </c>
      <c r="M1453" s="1">
        <f>M1452+TIME(0,0,METEO__2[[#This Row],[Dt_real]])</f>
        <v>0.67721064814809706</v>
      </c>
    </row>
    <row r="1454" spans="1:13" x14ac:dyDescent="0.3">
      <c r="A1454">
        <v>55</v>
      </c>
      <c r="B1454">
        <v>20</v>
      </c>
      <c r="C1454">
        <v>99028</v>
      </c>
      <c r="D1454">
        <f>METEO__2[[#This Row],[Pressure]]/100</f>
        <v>990.28</v>
      </c>
      <c r="E1454">
        <v>2156</v>
      </c>
      <c r="F1454">
        <f>METEO__2[[#This Row],[Temp_bmp]]/100</f>
        <v>21.56</v>
      </c>
      <c r="G1454">
        <v>-16831</v>
      </c>
      <c r="H1454">
        <v>2078</v>
      </c>
      <c r="I1454">
        <v>1834</v>
      </c>
      <c r="J1454">
        <v>421</v>
      </c>
      <c r="K1454" s="2">
        <f>(METEO__2[[#This Row],[millis()]]-J1453)/1000</f>
        <v>1.3959999999999999</v>
      </c>
      <c r="L1454" s="2">
        <f>L1453+METEO__2[[#This Row],[Dt_real]]</f>
        <v>1826.6439999999625</v>
      </c>
      <c r="M1454" s="1">
        <f>M1453+TIME(0,0,METEO__2[[#This Row],[Dt_real]])</f>
        <v>0.6772222222221711</v>
      </c>
    </row>
    <row r="1455" spans="1:13" x14ac:dyDescent="0.3">
      <c r="A1455">
        <v>55</v>
      </c>
      <c r="B1455">
        <v>20</v>
      </c>
      <c r="C1455">
        <v>99028</v>
      </c>
      <c r="D1455">
        <f>METEO__2[[#This Row],[Pressure]]/100</f>
        <v>990.28</v>
      </c>
      <c r="E1455">
        <v>2156</v>
      </c>
      <c r="F1455">
        <f>METEO__2[[#This Row],[Temp_bmp]]/100</f>
        <v>21.56</v>
      </c>
      <c r="G1455">
        <v>-16831</v>
      </c>
      <c r="H1455">
        <v>2078</v>
      </c>
      <c r="I1455">
        <v>1835</v>
      </c>
      <c r="J1455">
        <v>1547</v>
      </c>
      <c r="K1455" s="2">
        <f>(METEO__2[[#This Row],[millis()]]-J1454)/1000</f>
        <v>1.1259999999999999</v>
      </c>
      <c r="L1455" s="2">
        <f>L1454+METEO__2[[#This Row],[Dt_real]]</f>
        <v>1827.7699999999625</v>
      </c>
      <c r="M1455" s="1">
        <f>M1454+TIME(0,0,METEO__2[[#This Row],[Dt_real]])</f>
        <v>0.67723379629624514</v>
      </c>
    </row>
    <row r="1456" spans="1:13" x14ac:dyDescent="0.3">
      <c r="A1456">
        <v>55</v>
      </c>
      <c r="B1456">
        <v>20</v>
      </c>
      <c r="C1456">
        <v>99028</v>
      </c>
      <c r="D1456">
        <f>METEO__2[[#This Row],[Pressure]]/100</f>
        <v>990.28</v>
      </c>
      <c r="E1456">
        <v>2156</v>
      </c>
      <c r="F1456">
        <f>METEO__2[[#This Row],[Temp_bmp]]/100</f>
        <v>21.56</v>
      </c>
      <c r="G1456">
        <v>-16834</v>
      </c>
      <c r="H1456">
        <v>2078</v>
      </c>
      <c r="I1456">
        <v>1836</v>
      </c>
      <c r="J1456">
        <v>2944</v>
      </c>
      <c r="K1456" s="2">
        <f>(METEO__2[[#This Row],[millis()]]-J1455)/1000</f>
        <v>1.397</v>
      </c>
      <c r="L1456" s="2">
        <f>L1455+METEO__2[[#This Row],[Dt_real]]</f>
        <v>1829.1669999999624</v>
      </c>
      <c r="M1456" s="1">
        <f>M1455+TIME(0,0,METEO__2[[#This Row],[Dt_real]])</f>
        <v>0.67724537037031918</v>
      </c>
    </row>
    <row r="1457" spans="1:13" x14ac:dyDescent="0.3">
      <c r="A1457">
        <v>55</v>
      </c>
      <c r="B1457">
        <v>20</v>
      </c>
      <c r="C1457">
        <v>99028</v>
      </c>
      <c r="D1457">
        <f>METEO__2[[#This Row],[Pressure]]/100</f>
        <v>990.28</v>
      </c>
      <c r="E1457">
        <v>2155</v>
      </c>
      <c r="F1457">
        <f>METEO__2[[#This Row],[Temp_bmp]]/100</f>
        <v>21.55</v>
      </c>
      <c r="G1457">
        <v>-16834</v>
      </c>
      <c r="H1457">
        <v>2077</v>
      </c>
      <c r="I1457">
        <v>1838</v>
      </c>
      <c r="J1457">
        <v>4070</v>
      </c>
      <c r="K1457" s="2">
        <f>(METEO__2[[#This Row],[millis()]]-J1456)/1000</f>
        <v>1.1259999999999999</v>
      </c>
      <c r="L1457" s="2">
        <f>L1456+METEO__2[[#This Row],[Dt_real]]</f>
        <v>1830.2929999999624</v>
      </c>
      <c r="M1457" s="1">
        <f>M1456+TIME(0,0,METEO__2[[#This Row],[Dt_real]])</f>
        <v>0.67725694444439322</v>
      </c>
    </row>
    <row r="1458" spans="1:13" x14ac:dyDescent="0.3">
      <c r="A1458">
        <v>55</v>
      </c>
      <c r="B1458">
        <v>20</v>
      </c>
      <c r="C1458">
        <v>99028</v>
      </c>
      <c r="D1458">
        <f>METEO__2[[#This Row],[Pressure]]/100</f>
        <v>990.28</v>
      </c>
      <c r="E1458">
        <v>2155</v>
      </c>
      <c r="F1458">
        <f>METEO__2[[#This Row],[Temp_bmp]]/100</f>
        <v>21.55</v>
      </c>
      <c r="G1458">
        <v>-16837</v>
      </c>
      <c r="H1458">
        <v>2077</v>
      </c>
      <c r="I1458">
        <v>1839</v>
      </c>
      <c r="J1458">
        <v>5467</v>
      </c>
      <c r="K1458" s="2">
        <f>(METEO__2[[#This Row],[millis()]]-J1457)/1000</f>
        <v>1.397</v>
      </c>
      <c r="L1458" s="2">
        <f>L1457+METEO__2[[#This Row],[Dt_real]]</f>
        <v>1831.6899999999623</v>
      </c>
      <c r="M1458" s="1">
        <f>M1457+TIME(0,0,METEO__2[[#This Row],[Dt_real]])</f>
        <v>0.67726851851846726</v>
      </c>
    </row>
    <row r="1459" spans="1:13" x14ac:dyDescent="0.3">
      <c r="A1459">
        <v>55</v>
      </c>
      <c r="B1459">
        <v>20</v>
      </c>
      <c r="C1459">
        <v>99028</v>
      </c>
      <c r="D1459">
        <f>METEO__2[[#This Row],[Pressure]]/100</f>
        <v>990.28</v>
      </c>
      <c r="E1459">
        <v>2155</v>
      </c>
      <c r="F1459">
        <f>METEO__2[[#This Row],[Temp_bmp]]/100</f>
        <v>21.55</v>
      </c>
      <c r="G1459">
        <v>-16834</v>
      </c>
      <c r="H1459">
        <v>2077</v>
      </c>
      <c r="I1459">
        <v>1840</v>
      </c>
      <c r="J1459">
        <v>6592</v>
      </c>
      <c r="K1459" s="2">
        <f>(METEO__2[[#This Row],[millis()]]-J1458)/1000</f>
        <v>1.125</v>
      </c>
      <c r="L1459" s="2">
        <f>L1458+METEO__2[[#This Row],[Dt_real]]</f>
        <v>1832.8149999999623</v>
      </c>
      <c r="M1459" s="1">
        <f>M1458+TIME(0,0,METEO__2[[#This Row],[Dt_real]])</f>
        <v>0.67728009259254129</v>
      </c>
    </row>
    <row r="1460" spans="1:13" x14ac:dyDescent="0.3">
      <c r="A1460">
        <v>55</v>
      </c>
      <c r="B1460">
        <v>20</v>
      </c>
      <c r="C1460">
        <v>99027</v>
      </c>
      <c r="D1460">
        <f>METEO__2[[#This Row],[Pressure]]/100</f>
        <v>990.27</v>
      </c>
      <c r="E1460">
        <v>2155</v>
      </c>
      <c r="F1460">
        <f>METEO__2[[#This Row],[Temp_bmp]]/100</f>
        <v>21.55</v>
      </c>
      <c r="G1460">
        <v>-16831</v>
      </c>
      <c r="H1460">
        <v>2077</v>
      </c>
      <c r="I1460">
        <v>1842</v>
      </c>
      <c r="J1460">
        <v>7989</v>
      </c>
      <c r="K1460" s="2">
        <f>(METEO__2[[#This Row],[millis()]]-J1459)/1000</f>
        <v>1.397</v>
      </c>
      <c r="L1460" s="2">
        <f>L1459+METEO__2[[#This Row],[Dt_real]]</f>
        <v>1834.2119999999622</v>
      </c>
      <c r="M1460" s="1">
        <f>M1459+TIME(0,0,METEO__2[[#This Row],[Dt_real]])</f>
        <v>0.67729166666661533</v>
      </c>
    </row>
    <row r="1461" spans="1:13" x14ac:dyDescent="0.3">
      <c r="A1461">
        <v>55</v>
      </c>
      <c r="B1461">
        <v>20</v>
      </c>
      <c r="C1461">
        <v>99028</v>
      </c>
      <c r="D1461">
        <f>METEO__2[[#This Row],[Pressure]]/100</f>
        <v>990.28</v>
      </c>
      <c r="E1461">
        <v>2155</v>
      </c>
      <c r="F1461">
        <f>METEO__2[[#This Row],[Temp_bmp]]/100</f>
        <v>21.55</v>
      </c>
      <c r="G1461">
        <v>-16832</v>
      </c>
      <c r="H1461">
        <v>2077</v>
      </c>
      <c r="I1461">
        <v>1843</v>
      </c>
      <c r="J1461">
        <v>9115</v>
      </c>
      <c r="K1461" s="2">
        <f>(METEO__2[[#This Row],[millis()]]-J1460)/1000</f>
        <v>1.1259999999999999</v>
      </c>
      <c r="L1461" s="2">
        <f>L1460+METEO__2[[#This Row],[Dt_real]]</f>
        <v>1835.3379999999622</v>
      </c>
      <c r="M1461" s="1">
        <f>M1460+TIME(0,0,METEO__2[[#This Row],[Dt_real]])</f>
        <v>0.67730324074068937</v>
      </c>
    </row>
    <row r="1462" spans="1:13" x14ac:dyDescent="0.3">
      <c r="A1462">
        <v>55</v>
      </c>
      <c r="B1462">
        <v>20</v>
      </c>
      <c r="C1462">
        <v>99027</v>
      </c>
      <c r="D1462">
        <f>METEO__2[[#This Row],[Pressure]]/100</f>
        <v>990.27</v>
      </c>
      <c r="E1462">
        <v>2154</v>
      </c>
      <c r="F1462">
        <f>METEO__2[[#This Row],[Temp_bmp]]/100</f>
        <v>21.54</v>
      </c>
      <c r="G1462">
        <v>-16828</v>
      </c>
      <c r="H1462">
        <v>2077</v>
      </c>
      <c r="I1462">
        <v>1844</v>
      </c>
      <c r="J1462">
        <v>10512</v>
      </c>
      <c r="K1462" s="2">
        <f>(METEO__2[[#This Row],[millis()]]-J1461)/1000</f>
        <v>1.397</v>
      </c>
      <c r="L1462" s="2">
        <f>L1461+METEO__2[[#This Row],[Dt_real]]</f>
        <v>1836.7349999999622</v>
      </c>
      <c r="M1462" s="1">
        <f>M1461+TIME(0,0,METEO__2[[#This Row],[Dt_real]])</f>
        <v>0.67731481481476341</v>
      </c>
    </row>
    <row r="1463" spans="1:13" x14ac:dyDescent="0.3">
      <c r="A1463">
        <v>55</v>
      </c>
      <c r="B1463">
        <v>20</v>
      </c>
      <c r="C1463">
        <v>99027</v>
      </c>
      <c r="D1463">
        <f>METEO__2[[#This Row],[Pressure]]/100</f>
        <v>990.27</v>
      </c>
      <c r="E1463">
        <v>2154</v>
      </c>
      <c r="F1463">
        <f>METEO__2[[#This Row],[Temp_bmp]]/100</f>
        <v>21.54</v>
      </c>
      <c r="G1463">
        <v>-16826</v>
      </c>
      <c r="H1463">
        <v>2077</v>
      </c>
      <c r="I1463">
        <v>1845</v>
      </c>
      <c r="J1463">
        <v>11639</v>
      </c>
      <c r="K1463" s="2">
        <f>(METEO__2[[#This Row],[millis()]]-J1462)/1000</f>
        <v>1.127</v>
      </c>
      <c r="L1463" s="2">
        <f>L1462+METEO__2[[#This Row],[Dt_real]]</f>
        <v>1837.8619999999621</v>
      </c>
      <c r="M1463" s="1">
        <f>M1462+TIME(0,0,METEO__2[[#This Row],[Dt_real]])</f>
        <v>0.67732638888883745</v>
      </c>
    </row>
    <row r="1464" spans="1:13" x14ac:dyDescent="0.3">
      <c r="A1464">
        <v>55</v>
      </c>
      <c r="B1464">
        <v>20</v>
      </c>
      <c r="C1464">
        <v>99027</v>
      </c>
      <c r="D1464">
        <f>METEO__2[[#This Row],[Pressure]]/100</f>
        <v>990.27</v>
      </c>
      <c r="E1464">
        <v>2154</v>
      </c>
      <c r="F1464">
        <f>METEO__2[[#This Row],[Temp_bmp]]/100</f>
        <v>21.54</v>
      </c>
      <c r="G1464">
        <v>-16826</v>
      </c>
      <c r="H1464">
        <v>2077</v>
      </c>
      <c r="I1464">
        <v>1847</v>
      </c>
      <c r="J1464">
        <v>13038</v>
      </c>
      <c r="K1464" s="2">
        <f>(METEO__2[[#This Row],[millis()]]-J1463)/1000</f>
        <v>1.399</v>
      </c>
      <c r="L1464" s="2">
        <f>L1463+METEO__2[[#This Row],[Dt_real]]</f>
        <v>1839.260999999962</v>
      </c>
      <c r="M1464" s="1">
        <f>M1463+TIME(0,0,METEO__2[[#This Row],[Dt_real]])</f>
        <v>0.67733796296291149</v>
      </c>
    </row>
    <row r="1465" spans="1:13" x14ac:dyDescent="0.3">
      <c r="A1465">
        <v>55</v>
      </c>
      <c r="B1465">
        <v>20</v>
      </c>
      <c r="C1465">
        <v>99027</v>
      </c>
      <c r="D1465">
        <f>METEO__2[[#This Row],[Pressure]]/100</f>
        <v>990.27</v>
      </c>
      <c r="E1465">
        <v>2154</v>
      </c>
      <c r="F1465">
        <f>METEO__2[[#This Row],[Temp_bmp]]/100</f>
        <v>21.54</v>
      </c>
      <c r="G1465">
        <v>-16826</v>
      </c>
      <c r="H1465">
        <v>2077</v>
      </c>
      <c r="I1465">
        <v>1848</v>
      </c>
      <c r="J1465">
        <v>14164</v>
      </c>
      <c r="K1465" s="2">
        <f>(METEO__2[[#This Row],[millis()]]-J1464)/1000</f>
        <v>1.1259999999999999</v>
      </c>
      <c r="L1465" s="2">
        <f>L1464+METEO__2[[#This Row],[Dt_real]]</f>
        <v>1840.386999999962</v>
      </c>
      <c r="M1465" s="1">
        <f>M1464+TIME(0,0,METEO__2[[#This Row],[Dt_real]])</f>
        <v>0.67734953703698553</v>
      </c>
    </row>
    <row r="1466" spans="1:13" x14ac:dyDescent="0.3">
      <c r="A1466">
        <v>55</v>
      </c>
      <c r="B1466">
        <v>20</v>
      </c>
      <c r="C1466">
        <v>99027</v>
      </c>
      <c r="D1466">
        <f>METEO__2[[#This Row],[Pressure]]/100</f>
        <v>990.27</v>
      </c>
      <c r="E1466">
        <v>2153</v>
      </c>
      <c r="F1466">
        <f>METEO__2[[#This Row],[Temp_bmp]]/100</f>
        <v>21.53</v>
      </c>
      <c r="G1466">
        <v>-16824</v>
      </c>
      <c r="H1466">
        <v>2076</v>
      </c>
      <c r="I1466">
        <v>1849</v>
      </c>
      <c r="J1466">
        <v>15562</v>
      </c>
      <c r="K1466" s="2">
        <f>(METEO__2[[#This Row],[millis()]]-J1465)/1000</f>
        <v>1.3979999999999999</v>
      </c>
      <c r="L1466" s="2">
        <f>L1465+METEO__2[[#This Row],[Dt_real]]</f>
        <v>1841.7849999999619</v>
      </c>
      <c r="M1466" s="1">
        <f>M1465+TIME(0,0,METEO__2[[#This Row],[Dt_real]])</f>
        <v>0.67736111111105957</v>
      </c>
    </row>
    <row r="1467" spans="1:13" x14ac:dyDescent="0.3">
      <c r="A1467">
        <v>55</v>
      </c>
      <c r="B1467">
        <v>20</v>
      </c>
      <c r="C1467">
        <v>99027</v>
      </c>
      <c r="D1467">
        <f>METEO__2[[#This Row],[Pressure]]/100</f>
        <v>990.27</v>
      </c>
      <c r="E1467">
        <v>2153</v>
      </c>
      <c r="F1467">
        <f>METEO__2[[#This Row],[Temp_bmp]]/100</f>
        <v>21.53</v>
      </c>
      <c r="G1467">
        <v>-16825</v>
      </c>
      <c r="H1467">
        <v>2076</v>
      </c>
      <c r="I1467">
        <v>1850</v>
      </c>
      <c r="J1467">
        <v>16690</v>
      </c>
      <c r="K1467" s="2">
        <f>(METEO__2[[#This Row],[millis()]]-J1466)/1000</f>
        <v>1.1279999999999999</v>
      </c>
      <c r="L1467" s="2">
        <f>L1466+METEO__2[[#This Row],[Dt_real]]</f>
        <v>1842.9129999999618</v>
      </c>
      <c r="M1467" s="1">
        <f>M1466+TIME(0,0,METEO__2[[#This Row],[Dt_real]])</f>
        <v>0.67737268518513361</v>
      </c>
    </row>
    <row r="1468" spans="1:13" x14ac:dyDescent="0.3">
      <c r="A1468">
        <v>55</v>
      </c>
      <c r="B1468">
        <v>20</v>
      </c>
      <c r="C1468">
        <v>99027</v>
      </c>
      <c r="D1468">
        <f>METEO__2[[#This Row],[Pressure]]/100</f>
        <v>990.27</v>
      </c>
      <c r="E1468">
        <v>2153</v>
      </c>
      <c r="F1468">
        <f>METEO__2[[#This Row],[Temp_bmp]]/100</f>
        <v>21.53</v>
      </c>
      <c r="G1468">
        <v>-16829</v>
      </c>
      <c r="H1468">
        <v>2076</v>
      </c>
      <c r="I1468">
        <v>1852</v>
      </c>
      <c r="J1468">
        <v>18087</v>
      </c>
      <c r="K1468" s="2">
        <f>(METEO__2[[#This Row],[millis()]]-J1467)/1000</f>
        <v>1.397</v>
      </c>
      <c r="L1468" s="2">
        <f>L1467+METEO__2[[#This Row],[Dt_real]]</f>
        <v>1844.3099999999617</v>
      </c>
      <c r="M1468" s="1">
        <f>M1467+TIME(0,0,METEO__2[[#This Row],[Dt_real]])</f>
        <v>0.67738425925920764</v>
      </c>
    </row>
    <row r="1469" spans="1:13" x14ac:dyDescent="0.3">
      <c r="A1469">
        <v>55</v>
      </c>
      <c r="B1469">
        <v>20</v>
      </c>
      <c r="C1469">
        <v>99027</v>
      </c>
      <c r="D1469">
        <f>METEO__2[[#This Row],[Pressure]]/100</f>
        <v>990.27</v>
      </c>
      <c r="E1469">
        <v>2153</v>
      </c>
      <c r="F1469">
        <f>METEO__2[[#This Row],[Temp_bmp]]/100</f>
        <v>21.53</v>
      </c>
      <c r="G1469">
        <v>-16827</v>
      </c>
      <c r="H1469">
        <v>2076</v>
      </c>
      <c r="I1469">
        <v>1853</v>
      </c>
      <c r="J1469">
        <v>19215</v>
      </c>
      <c r="K1469" s="2">
        <f>(METEO__2[[#This Row],[millis()]]-J1468)/1000</f>
        <v>1.1279999999999999</v>
      </c>
      <c r="L1469" s="2">
        <f>L1468+METEO__2[[#This Row],[Dt_real]]</f>
        <v>1845.4379999999617</v>
      </c>
      <c r="M1469" s="1">
        <f>M1468+TIME(0,0,METEO__2[[#This Row],[Dt_real]])</f>
        <v>0.67739583333328168</v>
      </c>
    </row>
    <row r="1470" spans="1:13" x14ac:dyDescent="0.3">
      <c r="A1470">
        <v>55</v>
      </c>
      <c r="B1470">
        <v>20</v>
      </c>
      <c r="C1470">
        <v>99027</v>
      </c>
      <c r="D1470">
        <f>METEO__2[[#This Row],[Pressure]]/100</f>
        <v>990.27</v>
      </c>
      <c r="E1470">
        <v>2153</v>
      </c>
      <c r="F1470">
        <f>METEO__2[[#This Row],[Temp_bmp]]/100</f>
        <v>21.53</v>
      </c>
      <c r="G1470">
        <v>-16830</v>
      </c>
      <c r="H1470">
        <v>2076</v>
      </c>
      <c r="I1470">
        <v>1854</v>
      </c>
      <c r="J1470">
        <v>20614</v>
      </c>
      <c r="K1470" s="2">
        <f>(METEO__2[[#This Row],[millis()]]-J1469)/1000</f>
        <v>1.399</v>
      </c>
      <c r="L1470" s="2">
        <f>L1469+METEO__2[[#This Row],[Dt_real]]</f>
        <v>1846.8369999999616</v>
      </c>
      <c r="M1470" s="1">
        <f>M1469+TIME(0,0,METEO__2[[#This Row],[Dt_real]])</f>
        <v>0.67740740740735572</v>
      </c>
    </row>
    <row r="1471" spans="1:13" x14ac:dyDescent="0.3">
      <c r="A1471">
        <v>55</v>
      </c>
      <c r="B1471">
        <v>20</v>
      </c>
      <c r="C1471">
        <v>99027</v>
      </c>
      <c r="D1471">
        <f>METEO__2[[#This Row],[Pressure]]/100</f>
        <v>990.27</v>
      </c>
      <c r="E1471">
        <v>2153</v>
      </c>
      <c r="F1471">
        <f>METEO__2[[#This Row],[Temp_bmp]]/100</f>
        <v>21.53</v>
      </c>
      <c r="G1471">
        <v>-16828</v>
      </c>
      <c r="H1471">
        <v>2076</v>
      </c>
      <c r="I1471">
        <v>1855</v>
      </c>
      <c r="J1471">
        <v>21740</v>
      </c>
      <c r="K1471" s="2">
        <f>(METEO__2[[#This Row],[millis()]]-J1470)/1000</f>
        <v>1.1259999999999999</v>
      </c>
      <c r="L1471" s="2">
        <f>L1470+METEO__2[[#This Row],[Dt_real]]</f>
        <v>1847.9629999999615</v>
      </c>
      <c r="M1471" s="1">
        <f>M1470+TIME(0,0,METEO__2[[#This Row],[Dt_real]])</f>
        <v>0.67741898148142976</v>
      </c>
    </row>
    <row r="1472" spans="1:13" x14ac:dyDescent="0.3">
      <c r="A1472">
        <v>55</v>
      </c>
      <c r="B1472">
        <v>20</v>
      </c>
      <c r="C1472">
        <v>99028</v>
      </c>
      <c r="D1472">
        <f>METEO__2[[#This Row],[Pressure]]/100</f>
        <v>990.28</v>
      </c>
      <c r="E1472">
        <v>2153</v>
      </c>
      <c r="F1472">
        <f>METEO__2[[#This Row],[Temp_bmp]]/100</f>
        <v>21.53</v>
      </c>
      <c r="G1472">
        <v>-16831</v>
      </c>
      <c r="H1472">
        <v>2076</v>
      </c>
      <c r="I1472">
        <v>1857</v>
      </c>
      <c r="J1472">
        <v>23138</v>
      </c>
      <c r="K1472" s="2">
        <f>(METEO__2[[#This Row],[millis()]]-J1471)/1000</f>
        <v>1.3979999999999999</v>
      </c>
      <c r="L1472" s="2">
        <f>L1471+METEO__2[[#This Row],[Dt_real]]</f>
        <v>1849.3609999999615</v>
      </c>
      <c r="M1472" s="1">
        <f>M1471+TIME(0,0,METEO__2[[#This Row],[Dt_real]])</f>
        <v>0.6774305555555038</v>
      </c>
    </row>
    <row r="1473" spans="1:13" x14ac:dyDescent="0.3">
      <c r="A1473">
        <v>55</v>
      </c>
      <c r="B1473">
        <v>20</v>
      </c>
      <c r="C1473">
        <v>99028</v>
      </c>
      <c r="D1473">
        <f>METEO__2[[#This Row],[Pressure]]/100</f>
        <v>990.28</v>
      </c>
      <c r="E1473">
        <v>2152</v>
      </c>
      <c r="F1473">
        <f>METEO__2[[#This Row],[Temp_bmp]]/100</f>
        <v>21.52</v>
      </c>
      <c r="G1473">
        <v>-16831</v>
      </c>
      <c r="H1473">
        <v>2076</v>
      </c>
      <c r="I1473">
        <v>1858</v>
      </c>
      <c r="J1473">
        <v>24265</v>
      </c>
      <c r="K1473" s="2">
        <f>(METEO__2[[#This Row],[millis()]]-J1472)/1000</f>
        <v>1.127</v>
      </c>
      <c r="L1473" s="2">
        <f>L1472+METEO__2[[#This Row],[Dt_real]]</f>
        <v>1850.4879999999614</v>
      </c>
      <c r="M1473" s="1">
        <f>M1472+TIME(0,0,METEO__2[[#This Row],[Dt_real]])</f>
        <v>0.67744212962957784</v>
      </c>
    </row>
    <row r="1474" spans="1:13" x14ac:dyDescent="0.3">
      <c r="A1474">
        <v>55</v>
      </c>
      <c r="B1474">
        <v>20</v>
      </c>
      <c r="C1474">
        <v>99028</v>
      </c>
      <c r="D1474">
        <f>METEO__2[[#This Row],[Pressure]]/100</f>
        <v>990.28</v>
      </c>
      <c r="E1474">
        <v>2152</v>
      </c>
      <c r="F1474">
        <f>METEO__2[[#This Row],[Temp_bmp]]/100</f>
        <v>21.52</v>
      </c>
      <c r="G1474">
        <v>-16833</v>
      </c>
      <c r="H1474">
        <v>2076</v>
      </c>
      <c r="I1474">
        <v>1859</v>
      </c>
      <c r="J1474">
        <v>25674</v>
      </c>
      <c r="K1474" s="2">
        <f>(METEO__2[[#This Row],[millis()]]-J1473)/1000</f>
        <v>1.409</v>
      </c>
      <c r="L1474" s="2">
        <f>L1473+METEO__2[[#This Row],[Dt_real]]</f>
        <v>1851.8969999999615</v>
      </c>
      <c r="M1474" s="1">
        <f>M1473+TIME(0,0,METEO__2[[#This Row],[Dt_real]])</f>
        <v>0.67745370370365188</v>
      </c>
    </row>
    <row r="1475" spans="1:13" x14ac:dyDescent="0.3">
      <c r="A1475">
        <v>55</v>
      </c>
      <c r="B1475">
        <v>20</v>
      </c>
      <c r="C1475">
        <v>99027</v>
      </c>
      <c r="D1475">
        <f>METEO__2[[#This Row],[Pressure]]/100</f>
        <v>990.27</v>
      </c>
      <c r="E1475">
        <v>2152</v>
      </c>
      <c r="F1475">
        <f>METEO__2[[#This Row],[Temp_bmp]]/100</f>
        <v>21.52</v>
      </c>
      <c r="G1475">
        <v>-16828</v>
      </c>
      <c r="H1475">
        <v>2076</v>
      </c>
      <c r="I1475">
        <v>1860</v>
      </c>
      <c r="J1475">
        <v>26801</v>
      </c>
      <c r="K1475" s="2">
        <f>(METEO__2[[#This Row],[millis()]]-J1474)/1000</f>
        <v>1.127</v>
      </c>
      <c r="L1475" s="2">
        <f>L1474+METEO__2[[#This Row],[Dt_real]]</f>
        <v>1853.0239999999615</v>
      </c>
      <c r="M1475" s="1">
        <f>M1474+TIME(0,0,METEO__2[[#This Row],[Dt_real]])</f>
        <v>0.67746527777772592</v>
      </c>
    </row>
    <row r="1476" spans="1:13" x14ac:dyDescent="0.3">
      <c r="A1476">
        <v>55</v>
      </c>
      <c r="B1476">
        <v>20</v>
      </c>
      <c r="C1476">
        <v>99027</v>
      </c>
      <c r="D1476">
        <f>METEO__2[[#This Row],[Pressure]]/100</f>
        <v>990.27</v>
      </c>
      <c r="E1476">
        <v>2152</v>
      </c>
      <c r="F1476">
        <f>METEO__2[[#This Row],[Temp_bmp]]/100</f>
        <v>21.52</v>
      </c>
      <c r="G1476">
        <v>-16830</v>
      </c>
      <c r="H1476">
        <v>2076</v>
      </c>
      <c r="I1476">
        <v>1862</v>
      </c>
      <c r="J1476">
        <v>28199</v>
      </c>
      <c r="K1476" s="2">
        <f>(METEO__2[[#This Row],[millis()]]-J1475)/1000</f>
        <v>1.3979999999999999</v>
      </c>
      <c r="L1476" s="2">
        <f>L1475+METEO__2[[#This Row],[Dt_real]]</f>
        <v>1854.4219999999614</v>
      </c>
      <c r="M1476" s="1">
        <f>M1475+TIME(0,0,METEO__2[[#This Row],[Dt_real]])</f>
        <v>0.67747685185179995</v>
      </c>
    </row>
    <row r="1477" spans="1:13" x14ac:dyDescent="0.3">
      <c r="A1477">
        <v>55</v>
      </c>
      <c r="B1477">
        <v>20</v>
      </c>
      <c r="C1477">
        <v>99027</v>
      </c>
      <c r="D1477">
        <f>METEO__2[[#This Row],[Pressure]]/100</f>
        <v>990.27</v>
      </c>
      <c r="E1477">
        <v>2152</v>
      </c>
      <c r="F1477">
        <f>METEO__2[[#This Row],[Temp_bmp]]/100</f>
        <v>21.52</v>
      </c>
      <c r="G1477">
        <v>-16830</v>
      </c>
      <c r="H1477">
        <v>2076</v>
      </c>
      <c r="I1477">
        <v>1863</v>
      </c>
      <c r="J1477">
        <v>29326</v>
      </c>
      <c r="K1477" s="2">
        <f>(METEO__2[[#This Row],[millis()]]-J1476)/1000</f>
        <v>1.127</v>
      </c>
      <c r="L1477" s="2">
        <f>L1476+METEO__2[[#This Row],[Dt_real]]</f>
        <v>1855.5489999999613</v>
      </c>
      <c r="M1477" s="1">
        <f>M1476+TIME(0,0,METEO__2[[#This Row],[Dt_real]])</f>
        <v>0.67748842592587399</v>
      </c>
    </row>
    <row r="1478" spans="1:13" x14ac:dyDescent="0.3">
      <c r="A1478">
        <v>55</v>
      </c>
      <c r="B1478">
        <v>20</v>
      </c>
      <c r="C1478">
        <v>99027</v>
      </c>
      <c r="D1478">
        <f>METEO__2[[#This Row],[Pressure]]/100</f>
        <v>990.27</v>
      </c>
      <c r="E1478">
        <v>2152</v>
      </c>
      <c r="F1478">
        <f>METEO__2[[#This Row],[Temp_bmp]]/100</f>
        <v>21.52</v>
      </c>
      <c r="G1478">
        <v>-16830</v>
      </c>
      <c r="H1478">
        <v>2076</v>
      </c>
      <c r="I1478">
        <v>1864</v>
      </c>
      <c r="J1478">
        <v>30724</v>
      </c>
      <c r="K1478" s="2">
        <f>(METEO__2[[#This Row],[millis()]]-J1477)/1000</f>
        <v>1.3979999999999999</v>
      </c>
      <c r="L1478" s="2">
        <f>L1477+METEO__2[[#This Row],[Dt_real]]</f>
        <v>1856.9469999999612</v>
      </c>
      <c r="M1478" s="1">
        <f>M1477+TIME(0,0,METEO__2[[#This Row],[Dt_real]])</f>
        <v>0.67749999999994803</v>
      </c>
    </row>
    <row r="1479" spans="1:13" x14ac:dyDescent="0.3">
      <c r="A1479">
        <v>55</v>
      </c>
      <c r="B1479">
        <v>20</v>
      </c>
      <c r="C1479">
        <v>99027</v>
      </c>
      <c r="D1479">
        <f>METEO__2[[#This Row],[Pressure]]/100</f>
        <v>990.27</v>
      </c>
      <c r="E1479">
        <v>2152</v>
      </c>
      <c r="F1479">
        <f>METEO__2[[#This Row],[Temp_bmp]]/100</f>
        <v>21.52</v>
      </c>
      <c r="G1479">
        <v>-16830</v>
      </c>
      <c r="H1479">
        <v>2076</v>
      </c>
      <c r="I1479">
        <v>1865</v>
      </c>
      <c r="J1479">
        <v>31851</v>
      </c>
      <c r="K1479" s="2">
        <f>(METEO__2[[#This Row],[millis()]]-J1478)/1000</f>
        <v>1.127</v>
      </c>
      <c r="L1479" s="2">
        <f>L1478+METEO__2[[#This Row],[Dt_real]]</f>
        <v>1858.0739999999612</v>
      </c>
      <c r="M1479" s="1">
        <f>M1478+TIME(0,0,METEO__2[[#This Row],[Dt_real]])</f>
        <v>0.67751157407402207</v>
      </c>
    </row>
    <row r="1480" spans="1:13" x14ac:dyDescent="0.3">
      <c r="A1480">
        <v>55</v>
      </c>
      <c r="B1480">
        <v>20</v>
      </c>
      <c r="C1480">
        <v>99027</v>
      </c>
      <c r="D1480">
        <f>METEO__2[[#This Row],[Pressure]]/100</f>
        <v>990.27</v>
      </c>
      <c r="E1480">
        <v>2151</v>
      </c>
      <c r="F1480">
        <f>METEO__2[[#This Row],[Temp_bmp]]/100</f>
        <v>21.51</v>
      </c>
      <c r="G1480">
        <v>-16830</v>
      </c>
      <c r="H1480">
        <v>2076</v>
      </c>
      <c r="I1480">
        <v>1867</v>
      </c>
      <c r="J1480">
        <v>-32286</v>
      </c>
      <c r="K1480" s="2">
        <v>1.1000000000000001</v>
      </c>
      <c r="L1480" s="2">
        <f>L1479+METEO__2[[#This Row],[Dt_real]]</f>
        <v>1859.1739999999611</v>
      </c>
      <c r="M1480" s="1">
        <f>M1479+TIME(0,0,METEO__2[[#This Row],[Dt_real]])</f>
        <v>0.67752314814809611</v>
      </c>
    </row>
    <row r="1481" spans="1:13" x14ac:dyDescent="0.3">
      <c r="A1481">
        <v>55</v>
      </c>
      <c r="B1481">
        <v>20</v>
      </c>
      <c r="C1481">
        <v>99027</v>
      </c>
      <c r="D1481">
        <f>METEO__2[[#This Row],[Pressure]]/100</f>
        <v>990.27</v>
      </c>
      <c r="E1481">
        <v>2151</v>
      </c>
      <c r="F1481">
        <f>METEO__2[[#This Row],[Temp_bmp]]/100</f>
        <v>21.51</v>
      </c>
      <c r="G1481">
        <v>-16829</v>
      </c>
      <c r="H1481">
        <v>2076</v>
      </c>
      <c r="I1481">
        <v>1868</v>
      </c>
      <c r="J1481">
        <v>-31159</v>
      </c>
      <c r="K1481" s="2">
        <f>(METEO__2[[#This Row],[millis()]]-J1480)/1000</f>
        <v>1.127</v>
      </c>
      <c r="L1481" s="2">
        <f>L1480+METEO__2[[#This Row],[Dt_real]]</f>
        <v>1860.300999999961</v>
      </c>
      <c r="M1481" s="1">
        <f>M1480+TIME(0,0,METEO__2[[#This Row],[Dt_real]])</f>
        <v>0.67753472222217015</v>
      </c>
    </row>
    <row r="1482" spans="1:13" x14ac:dyDescent="0.3">
      <c r="A1482">
        <v>55</v>
      </c>
      <c r="B1482">
        <v>20</v>
      </c>
      <c r="C1482">
        <v>99027</v>
      </c>
      <c r="D1482">
        <f>METEO__2[[#This Row],[Pressure]]/100</f>
        <v>990.27</v>
      </c>
      <c r="E1482">
        <v>2151</v>
      </c>
      <c r="F1482">
        <f>METEO__2[[#This Row],[Temp_bmp]]/100</f>
        <v>21.51</v>
      </c>
      <c r="G1482">
        <v>-16828</v>
      </c>
      <c r="H1482">
        <v>2076</v>
      </c>
      <c r="I1482">
        <v>1869</v>
      </c>
      <c r="J1482">
        <v>-29759</v>
      </c>
      <c r="K1482" s="2">
        <f>(METEO__2[[#This Row],[millis()]]-J1481)/1000</f>
        <v>1.4</v>
      </c>
      <c r="L1482" s="2">
        <f>L1481+METEO__2[[#This Row],[Dt_real]]</f>
        <v>1861.7009999999611</v>
      </c>
      <c r="M1482" s="1">
        <f>M1481+TIME(0,0,METEO__2[[#This Row],[Dt_real]])</f>
        <v>0.67754629629624419</v>
      </c>
    </row>
    <row r="1483" spans="1:13" x14ac:dyDescent="0.3">
      <c r="A1483">
        <v>55</v>
      </c>
      <c r="B1483">
        <v>20</v>
      </c>
      <c r="C1483">
        <v>99027</v>
      </c>
      <c r="D1483">
        <f>METEO__2[[#This Row],[Pressure]]/100</f>
        <v>990.27</v>
      </c>
      <c r="E1483">
        <v>2151</v>
      </c>
      <c r="F1483">
        <f>METEO__2[[#This Row],[Temp_bmp]]/100</f>
        <v>21.51</v>
      </c>
      <c r="G1483">
        <v>-16826</v>
      </c>
      <c r="H1483">
        <v>2076</v>
      </c>
      <c r="I1483">
        <v>1870</v>
      </c>
      <c r="J1483">
        <v>-28632</v>
      </c>
      <c r="K1483" s="2">
        <f>(METEO__2[[#This Row],[millis()]]-J1482)/1000</f>
        <v>1.127</v>
      </c>
      <c r="L1483" s="2">
        <f>L1482+METEO__2[[#This Row],[Dt_real]]</f>
        <v>1862.8279999999611</v>
      </c>
      <c r="M1483" s="1">
        <f>M1482+TIME(0,0,METEO__2[[#This Row],[Dt_real]])</f>
        <v>0.67755787037031823</v>
      </c>
    </row>
    <row r="1484" spans="1:13" x14ac:dyDescent="0.3">
      <c r="A1484">
        <v>55</v>
      </c>
      <c r="B1484">
        <v>20</v>
      </c>
      <c r="C1484">
        <v>99027</v>
      </c>
      <c r="D1484">
        <f>METEO__2[[#This Row],[Pressure]]/100</f>
        <v>990.27</v>
      </c>
      <c r="E1484">
        <v>2150</v>
      </c>
      <c r="F1484">
        <f>METEO__2[[#This Row],[Temp_bmp]]/100</f>
        <v>21.5</v>
      </c>
      <c r="G1484">
        <v>-16826</v>
      </c>
      <c r="H1484">
        <v>2075</v>
      </c>
      <c r="I1484">
        <v>1872</v>
      </c>
      <c r="J1484">
        <v>-27233</v>
      </c>
      <c r="K1484" s="2">
        <f>(METEO__2[[#This Row],[millis()]]-J1483)/1000</f>
        <v>1.399</v>
      </c>
      <c r="L1484" s="2">
        <f>L1483+METEO__2[[#This Row],[Dt_real]]</f>
        <v>1864.226999999961</v>
      </c>
      <c r="M1484" s="1">
        <f>M1483+TIME(0,0,METEO__2[[#This Row],[Dt_real]])</f>
        <v>0.67756944444439227</v>
      </c>
    </row>
    <row r="1485" spans="1:13" x14ac:dyDescent="0.3">
      <c r="A1485">
        <v>55</v>
      </c>
      <c r="B1485">
        <v>20</v>
      </c>
      <c r="C1485">
        <v>99027</v>
      </c>
      <c r="D1485">
        <f>METEO__2[[#This Row],[Pressure]]/100</f>
        <v>990.27</v>
      </c>
      <c r="E1485">
        <v>2150</v>
      </c>
      <c r="F1485">
        <f>METEO__2[[#This Row],[Temp_bmp]]/100</f>
        <v>21.5</v>
      </c>
      <c r="G1485">
        <v>-16826</v>
      </c>
      <c r="H1485">
        <v>2075</v>
      </c>
      <c r="I1485">
        <v>1873</v>
      </c>
      <c r="J1485">
        <v>-26104</v>
      </c>
      <c r="K1485" s="2">
        <f>(METEO__2[[#This Row],[millis()]]-J1484)/1000</f>
        <v>1.129</v>
      </c>
      <c r="L1485" s="2">
        <f>L1484+METEO__2[[#This Row],[Dt_real]]</f>
        <v>1865.3559999999609</v>
      </c>
      <c r="M1485" s="1">
        <f>M1484+TIME(0,0,METEO__2[[#This Row],[Dt_real]])</f>
        <v>0.6775810185184663</v>
      </c>
    </row>
    <row r="1486" spans="1:13" x14ac:dyDescent="0.3">
      <c r="A1486">
        <v>55</v>
      </c>
      <c r="B1486">
        <v>20</v>
      </c>
      <c r="C1486">
        <v>99027</v>
      </c>
      <c r="D1486">
        <f>METEO__2[[#This Row],[Pressure]]/100</f>
        <v>990.27</v>
      </c>
      <c r="E1486">
        <v>2150</v>
      </c>
      <c r="F1486">
        <f>METEO__2[[#This Row],[Temp_bmp]]/100</f>
        <v>21.5</v>
      </c>
      <c r="G1486">
        <v>-16823</v>
      </c>
      <c r="H1486">
        <v>2075</v>
      </c>
      <c r="I1486">
        <v>1874</v>
      </c>
      <c r="J1486">
        <v>-24706</v>
      </c>
      <c r="K1486" s="2">
        <f>(METEO__2[[#This Row],[millis()]]-J1485)/1000</f>
        <v>1.3979999999999999</v>
      </c>
      <c r="L1486" s="2">
        <f>L1485+METEO__2[[#This Row],[Dt_real]]</f>
        <v>1866.7539999999608</v>
      </c>
      <c r="M1486" s="1">
        <f>M1485+TIME(0,0,METEO__2[[#This Row],[Dt_real]])</f>
        <v>0.67759259259254034</v>
      </c>
    </row>
    <row r="1487" spans="1:13" x14ac:dyDescent="0.3">
      <c r="A1487">
        <v>55</v>
      </c>
      <c r="B1487">
        <v>20</v>
      </c>
      <c r="C1487">
        <v>99027</v>
      </c>
      <c r="D1487">
        <f>METEO__2[[#This Row],[Pressure]]/100</f>
        <v>990.27</v>
      </c>
      <c r="E1487">
        <v>2150</v>
      </c>
      <c r="F1487">
        <f>METEO__2[[#This Row],[Temp_bmp]]/100</f>
        <v>21.5</v>
      </c>
      <c r="G1487">
        <v>-16823</v>
      </c>
      <c r="H1487">
        <v>2075</v>
      </c>
      <c r="I1487">
        <v>1876</v>
      </c>
      <c r="J1487">
        <v>-23578</v>
      </c>
      <c r="K1487" s="2">
        <f>(METEO__2[[#This Row],[millis()]]-J1486)/1000</f>
        <v>1.1279999999999999</v>
      </c>
      <c r="L1487" s="2">
        <f>L1486+METEO__2[[#This Row],[Dt_real]]</f>
        <v>1867.8819999999607</v>
      </c>
      <c r="M1487" s="1">
        <f>M1486+TIME(0,0,METEO__2[[#This Row],[Dt_real]])</f>
        <v>0.67760416666661438</v>
      </c>
    </row>
    <row r="1488" spans="1:13" x14ac:dyDescent="0.3">
      <c r="A1488">
        <v>55</v>
      </c>
      <c r="B1488">
        <v>20</v>
      </c>
      <c r="C1488">
        <v>99026</v>
      </c>
      <c r="D1488">
        <f>METEO__2[[#This Row],[Pressure]]/100</f>
        <v>990.26</v>
      </c>
      <c r="E1488">
        <v>2150</v>
      </c>
      <c r="F1488">
        <f>METEO__2[[#This Row],[Temp_bmp]]/100</f>
        <v>21.5</v>
      </c>
      <c r="G1488">
        <v>-16821</v>
      </c>
      <c r="H1488">
        <v>2075</v>
      </c>
      <c r="I1488">
        <v>1877</v>
      </c>
      <c r="J1488">
        <v>-22178</v>
      </c>
      <c r="K1488" s="2">
        <f>(METEO__2[[#This Row],[millis()]]-J1487)/1000</f>
        <v>1.4</v>
      </c>
      <c r="L1488" s="2">
        <f>L1487+METEO__2[[#This Row],[Dt_real]]</f>
        <v>1869.2819999999608</v>
      </c>
      <c r="M1488" s="1">
        <f>M1487+TIME(0,0,METEO__2[[#This Row],[Dt_real]])</f>
        <v>0.67761574074068842</v>
      </c>
    </row>
    <row r="1489" spans="1:13" x14ac:dyDescent="0.3">
      <c r="A1489">
        <v>55</v>
      </c>
      <c r="B1489">
        <v>20</v>
      </c>
      <c r="C1489">
        <v>99027</v>
      </c>
      <c r="D1489">
        <f>METEO__2[[#This Row],[Pressure]]/100</f>
        <v>990.27</v>
      </c>
      <c r="E1489">
        <v>2150</v>
      </c>
      <c r="F1489">
        <f>METEO__2[[#This Row],[Temp_bmp]]/100</f>
        <v>21.5</v>
      </c>
      <c r="G1489">
        <v>-16824</v>
      </c>
      <c r="H1489">
        <v>2075</v>
      </c>
      <c r="I1489">
        <v>1878</v>
      </c>
      <c r="J1489">
        <v>-21051</v>
      </c>
      <c r="K1489" s="2">
        <f>(METEO__2[[#This Row],[millis()]]-J1488)/1000</f>
        <v>1.127</v>
      </c>
      <c r="L1489" s="2">
        <f>L1488+METEO__2[[#This Row],[Dt_real]]</f>
        <v>1870.4089999999608</v>
      </c>
      <c r="M1489" s="1">
        <f>M1488+TIME(0,0,METEO__2[[#This Row],[Dt_real]])</f>
        <v>0.67762731481476246</v>
      </c>
    </row>
    <row r="1490" spans="1:13" x14ac:dyDescent="0.3">
      <c r="A1490">
        <v>55</v>
      </c>
      <c r="B1490">
        <v>20</v>
      </c>
      <c r="C1490">
        <v>99027</v>
      </c>
      <c r="D1490">
        <f>METEO__2[[#This Row],[Pressure]]/100</f>
        <v>990.27</v>
      </c>
      <c r="E1490">
        <v>2149</v>
      </c>
      <c r="F1490">
        <f>METEO__2[[#This Row],[Temp_bmp]]/100</f>
        <v>21.49</v>
      </c>
      <c r="G1490">
        <v>-16827</v>
      </c>
      <c r="H1490">
        <v>2074</v>
      </c>
      <c r="I1490">
        <v>1879</v>
      </c>
      <c r="J1490">
        <v>-19652</v>
      </c>
      <c r="K1490" s="2">
        <f>(METEO__2[[#This Row],[millis()]]-J1489)/1000</f>
        <v>1.399</v>
      </c>
      <c r="L1490" s="2">
        <f>L1489+METEO__2[[#This Row],[Dt_real]]</f>
        <v>1871.8079999999607</v>
      </c>
      <c r="M1490" s="1">
        <f>M1489+TIME(0,0,METEO__2[[#This Row],[Dt_real]])</f>
        <v>0.6776388888888365</v>
      </c>
    </row>
    <row r="1491" spans="1:13" x14ac:dyDescent="0.3">
      <c r="A1491">
        <v>55</v>
      </c>
      <c r="B1491">
        <v>20</v>
      </c>
      <c r="C1491">
        <v>99028</v>
      </c>
      <c r="D1491">
        <f>METEO__2[[#This Row],[Pressure]]/100</f>
        <v>990.28</v>
      </c>
      <c r="E1491">
        <v>2149</v>
      </c>
      <c r="F1491">
        <f>METEO__2[[#This Row],[Temp_bmp]]/100</f>
        <v>21.49</v>
      </c>
      <c r="G1491">
        <v>-16831</v>
      </c>
      <c r="H1491">
        <v>2074</v>
      </c>
      <c r="I1491">
        <v>1881</v>
      </c>
      <c r="J1491">
        <v>-18524</v>
      </c>
      <c r="K1491" s="2">
        <f>(METEO__2[[#This Row],[millis()]]-J1490)/1000</f>
        <v>1.1279999999999999</v>
      </c>
      <c r="L1491" s="2">
        <f>L1490+METEO__2[[#This Row],[Dt_real]]</f>
        <v>1872.9359999999606</v>
      </c>
      <c r="M1491" s="1">
        <f>M1490+TIME(0,0,METEO__2[[#This Row],[Dt_real]])</f>
        <v>0.67765046296291054</v>
      </c>
    </row>
    <row r="1492" spans="1:13" x14ac:dyDescent="0.3">
      <c r="A1492">
        <v>55</v>
      </c>
      <c r="B1492">
        <v>20</v>
      </c>
      <c r="C1492">
        <v>99028</v>
      </c>
      <c r="D1492">
        <f>METEO__2[[#This Row],[Pressure]]/100</f>
        <v>990.28</v>
      </c>
      <c r="E1492">
        <v>2149</v>
      </c>
      <c r="F1492">
        <f>METEO__2[[#This Row],[Temp_bmp]]/100</f>
        <v>21.49</v>
      </c>
      <c r="G1492">
        <v>-16834</v>
      </c>
      <c r="H1492">
        <v>2074</v>
      </c>
      <c r="I1492">
        <v>1882</v>
      </c>
      <c r="J1492">
        <v>-17125</v>
      </c>
      <c r="K1492" s="2">
        <f>(METEO__2[[#This Row],[millis()]]-J1491)/1000</f>
        <v>1.399</v>
      </c>
      <c r="L1492" s="2">
        <f>L1491+METEO__2[[#This Row],[Dt_real]]</f>
        <v>1874.3349999999605</v>
      </c>
      <c r="M1492" s="1">
        <f>M1491+TIME(0,0,METEO__2[[#This Row],[Dt_real]])</f>
        <v>0.67766203703698458</v>
      </c>
    </row>
    <row r="1493" spans="1:13" x14ac:dyDescent="0.3">
      <c r="A1493">
        <v>55</v>
      </c>
      <c r="B1493">
        <v>20</v>
      </c>
      <c r="C1493">
        <v>99028</v>
      </c>
      <c r="D1493">
        <f>METEO__2[[#This Row],[Pressure]]/100</f>
        <v>990.28</v>
      </c>
      <c r="E1493">
        <v>2149</v>
      </c>
      <c r="F1493">
        <f>METEO__2[[#This Row],[Temp_bmp]]/100</f>
        <v>21.49</v>
      </c>
      <c r="G1493">
        <v>-16838</v>
      </c>
      <c r="H1493">
        <v>2074</v>
      </c>
      <c r="I1493">
        <v>1883</v>
      </c>
      <c r="J1493">
        <v>-15996</v>
      </c>
      <c r="K1493" s="2">
        <f>(METEO__2[[#This Row],[millis()]]-J1492)/1000</f>
        <v>1.129</v>
      </c>
      <c r="L1493" s="2">
        <f>L1492+METEO__2[[#This Row],[Dt_real]]</f>
        <v>1875.4639999999604</v>
      </c>
      <c r="M1493" s="1">
        <f>M1492+TIME(0,0,METEO__2[[#This Row],[Dt_real]])</f>
        <v>0.67767361111105862</v>
      </c>
    </row>
    <row r="1494" spans="1:13" x14ac:dyDescent="0.3">
      <c r="A1494">
        <v>55</v>
      </c>
      <c r="B1494">
        <v>20</v>
      </c>
      <c r="C1494">
        <v>99028</v>
      </c>
      <c r="D1494">
        <f>METEO__2[[#This Row],[Pressure]]/100</f>
        <v>990.28</v>
      </c>
      <c r="E1494">
        <v>2149</v>
      </c>
      <c r="F1494">
        <f>METEO__2[[#This Row],[Temp_bmp]]/100</f>
        <v>21.49</v>
      </c>
      <c r="G1494">
        <v>-16839</v>
      </c>
      <c r="H1494">
        <v>2074</v>
      </c>
      <c r="I1494">
        <v>1884</v>
      </c>
      <c r="J1494">
        <v>-14597</v>
      </c>
      <c r="K1494" s="2">
        <f>(METEO__2[[#This Row],[millis()]]-J1493)/1000</f>
        <v>1.399</v>
      </c>
      <c r="L1494" s="2">
        <f>L1493+METEO__2[[#This Row],[Dt_real]]</f>
        <v>1876.8629999999603</v>
      </c>
      <c r="M1494" s="1">
        <f>M1493+TIME(0,0,METEO__2[[#This Row],[Dt_real]])</f>
        <v>0.67768518518513265</v>
      </c>
    </row>
    <row r="1495" spans="1:13" x14ac:dyDescent="0.3">
      <c r="A1495">
        <v>55</v>
      </c>
      <c r="B1495">
        <v>20</v>
      </c>
      <c r="C1495">
        <v>99029</v>
      </c>
      <c r="D1495">
        <f>METEO__2[[#This Row],[Pressure]]/100</f>
        <v>990.29</v>
      </c>
      <c r="E1495">
        <v>2148</v>
      </c>
      <c r="F1495">
        <f>METEO__2[[#This Row],[Temp_bmp]]/100</f>
        <v>21.48</v>
      </c>
      <c r="G1495">
        <v>-16840</v>
      </c>
      <c r="H1495">
        <v>2074</v>
      </c>
      <c r="I1495">
        <v>1886</v>
      </c>
      <c r="J1495">
        <v>-13469</v>
      </c>
      <c r="K1495" s="2">
        <f>(METEO__2[[#This Row],[millis()]]-J1494)/1000</f>
        <v>1.1279999999999999</v>
      </c>
      <c r="L1495" s="2">
        <f>L1494+METEO__2[[#This Row],[Dt_real]]</f>
        <v>1877.9909999999602</v>
      </c>
      <c r="M1495" s="1">
        <f>M1494+TIME(0,0,METEO__2[[#This Row],[Dt_real]])</f>
        <v>0.67769675925920669</v>
      </c>
    </row>
    <row r="1496" spans="1:13" x14ac:dyDescent="0.3">
      <c r="A1496">
        <v>55</v>
      </c>
      <c r="B1496">
        <v>20</v>
      </c>
      <c r="C1496">
        <v>99029</v>
      </c>
      <c r="D1496">
        <f>METEO__2[[#This Row],[Pressure]]/100</f>
        <v>990.29</v>
      </c>
      <c r="E1496">
        <v>2148</v>
      </c>
      <c r="F1496">
        <f>METEO__2[[#This Row],[Temp_bmp]]/100</f>
        <v>21.48</v>
      </c>
      <c r="G1496">
        <v>-16840</v>
      </c>
      <c r="H1496">
        <v>2074</v>
      </c>
      <c r="I1496">
        <v>1887</v>
      </c>
      <c r="J1496">
        <v>-12070</v>
      </c>
      <c r="K1496" s="2">
        <f>(METEO__2[[#This Row],[millis()]]-J1495)/1000</f>
        <v>1.399</v>
      </c>
      <c r="L1496" s="2">
        <f>L1495+METEO__2[[#This Row],[Dt_real]]</f>
        <v>1879.3899999999601</v>
      </c>
      <c r="M1496" s="1">
        <f>M1495+TIME(0,0,METEO__2[[#This Row],[Dt_real]])</f>
        <v>0.67770833333328073</v>
      </c>
    </row>
    <row r="1497" spans="1:13" x14ac:dyDescent="0.3">
      <c r="A1497">
        <v>55</v>
      </c>
      <c r="B1497">
        <v>20</v>
      </c>
      <c r="C1497">
        <v>99028</v>
      </c>
      <c r="D1497">
        <f>METEO__2[[#This Row],[Pressure]]/100</f>
        <v>990.28</v>
      </c>
      <c r="E1497">
        <v>2148</v>
      </c>
      <c r="F1497">
        <f>METEO__2[[#This Row],[Temp_bmp]]/100</f>
        <v>21.48</v>
      </c>
      <c r="G1497">
        <v>-16839</v>
      </c>
      <c r="H1497">
        <v>2074</v>
      </c>
      <c r="I1497">
        <v>1888</v>
      </c>
      <c r="J1497">
        <v>-10942</v>
      </c>
      <c r="K1497" s="2">
        <f>(METEO__2[[#This Row],[millis()]]-J1496)/1000</f>
        <v>1.1279999999999999</v>
      </c>
      <c r="L1497" s="2">
        <f>L1496+METEO__2[[#This Row],[Dt_real]]</f>
        <v>1880.51799999996</v>
      </c>
      <c r="M1497" s="1">
        <f>M1496+TIME(0,0,METEO__2[[#This Row],[Dt_real]])</f>
        <v>0.67771990740735477</v>
      </c>
    </row>
    <row r="1498" spans="1:13" x14ac:dyDescent="0.3">
      <c r="A1498">
        <v>55</v>
      </c>
      <c r="B1498">
        <v>20</v>
      </c>
      <c r="C1498">
        <v>99028</v>
      </c>
      <c r="D1498">
        <f>METEO__2[[#This Row],[Pressure]]/100</f>
        <v>990.28</v>
      </c>
      <c r="E1498">
        <v>2148</v>
      </c>
      <c r="F1498">
        <f>METEO__2[[#This Row],[Temp_bmp]]/100</f>
        <v>21.48</v>
      </c>
      <c r="G1498">
        <v>-16840</v>
      </c>
      <c r="H1498">
        <v>2074</v>
      </c>
      <c r="I1498">
        <v>1890</v>
      </c>
      <c r="J1498">
        <v>-9543</v>
      </c>
      <c r="K1498" s="2">
        <f>(METEO__2[[#This Row],[millis()]]-J1497)/1000</f>
        <v>1.399</v>
      </c>
      <c r="L1498" s="2">
        <f>L1497+METEO__2[[#This Row],[Dt_real]]</f>
        <v>1881.9169999999599</v>
      </c>
      <c r="M1498" s="1">
        <f>M1497+TIME(0,0,METEO__2[[#This Row],[Dt_real]])</f>
        <v>0.67773148148142881</v>
      </c>
    </row>
    <row r="1499" spans="1:13" x14ac:dyDescent="0.3">
      <c r="A1499">
        <v>55</v>
      </c>
      <c r="B1499">
        <v>20</v>
      </c>
      <c r="C1499">
        <v>99029</v>
      </c>
      <c r="D1499">
        <f>METEO__2[[#This Row],[Pressure]]/100</f>
        <v>990.29</v>
      </c>
      <c r="E1499">
        <v>2148</v>
      </c>
      <c r="F1499">
        <f>METEO__2[[#This Row],[Temp_bmp]]/100</f>
        <v>21.48</v>
      </c>
      <c r="G1499">
        <v>-16842</v>
      </c>
      <c r="H1499">
        <v>2074</v>
      </c>
      <c r="I1499">
        <v>1891</v>
      </c>
      <c r="J1499">
        <v>-8416</v>
      </c>
      <c r="K1499" s="2">
        <f>(METEO__2[[#This Row],[millis()]]-J1498)/1000</f>
        <v>1.127</v>
      </c>
      <c r="L1499" s="2">
        <f>L1498+METEO__2[[#This Row],[Dt_real]]</f>
        <v>1883.0439999999599</v>
      </c>
      <c r="M1499" s="1">
        <f>M1498+TIME(0,0,METEO__2[[#This Row],[Dt_real]])</f>
        <v>0.67774305555550285</v>
      </c>
    </row>
    <row r="1500" spans="1:13" x14ac:dyDescent="0.3">
      <c r="A1500">
        <v>55</v>
      </c>
      <c r="B1500">
        <v>20</v>
      </c>
      <c r="C1500">
        <v>99029</v>
      </c>
      <c r="D1500">
        <f>METEO__2[[#This Row],[Pressure]]/100</f>
        <v>990.29</v>
      </c>
      <c r="E1500">
        <v>2147</v>
      </c>
      <c r="F1500">
        <f>METEO__2[[#This Row],[Temp_bmp]]/100</f>
        <v>21.47</v>
      </c>
      <c r="G1500">
        <v>-16844</v>
      </c>
      <c r="H1500">
        <v>2074</v>
      </c>
      <c r="I1500">
        <v>1892</v>
      </c>
      <c r="J1500">
        <v>-7017</v>
      </c>
      <c r="K1500" s="2">
        <f>(METEO__2[[#This Row],[millis()]]-J1499)/1000</f>
        <v>1.399</v>
      </c>
      <c r="L1500" s="2">
        <f>L1499+METEO__2[[#This Row],[Dt_real]]</f>
        <v>1884.4429999999597</v>
      </c>
      <c r="M1500" s="1">
        <f>M1499+TIME(0,0,METEO__2[[#This Row],[Dt_real]])</f>
        <v>0.67775462962957689</v>
      </c>
    </row>
    <row r="1501" spans="1:13" x14ac:dyDescent="0.3">
      <c r="A1501">
        <v>55</v>
      </c>
      <c r="B1501">
        <v>20</v>
      </c>
      <c r="C1501">
        <v>99029</v>
      </c>
      <c r="D1501">
        <f>METEO__2[[#This Row],[Pressure]]/100</f>
        <v>990.29</v>
      </c>
      <c r="E1501">
        <v>2147</v>
      </c>
      <c r="F1501">
        <f>METEO__2[[#This Row],[Temp_bmp]]/100</f>
        <v>21.47</v>
      </c>
      <c r="G1501">
        <v>-16847</v>
      </c>
      <c r="H1501">
        <v>2074</v>
      </c>
      <c r="I1501">
        <v>1893</v>
      </c>
      <c r="J1501">
        <v>-5891</v>
      </c>
      <c r="K1501" s="2">
        <f>(METEO__2[[#This Row],[millis()]]-J1500)/1000</f>
        <v>1.1259999999999999</v>
      </c>
      <c r="L1501" s="2">
        <f>L1500+METEO__2[[#This Row],[Dt_real]]</f>
        <v>1885.5689999999597</v>
      </c>
      <c r="M1501" s="1">
        <f>M1500+TIME(0,0,METEO__2[[#This Row],[Dt_real]])</f>
        <v>0.67776620370365093</v>
      </c>
    </row>
    <row r="1502" spans="1:13" x14ac:dyDescent="0.3">
      <c r="A1502">
        <v>55</v>
      </c>
      <c r="B1502">
        <v>20</v>
      </c>
      <c r="C1502">
        <v>99029</v>
      </c>
      <c r="D1502">
        <f>METEO__2[[#This Row],[Pressure]]/100</f>
        <v>990.29</v>
      </c>
      <c r="E1502">
        <v>2147</v>
      </c>
      <c r="F1502">
        <f>METEO__2[[#This Row],[Temp_bmp]]/100</f>
        <v>21.47</v>
      </c>
      <c r="G1502">
        <v>-16847</v>
      </c>
      <c r="H1502">
        <v>2074</v>
      </c>
      <c r="I1502">
        <v>1895</v>
      </c>
      <c r="J1502">
        <v>-4493</v>
      </c>
      <c r="K1502" s="2">
        <f>(METEO__2[[#This Row],[millis()]]-J1501)/1000</f>
        <v>1.3979999999999999</v>
      </c>
      <c r="L1502" s="2">
        <f>L1501+METEO__2[[#This Row],[Dt_real]]</f>
        <v>1886.9669999999596</v>
      </c>
      <c r="M1502" s="1">
        <f>M1501+TIME(0,0,METEO__2[[#This Row],[Dt_real]])</f>
        <v>0.67777777777772497</v>
      </c>
    </row>
    <row r="1503" spans="1:13" x14ac:dyDescent="0.3">
      <c r="A1503">
        <v>55</v>
      </c>
      <c r="B1503">
        <v>20</v>
      </c>
      <c r="C1503">
        <v>99029</v>
      </c>
      <c r="D1503">
        <f>METEO__2[[#This Row],[Pressure]]/100</f>
        <v>990.29</v>
      </c>
      <c r="E1503">
        <v>2147</v>
      </c>
      <c r="F1503">
        <f>METEO__2[[#This Row],[Temp_bmp]]/100</f>
        <v>21.47</v>
      </c>
      <c r="G1503">
        <v>-16844</v>
      </c>
      <c r="H1503">
        <v>2074</v>
      </c>
      <c r="I1503">
        <v>1896</v>
      </c>
      <c r="J1503">
        <v>-3365</v>
      </c>
      <c r="K1503" s="2">
        <f>(METEO__2[[#This Row],[millis()]]-J1502)/1000</f>
        <v>1.1279999999999999</v>
      </c>
      <c r="L1503" s="2">
        <f>L1502+METEO__2[[#This Row],[Dt_real]]</f>
        <v>1888.0949999999596</v>
      </c>
      <c r="M1503" s="1">
        <f>M1502+TIME(0,0,METEO__2[[#This Row],[Dt_real]])</f>
        <v>0.677789351851799</v>
      </c>
    </row>
    <row r="1504" spans="1:13" x14ac:dyDescent="0.3">
      <c r="A1504">
        <v>55</v>
      </c>
      <c r="B1504">
        <v>20</v>
      </c>
      <c r="C1504">
        <v>99029</v>
      </c>
      <c r="D1504">
        <f>METEO__2[[#This Row],[Pressure]]/100</f>
        <v>990.29</v>
      </c>
      <c r="E1504">
        <v>2147</v>
      </c>
      <c r="F1504">
        <f>METEO__2[[#This Row],[Temp_bmp]]/100</f>
        <v>21.47</v>
      </c>
      <c r="G1504">
        <v>-16842</v>
      </c>
      <c r="H1504">
        <v>2074</v>
      </c>
      <c r="I1504">
        <v>1897</v>
      </c>
      <c r="J1504">
        <v>-1968</v>
      </c>
      <c r="K1504" s="2">
        <f>(METEO__2[[#This Row],[millis()]]-J1503)/1000</f>
        <v>1.397</v>
      </c>
      <c r="L1504" s="2">
        <f>L1503+METEO__2[[#This Row],[Dt_real]]</f>
        <v>1889.4919999999595</v>
      </c>
      <c r="M1504" s="1">
        <f>M1503+TIME(0,0,METEO__2[[#This Row],[Dt_real]])</f>
        <v>0.67780092592587304</v>
      </c>
    </row>
    <row r="1505" spans="1:13" x14ac:dyDescent="0.3">
      <c r="A1505">
        <v>55</v>
      </c>
      <c r="B1505">
        <v>20</v>
      </c>
      <c r="C1505">
        <v>99029</v>
      </c>
      <c r="D1505">
        <f>METEO__2[[#This Row],[Pressure]]/100</f>
        <v>990.29</v>
      </c>
      <c r="E1505">
        <v>2147</v>
      </c>
      <c r="F1505">
        <f>METEO__2[[#This Row],[Temp_bmp]]/100</f>
        <v>21.47</v>
      </c>
      <c r="G1505">
        <v>-16843</v>
      </c>
      <c r="H1505">
        <v>2074</v>
      </c>
      <c r="I1505">
        <v>1898</v>
      </c>
      <c r="J1505">
        <v>-840</v>
      </c>
      <c r="K1505" s="2">
        <f>(METEO__2[[#This Row],[millis()]]-J1504)/1000</f>
        <v>1.1279999999999999</v>
      </c>
      <c r="L1505" s="2">
        <f>L1504+METEO__2[[#This Row],[Dt_real]]</f>
        <v>1890.6199999999594</v>
      </c>
      <c r="M1505" s="1">
        <f>M1504+TIME(0,0,METEO__2[[#This Row],[Dt_real]])</f>
        <v>0.67781249999994708</v>
      </c>
    </row>
    <row r="1506" spans="1:13" x14ac:dyDescent="0.3">
      <c r="A1506">
        <v>55</v>
      </c>
      <c r="B1506">
        <v>20</v>
      </c>
      <c r="C1506">
        <v>99029</v>
      </c>
      <c r="D1506">
        <f>METEO__2[[#This Row],[Pressure]]/100</f>
        <v>990.29</v>
      </c>
      <c r="E1506">
        <v>2147</v>
      </c>
      <c r="F1506">
        <f>METEO__2[[#This Row],[Temp_bmp]]/100</f>
        <v>21.47</v>
      </c>
      <c r="G1506">
        <v>-16843</v>
      </c>
      <c r="H1506">
        <v>2074</v>
      </c>
      <c r="I1506">
        <v>1900</v>
      </c>
      <c r="J1506">
        <v>558</v>
      </c>
      <c r="K1506" s="2">
        <f>(METEO__2[[#This Row],[millis()]]-J1505)/1000</f>
        <v>1.3979999999999999</v>
      </c>
      <c r="L1506" s="2">
        <f>L1505+METEO__2[[#This Row],[Dt_real]]</f>
        <v>1892.0179999999593</v>
      </c>
      <c r="M1506" s="1">
        <f>M1505+TIME(0,0,METEO__2[[#This Row],[Dt_real]])</f>
        <v>0.67782407407402112</v>
      </c>
    </row>
    <row r="1507" spans="1:13" x14ac:dyDescent="0.3">
      <c r="A1507">
        <v>55</v>
      </c>
      <c r="B1507">
        <v>20</v>
      </c>
      <c r="C1507">
        <v>99029</v>
      </c>
      <c r="D1507">
        <f>METEO__2[[#This Row],[Pressure]]/100</f>
        <v>990.29</v>
      </c>
      <c r="E1507">
        <v>2146</v>
      </c>
      <c r="F1507">
        <f>METEO__2[[#This Row],[Temp_bmp]]/100</f>
        <v>21.46</v>
      </c>
      <c r="G1507">
        <v>-16841</v>
      </c>
      <c r="H1507">
        <v>2073</v>
      </c>
      <c r="I1507">
        <v>1901</v>
      </c>
      <c r="J1507">
        <v>1682</v>
      </c>
      <c r="K1507" s="2">
        <f>(METEO__2[[#This Row],[millis()]]-J1506)/1000</f>
        <v>1.1240000000000001</v>
      </c>
      <c r="L1507" s="2">
        <f>L1506+METEO__2[[#This Row],[Dt_real]]</f>
        <v>1893.1419999999594</v>
      </c>
      <c r="M1507" s="1">
        <f>M1506+TIME(0,0,METEO__2[[#This Row],[Dt_real]])</f>
        <v>0.67783564814809516</v>
      </c>
    </row>
    <row r="1508" spans="1:13" x14ac:dyDescent="0.3">
      <c r="A1508">
        <v>55</v>
      </c>
      <c r="B1508">
        <v>20</v>
      </c>
      <c r="C1508">
        <v>99028</v>
      </c>
      <c r="D1508">
        <f>METEO__2[[#This Row],[Pressure]]/100</f>
        <v>990.28</v>
      </c>
      <c r="E1508">
        <v>2146</v>
      </c>
      <c r="F1508">
        <f>METEO__2[[#This Row],[Temp_bmp]]/100</f>
        <v>21.46</v>
      </c>
      <c r="G1508">
        <v>-16836</v>
      </c>
      <c r="H1508">
        <v>2073</v>
      </c>
      <c r="I1508">
        <v>1902</v>
      </c>
      <c r="J1508">
        <v>3079</v>
      </c>
      <c r="K1508" s="2">
        <f>(METEO__2[[#This Row],[millis()]]-J1507)/1000</f>
        <v>1.397</v>
      </c>
      <c r="L1508" s="2">
        <f>L1507+METEO__2[[#This Row],[Dt_real]]</f>
        <v>1894.5389999999593</v>
      </c>
      <c r="M1508" s="1">
        <f>M1507+TIME(0,0,METEO__2[[#This Row],[Dt_real]])</f>
        <v>0.6778472222221692</v>
      </c>
    </row>
    <row r="1509" spans="1:13" x14ac:dyDescent="0.3">
      <c r="A1509">
        <v>55</v>
      </c>
      <c r="B1509">
        <v>20</v>
      </c>
      <c r="C1509">
        <v>99028</v>
      </c>
      <c r="D1509">
        <f>METEO__2[[#This Row],[Pressure]]/100</f>
        <v>990.28</v>
      </c>
      <c r="E1509">
        <v>2146</v>
      </c>
      <c r="F1509">
        <f>METEO__2[[#This Row],[Temp_bmp]]/100</f>
        <v>21.46</v>
      </c>
      <c r="G1509">
        <v>-16838</v>
      </c>
      <c r="H1509">
        <v>2073</v>
      </c>
      <c r="I1509">
        <v>1903</v>
      </c>
      <c r="J1509">
        <v>4205</v>
      </c>
      <c r="K1509" s="2">
        <f>(METEO__2[[#This Row],[millis()]]-J1508)/1000</f>
        <v>1.1259999999999999</v>
      </c>
      <c r="L1509" s="2">
        <f>L1508+METEO__2[[#This Row],[Dt_real]]</f>
        <v>1895.6649999999593</v>
      </c>
      <c r="M1509" s="1">
        <f>M1508+TIME(0,0,METEO__2[[#This Row],[Dt_real]])</f>
        <v>0.67785879629624324</v>
      </c>
    </row>
    <row r="1510" spans="1:13" x14ac:dyDescent="0.3">
      <c r="A1510">
        <v>55</v>
      </c>
      <c r="B1510">
        <v>20</v>
      </c>
      <c r="C1510">
        <v>99028</v>
      </c>
      <c r="D1510">
        <f>METEO__2[[#This Row],[Pressure]]/100</f>
        <v>990.28</v>
      </c>
      <c r="E1510">
        <v>2146</v>
      </c>
      <c r="F1510">
        <f>METEO__2[[#This Row],[Temp_bmp]]/100</f>
        <v>21.46</v>
      </c>
      <c r="G1510">
        <v>-16839</v>
      </c>
      <c r="H1510">
        <v>2073</v>
      </c>
      <c r="I1510">
        <v>1905</v>
      </c>
      <c r="J1510">
        <v>5603</v>
      </c>
      <c r="K1510" s="2">
        <f>(METEO__2[[#This Row],[millis()]]-J1509)/1000</f>
        <v>1.3979999999999999</v>
      </c>
      <c r="L1510" s="2">
        <f>L1509+METEO__2[[#This Row],[Dt_real]]</f>
        <v>1897.0629999999592</v>
      </c>
      <c r="M1510" s="1">
        <f>M1509+TIME(0,0,METEO__2[[#This Row],[Dt_real]])</f>
        <v>0.67787037037031728</v>
      </c>
    </row>
    <row r="1511" spans="1:13" x14ac:dyDescent="0.3">
      <c r="A1511">
        <v>55</v>
      </c>
      <c r="B1511">
        <v>20</v>
      </c>
      <c r="C1511">
        <v>99028</v>
      </c>
      <c r="D1511">
        <f>METEO__2[[#This Row],[Pressure]]/100</f>
        <v>990.28</v>
      </c>
      <c r="E1511">
        <v>2146</v>
      </c>
      <c r="F1511">
        <f>METEO__2[[#This Row],[Temp_bmp]]/100</f>
        <v>21.46</v>
      </c>
      <c r="G1511">
        <v>-16839</v>
      </c>
      <c r="H1511">
        <v>2073</v>
      </c>
      <c r="I1511">
        <v>1906</v>
      </c>
      <c r="J1511">
        <v>6728</v>
      </c>
      <c r="K1511" s="2">
        <f>(METEO__2[[#This Row],[millis()]]-J1510)/1000</f>
        <v>1.125</v>
      </c>
      <c r="L1511" s="2">
        <f>L1510+METEO__2[[#This Row],[Dt_real]]</f>
        <v>1898.1879999999592</v>
      </c>
      <c r="M1511" s="1">
        <f>M1510+TIME(0,0,METEO__2[[#This Row],[Dt_real]])</f>
        <v>0.67788194444439132</v>
      </c>
    </row>
    <row r="1512" spans="1:13" x14ac:dyDescent="0.3">
      <c r="A1512">
        <v>55</v>
      </c>
      <c r="B1512">
        <v>20</v>
      </c>
      <c r="C1512">
        <v>99029</v>
      </c>
      <c r="D1512">
        <f>METEO__2[[#This Row],[Pressure]]/100</f>
        <v>990.29</v>
      </c>
      <c r="E1512">
        <v>2146</v>
      </c>
      <c r="F1512">
        <f>METEO__2[[#This Row],[Temp_bmp]]/100</f>
        <v>21.46</v>
      </c>
      <c r="G1512">
        <v>-16842</v>
      </c>
      <c r="H1512">
        <v>2073</v>
      </c>
      <c r="I1512">
        <v>1907</v>
      </c>
      <c r="J1512">
        <v>8125</v>
      </c>
      <c r="K1512" s="2">
        <f>(METEO__2[[#This Row],[millis()]]-J1511)/1000</f>
        <v>1.397</v>
      </c>
      <c r="L1512" s="2">
        <f>L1511+METEO__2[[#This Row],[Dt_real]]</f>
        <v>1899.5849999999591</v>
      </c>
      <c r="M1512" s="1">
        <f>M1511+TIME(0,0,METEO__2[[#This Row],[Dt_real]])</f>
        <v>0.67789351851846535</v>
      </c>
    </row>
    <row r="1513" spans="1:13" x14ac:dyDescent="0.3">
      <c r="A1513">
        <v>55</v>
      </c>
      <c r="B1513">
        <v>20</v>
      </c>
      <c r="C1513">
        <v>99028</v>
      </c>
      <c r="D1513">
        <f>METEO__2[[#This Row],[Pressure]]/100</f>
        <v>990.28</v>
      </c>
      <c r="E1513">
        <v>2146</v>
      </c>
      <c r="F1513">
        <f>METEO__2[[#This Row],[Temp_bmp]]/100</f>
        <v>21.46</v>
      </c>
      <c r="G1513">
        <v>-16839</v>
      </c>
      <c r="H1513">
        <v>2073</v>
      </c>
      <c r="I1513">
        <v>1908</v>
      </c>
      <c r="J1513">
        <v>9251</v>
      </c>
      <c r="K1513" s="2">
        <f>(METEO__2[[#This Row],[millis()]]-J1512)/1000</f>
        <v>1.1259999999999999</v>
      </c>
      <c r="L1513" s="2">
        <f>L1512+METEO__2[[#This Row],[Dt_real]]</f>
        <v>1900.7109999999591</v>
      </c>
      <c r="M1513" s="1">
        <f>M1512+TIME(0,0,METEO__2[[#This Row],[Dt_real]])</f>
        <v>0.67790509259253939</v>
      </c>
    </row>
    <row r="1514" spans="1:13" x14ac:dyDescent="0.3">
      <c r="A1514">
        <v>55</v>
      </c>
      <c r="B1514">
        <v>20</v>
      </c>
      <c r="C1514">
        <v>99028</v>
      </c>
      <c r="D1514">
        <f>METEO__2[[#This Row],[Pressure]]/100</f>
        <v>990.28</v>
      </c>
      <c r="E1514">
        <v>2146</v>
      </c>
      <c r="F1514">
        <f>METEO__2[[#This Row],[Temp_bmp]]/100</f>
        <v>21.46</v>
      </c>
      <c r="G1514">
        <v>-16839</v>
      </c>
      <c r="H1514">
        <v>2073</v>
      </c>
      <c r="I1514">
        <v>1910</v>
      </c>
      <c r="J1514">
        <v>10648</v>
      </c>
      <c r="K1514" s="2">
        <f>(METEO__2[[#This Row],[millis()]]-J1513)/1000</f>
        <v>1.397</v>
      </c>
      <c r="L1514" s="2">
        <f>L1513+METEO__2[[#This Row],[Dt_real]]</f>
        <v>1902.107999999959</v>
      </c>
      <c r="M1514" s="1">
        <f>M1513+TIME(0,0,METEO__2[[#This Row],[Dt_real]])</f>
        <v>0.67791666666661343</v>
      </c>
    </row>
    <row r="1515" spans="1:13" x14ac:dyDescent="0.3">
      <c r="A1515">
        <v>55</v>
      </c>
      <c r="B1515">
        <v>20</v>
      </c>
      <c r="C1515">
        <v>99028</v>
      </c>
      <c r="D1515">
        <f>METEO__2[[#This Row],[Pressure]]/100</f>
        <v>990.28</v>
      </c>
      <c r="E1515">
        <v>2146</v>
      </c>
      <c r="F1515">
        <f>METEO__2[[#This Row],[Temp_bmp]]/100</f>
        <v>21.46</v>
      </c>
      <c r="G1515">
        <v>-16838</v>
      </c>
      <c r="H1515">
        <v>2073</v>
      </c>
      <c r="I1515">
        <v>1911</v>
      </c>
      <c r="J1515">
        <v>11776</v>
      </c>
      <c r="K1515" s="2">
        <f>(METEO__2[[#This Row],[millis()]]-J1514)/1000</f>
        <v>1.1279999999999999</v>
      </c>
      <c r="L1515" s="2">
        <f>L1514+METEO__2[[#This Row],[Dt_real]]</f>
        <v>1903.2359999999589</v>
      </c>
      <c r="M1515" s="1">
        <f>M1514+TIME(0,0,METEO__2[[#This Row],[Dt_real]])</f>
        <v>0.67792824074068747</v>
      </c>
    </row>
    <row r="1516" spans="1:13" x14ac:dyDescent="0.3">
      <c r="A1516">
        <v>55</v>
      </c>
      <c r="B1516">
        <v>20</v>
      </c>
      <c r="C1516">
        <v>99028</v>
      </c>
      <c r="D1516">
        <f>METEO__2[[#This Row],[Pressure]]/100</f>
        <v>990.28</v>
      </c>
      <c r="E1516">
        <v>2146</v>
      </c>
      <c r="F1516">
        <f>METEO__2[[#This Row],[Temp_bmp]]/100</f>
        <v>21.46</v>
      </c>
      <c r="G1516">
        <v>-16836</v>
      </c>
      <c r="H1516">
        <v>2073</v>
      </c>
      <c r="I1516">
        <v>1912</v>
      </c>
      <c r="J1516">
        <v>13174</v>
      </c>
      <c r="K1516" s="2">
        <f>(METEO__2[[#This Row],[millis()]]-J1515)/1000</f>
        <v>1.3979999999999999</v>
      </c>
      <c r="L1516" s="2">
        <f>L1515+METEO__2[[#This Row],[Dt_real]]</f>
        <v>1904.6339999999589</v>
      </c>
      <c r="M1516" s="1">
        <f>M1515+TIME(0,0,METEO__2[[#This Row],[Dt_real]])</f>
        <v>0.67793981481476151</v>
      </c>
    </row>
    <row r="1517" spans="1:13" x14ac:dyDescent="0.3">
      <c r="A1517">
        <v>55</v>
      </c>
      <c r="B1517">
        <v>20</v>
      </c>
      <c r="C1517">
        <v>99028</v>
      </c>
      <c r="D1517">
        <f>METEO__2[[#This Row],[Pressure]]/100</f>
        <v>990.28</v>
      </c>
      <c r="E1517">
        <v>2146</v>
      </c>
      <c r="F1517">
        <f>METEO__2[[#This Row],[Temp_bmp]]/100</f>
        <v>21.46</v>
      </c>
      <c r="G1517">
        <v>-16833</v>
      </c>
      <c r="H1517">
        <v>2073</v>
      </c>
      <c r="I1517">
        <v>1913</v>
      </c>
      <c r="J1517">
        <v>14301</v>
      </c>
      <c r="K1517" s="2">
        <f>(METEO__2[[#This Row],[millis()]]-J1516)/1000</f>
        <v>1.127</v>
      </c>
      <c r="L1517" s="2">
        <f>L1516+METEO__2[[#This Row],[Dt_real]]</f>
        <v>1905.7609999999588</v>
      </c>
      <c r="M1517" s="1">
        <f>M1516+TIME(0,0,METEO__2[[#This Row],[Dt_real]])</f>
        <v>0.67795138888883555</v>
      </c>
    </row>
    <row r="1518" spans="1:13" x14ac:dyDescent="0.3">
      <c r="A1518">
        <v>56</v>
      </c>
      <c r="B1518">
        <v>20</v>
      </c>
      <c r="C1518">
        <v>99028</v>
      </c>
      <c r="D1518">
        <f>METEO__2[[#This Row],[Pressure]]/100</f>
        <v>990.28</v>
      </c>
      <c r="E1518">
        <v>2146</v>
      </c>
      <c r="F1518">
        <f>METEO__2[[#This Row],[Temp_bmp]]/100</f>
        <v>21.46</v>
      </c>
      <c r="G1518">
        <v>-16835</v>
      </c>
      <c r="H1518">
        <v>2073</v>
      </c>
      <c r="I1518">
        <v>1915</v>
      </c>
      <c r="J1518">
        <v>15698</v>
      </c>
      <c r="K1518" s="2">
        <f>(METEO__2[[#This Row],[millis()]]-J1517)/1000</f>
        <v>1.397</v>
      </c>
      <c r="L1518" s="2">
        <f>L1517+METEO__2[[#This Row],[Dt_real]]</f>
        <v>1907.1579999999587</v>
      </c>
      <c r="M1518" s="1">
        <f>M1517+TIME(0,0,METEO__2[[#This Row],[Dt_real]])</f>
        <v>0.67796296296290959</v>
      </c>
    </row>
    <row r="1519" spans="1:13" x14ac:dyDescent="0.3">
      <c r="A1519">
        <v>56</v>
      </c>
      <c r="B1519">
        <v>20</v>
      </c>
      <c r="C1519">
        <v>99028</v>
      </c>
      <c r="D1519">
        <f>METEO__2[[#This Row],[Pressure]]/100</f>
        <v>990.28</v>
      </c>
      <c r="E1519">
        <v>2146</v>
      </c>
      <c r="F1519">
        <f>METEO__2[[#This Row],[Temp_bmp]]/100</f>
        <v>21.46</v>
      </c>
      <c r="G1519">
        <v>-16835</v>
      </c>
      <c r="H1519">
        <v>2073</v>
      </c>
      <c r="I1519">
        <v>1916</v>
      </c>
      <c r="J1519">
        <v>16826</v>
      </c>
      <c r="K1519" s="2">
        <f>(METEO__2[[#This Row],[millis()]]-J1518)/1000</f>
        <v>1.1279999999999999</v>
      </c>
      <c r="L1519" s="2">
        <f>L1518+METEO__2[[#This Row],[Dt_real]]</f>
        <v>1908.2859999999587</v>
      </c>
      <c r="M1519" s="1">
        <f>M1518+TIME(0,0,METEO__2[[#This Row],[Dt_real]])</f>
        <v>0.67797453703698363</v>
      </c>
    </row>
    <row r="1520" spans="1:13" x14ac:dyDescent="0.3">
      <c r="A1520">
        <v>56</v>
      </c>
      <c r="B1520">
        <v>20</v>
      </c>
      <c r="C1520">
        <v>99028</v>
      </c>
      <c r="D1520">
        <f>METEO__2[[#This Row],[Pressure]]/100</f>
        <v>990.28</v>
      </c>
      <c r="E1520">
        <v>2146</v>
      </c>
      <c r="F1520">
        <f>METEO__2[[#This Row],[Temp_bmp]]/100</f>
        <v>21.46</v>
      </c>
      <c r="G1520">
        <v>-16835</v>
      </c>
      <c r="H1520">
        <v>2073</v>
      </c>
      <c r="I1520">
        <v>1917</v>
      </c>
      <c r="J1520">
        <v>18225</v>
      </c>
      <c r="K1520" s="2">
        <f>(METEO__2[[#This Row],[millis()]]-J1519)/1000</f>
        <v>1.399</v>
      </c>
      <c r="L1520" s="2">
        <f>L1519+METEO__2[[#This Row],[Dt_real]]</f>
        <v>1909.6849999999586</v>
      </c>
      <c r="M1520" s="1">
        <f>M1519+TIME(0,0,METEO__2[[#This Row],[Dt_real]])</f>
        <v>0.67798611111105767</v>
      </c>
    </row>
    <row r="1521" spans="1:13" x14ac:dyDescent="0.3">
      <c r="A1521">
        <v>56</v>
      </c>
      <c r="B1521">
        <v>20</v>
      </c>
      <c r="C1521">
        <v>99028</v>
      </c>
      <c r="D1521">
        <f>METEO__2[[#This Row],[Pressure]]/100</f>
        <v>990.28</v>
      </c>
      <c r="E1521">
        <v>2146</v>
      </c>
      <c r="F1521">
        <f>METEO__2[[#This Row],[Temp_bmp]]/100</f>
        <v>21.46</v>
      </c>
      <c r="G1521">
        <v>-16835</v>
      </c>
      <c r="H1521">
        <v>2073</v>
      </c>
      <c r="I1521">
        <v>1918</v>
      </c>
      <c r="J1521">
        <v>19351</v>
      </c>
      <c r="K1521" s="2">
        <f>(METEO__2[[#This Row],[millis()]]-J1520)/1000</f>
        <v>1.1259999999999999</v>
      </c>
      <c r="L1521" s="2">
        <f>L1520+METEO__2[[#This Row],[Dt_real]]</f>
        <v>1910.8109999999585</v>
      </c>
      <c r="M1521" s="1">
        <f>M1520+TIME(0,0,METEO__2[[#This Row],[Dt_real]])</f>
        <v>0.6779976851851317</v>
      </c>
    </row>
    <row r="1522" spans="1:13" x14ac:dyDescent="0.3">
      <c r="A1522">
        <v>56</v>
      </c>
      <c r="B1522">
        <v>20</v>
      </c>
      <c r="C1522">
        <v>99028</v>
      </c>
      <c r="D1522">
        <f>METEO__2[[#This Row],[Pressure]]/100</f>
        <v>990.28</v>
      </c>
      <c r="E1522">
        <v>2145</v>
      </c>
      <c r="F1522">
        <f>METEO__2[[#This Row],[Temp_bmp]]/100</f>
        <v>21.45</v>
      </c>
      <c r="G1522">
        <v>-16833</v>
      </c>
      <c r="H1522">
        <v>2073</v>
      </c>
      <c r="I1522">
        <v>1920</v>
      </c>
      <c r="J1522">
        <v>20749</v>
      </c>
      <c r="K1522" s="2">
        <f>(METEO__2[[#This Row],[millis()]]-J1521)/1000</f>
        <v>1.3979999999999999</v>
      </c>
      <c r="L1522" s="2">
        <f>L1521+METEO__2[[#This Row],[Dt_real]]</f>
        <v>1912.2089999999585</v>
      </c>
      <c r="M1522" s="1">
        <f>M1521+TIME(0,0,METEO__2[[#This Row],[Dt_real]])</f>
        <v>0.67800925925920574</v>
      </c>
    </row>
    <row r="1523" spans="1:13" x14ac:dyDescent="0.3">
      <c r="A1523">
        <v>56</v>
      </c>
      <c r="B1523">
        <v>20</v>
      </c>
      <c r="C1523">
        <v>99028</v>
      </c>
      <c r="D1523">
        <f>METEO__2[[#This Row],[Pressure]]/100</f>
        <v>990.28</v>
      </c>
      <c r="E1523">
        <v>2145</v>
      </c>
      <c r="F1523">
        <f>METEO__2[[#This Row],[Temp_bmp]]/100</f>
        <v>21.45</v>
      </c>
      <c r="G1523">
        <v>-16834</v>
      </c>
      <c r="H1523">
        <v>2073</v>
      </c>
      <c r="I1523">
        <v>1921</v>
      </c>
      <c r="J1523">
        <v>21876</v>
      </c>
      <c r="K1523" s="2">
        <f>(METEO__2[[#This Row],[millis()]]-J1522)/1000</f>
        <v>1.127</v>
      </c>
      <c r="L1523" s="2">
        <f>L1522+METEO__2[[#This Row],[Dt_real]]</f>
        <v>1913.3359999999584</v>
      </c>
      <c r="M1523" s="1">
        <f>M1522+TIME(0,0,METEO__2[[#This Row],[Dt_real]])</f>
        <v>0.67802083333327978</v>
      </c>
    </row>
    <row r="1524" spans="1:13" x14ac:dyDescent="0.3">
      <c r="A1524">
        <v>56</v>
      </c>
      <c r="B1524">
        <v>20</v>
      </c>
      <c r="C1524">
        <v>99028</v>
      </c>
      <c r="D1524">
        <f>METEO__2[[#This Row],[Pressure]]/100</f>
        <v>990.28</v>
      </c>
      <c r="E1524">
        <v>2145</v>
      </c>
      <c r="F1524">
        <f>METEO__2[[#This Row],[Temp_bmp]]/100</f>
        <v>21.45</v>
      </c>
      <c r="G1524">
        <v>-16836</v>
      </c>
      <c r="H1524">
        <v>2073</v>
      </c>
      <c r="I1524">
        <v>1922</v>
      </c>
      <c r="J1524">
        <v>23275</v>
      </c>
      <c r="K1524" s="2">
        <f>(METEO__2[[#This Row],[millis()]]-J1523)/1000</f>
        <v>1.399</v>
      </c>
      <c r="L1524" s="2">
        <f>L1523+METEO__2[[#This Row],[Dt_real]]</f>
        <v>1914.7349999999583</v>
      </c>
      <c r="M1524" s="1">
        <f>M1523+TIME(0,0,METEO__2[[#This Row],[Dt_real]])</f>
        <v>0.67803240740735382</v>
      </c>
    </row>
    <row r="1525" spans="1:13" x14ac:dyDescent="0.3">
      <c r="A1525">
        <v>56</v>
      </c>
      <c r="B1525">
        <v>20</v>
      </c>
      <c r="C1525">
        <v>99028</v>
      </c>
      <c r="D1525">
        <f>METEO__2[[#This Row],[Pressure]]/100</f>
        <v>990.28</v>
      </c>
      <c r="E1525">
        <v>2145</v>
      </c>
      <c r="F1525">
        <f>METEO__2[[#This Row],[Temp_bmp]]/100</f>
        <v>21.45</v>
      </c>
      <c r="G1525">
        <v>-16833</v>
      </c>
      <c r="H1525">
        <v>2073</v>
      </c>
      <c r="I1525">
        <v>1923</v>
      </c>
      <c r="J1525">
        <v>24401</v>
      </c>
      <c r="K1525" s="2">
        <f>(METEO__2[[#This Row],[millis()]]-J1524)/1000</f>
        <v>1.1259999999999999</v>
      </c>
      <c r="L1525" s="2">
        <f>L1524+METEO__2[[#This Row],[Dt_real]]</f>
        <v>1915.8609999999583</v>
      </c>
      <c r="M1525" s="1">
        <f>M1524+TIME(0,0,METEO__2[[#This Row],[Dt_real]])</f>
        <v>0.67804398148142786</v>
      </c>
    </row>
    <row r="1526" spans="1:13" x14ac:dyDescent="0.3">
      <c r="A1526">
        <v>56</v>
      </c>
      <c r="B1526">
        <v>20</v>
      </c>
      <c r="C1526">
        <v>99028</v>
      </c>
      <c r="D1526">
        <f>METEO__2[[#This Row],[Pressure]]/100</f>
        <v>990.28</v>
      </c>
      <c r="E1526">
        <v>2145</v>
      </c>
      <c r="F1526">
        <f>METEO__2[[#This Row],[Temp_bmp]]/100</f>
        <v>21.45</v>
      </c>
      <c r="G1526">
        <v>-16833</v>
      </c>
      <c r="H1526">
        <v>2073</v>
      </c>
      <c r="I1526">
        <v>1925</v>
      </c>
      <c r="J1526">
        <v>25799</v>
      </c>
      <c r="K1526" s="2">
        <f>(METEO__2[[#This Row],[millis()]]-J1525)/1000</f>
        <v>1.3979999999999999</v>
      </c>
      <c r="L1526" s="2">
        <f>L1525+METEO__2[[#This Row],[Dt_real]]</f>
        <v>1917.2589999999582</v>
      </c>
      <c r="M1526" s="1">
        <f>M1525+TIME(0,0,METEO__2[[#This Row],[Dt_real]])</f>
        <v>0.6780555555555019</v>
      </c>
    </row>
    <row r="1527" spans="1:13" x14ac:dyDescent="0.3">
      <c r="A1527">
        <v>56</v>
      </c>
      <c r="B1527">
        <v>20</v>
      </c>
      <c r="C1527">
        <v>99028</v>
      </c>
      <c r="D1527">
        <f>METEO__2[[#This Row],[Pressure]]/100</f>
        <v>990.28</v>
      </c>
      <c r="E1527">
        <v>2145</v>
      </c>
      <c r="F1527">
        <f>METEO__2[[#This Row],[Temp_bmp]]/100</f>
        <v>21.45</v>
      </c>
      <c r="G1527">
        <v>-16833</v>
      </c>
      <c r="H1527">
        <v>2073</v>
      </c>
      <c r="I1527">
        <v>1926</v>
      </c>
      <c r="J1527">
        <v>26927</v>
      </c>
      <c r="K1527" s="2">
        <f>(METEO__2[[#This Row],[millis()]]-J1526)/1000</f>
        <v>1.1279999999999999</v>
      </c>
      <c r="L1527" s="2">
        <f>L1526+METEO__2[[#This Row],[Dt_real]]</f>
        <v>1918.3869999999581</v>
      </c>
      <c r="M1527" s="1">
        <f>M1526+TIME(0,0,METEO__2[[#This Row],[Dt_real]])</f>
        <v>0.67806712962957594</v>
      </c>
    </row>
    <row r="1528" spans="1:13" x14ac:dyDescent="0.3">
      <c r="A1528">
        <v>56</v>
      </c>
      <c r="B1528">
        <v>20</v>
      </c>
      <c r="C1528">
        <v>99028</v>
      </c>
      <c r="D1528">
        <f>METEO__2[[#This Row],[Pressure]]/100</f>
        <v>990.28</v>
      </c>
      <c r="E1528">
        <v>2145</v>
      </c>
      <c r="F1528">
        <f>METEO__2[[#This Row],[Temp_bmp]]/100</f>
        <v>21.45</v>
      </c>
      <c r="G1528">
        <v>-16832</v>
      </c>
      <c r="H1528">
        <v>2073</v>
      </c>
      <c r="I1528">
        <v>1927</v>
      </c>
      <c r="J1528">
        <v>28324</v>
      </c>
      <c r="K1528" s="2">
        <f>(METEO__2[[#This Row],[millis()]]-J1527)/1000</f>
        <v>1.397</v>
      </c>
      <c r="L1528" s="2">
        <f>L1527+METEO__2[[#This Row],[Dt_real]]</f>
        <v>1919.783999999958</v>
      </c>
      <c r="M1528" s="1">
        <f>M1527+TIME(0,0,METEO__2[[#This Row],[Dt_real]])</f>
        <v>0.67807870370364998</v>
      </c>
    </row>
    <row r="1529" spans="1:13" x14ac:dyDescent="0.3">
      <c r="A1529">
        <v>56</v>
      </c>
      <c r="B1529">
        <v>20</v>
      </c>
      <c r="C1529">
        <v>99027</v>
      </c>
      <c r="D1529">
        <f>METEO__2[[#This Row],[Pressure]]/100</f>
        <v>990.27</v>
      </c>
      <c r="E1529">
        <v>2145</v>
      </c>
      <c r="F1529">
        <f>METEO__2[[#This Row],[Temp_bmp]]/100</f>
        <v>21.45</v>
      </c>
      <c r="G1529">
        <v>-16831</v>
      </c>
      <c r="H1529">
        <v>2073</v>
      </c>
      <c r="I1529">
        <v>1929</v>
      </c>
      <c r="J1529">
        <v>29452</v>
      </c>
      <c r="K1529" s="2">
        <f>(METEO__2[[#This Row],[millis()]]-J1528)/1000</f>
        <v>1.1279999999999999</v>
      </c>
      <c r="L1529" s="2">
        <f>L1528+METEO__2[[#This Row],[Dt_real]]</f>
        <v>1920.911999999958</v>
      </c>
      <c r="M1529" s="1">
        <f>M1528+TIME(0,0,METEO__2[[#This Row],[Dt_real]])</f>
        <v>0.67809027777772402</v>
      </c>
    </row>
    <row r="1530" spans="1:13" x14ac:dyDescent="0.3">
      <c r="A1530">
        <v>56</v>
      </c>
      <c r="B1530">
        <v>20</v>
      </c>
      <c r="C1530">
        <v>99027</v>
      </c>
      <c r="D1530">
        <f>METEO__2[[#This Row],[Pressure]]/100</f>
        <v>990.27</v>
      </c>
      <c r="E1530">
        <v>2144</v>
      </c>
      <c r="F1530">
        <f>METEO__2[[#This Row],[Temp_bmp]]/100</f>
        <v>21.44</v>
      </c>
      <c r="G1530">
        <v>-16831</v>
      </c>
      <c r="H1530">
        <v>2072</v>
      </c>
      <c r="I1530">
        <v>1930</v>
      </c>
      <c r="J1530">
        <v>30851</v>
      </c>
      <c r="K1530" s="2">
        <f>(METEO__2[[#This Row],[millis()]]-J1529)/1000</f>
        <v>1.399</v>
      </c>
      <c r="L1530" s="2">
        <f>L1529+METEO__2[[#This Row],[Dt_real]]</f>
        <v>1922.3109999999579</v>
      </c>
      <c r="M1530" s="1">
        <f>M1529+TIME(0,0,METEO__2[[#This Row],[Dt_real]])</f>
        <v>0.67810185185179805</v>
      </c>
    </row>
    <row r="1531" spans="1:13" x14ac:dyDescent="0.3">
      <c r="A1531">
        <v>56</v>
      </c>
      <c r="B1531">
        <v>20</v>
      </c>
      <c r="C1531">
        <v>99028</v>
      </c>
      <c r="D1531">
        <f>METEO__2[[#This Row],[Pressure]]/100</f>
        <v>990.28</v>
      </c>
      <c r="E1531">
        <v>2144</v>
      </c>
      <c r="F1531">
        <f>METEO__2[[#This Row],[Temp_bmp]]/100</f>
        <v>21.44</v>
      </c>
      <c r="G1531">
        <v>-16832</v>
      </c>
      <c r="H1531">
        <v>2072</v>
      </c>
      <c r="I1531">
        <v>1931</v>
      </c>
      <c r="J1531">
        <v>31977</v>
      </c>
      <c r="K1531" s="2">
        <f>(METEO__2[[#This Row],[millis()]]-J1530)/1000</f>
        <v>1.1259999999999999</v>
      </c>
      <c r="L1531" s="2">
        <f>L1530+METEO__2[[#This Row],[Dt_real]]</f>
        <v>1923.4369999999578</v>
      </c>
      <c r="M1531" s="1">
        <f>M1530+TIME(0,0,METEO__2[[#This Row],[Dt_real]])</f>
        <v>0.67811342592587209</v>
      </c>
    </row>
    <row r="1532" spans="1:13" x14ac:dyDescent="0.3">
      <c r="A1532">
        <v>56</v>
      </c>
      <c r="B1532">
        <v>20</v>
      </c>
      <c r="C1532">
        <v>99027</v>
      </c>
      <c r="D1532">
        <f>METEO__2[[#This Row],[Pressure]]/100</f>
        <v>990.27</v>
      </c>
      <c r="E1532">
        <v>2144</v>
      </c>
      <c r="F1532">
        <f>METEO__2[[#This Row],[Temp_bmp]]/100</f>
        <v>21.44</v>
      </c>
      <c r="G1532">
        <v>-16831</v>
      </c>
      <c r="H1532">
        <v>2072</v>
      </c>
      <c r="I1532">
        <v>1932</v>
      </c>
      <c r="J1532">
        <v>-32161</v>
      </c>
      <c r="K1532" s="2">
        <v>1.1000000000000001</v>
      </c>
      <c r="L1532" s="2">
        <f>L1531+METEO__2[[#This Row],[Dt_real]]</f>
        <v>1924.5369999999577</v>
      </c>
      <c r="M1532" s="1">
        <f>M1531+TIME(0,0,METEO__2[[#This Row],[Dt_real]])</f>
        <v>0.67812499999994613</v>
      </c>
    </row>
    <row r="1533" spans="1:13" x14ac:dyDescent="0.3">
      <c r="A1533">
        <v>56</v>
      </c>
      <c r="B1533">
        <v>20</v>
      </c>
      <c r="C1533">
        <v>99027</v>
      </c>
      <c r="D1533">
        <f>METEO__2[[#This Row],[Pressure]]/100</f>
        <v>990.27</v>
      </c>
      <c r="E1533">
        <v>2144</v>
      </c>
      <c r="F1533">
        <f>METEO__2[[#This Row],[Temp_bmp]]/100</f>
        <v>21.44</v>
      </c>
      <c r="G1533">
        <v>-16828</v>
      </c>
      <c r="H1533">
        <v>2072</v>
      </c>
      <c r="I1533">
        <v>1934</v>
      </c>
      <c r="J1533">
        <v>-31033</v>
      </c>
      <c r="K1533" s="2">
        <f>(METEO__2[[#This Row],[millis()]]-J1532)/1000</f>
        <v>1.1279999999999999</v>
      </c>
      <c r="L1533" s="2">
        <f>L1532+METEO__2[[#This Row],[Dt_real]]</f>
        <v>1925.6649999999577</v>
      </c>
      <c r="M1533" s="1">
        <f>M1532+TIME(0,0,METEO__2[[#This Row],[Dt_real]])</f>
        <v>0.67813657407402017</v>
      </c>
    </row>
    <row r="1534" spans="1:13" x14ac:dyDescent="0.3">
      <c r="A1534">
        <v>56</v>
      </c>
      <c r="B1534">
        <v>20</v>
      </c>
      <c r="C1534">
        <v>99027</v>
      </c>
      <c r="D1534">
        <f>METEO__2[[#This Row],[Pressure]]/100</f>
        <v>990.27</v>
      </c>
      <c r="E1534">
        <v>2144</v>
      </c>
      <c r="F1534">
        <f>METEO__2[[#This Row],[Temp_bmp]]/100</f>
        <v>21.44</v>
      </c>
      <c r="G1534">
        <v>-16826</v>
      </c>
      <c r="H1534">
        <v>2072</v>
      </c>
      <c r="I1534">
        <v>1935</v>
      </c>
      <c r="J1534">
        <v>-29633</v>
      </c>
      <c r="K1534" s="2">
        <f>(METEO__2[[#This Row],[millis()]]-J1533)/1000</f>
        <v>1.4</v>
      </c>
      <c r="L1534" s="2">
        <f>L1533+METEO__2[[#This Row],[Dt_real]]</f>
        <v>1927.0649999999578</v>
      </c>
      <c r="M1534" s="1">
        <f>M1533+TIME(0,0,METEO__2[[#This Row],[Dt_real]])</f>
        <v>0.67814814814809421</v>
      </c>
    </row>
    <row r="1535" spans="1:13" x14ac:dyDescent="0.3">
      <c r="A1535">
        <v>56</v>
      </c>
      <c r="B1535">
        <v>20</v>
      </c>
      <c r="C1535">
        <v>99027</v>
      </c>
      <c r="D1535">
        <f>METEO__2[[#This Row],[Pressure]]/100</f>
        <v>990.27</v>
      </c>
      <c r="E1535">
        <v>2144</v>
      </c>
      <c r="F1535">
        <f>METEO__2[[#This Row],[Temp_bmp]]/100</f>
        <v>21.44</v>
      </c>
      <c r="G1535">
        <v>-16828</v>
      </c>
      <c r="H1535">
        <v>2072</v>
      </c>
      <c r="I1535">
        <v>1936</v>
      </c>
      <c r="J1535">
        <v>-28506</v>
      </c>
      <c r="K1535" s="2">
        <f>(METEO__2[[#This Row],[millis()]]-J1534)/1000</f>
        <v>1.127</v>
      </c>
      <c r="L1535" s="2">
        <f>L1534+METEO__2[[#This Row],[Dt_real]]</f>
        <v>1928.1919999999577</v>
      </c>
      <c r="M1535" s="1">
        <f>M1534+TIME(0,0,METEO__2[[#This Row],[Dt_real]])</f>
        <v>0.67815972222216825</v>
      </c>
    </row>
    <row r="1536" spans="1:13" x14ac:dyDescent="0.3">
      <c r="A1536">
        <v>56</v>
      </c>
      <c r="B1536">
        <v>20</v>
      </c>
      <c r="C1536">
        <v>99027</v>
      </c>
      <c r="D1536">
        <f>METEO__2[[#This Row],[Pressure]]/100</f>
        <v>990.27</v>
      </c>
      <c r="E1536">
        <v>2143</v>
      </c>
      <c r="F1536">
        <f>METEO__2[[#This Row],[Temp_bmp]]/100</f>
        <v>21.43</v>
      </c>
      <c r="G1536">
        <v>-16824</v>
      </c>
      <c r="H1536">
        <v>2072</v>
      </c>
      <c r="I1536">
        <v>1938</v>
      </c>
      <c r="J1536">
        <v>-27107</v>
      </c>
      <c r="K1536" s="2">
        <f>(METEO__2[[#This Row],[millis()]]-J1535)/1000</f>
        <v>1.399</v>
      </c>
      <c r="L1536" s="2">
        <f>L1535+METEO__2[[#This Row],[Dt_real]]</f>
        <v>1929.5909999999576</v>
      </c>
      <c r="M1536" s="1">
        <f>M1535+TIME(0,0,METEO__2[[#This Row],[Dt_real]])</f>
        <v>0.67817129629624229</v>
      </c>
    </row>
    <row r="1537" spans="1:13" x14ac:dyDescent="0.3">
      <c r="A1537">
        <v>56</v>
      </c>
      <c r="B1537">
        <v>20</v>
      </c>
      <c r="C1537">
        <v>99027</v>
      </c>
      <c r="D1537">
        <f>METEO__2[[#This Row],[Pressure]]/100</f>
        <v>990.27</v>
      </c>
      <c r="E1537">
        <v>2143</v>
      </c>
      <c r="F1537">
        <f>METEO__2[[#This Row],[Temp_bmp]]/100</f>
        <v>21.43</v>
      </c>
      <c r="G1537">
        <v>-16824</v>
      </c>
      <c r="H1537">
        <v>2072</v>
      </c>
      <c r="I1537">
        <v>1939</v>
      </c>
      <c r="J1537">
        <v>-25978</v>
      </c>
      <c r="K1537" s="2">
        <f>(METEO__2[[#This Row],[millis()]]-J1536)/1000</f>
        <v>1.129</v>
      </c>
      <c r="L1537" s="2">
        <f>L1536+METEO__2[[#This Row],[Dt_real]]</f>
        <v>1930.7199999999575</v>
      </c>
      <c r="M1537" s="1">
        <f>M1536+TIME(0,0,METEO__2[[#This Row],[Dt_real]])</f>
        <v>0.67818287037031633</v>
      </c>
    </row>
    <row r="1538" spans="1:13" x14ac:dyDescent="0.3">
      <c r="A1538">
        <v>56</v>
      </c>
      <c r="B1538">
        <v>20</v>
      </c>
      <c r="C1538">
        <v>99027</v>
      </c>
      <c r="D1538">
        <f>METEO__2[[#This Row],[Pressure]]/100</f>
        <v>990.27</v>
      </c>
      <c r="E1538">
        <v>2143</v>
      </c>
      <c r="F1538">
        <f>METEO__2[[#This Row],[Temp_bmp]]/100</f>
        <v>21.43</v>
      </c>
      <c r="G1538">
        <v>-16824</v>
      </c>
      <c r="H1538">
        <v>2072</v>
      </c>
      <c r="I1538">
        <v>1940</v>
      </c>
      <c r="J1538">
        <v>-24579</v>
      </c>
      <c r="K1538" s="2">
        <f>(METEO__2[[#This Row],[millis()]]-J1537)/1000</f>
        <v>1.399</v>
      </c>
      <c r="L1538" s="2">
        <f>L1537+METEO__2[[#This Row],[Dt_real]]</f>
        <v>1932.1189999999574</v>
      </c>
      <c r="M1538" s="1">
        <f>M1537+TIME(0,0,METEO__2[[#This Row],[Dt_real]])</f>
        <v>0.67819444444439037</v>
      </c>
    </row>
    <row r="1539" spans="1:13" x14ac:dyDescent="0.3">
      <c r="A1539">
        <v>56</v>
      </c>
      <c r="B1539">
        <v>20</v>
      </c>
      <c r="C1539">
        <v>99027</v>
      </c>
      <c r="D1539">
        <f>METEO__2[[#This Row],[Pressure]]/100</f>
        <v>990.27</v>
      </c>
      <c r="E1539">
        <v>2143</v>
      </c>
      <c r="F1539">
        <f>METEO__2[[#This Row],[Temp_bmp]]/100</f>
        <v>21.43</v>
      </c>
      <c r="G1539">
        <v>-16824</v>
      </c>
      <c r="H1539">
        <v>2072</v>
      </c>
      <c r="I1539">
        <v>1941</v>
      </c>
      <c r="J1539">
        <v>-23451</v>
      </c>
      <c r="K1539" s="2">
        <f>(METEO__2[[#This Row],[millis()]]-J1538)/1000</f>
        <v>1.1279999999999999</v>
      </c>
      <c r="L1539" s="2">
        <f>L1538+METEO__2[[#This Row],[Dt_real]]</f>
        <v>1933.2469999999573</v>
      </c>
      <c r="M1539" s="1">
        <f>M1538+TIME(0,0,METEO__2[[#This Row],[Dt_real]])</f>
        <v>0.6782060185184644</v>
      </c>
    </row>
    <row r="1540" spans="1:13" x14ac:dyDescent="0.3">
      <c r="A1540">
        <v>56</v>
      </c>
      <c r="B1540">
        <v>20</v>
      </c>
      <c r="C1540">
        <v>99027</v>
      </c>
      <c r="D1540">
        <f>METEO__2[[#This Row],[Pressure]]/100</f>
        <v>990.27</v>
      </c>
      <c r="E1540">
        <v>2143</v>
      </c>
      <c r="F1540">
        <f>METEO__2[[#This Row],[Temp_bmp]]/100</f>
        <v>21.43</v>
      </c>
      <c r="G1540">
        <v>-16826</v>
      </c>
      <c r="H1540">
        <v>2072</v>
      </c>
      <c r="I1540">
        <v>1943</v>
      </c>
      <c r="J1540">
        <v>-22052</v>
      </c>
      <c r="K1540" s="2">
        <f>(METEO__2[[#This Row],[millis()]]-J1539)/1000</f>
        <v>1.399</v>
      </c>
      <c r="L1540" s="2">
        <f>L1539+METEO__2[[#This Row],[Dt_real]]</f>
        <v>1934.6459999999572</v>
      </c>
      <c r="M1540" s="1">
        <f>M1539+TIME(0,0,METEO__2[[#This Row],[Dt_real]])</f>
        <v>0.67821759259253844</v>
      </c>
    </row>
    <row r="1541" spans="1:13" x14ac:dyDescent="0.3">
      <c r="A1541">
        <v>56</v>
      </c>
      <c r="B1541">
        <v>20</v>
      </c>
      <c r="C1541">
        <v>99027</v>
      </c>
      <c r="D1541">
        <f>METEO__2[[#This Row],[Pressure]]/100</f>
        <v>990.27</v>
      </c>
      <c r="E1541">
        <v>2143</v>
      </c>
      <c r="F1541">
        <f>METEO__2[[#This Row],[Temp_bmp]]/100</f>
        <v>21.43</v>
      </c>
      <c r="G1541">
        <v>-16828</v>
      </c>
      <c r="H1541">
        <v>2072</v>
      </c>
      <c r="I1541">
        <v>1944</v>
      </c>
      <c r="J1541">
        <v>-20924</v>
      </c>
      <c r="K1541" s="2">
        <f>(METEO__2[[#This Row],[millis()]]-J1540)/1000</f>
        <v>1.1279999999999999</v>
      </c>
      <c r="L1541" s="2">
        <f>L1540+METEO__2[[#This Row],[Dt_real]]</f>
        <v>1935.7739999999571</v>
      </c>
      <c r="M1541" s="1">
        <f>M1540+TIME(0,0,METEO__2[[#This Row],[Dt_real]])</f>
        <v>0.67822916666661248</v>
      </c>
    </row>
    <row r="1542" spans="1:13" x14ac:dyDescent="0.3">
      <c r="A1542">
        <v>56</v>
      </c>
      <c r="B1542">
        <v>20</v>
      </c>
      <c r="C1542">
        <v>99027</v>
      </c>
      <c r="D1542">
        <f>METEO__2[[#This Row],[Pressure]]/100</f>
        <v>990.27</v>
      </c>
      <c r="E1542">
        <v>2143</v>
      </c>
      <c r="F1542">
        <f>METEO__2[[#This Row],[Temp_bmp]]/100</f>
        <v>21.43</v>
      </c>
      <c r="G1542">
        <v>-16830</v>
      </c>
      <c r="H1542">
        <v>2072</v>
      </c>
      <c r="I1542">
        <v>1945</v>
      </c>
      <c r="J1542">
        <v>-19525</v>
      </c>
      <c r="K1542" s="2">
        <f>(METEO__2[[#This Row],[millis()]]-J1541)/1000</f>
        <v>1.399</v>
      </c>
      <c r="L1542" s="2">
        <f>L1541+METEO__2[[#This Row],[Dt_real]]</f>
        <v>1937.172999999957</v>
      </c>
      <c r="M1542" s="1">
        <f>M1541+TIME(0,0,METEO__2[[#This Row],[Dt_real]])</f>
        <v>0.67824074074068652</v>
      </c>
    </row>
    <row r="1543" spans="1:13" x14ac:dyDescent="0.3">
      <c r="A1543">
        <v>56</v>
      </c>
      <c r="B1543">
        <v>20</v>
      </c>
      <c r="C1543">
        <v>99027</v>
      </c>
      <c r="D1543">
        <f>METEO__2[[#This Row],[Pressure]]/100</f>
        <v>990.27</v>
      </c>
      <c r="E1543">
        <v>2143</v>
      </c>
      <c r="F1543">
        <f>METEO__2[[#This Row],[Temp_bmp]]/100</f>
        <v>21.43</v>
      </c>
      <c r="G1543">
        <v>-16830</v>
      </c>
      <c r="H1543">
        <v>2072</v>
      </c>
      <c r="I1543">
        <v>1946</v>
      </c>
      <c r="J1543">
        <v>-18397</v>
      </c>
      <c r="K1543" s="2">
        <f>(METEO__2[[#This Row],[millis()]]-J1542)/1000</f>
        <v>1.1279999999999999</v>
      </c>
      <c r="L1543" s="2">
        <f>L1542+METEO__2[[#This Row],[Dt_real]]</f>
        <v>1938.300999999957</v>
      </c>
      <c r="M1543" s="1">
        <f>M1542+TIME(0,0,METEO__2[[#This Row],[Dt_real]])</f>
        <v>0.67825231481476056</v>
      </c>
    </row>
    <row r="1544" spans="1:13" x14ac:dyDescent="0.3">
      <c r="A1544">
        <v>56</v>
      </c>
      <c r="B1544">
        <v>20</v>
      </c>
      <c r="C1544">
        <v>99027</v>
      </c>
      <c r="D1544">
        <f>METEO__2[[#This Row],[Pressure]]/100</f>
        <v>990.27</v>
      </c>
      <c r="E1544">
        <v>2143</v>
      </c>
      <c r="F1544">
        <f>METEO__2[[#This Row],[Temp_bmp]]/100</f>
        <v>21.43</v>
      </c>
      <c r="G1544">
        <v>-16830</v>
      </c>
      <c r="H1544">
        <v>2072</v>
      </c>
      <c r="I1544">
        <v>1948</v>
      </c>
      <c r="J1544">
        <v>-16997</v>
      </c>
      <c r="K1544" s="2">
        <f>(METEO__2[[#This Row],[millis()]]-J1543)/1000</f>
        <v>1.4</v>
      </c>
      <c r="L1544" s="2">
        <f>L1543+METEO__2[[#This Row],[Dt_real]]</f>
        <v>1939.700999999957</v>
      </c>
      <c r="M1544" s="1">
        <f>M1543+TIME(0,0,METEO__2[[#This Row],[Dt_real]])</f>
        <v>0.6782638888888346</v>
      </c>
    </row>
    <row r="1545" spans="1:13" x14ac:dyDescent="0.3">
      <c r="A1545">
        <v>56</v>
      </c>
      <c r="B1545">
        <v>20</v>
      </c>
      <c r="C1545">
        <v>99027</v>
      </c>
      <c r="D1545">
        <f>METEO__2[[#This Row],[Pressure]]/100</f>
        <v>990.27</v>
      </c>
      <c r="E1545">
        <v>2143</v>
      </c>
      <c r="F1545">
        <f>METEO__2[[#This Row],[Temp_bmp]]/100</f>
        <v>21.43</v>
      </c>
      <c r="G1545">
        <v>-16827</v>
      </c>
      <c r="H1545">
        <v>2072</v>
      </c>
      <c r="I1545">
        <v>1949</v>
      </c>
      <c r="J1545">
        <v>-15869</v>
      </c>
      <c r="K1545" s="2">
        <f>(METEO__2[[#This Row],[millis()]]-J1544)/1000</f>
        <v>1.1279999999999999</v>
      </c>
      <c r="L1545" s="2">
        <f>L1544+METEO__2[[#This Row],[Dt_real]]</f>
        <v>1940.828999999957</v>
      </c>
      <c r="M1545" s="1">
        <f>M1544+TIME(0,0,METEO__2[[#This Row],[Dt_real]])</f>
        <v>0.67827546296290864</v>
      </c>
    </row>
    <row r="1546" spans="1:13" x14ac:dyDescent="0.3">
      <c r="A1546">
        <v>56</v>
      </c>
      <c r="B1546">
        <v>20</v>
      </c>
      <c r="C1546">
        <v>99027</v>
      </c>
      <c r="D1546">
        <f>METEO__2[[#This Row],[Pressure]]/100</f>
        <v>990.27</v>
      </c>
      <c r="E1546">
        <v>2142</v>
      </c>
      <c r="F1546">
        <f>METEO__2[[#This Row],[Temp_bmp]]/100</f>
        <v>21.42</v>
      </c>
      <c r="G1546">
        <v>-16824</v>
      </c>
      <c r="H1546">
        <v>2071</v>
      </c>
      <c r="I1546">
        <v>1950</v>
      </c>
      <c r="J1546">
        <v>-14471</v>
      </c>
      <c r="K1546" s="2">
        <f>(METEO__2[[#This Row],[millis()]]-J1545)/1000</f>
        <v>1.3979999999999999</v>
      </c>
      <c r="L1546" s="2">
        <f>L1545+METEO__2[[#This Row],[Dt_real]]</f>
        <v>1942.2269999999569</v>
      </c>
      <c r="M1546" s="1">
        <f>M1545+TIME(0,0,METEO__2[[#This Row],[Dt_real]])</f>
        <v>0.67828703703698268</v>
      </c>
    </row>
    <row r="1547" spans="1:13" x14ac:dyDescent="0.3">
      <c r="A1547">
        <v>56</v>
      </c>
      <c r="B1547">
        <v>20</v>
      </c>
      <c r="C1547">
        <v>99027</v>
      </c>
      <c r="D1547">
        <f>METEO__2[[#This Row],[Pressure]]/100</f>
        <v>990.27</v>
      </c>
      <c r="E1547">
        <v>2142</v>
      </c>
      <c r="F1547">
        <f>METEO__2[[#This Row],[Temp_bmp]]/100</f>
        <v>21.42</v>
      </c>
      <c r="G1547">
        <v>-16824</v>
      </c>
      <c r="H1547">
        <v>2071</v>
      </c>
      <c r="I1547">
        <v>1951</v>
      </c>
      <c r="J1547">
        <v>-13342</v>
      </c>
      <c r="K1547" s="2">
        <f>(METEO__2[[#This Row],[millis()]]-J1546)/1000</f>
        <v>1.129</v>
      </c>
      <c r="L1547" s="2">
        <f>L1546+METEO__2[[#This Row],[Dt_real]]</f>
        <v>1943.3559999999568</v>
      </c>
      <c r="M1547" s="1">
        <f>M1546+TIME(0,0,METEO__2[[#This Row],[Dt_real]])</f>
        <v>0.67829861111105672</v>
      </c>
    </row>
    <row r="1548" spans="1:13" x14ac:dyDescent="0.3">
      <c r="A1548">
        <v>56</v>
      </c>
      <c r="B1548">
        <v>20</v>
      </c>
      <c r="C1548">
        <v>99027</v>
      </c>
      <c r="D1548">
        <f>METEO__2[[#This Row],[Pressure]]/100</f>
        <v>990.27</v>
      </c>
      <c r="E1548">
        <v>2142</v>
      </c>
      <c r="F1548">
        <f>METEO__2[[#This Row],[Temp_bmp]]/100</f>
        <v>21.42</v>
      </c>
      <c r="G1548">
        <v>-16824</v>
      </c>
      <c r="H1548">
        <v>2071</v>
      </c>
      <c r="I1548">
        <v>1953</v>
      </c>
      <c r="J1548">
        <v>-11942</v>
      </c>
      <c r="K1548" s="2">
        <f>(METEO__2[[#This Row],[millis()]]-J1547)/1000</f>
        <v>1.4</v>
      </c>
      <c r="L1548" s="2">
        <f>L1547+METEO__2[[#This Row],[Dt_real]]</f>
        <v>1944.7559999999569</v>
      </c>
      <c r="M1548" s="1">
        <f>M1547+TIME(0,0,METEO__2[[#This Row],[Dt_real]])</f>
        <v>0.67831018518513075</v>
      </c>
    </row>
    <row r="1549" spans="1:13" x14ac:dyDescent="0.3">
      <c r="A1549">
        <v>56</v>
      </c>
      <c r="B1549">
        <v>20</v>
      </c>
      <c r="C1549">
        <v>99026</v>
      </c>
      <c r="D1549">
        <f>METEO__2[[#This Row],[Pressure]]/100</f>
        <v>990.26</v>
      </c>
      <c r="E1549">
        <v>2142</v>
      </c>
      <c r="F1549">
        <f>METEO__2[[#This Row],[Temp_bmp]]/100</f>
        <v>21.42</v>
      </c>
      <c r="G1549">
        <v>-16822</v>
      </c>
      <c r="H1549">
        <v>2071</v>
      </c>
      <c r="I1549">
        <v>1954</v>
      </c>
      <c r="J1549">
        <v>-10815</v>
      </c>
      <c r="K1549" s="2">
        <f>(METEO__2[[#This Row],[millis()]]-J1548)/1000</f>
        <v>1.127</v>
      </c>
      <c r="L1549" s="2">
        <f>L1548+METEO__2[[#This Row],[Dt_real]]</f>
        <v>1945.8829999999568</v>
      </c>
      <c r="M1549" s="1">
        <f>M1548+TIME(0,0,METEO__2[[#This Row],[Dt_real]])</f>
        <v>0.67832175925920479</v>
      </c>
    </row>
    <row r="1550" spans="1:13" x14ac:dyDescent="0.3">
      <c r="A1550">
        <v>56</v>
      </c>
      <c r="B1550">
        <v>20</v>
      </c>
      <c r="C1550">
        <v>99027</v>
      </c>
      <c r="D1550">
        <f>METEO__2[[#This Row],[Pressure]]/100</f>
        <v>990.27</v>
      </c>
      <c r="E1550">
        <v>2142</v>
      </c>
      <c r="F1550">
        <f>METEO__2[[#This Row],[Temp_bmp]]/100</f>
        <v>21.42</v>
      </c>
      <c r="G1550">
        <v>-16825</v>
      </c>
      <c r="H1550">
        <v>2071</v>
      </c>
      <c r="I1550">
        <v>1955</v>
      </c>
      <c r="J1550">
        <v>-9416</v>
      </c>
      <c r="K1550" s="2">
        <f>(METEO__2[[#This Row],[millis()]]-J1549)/1000</f>
        <v>1.399</v>
      </c>
      <c r="L1550" s="2">
        <f>L1549+METEO__2[[#This Row],[Dt_real]]</f>
        <v>1947.2819999999567</v>
      </c>
      <c r="M1550" s="1">
        <f>M1549+TIME(0,0,METEO__2[[#This Row],[Dt_real]])</f>
        <v>0.67833333333327883</v>
      </c>
    </row>
    <row r="1551" spans="1:13" x14ac:dyDescent="0.3">
      <c r="A1551">
        <v>56</v>
      </c>
      <c r="B1551">
        <v>20</v>
      </c>
      <c r="C1551">
        <v>99027</v>
      </c>
      <c r="D1551">
        <f>METEO__2[[#This Row],[Pressure]]/100</f>
        <v>990.27</v>
      </c>
      <c r="E1551">
        <v>2142</v>
      </c>
      <c r="F1551">
        <f>METEO__2[[#This Row],[Temp_bmp]]/100</f>
        <v>21.42</v>
      </c>
      <c r="G1551">
        <v>-16824</v>
      </c>
      <c r="H1551">
        <v>2071</v>
      </c>
      <c r="I1551">
        <v>1956</v>
      </c>
      <c r="J1551">
        <v>-8289</v>
      </c>
      <c r="K1551" s="2">
        <f>(METEO__2[[#This Row],[millis()]]-J1550)/1000</f>
        <v>1.127</v>
      </c>
      <c r="L1551" s="2">
        <f>L1550+METEO__2[[#This Row],[Dt_real]]</f>
        <v>1948.4089999999567</v>
      </c>
      <c r="M1551" s="1">
        <f>M1550+TIME(0,0,METEO__2[[#This Row],[Dt_real]])</f>
        <v>0.67834490740735287</v>
      </c>
    </row>
    <row r="1552" spans="1:13" x14ac:dyDescent="0.3">
      <c r="A1552">
        <v>56</v>
      </c>
      <c r="B1552">
        <v>20</v>
      </c>
      <c r="C1552">
        <v>99027</v>
      </c>
      <c r="D1552">
        <f>METEO__2[[#This Row],[Pressure]]/100</f>
        <v>990.27</v>
      </c>
      <c r="E1552">
        <v>2142</v>
      </c>
      <c r="F1552">
        <f>METEO__2[[#This Row],[Temp_bmp]]/100</f>
        <v>21.42</v>
      </c>
      <c r="G1552">
        <v>-16827</v>
      </c>
      <c r="H1552">
        <v>2071</v>
      </c>
      <c r="I1552">
        <v>1958</v>
      </c>
      <c r="J1552">
        <v>-6891</v>
      </c>
      <c r="K1552" s="2">
        <f>(METEO__2[[#This Row],[millis()]]-J1551)/1000</f>
        <v>1.3979999999999999</v>
      </c>
      <c r="L1552" s="2">
        <f>L1551+METEO__2[[#This Row],[Dt_real]]</f>
        <v>1949.8069999999566</v>
      </c>
      <c r="M1552" s="1">
        <f>M1551+TIME(0,0,METEO__2[[#This Row],[Dt_real]])</f>
        <v>0.67835648148142691</v>
      </c>
    </row>
    <row r="1553" spans="1:13" x14ac:dyDescent="0.3">
      <c r="A1553">
        <v>56</v>
      </c>
      <c r="B1553">
        <v>20</v>
      </c>
      <c r="C1553">
        <v>99027</v>
      </c>
      <c r="D1553">
        <f>METEO__2[[#This Row],[Pressure]]/100</f>
        <v>990.27</v>
      </c>
      <c r="E1553">
        <v>2142</v>
      </c>
      <c r="F1553">
        <f>METEO__2[[#This Row],[Temp_bmp]]/100</f>
        <v>21.42</v>
      </c>
      <c r="G1553">
        <v>-16828</v>
      </c>
      <c r="H1553">
        <v>2071</v>
      </c>
      <c r="I1553">
        <v>1959</v>
      </c>
      <c r="J1553">
        <v>-5764</v>
      </c>
      <c r="K1553" s="2">
        <f>(METEO__2[[#This Row],[millis()]]-J1552)/1000</f>
        <v>1.127</v>
      </c>
      <c r="L1553" s="2">
        <f>L1552+METEO__2[[#This Row],[Dt_real]]</f>
        <v>1950.9339999999565</v>
      </c>
      <c r="M1553" s="1">
        <f>M1552+TIME(0,0,METEO__2[[#This Row],[Dt_real]])</f>
        <v>0.67836805555550095</v>
      </c>
    </row>
    <row r="1554" spans="1:13" x14ac:dyDescent="0.3">
      <c r="A1554">
        <v>56</v>
      </c>
      <c r="B1554">
        <v>20</v>
      </c>
      <c r="C1554">
        <v>99027</v>
      </c>
      <c r="D1554">
        <f>METEO__2[[#This Row],[Pressure]]/100</f>
        <v>990.27</v>
      </c>
      <c r="E1554">
        <v>2141</v>
      </c>
      <c r="F1554">
        <f>METEO__2[[#This Row],[Temp_bmp]]/100</f>
        <v>21.41</v>
      </c>
      <c r="G1554">
        <v>-16830</v>
      </c>
      <c r="H1554">
        <v>2070</v>
      </c>
      <c r="I1554">
        <v>1960</v>
      </c>
      <c r="J1554">
        <v>-4366</v>
      </c>
      <c r="K1554" s="2">
        <f>(METEO__2[[#This Row],[millis()]]-J1553)/1000</f>
        <v>1.3979999999999999</v>
      </c>
      <c r="L1554" s="2">
        <f>L1553+METEO__2[[#This Row],[Dt_real]]</f>
        <v>1952.3319999999565</v>
      </c>
      <c r="M1554" s="1">
        <f>M1553+TIME(0,0,METEO__2[[#This Row],[Dt_real]])</f>
        <v>0.67837962962957499</v>
      </c>
    </row>
    <row r="1555" spans="1:13" x14ac:dyDescent="0.3">
      <c r="A1555">
        <v>56</v>
      </c>
      <c r="B1555">
        <v>20</v>
      </c>
      <c r="C1555">
        <v>99027</v>
      </c>
      <c r="D1555">
        <f>METEO__2[[#This Row],[Pressure]]/100</f>
        <v>990.27</v>
      </c>
      <c r="E1555">
        <v>2141</v>
      </c>
      <c r="F1555">
        <f>METEO__2[[#This Row],[Temp_bmp]]/100</f>
        <v>21.41</v>
      </c>
      <c r="G1555">
        <v>-16828</v>
      </c>
      <c r="H1555">
        <v>2070</v>
      </c>
      <c r="I1555">
        <v>1961</v>
      </c>
      <c r="J1555">
        <v>-3238</v>
      </c>
      <c r="K1555" s="2">
        <f>(METEO__2[[#This Row],[millis()]]-J1554)/1000</f>
        <v>1.1279999999999999</v>
      </c>
      <c r="L1555" s="2">
        <f>L1554+METEO__2[[#This Row],[Dt_real]]</f>
        <v>1953.4599999999564</v>
      </c>
      <c r="M1555" s="1">
        <f>M1554+TIME(0,0,METEO__2[[#This Row],[Dt_real]])</f>
        <v>0.67839120370364903</v>
      </c>
    </row>
    <row r="1556" spans="1:13" x14ac:dyDescent="0.3">
      <c r="A1556">
        <v>56</v>
      </c>
      <c r="B1556">
        <v>20</v>
      </c>
      <c r="C1556">
        <v>99027</v>
      </c>
      <c r="D1556">
        <f>METEO__2[[#This Row],[Pressure]]/100</f>
        <v>990.27</v>
      </c>
      <c r="E1556">
        <v>2141</v>
      </c>
      <c r="F1556">
        <f>METEO__2[[#This Row],[Temp_bmp]]/100</f>
        <v>21.41</v>
      </c>
      <c r="G1556">
        <v>-16831</v>
      </c>
      <c r="H1556">
        <v>2070</v>
      </c>
      <c r="I1556">
        <v>1963</v>
      </c>
      <c r="J1556">
        <v>-1840</v>
      </c>
      <c r="K1556" s="2">
        <f>(METEO__2[[#This Row],[millis()]]-J1555)/1000</f>
        <v>1.3979999999999999</v>
      </c>
      <c r="L1556" s="2">
        <f>L1555+METEO__2[[#This Row],[Dt_real]]</f>
        <v>1954.8579999999563</v>
      </c>
      <c r="M1556" s="1">
        <f>M1555+TIME(0,0,METEO__2[[#This Row],[Dt_real]])</f>
        <v>0.67840277777772307</v>
      </c>
    </row>
    <row r="1557" spans="1:13" x14ac:dyDescent="0.3">
      <c r="A1557">
        <v>56</v>
      </c>
      <c r="B1557">
        <v>20</v>
      </c>
      <c r="C1557">
        <v>99028</v>
      </c>
      <c r="D1557">
        <f>METEO__2[[#This Row],[Pressure]]/100</f>
        <v>990.28</v>
      </c>
      <c r="E1557">
        <v>2141</v>
      </c>
      <c r="F1557">
        <f>METEO__2[[#This Row],[Temp_bmp]]/100</f>
        <v>21.41</v>
      </c>
      <c r="G1557">
        <v>-16836</v>
      </c>
      <c r="H1557">
        <v>2070</v>
      </c>
      <c r="I1557">
        <v>1964</v>
      </c>
      <c r="J1557">
        <v>-713</v>
      </c>
      <c r="K1557" s="2">
        <f>(METEO__2[[#This Row],[millis()]]-J1556)/1000</f>
        <v>1.127</v>
      </c>
      <c r="L1557" s="2">
        <f>L1556+METEO__2[[#This Row],[Dt_real]]</f>
        <v>1955.9849999999562</v>
      </c>
      <c r="M1557" s="1">
        <f>M1556+TIME(0,0,METEO__2[[#This Row],[Dt_real]])</f>
        <v>0.6784143518517971</v>
      </c>
    </row>
    <row r="1558" spans="1:13" x14ac:dyDescent="0.3">
      <c r="A1558">
        <v>56</v>
      </c>
      <c r="B1558">
        <v>20</v>
      </c>
      <c r="C1558">
        <v>99028</v>
      </c>
      <c r="D1558">
        <f>METEO__2[[#This Row],[Pressure]]/100</f>
        <v>990.28</v>
      </c>
      <c r="E1558">
        <v>2141</v>
      </c>
      <c r="F1558">
        <f>METEO__2[[#This Row],[Temp_bmp]]/100</f>
        <v>21.41</v>
      </c>
      <c r="G1558">
        <v>-16837</v>
      </c>
      <c r="H1558">
        <v>2070</v>
      </c>
      <c r="I1558">
        <v>1965</v>
      </c>
      <c r="J1558">
        <v>684</v>
      </c>
      <c r="K1558" s="2">
        <f>(METEO__2[[#This Row],[millis()]]-J1557)/1000</f>
        <v>1.397</v>
      </c>
      <c r="L1558" s="2">
        <f>L1557+METEO__2[[#This Row],[Dt_real]]</f>
        <v>1957.3819999999562</v>
      </c>
      <c r="M1558" s="1">
        <f>M1557+TIME(0,0,METEO__2[[#This Row],[Dt_real]])</f>
        <v>0.67842592592587114</v>
      </c>
    </row>
    <row r="1559" spans="1:13" x14ac:dyDescent="0.3">
      <c r="A1559">
        <v>56</v>
      </c>
      <c r="B1559">
        <v>20</v>
      </c>
      <c r="C1559">
        <v>99028</v>
      </c>
      <c r="D1559">
        <f>METEO__2[[#This Row],[Pressure]]/100</f>
        <v>990.28</v>
      </c>
      <c r="E1559">
        <v>2141</v>
      </c>
      <c r="F1559">
        <f>METEO__2[[#This Row],[Temp_bmp]]/100</f>
        <v>21.41</v>
      </c>
      <c r="G1559">
        <v>-16838</v>
      </c>
      <c r="H1559">
        <v>2070</v>
      </c>
      <c r="I1559">
        <v>1966</v>
      </c>
      <c r="J1559">
        <v>1809</v>
      </c>
      <c r="K1559" s="2">
        <f>(METEO__2[[#This Row],[millis()]]-J1558)/1000</f>
        <v>1.125</v>
      </c>
      <c r="L1559" s="2">
        <f>L1558+METEO__2[[#This Row],[Dt_real]]</f>
        <v>1958.5069999999562</v>
      </c>
      <c r="M1559" s="1">
        <f>M1558+TIME(0,0,METEO__2[[#This Row],[Dt_real]])</f>
        <v>0.67843749999994518</v>
      </c>
    </row>
    <row r="1560" spans="1:13" x14ac:dyDescent="0.3">
      <c r="A1560">
        <v>56</v>
      </c>
      <c r="B1560">
        <v>20</v>
      </c>
      <c r="C1560">
        <v>99028</v>
      </c>
      <c r="D1560">
        <f>METEO__2[[#This Row],[Pressure]]/100</f>
        <v>990.28</v>
      </c>
      <c r="E1560">
        <v>2141</v>
      </c>
      <c r="F1560">
        <f>METEO__2[[#This Row],[Temp_bmp]]/100</f>
        <v>21.41</v>
      </c>
      <c r="G1560">
        <v>-16838</v>
      </c>
      <c r="H1560">
        <v>2070</v>
      </c>
      <c r="I1560">
        <v>1968</v>
      </c>
      <c r="J1560">
        <v>3207</v>
      </c>
      <c r="K1560" s="2">
        <f>(METEO__2[[#This Row],[millis()]]-J1559)/1000</f>
        <v>1.3979999999999999</v>
      </c>
      <c r="L1560" s="2">
        <f>L1559+METEO__2[[#This Row],[Dt_real]]</f>
        <v>1959.9049999999561</v>
      </c>
      <c r="M1560" s="1">
        <f>M1559+TIME(0,0,METEO__2[[#This Row],[Dt_real]])</f>
        <v>0.67844907407401922</v>
      </c>
    </row>
    <row r="1561" spans="1:13" x14ac:dyDescent="0.3">
      <c r="A1561">
        <v>56</v>
      </c>
      <c r="B1561">
        <v>20</v>
      </c>
      <c r="C1561">
        <v>99028</v>
      </c>
      <c r="D1561">
        <f>METEO__2[[#This Row],[Pressure]]/100</f>
        <v>990.28</v>
      </c>
      <c r="E1561">
        <v>2140</v>
      </c>
      <c r="F1561">
        <f>METEO__2[[#This Row],[Temp_bmp]]/100</f>
        <v>21.4</v>
      </c>
      <c r="G1561">
        <v>-16834</v>
      </c>
      <c r="H1561">
        <v>2070</v>
      </c>
      <c r="I1561">
        <v>1969</v>
      </c>
      <c r="J1561">
        <v>4332</v>
      </c>
      <c r="K1561" s="2">
        <f>(METEO__2[[#This Row],[millis()]]-J1560)/1000</f>
        <v>1.125</v>
      </c>
      <c r="L1561" s="2">
        <f>L1560+METEO__2[[#This Row],[Dt_real]]</f>
        <v>1961.0299999999561</v>
      </c>
      <c r="M1561" s="1">
        <f>M1560+TIME(0,0,METEO__2[[#This Row],[Dt_real]])</f>
        <v>0.67846064814809326</v>
      </c>
    </row>
    <row r="1562" spans="1:13" x14ac:dyDescent="0.3">
      <c r="A1562">
        <v>56</v>
      </c>
      <c r="B1562">
        <v>20</v>
      </c>
      <c r="C1562">
        <v>99028</v>
      </c>
      <c r="D1562">
        <f>METEO__2[[#This Row],[Pressure]]/100</f>
        <v>990.28</v>
      </c>
      <c r="E1562">
        <v>2140</v>
      </c>
      <c r="F1562">
        <f>METEO__2[[#This Row],[Temp_bmp]]/100</f>
        <v>21.4</v>
      </c>
      <c r="G1562">
        <v>-16832</v>
      </c>
      <c r="H1562">
        <v>2070</v>
      </c>
      <c r="I1562">
        <v>1970</v>
      </c>
      <c r="J1562">
        <v>5729</v>
      </c>
      <c r="K1562" s="2">
        <f>(METEO__2[[#This Row],[millis()]]-J1561)/1000</f>
        <v>1.397</v>
      </c>
      <c r="L1562" s="2">
        <f>L1561+METEO__2[[#This Row],[Dt_real]]</f>
        <v>1962.426999999956</v>
      </c>
      <c r="M1562" s="1">
        <f>M1561+TIME(0,0,METEO__2[[#This Row],[Dt_real]])</f>
        <v>0.6784722222221673</v>
      </c>
    </row>
    <row r="1563" spans="1:13" x14ac:dyDescent="0.3">
      <c r="A1563">
        <v>56</v>
      </c>
      <c r="B1563">
        <v>20</v>
      </c>
      <c r="C1563">
        <v>99028</v>
      </c>
      <c r="D1563">
        <f>METEO__2[[#This Row],[Pressure]]/100</f>
        <v>990.28</v>
      </c>
      <c r="E1563">
        <v>2140</v>
      </c>
      <c r="F1563">
        <f>METEO__2[[#This Row],[Temp_bmp]]/100</f>
        <v>21.4</v>
      </c>
      <c r="G1563">
        <v>-16832</v>
      </c>
      <c r="H1563">
        <v>2070</v>
      </c>
      <c r="I1563">
        <v>1971</v>
      </c>
      <c r="J1563">
        <v>6855</v>
      </c>
      <c r="K1563" s="2">
        <f>(METEO__2[[#This Row],[millis()]]-J1562)/1000</f>
        <v>1.1259999999999999</v>
      </c>
      <c r="L1563" s="2">
        <f>L1562+METEO__2[[#This Row],[Dt_real]]</f>
        <v>1963.552999999956</v>
      </c>
      <c r="M1563" s="1">
        <f>M1562+TIME(0,0,METEO__2[[#This Row],[Dt_real]])</f>
        <v>0.67848379629624134</v>
      </c>
    </row>
    <row r="1564" spans="1:13" x14ac:dyDescent="0.3">
      <c r="A1564">
        <v>56</v>
      </c>
      <c r="B1564">
        <v>20</v>
      </c>
      <c r="C1564">
        <v>99028</v>
      </c>
      <c r="D1564">
        <f>METEO__2[[#This Row],[Pressure]]/100</f>
        <v>990.28</v>
      </c>
      <c r="E1564">
        <v>2139</v>
      </c>
      <c r="F1564">
        <f>METEO__2[[#This Row],[Temp_bmp]]/100</f>
        <v>21.39</v>
      </c>
      <c r="G1564">
        <v>-16833</v>
      </c>
      <c r="H1564">
        <v>2069</v>
      </c>
      <c r="I1564">
        <v>1973</v>
      </c>
      <c r="J1564">
        <v>8253</v>
      </c>
      <c r="K1564" s="2">
        <f>(METEO__2[[#This Row],[millis()]]-J1563)/1000</f>
        <v>1.3979999999999999</v>
      </c>
      <c r="L1564" s="2">
        <f>L1563+METEO__2[[#This Row],[Dt_real]]</f>
        <v>1964.9509999999559</v>
      </c>
      <c r="M1564" s="1">
        <f>M1563+TIME(0,0,METEO__2[[#This Row],[Dt_real]])</f>
        <v>0.67849537037031538</v>
      </c>
    </row>
    <row r="1565" spans="1:13" x14ac:dyDescent="0.3">
      <c r="A1565">
        <v>56</v>
      </c>
      <c r="B1565">
        <v>20</v>
      </c>
      <c r="C1565">
        <v>99028</v>
      </c>
      <c r="D1565">
        <f>METEO__2[[#This Row],[Pressure]]/100</f>
        <v>990.28</v>
      </c>
      <c r="E1565">
        <v>2139</v>
      </c>
      <c r="F1565">
        <f>METEO__2[[#This Row],[Temp_bmp]]/100</f>
        <v>21.39</v>
      </c>
      <c r="G1565">
        <v>-16833</v>
      </c>
      <c r="H1565">
        <v>2069</v>
      </c>
      <c r="I1565">
        <v>1974</v>
      </c>
      <c r="J1565">
        <v>9378</v>
      </c>
      <c r="K1565" s="2">
        <f>(METEO__2[[#This Row],[millis()]]-J1564)/1000</f>
        <v>1.125</v>
      </c>
      <c r="L1565" s="2">
        <f>L1564+METEO__2[[#This Row],[Dt_real]]</f>
        <v>1966.0759999999559</v>
      </c>
      <c r="M1565" s="1">
        <f>M1564+TIME(0,0,METEO__2[[#This Row],[Dt_real]])</f>
        <v>0.67850694444438941</v>
      </c>
    </row>
    <row r="1566" spans="1:13" x14ac:dyDescent="0.3">
      <c r="A1566">
        <v>56</v>
      </c>
      <c r="B1566">
        <v>20</v>
      </c>
      <c r="C1566">
        <v>99027</v>
      </c>
      <c r="D1566">
        <f>METEO__2[[#This Row],[Pressure]]/100</f>
        <v>990.27</v>
      </c>
      <c r="E1566">
        <v>2139</v>
      </c>
      <c r="F1566">
        <f>METEO__2[[#This Row],[Temp_bmp]]/100</f>
        <v>21.39</v>
      </c>
      <c r="G1566">
        <v>-16830</v>
      </c>
      <c r="H1566">
        <v>2069</v>
      </c>
      <c r="I1566">
        <v>1975</v>
      </c>
      <c r="J1566">
        <v>10775</v>
      </c>
      <c r="K1566" s="2">
        <f>(METEO__2[[#This Row],[millis()]]-J1565)/1000</f>
        <v>1.397</v>
      </c>
      <c r="L1566" s="2">
        <f>L1565+METEO__2[[#This Row],[Dt_real]]</f>
        <v>1967.4729999999558</v>
      </c>
      <c r="M1566" s="1">
        <f>M1565+TIME(0,0,METEO__2[[#This Row],[Dt_real]])</f>
        <v>0.67851851851846345</v>
      </c>
    </row>
    <row r="1567" spans="1:13" x14ac:dyDescent="0.3">
      <c r="A1567">
        <v>56</v>
      </c>
      <c r="B1567">
        <v>20</v>
      </c>
      <c r="C1567">
        <v>99027</v>
      </c>
      <c r="D1567">
        <f>METEO__2[[#This Row],[Pressure]]/100</f>
        <v>990.27</v>
      </c>
      <c r="E1567">
        <v>2138</v>
      </c>
      <c r="F1567">
        <f>METEO__2[[#This Row],[Temp_bmp]]/100</f>
        <v>21.38</v>
      </c>
      <c r="G1567">
        <v>-16827</v>
      </c>
      <c r="H1567">
        <v>2069</v>
      </c>
      <c r="I1567">
        <v>1977</v>
      </c>
      <c r="J1567">
        <v>11902</v>
      </c>
      <c r="K1567" s="2">
        <f>(METEO__2[[#This Row],[millis()]]-J1566)/1000</f>
        <v>1.127</v>
      </c>
      <c r="L1567" s="2">
        <f>L1566+METEO__2[[#This Row],[Dt_real]]</f>
        <v>1968.5999999999558</v>
      </c>
      <c r="M1567" s="1">
        <f>M1566+TIME(0,0,METEO__2[[#This Row],[Dt_real]])</f>
        <v>0.67853009259253749</v>
      </c>
    </row>
    <row r="1568" spans="1:13" x14ac:dyDescent="0.3">
      <c r="A1568">
        <v>56</v>
      </c>
      <c r="B1568">
        <v>20</v>
      </c>
      <c r="C1568">
        <v>99027</v>
      </c>
      <c r="D1568">
        <f>METEO__2[[#This Row],[Pressure]]/100</f>
        <v>990.27</v>
      </c>
      <c r="E1568">
        <v>2138</v>
      </c>
      <c r="F1568">
        <f>METEO__2[[#This Row],[Temp_bmp]]/100</f>
        <v>21.38</v>
      </c>
      <c r="G1568">
        <v>-16828</v>
      </c>
      <c r="H1568">
        <v>2069</v>
      </c>
      <c r="I1568">
        <v>1978</v>
      </c>
      <c r="J1568">
        <v>13301</v>
      </c>
      <c r="K1568" s="2">
        <f>(METEO__2[[#This Row],[millis()]]-J1567)/1000</f>
        <v>1.399</v>
      </c>
      <c r="L1568" s="2">
        <f>L1567+METEO__2[[#This Row],[Dt_real]]</f>
        <v>1969.9989999999557</v>
      </c>
      <c r="M1568" s="1">
        <f>M1567+TIME(0,0,METEO__2[[#This Row],[Dt_real]])</f>
        <v>0.67854166666661153</v>
      </c>
    </row>
    <row r="1569" spans="1:13" x14ac:dyDescent="0.3">
      <c r="A1569">
        <v>56</v>
      </c>
      <c r="B1569">
        <v>20</v>
      </c>
      <c r="C1569">
        <v>99027</v>
      </c>
      <c r="D1569">
        <f>METEO__2[[#This Row],[Pressure]]/100</f>
        <v>990.27</v>
      </c>
      <c r="E1569">
        <v>2138</v>
      </c>
      <c r="F1569">
        <f>METEO__2[[#This Row],[Temp_bmp]]/100</f>
        <v>21.38</v>
      </c>
      <c r="G1569">
        <v>-16828</v>
      </c>
      <c r="H1569">
        <v>2069</v>
      </c>
      <c r="I1569">
        <v>1979</v>
      </c>
      <c r="J1569">
        <v>14428</v>
      </c>
      <c r="K1569" s="2">
        <f>(METEO__2[[#This Row],[millis()]]-J1568)/1000</f>
        <v>1.127</v>
      </c>
      <c r="L1569" s="2">
        <f>L1568+METEO__2[[#This Row],[Dt_real]]</f>
        <v>1971.1259999999556</v>
      </c>
      <c r="M1569" s="1">
        <f>M1568+TIME(0,0,METEO__2[[#This Row],[Dt_real]])</f>
        <v>0.67855324074068557</v>
      </c>
    </row>
    <row r="1570" spans="1:13" x14ac:dyDescent="0.3">
      <c r="A1570">
        <v>56</v>
      </c>
      <c r="B1570">
        <v>20</v>
      </c>
      <c r="C1570">
        <v>99027</v>
      </c>
      <c r="D1570">
        <f>METEO__2[[#This Row],[Pressure]]/100</f>
        <v>990.27</v>
      </c>
      <c r="E1570">
        <v>2137</v>
      </c>
      <c r="F1570">
        <f>METEO__2[[#This Row],[Temp_bmp]]/100</f>
        <v>21.37</v>
      </c>
      <c r="G1570">
        <v>-16827</v>
      </c>
      <c r="H1570">
        <v>2069</v>
      </c>
      <c r="I1570">
        <v>1980</v>
      </c>
      <c r="J1570">
        <v>15825</v>
      </c>
      <c r="K1570" s="2">
        <f>(METEO__2[[#This Row],[millis()]]-J1569)/1000</f>
        <v>1.397</v>
      </c>
      <c r="L1570" s="2">
        <f>L1569+METEO__2[[#This Row],[Dt_real]]</f>
        <v>1972.5229999999556</v>
      </c>
      <c r="M1570" s="1">
        <f>M1569+TIME(0,0,METEO__2[[#This Row],[Dt_real]])</f>
        <v>0.67856481481475961</v>
      </c>
    </row>
    <row r="1571" spans="1:13" x14ac:dyDescent="0.3">
      <c r="A1571">
        <v>56</v>
      </c>
      <c r="B1571">
        <v>20</v>
      </c>
      <c r="C1571">
        <v>99027</v>
      </c>
      <c r="D1571">
        <f>METEO__2[[#This Row],[Pressure]]/100</f>
        <v>990.27</v>
      </c>
      <c r="E1571">
        <v>2137</v>
      </c>
      <c r="F1571">
        <f>METEO__2[[#This Row],[Temp_bmp]]/100</f>
        <v>21.37</v>
      </c>
      <c r="G1571">
        <v>-16824</v>
      </c>
      <c r="H1571">
        <v>2069</v>
      </c>
      <c r="I1571">
        <v>1982</v>
      </c>
      <c r="J1571">
        <v>16953</v>
      </c>
      <c r="K1571" s="2">
        <f>(METEO__2[[#This Row],[millis()]]-J1570)/1000</f>
        <v>1.1279999999999999</v>
      </c>
      <c r="L1571" s="2">
        <f>L1570+METEO__2[[#This Row],[Dt_real]]</f>
        <v>1973.6509999999555</v>
      </c>
      <c r="M1571" s="1">
        <f>M1570+TIME(0,0,METEO__2[[#This Row],[Dt_real]])</f>
        <v>0.67857638888883365</v>
      </c>
    </row>
    <row r="1572" spans="1:13" x14ac:dyDescent="0.3">
      <c r="A1572">
        <v>56</v>
      </c>
      <c r="B1572">
        <v>20</v>
      </c>
      <c r="C1572">
        <v>99027</v>
      </c>
      <c r="D1572">
        <f>METEO__2[[#This Row],[Pressure]]/100</f>
        <v>990.27</v>
      </c>
      <c r="E1572">
        <v>2136</v>
      </c>
      <c r="F1572">
        <f>METEO__2[[#This Row],[Temp_bmp]]/100</f>
        <v>21.36</v>
      </c>
      <c r="G1572">
        <v>-16828</v>
      </c>
      <c r="H1572">
        <v>2068</v>
      </c>
      <c r="I1572">
        <v>1983</v>
      </c>
      <c r="J1572">
        <v>18351</v>
      </c>
      <c r="K1572" s="2">
        <f>(METEO__2[[#This Row],[millis()]]-J1571)/1000</f>
        <v>1.3979999999999999</v>
      </c>
      <c r="L1572" s="2">
        <f>L1571+METEO__2[[#This Row],[Dt_real]]</f>
        <v>1975.0489999999554</v>
      </c>
      <c r="M1572" s="1">
        <f>M1571+TIME(0,0,METEO__2[[#This Row],[Dt_real]])</f>
        <v>0.67858796296290769</v>
      </c>
    </row>
    <row r="1573" spans="1:13" x14ac:dyDescent="0.3">
      <c r="A1573">
        <v>56</v>
      </c>
      <c r="B1573">
        <v>20</v>
      </c>
      <c r="C1573">
        <v>99027</v>
      </c>
      <c r="D1573">
        <f>METEO__2[[#This Row],[Pressure]]/100</f>
        <v>990.27</v>
      </c>
      <c r="E1573">
        <v>2136</v>
      </c>
      <c r="F1573">
        <f>METEO__2[[#This Row],[Temp_bmp]]/100</f>
        <v>21.36</v>
      </c>
      <c r="G1573">
        <v>-16830</v>
      </c>
      <c r="H1573">
        <v>2068</v>
      </c>
      <c r="I1573">
        <v>1984</v>
      </c>
      <c r="J1573">
        <v>19477</v>
      </c>
      <c r="K1573" s="2">
        <f>(METEO__2[[#This Row],[millis()]]-J1572)/1000</f>
        <v>1.1259999999999999</v>
      </c>
      <c r="L1573" s="2">
        <f>L1572+METEO__2[[#This Row],[Dt_real]]</f>
        <v>1976.1749999999554</v>
      </c>
      <c r="M1573" s="1">
        <f>M1572+TIME(0,0,METEO__2[[#This Row],[Dt_real]])</f>
        <v>0.67859953703698173</v>
      </c>
    </row>
    <row r="1574" spans="1:13" x14ac:dyDescent="0.3">
      <c r="A1574">
        <v>56</v>
      </c>
      <c r="B1574">
        <v>20</v>
      </c>
      <c r="C1574">
        <v>99027</v>
      </c>
      <c r="D1574">
        <f>METEO__2[[#This Row],[Pressure]]/100</f>
        <v>990.27</v>
      </c>
      <c r="E1574">
        <v>2136</v>
      </c>
      <c r="F1574">
        <f>METEO__2[[#This Row],[Temp_bmp]]/100</f>
        <v>21.36</v>
      </c>
      <c r="G1574">
        <v>-16829</v>
      </c>
      <c r="H1574">
        <v>2068</v>
      </c>
      <c r="I1574">
        <v>1985</v>
      </c>
      <c r="J1574">
        <v>20875</v>
      </c>
      <c r="K1574" s="2">
        <f>(METEO__2[[#This Row],[millis()]]-J1573)/1000</f>
        <v>1.3979999999999999</v>
      </c>
      <c r="L1574" s="2">
        <f>L1573+METEO__2[[#This Row],[Dt_real]]</f>
        <v>1977.5729999999553</v>
      </c>
      <c r="M1574" s="1">
        <f>M1573+TIME(0,0,METEO__2[[#This Row],[Dt_real]])</f>
        <v>0.67861111111105576</v>
      </c>
    </row>
    <row r="1575" spans="1:13" x14ac:dyDescent="0.3">
      <c r="A1575">
        <v>56</v>
      </c>
      <c r="B1575">
        <v>20</v>
      </c>
      <c r="C1575">
        <v>99027</v>
      </c>
      <c r="D1575">
        <f>METEO__2[[#This Row],[Pressure]]/100</f>
        <v>990.27</v>
      </c>
      <c r="E1575">
        <v>2136</v>
      </c>
      <c r="F1575">
        <f>METEO__2[[#This Row],[Temp_bmp]]/100</f>
        <v>21.36</v>
      </c>
      <c r="G1575">
        <v>-16830</v>
      </c>
      <c r="H1575">
        <v>2068</v>
      </c>
      <c r="I1575">
        <v>1987</v>
      </c>
      <c r="J1575">
        <v>22002</v>
      </c>
      <c r="K1575" s="2">
        <f>(METEO__2[[#This Row],[millis()]]-J1574)/1000</f>
        <v>1.127</v>
      </c>
      <c r="L1575" s="2">
        <f>L1574+METEO__2[[#This Row],[Dt_real]]</f>
        <v>1978.6999999999553</v>
      </c>
      <c r="M1575" s="1">
        <f>M1574+TIME(0,0,METEO__2[[#This Row],[Dt_real]])</f>
        <v>0.6786226851851298</v>
      </c>
    </row>
    <row r="1576" spans="1:13" x14ac:dyDescent="0.3">
      <c r="A1576">
        <v>56</v>
      </c>
      <c r="B1576">
        <v>20</v>
      </c>
      <c r="C1576">
        <v>99028</v>
      </c>
      <c r="D1576">
        <f>METEO__2[[#This Row],[Pressure]]/100</f>
        <v>990.28</v>
      </c>
      <c r="E1576">
        <v>2135</v>
      </c>
      <c r="F1576">
        <f>METEO__2[[#This Row],[Temp_bmp]]/100</f>
        <v>21.35</v>
      </c>
      <c r="G1576">
        <v>-16833</v>
      </c>
      <c r="H1576">
        <v>2067</v>
      </c>
      <c r="I1576">
        <v>1988</v>
      </c>
      <c r="J1576">
        <v>23400</v>
      </c>
      <c r="K1576" s="2">
        <f>(METEO__2[[#This Row],[millis()]]-J1575)/1000</f>
        <v>1.3979999999999999</v>
      </c>
      <c r="L1576" s="2">
        <f>L1575+METEO__2[[#This Row],[Dt_real]]</f>
        <v>1980.0979999999552</v>
      </c>
      <c r="M1576" s="1">
        <f>M1575+TIME(0,0,METEO__2[[#This Row],[Dt_real]])</f>
        <v>0.67863425925920384</v>
      </c>
    </row>
    <row r="1577" spans="1:13" x14ac:dyDescent="0.3">
      <c r="A1577">
        <v>56</v>
      </c>
      <c r="B1577">
        <v>20</v>
      </c>
      <c r="C1577">
        <v>99028</v>
      </c>
      <c r="D1577">
        <f>METEO__2[[#This Row],[Pressure]]/100</f>
        <v>990.28</v>
      </c>
      <c r="E1577">
        <v>2135</v>
      </c>
      <c r="F1577">
        <f>METEO__2[[#This Row],[Temp_bmp]]/100</f>
        <v>21.35</v>
      </c>
      <c r="G1577">
        <v>-16833</v>
      </c>
      <c r="H1577">
        <v>2067</v>
      </c>
      <c r="I1577">
        <v>1989</v>
      </c>
      <c r="J1577">
        <v>24527</v>
      </c>
      <c r="K1577" s="2">
        <f>(METEO__2[[#This Row],[millis()]]-J1576)/1000</f>
        <v>1.127</v>
      </c>
      <c r="L1577" s="2">
        <f>L1576+METEO__2[[#This Row],[Dt_real]]</f>
        <v>1981.2249999999551</v>
      </c>
      <c r="M1577" s="1">
        <f>M1576+TIME(0,0,METEO__2[[#This Row],[Dt_real]])</f>
        <v>0.67864583333327788</v>
      </c>
    </row>
    <row r="1578" spans="1:13" x14ac:dyDescent="0.3">
      <c r="A1578">
        <v>56</v>
      </c>
      <c r="B1578">
        <v>20</v>
      </c>
      <c r="C1578">
        <v>99028</v>
      </c>
      <c r="D1578">
        <f>METEO__2[[#This Row],[Pressure]]/100</f>
        <v>990.28</v>
      </c>
      <c r="E1578">
        <v>2135</v>
      </c>
      <c r="F1578">
        <f>METEO__2[[#This Row],[Temp_bmp]]/100</f>
        <v>21.35</v>
      </c>
      <c r="G1578">
        <v>-16831</v>
      </c>
      <c r="H1578">
        <v>2067</v>
      </c>
      <c r="I1578">
        <v>1991</v>
      </c>
      <c r="J1578">
        <v>25926</v>
      </c>
      <c r="K1578" s="2">
        <f>(METEO__2[[#This Row],[millis()]]-J1577)/1000</f>
        <v>1.399</v>
      </c>
      <c r="L1578" s="2">
        <f>L1577+METEO__2[[#This Row],[Dt_real]]</f>
        <v>1982.623999999955</v>
      </c>
      <c r="M1578" s="1">
        <f>M1577+TIME(0,0,METEO__2[[#This Row],[Dt_real]])</f>
        <v>0.67865740740735192</v>
      </c>
    </row>
    <row r="1579" spans="1:13" x14ac:dyDescent="0.3">
      <c r="A1579">
        <v>56</v>
      </c>
      <c r="B1579">
        <v>20</v>
      </c>
      <c r="C1579">
        <v>99027</v>
      </c>
      <c r="D1579">
        <f>METEO__2[[#This Row],[Pressure]]/100</f>
        <v>990.27</v>
      </c>
      <c r="E1579">
        <v>2135</v>
      </c>
      <c r="F1579">
        <f>METEO__2[[#This Row],[Temp_bmp]]/100</f>
        <v>21.35</v>
      </c>
      <c r="G1579">
        <v>-16828</v>
      </c>
      <c r="H1579">
        <v>2067</v>
      </c>
      <c r="I1579">
        <v>1992</v>
      </c>
      <c r="J1579">
        <v>27053</v>
      </c>
      <c r="K1579" s="2">
        <f>(METEO__2[[#This Row],[millis()]]-J1578)/1000</f>
        <v>1.127</v>
      </c>
      <c r="L1579" s="2">
        <f>L1578+METEO__2[[#This Row],[Dt_real]]</f>
        <v>1983.750999999955</v>
      </c>
      <c r="M1579" s="1">
        <f>M1578+TIME(0,0,METEO__2[[#This Row],[Dt_real]])</f>
        <v>0.67866898148142596</v>
      </c>
    </row>
    <row r="1580" spans="1:13" x14ac:dyDescent="0.3">
      <c r="A1580">
        <v>56</v>
      </c>
      <c r="B1580">
        <v>20</v>
      </c>
      <c r="C1580">
        <v>99028</v>
      </c>
      <c r="D1580">
        <f>METEO__2[[#This Row],[Pressure]]/100</f>
        <v>990.28</v>
      </c>
      <c r="E1580">
        <v>2135</v>
      </c>
      <c r="F1580">
        <f>METEO__2[[#This Row],[Temp_bmp]]/100</f>
        <v>21.35</v>
      </c>
      <c r="G1580">
        <v>-16834</v>
      </c>
      <c r="H1580">
        <v>2067</v>
      </c>
      <c r="I1580">
        <v>1993</v>
      </c>
      <c r="J1580">
        <v>28450</v>
      </c>
      <c r="K1580" s="2">
        <f>(METEO__2[[#This Row],[millis()]]-J1579)/1000</f>
        <v>1.397</v>
      </c>
      <c r="L1580" s="2">
        <f>L1579+METEO__2[[#This Row],[Dt_real]]</f>
        <v>1985.1479999999549</v>
      </c>
      <c r="M1580" s="1">
        <f>M1579+TIME(0,0,METEO__2[[#This Row],[Dt_real]])</f>
        <v>0.6786805555555</v>
      </c>
    </row>
    <row r="1581" spans="1:13" x14ac:dyDescent="0.3">
      <c r="A1581">
        <v>56</v>
      </c>
      <c r="B1581">
        <v>20</v>
      </c>
      <c r="C1581">
        <v>99028</v>
      </c>
      <c r="D1581">
        <f>METEO__2[[#This Row],[Pressure]]/100</f>
        <v>990.28</v>
      </c>
      <c r="E1581">
        <v>2135</v>
      </c>
      <c r="F1581">
        <f>METEO__2[[#This Row],[Temp_bmp]]/100</f>
        <v>21.35</v>
      </c>
      <c r="G1581">
        <v>-16837</v>
      </c>
      <c r="H1581">
        <v>2067</v>
      </c>
      <c r="I1581">
        <v>1994</v>
      </c>
      <c r="J1581">
        <v>29578</v>
      </c>
      <c r="K1581" s="2">
        <f>(METEO__2[[#This Row],[millis()]]-J1580)/1000</f>
        <v>1.1279999999999999</v>
      </c>
      <c r="L1581" s="2">
        <f>L1580+METEO__2[[#This Row],[Dt_real]]</f>
        <v>1986.2759999999548</v>
      </c>
      <c r="M1581" s="1">
        <f>M1580+TIME(0,0,METEO__2[[#This Row],[Dt_real]])</f>
        <v>0.67869212962957404</v>
      </c>
    </row>
    <row r="1582" spans="1:13" x14ac:dyDescent="0.3">
      <c r="A1582">
        <v>56</v>
      </c>
      <c r="B1582">
        <v>20</v>
      </c>
      <c r="C1582">
        <v>99028</v>
      </c>
      <c r="D1582">
        <f>METEO__2[[#This Row],[Pressure]]/100</f>
        <v>990.28</v>
      </c>
      <c r="E1582">
        <v>2135</v>
      </c>
      <c r="F1582">
        <f>METEO__2[[#This Row],[Temp_bmp]]/100</f>
        <v>21.35</v>
      </c>
      <c r="G1582">
        <v>-16837</v>
      </c>
      <c r="H1582">
        <v>2067</v>
      </c>
      <c r="I1582">
        <v>1996</v>
      </c>
      <c r="J1582">
        <v>30977</v>
      </c>
      <c r="K1582" s="2">
        <f>(METEO__2[[#This Row],[millis()]]-J1581)/1000</f>
        <v>1.399</v>
      </c>
      <c r="L1582" s="2">
        <f>L1581+METEO__2[[#This Row],[Dt_real]]</f>
        <v>1987.6749999999547</v>
      </c>
      <c r="M1582" s="1">
        <f>M1581+TIME(0,0,METEO__2[[#This Row],[Dt_real]])</f>
        <v>0.67870370370364808</v>
      </c>
    </row>
    <row r="1583" spans="1:13" x14ac:dyDescent="0.3">
      <c r="A1583">
        <v>56</v>
      </c>
      <c r="B1583">
        <v>20</v>
      </c>
      <c r="C1583">
        <v>99028</v>
      </c>
      <c r="D1583">
        <f>METEO__2[[#This Row],[Pressure]]/100</f>
        <v>990.28</v>
      </c>
      <c r="E1583">
        <v>2134</v>
      </c>
      <c r="F1583">
        <f>METEO__2[[#This Row],[Temp_bmp]]/100</f>
        <v>21.34</v>
      </c>
      <c r="G1583">
        <v>-16836</v>
      </c>
      <c r="H1583">
        <v>2067</v>
      </c>
      <c r="I1583">
        <v>1997</v>
      </c>
      <c r="J1583">
        <v>32103</v>
      </c>
      <c r="K1583" s="2">
        <f>(METEO__2[[#This Row],[millis()]]-J1582)/1000</f>
        <v>1.1259999999999999</v>
      </c>
      <c r="L1583" s="2">
        <f>L1582+METEO__2[[#This Row],[Dt_real]]</f>
        <v>1988.8009999999547</v>
      </c>
      <c r="M1583" s="1">
        <f>M1582+TIME(0,0,METEO__2[[#This Row],[Dt_real]])</f>
        <v>0.67871527777772211</v>
      </c>
    </row>
    <row r="1584" spans="1:13" x14ac:dyDescent="0.3">
      <c r="A1584">
        <v>56</v>
      </c>
      <c r="B1584">
        <v>20</v>
      </c>
      <c r="C1584">
        <v>99028</v>
      </c>
      <c r="D1584">
        <f>METEO__2[[#This Row],[Pressure]]/100</f>
        <v>990.28</v>
      </c>
      <c r="E1584">
        <v>2134</v>
      </c>
      <c r="F1584">
        <f>METEO__2[[#This Row],[Temp_bmp]]/100</f>
        <v>21.34</v>
      </c>
      <c r="G1584">
        <v>-16832</v>
      </c>
      <c r="H1584">
        <v>2067</v>
      </c>
      <c r="I1584">
        <v>1998</v>
      </c>
      <c r="J1584">
        <v>-32035</v>
      </c>
      <c r="K1584" s="2">
        <v>1.1000000000000001</v>
      </c>
      <c r="L1584" s="2">
        <f>L1583+METEO__2[[#This Row],[Dt_real]]</f>
        <v>1989.9009999999546</v>
      </c>
      <c r="M1584" s="1">
        <f>M1583+TIME(0,0,METEO__2[[#This Row],[Dt_real]])</f>
        <v>0.67872685185179615</v>
      </c>
    </row>
    <row r="1585" spans="1:13" x14ac:dyDescent="0.3">
      <c r="A1585">
        <v>56</v>
      </c>
      <c r="B1585">
        <v>20</v>
      </c>
      <c r="C1585">
        <v>99027</v>
      </c>
      <c r="D1585">
        <f>METEO__2[[#This Row],[Pressure]]/100</f>
        <v>990.27</v>
      </c>
      <c r="E1585">
        <v>2134</v>
      </c>
      <c r="F1585">
        <f>METEO__2[[#This Row],[Temp_bmp]]/100</f>
        <v>21.34</v>
      </c>
      <c r="G1585">
        <v>-16829</v>
      </c>
      <c r="H1585">
        <v>2067</v>
      </c>
      <c r="I1585">
        <v>1999</v>
      </c>
      <c r="J1585">
        <v>-30907</v>
      </c>
      <c r="K1585" s="2">
        <f>(METEO__2[[#This Row],[millis()]]-J1584)/1000</f>
        <v>1.1279999999999999</v>
      </c>
      <c r="L1585" s="2">
        <f>L1584+METEO__2[[#This Row],[Dt_real]]</f>
        <v>1991.0289999999545</v>
      </c>
      <c r="M1585" s="1">
        <f>M1584+TIME(0,0,METEO__2[[#This Row],[Dt_real]])</f>
        <v>0.67873842592587019</v>
      </c>
    </row>
    <row r="1586" spans="1:13" x14ac:dyDescent="0.3">
      <c r="A1586">
        <v>56</v>
      </c>
      <c r="B1586">
        <v>20</v>
      </c>
      <c r="C1586">
        <v>99027</v>
      </c>
      <c r="D1586">
        <f>METEO__2[[#This Row],[Pressure]]/100</f>
        <v>990.27</v>
      </c>
      <c r="E1586">
        <v>2134</v>
      </c>
      <c r="F1586">
        <f>METEO__2[[#This Row],[Temp_bmp]]/100</f>
        <v>21.34</v>
      </c>
      <c r="G1586">
        <v>-16831</v>
      </c>
      <c r="H1586">
        <v>2067</v>
      </c>
      <c r="I1586">
        <v>2001</v>
      </c>
      <c r="J1586">
        <v>-29507</v>
      </c>
      <c r="K1586" s="2">
        <f>(METEO__2[[#This Row],[millis()]]-J1585)/1000</f>
        <v>1.4</v>
      </c>
      <c r="L1586" s="2">
        <f>L1585+METEO__2[[#This Row],[Dt_real]]</f>
        <v>1992.4289999999546</v>
      </c>
      <c r="M1586" s="1">
        <f>M1585+TIME(0,0,METEO__2[[#This Row],[Dt_real]])</f>
        <v>0.67874999999994423</v>
      </c>
    </row>
    <row r="1587" spans="1:13" x14ac:dyDescent="0.3">
      <c r="A1587">
        <v>56</v>
      </c>
      <c r="B1587">
        <v>20</v>
      </c>
      <c r="C1587">
        <v>99028</v>
      </c>
      <c r="D1587">
        <f>METEO__2[[#This Row],[Pressure]]/100</f>
        <v>990.28</v>
      </c>
      <c r="E1587">
        <v>2134</v>
      </c>
      <c r="F1587">
        <f>METEO__2[[#This Row],[Temp_bmp]]/100</f>
        <v>21.34</v>
      </c>
      <c r="G1587">
        <v>-16832</v>
      </c>
      <c r="H1587">
        <v>2067</v>
      </c>
      <c r="I1587">
        <v>2002</v>
      </c>
      <c r="J1587">
        <v>-28380</v>
      </c>
      <c r="K1587" s="2">
        <f>(METEO__2[[#This Row],[millis()]]-J1586)/1000</f>
        <v>1.127</v>
      </c>
      <c r="L1587" s="2">
        <f>L1586+METEO__2[[#This Row],[Dt_real]]</f>
        <v>1993.5559999999546</v>
      </c>
      <c r="M1587" s="1">
        <f>M1586+TIME(0,0,METEO__2[[#This Row],[Dt_real]])</f>
        <v>0.67876157407401827</v>
      </c>
    </row>
    <row r="1588" spans="1:13" x14ac:dyDescent="0.3">
      <c r="A1588">
        <v>56</v>
      </c>
      <c r="B1588">
        <v>20</v>
      </c>
      <c r="C1588">
        <v>99028</v>
      </c>
      <c r="D1588">
        <f>METEO__2[[#This Row],[Pressure]]/100</f>
        <v>990.28</v>
      </c>
      <c r="E1588">
        <v>2133</v>
      </c>
      <c r="F1588">
        <f>METEO__2[[#This Row],[Temp_bmp]]/100</f>
        <v>21.33</v>
      </c>
      <c r="G1588">
        <v>-16834</v>
      </c>
      <c r="H1588">
        <v>2067</v>
      </c>
      <c r="I1588">
        <v>2003</v>
      </c>
      <c r="J1588">
        <v>-26981</v>
      </c>
      <c r="K1588" s="2">
        <f>(METEO__2[[#This Row],[millis()]]-J1587)/1000</f>
        <v>1.399</v>
      </c>
      <c r="L1588" s="2">
        <f>L1587+METEO__2[[#This Row],[Dt_real]]</f>
        <v>1994.9549999999545</v>
      </c>
      <c r="M1588" s="1">
        <f>M1587+TIME(0,0,METEO__2[[#This Row],[Dt_real]])</f>
        <v>0.67877314814809231</v>
      </c>
    </row>
    <row r="1589" spans="1:13" x14ac:dyDescent="0.3">
      <c r="A1589">
        <v>56</v>
      </c>
      <c r="B1589">
        <v>20</v>
      </c>
      <c r="C1589">
        <v>99028</v>
      </c>
      <c r="D1589">
        <f>METEO__2[[#This Row],[Pressure]]/100</f>
        <v>990.28</v>
      </c>
      <c r="E1589">
        <v>2133</v>
      </c>
      <c r="F1589">
        <f>METEO__2[[#This Row],[Temp_bmp]]/100</f>
        <v>21.33</v>
      </c>
      <c r="G1589">
        <v>-16836</v>
      </c>
      <c r="H1589">
        <v>2067</v>
      </c>
      <c r="I1589">
        <v>2004</v>
      </c>
      <c r="J1589">
        <v>-25852</v>
      </c>
      <c r="K1589" s="2">
        <f>(METEO__2[[#This Row],[millis()]]-J1588)/1000</f>
        <v>1.129</v>
      </c>
      <c r="L1589" s="2">
        <f>L1588+METEO__2[[#This Row],[Dt_real]]</f>
        <v>1996.0839999999544</v>
      </c>
      <c r="M1589" s="1">
        <f>M1588+TIME(0,0,METEO__2[[#This Row],[Dt_real]])</f>
        <v>0.67878472222216635</v>
      </c>
    </row>
    <row r="1590" spans="1:13" x14ac:dyDescent="0.3">
      <c r="A1590">
        <v>56</v>
      </c>
      <c r="B1590">
        <v>20</v>
      </c>
      <c r="C1590">
        <v>99028</v>
      </c>
      <c r="D1590">
        <f>METEO__2[[#This Row],[Pressure]]/100</f>
        <v>990.28</v>
      </c>
      <c r="E1590">
        <v>2133</v>
      </c>
      <c r="F1590">
        <f>METEO__2[[#This Row],[Temp_bmp]]/100</f>
        <v>21.33</v>
      </c>
      <c r="G1590">
        <v>-16837</v>
      </c>
      <c r="H1590">
        <v>2067</v>
      </c>
      <c r="I1590">
        <v>2006</v>
      </c>
      <c r="J1590">
        <v>-24454</v>
      </c>
      <c r="K1590" s="2">
        <f>(METEO__2[[#This Row],[millis()]]-J1589)/1000</f>
        <v>1.3979999999999999</v>
      </c>
      <c r="L1590" s="2">
        <f>L1589+METEO__2[[#This Row],[Dt_real]]</f>
        <v>1997.4819999999543</v>
      </c>
      <c r="M1590" s="1">
        <f>M1589+TIME(0,0,METEO__2[[#This Row],[Dt_real]])</f>
        <v>0.67879629629624039</v>
      </c>
    </row>
    <row r="1591" spans="1:13" x14ac:dyDescent="0.3">
      <c r="A1591">
        <v>56</v>
      </c>
      <c r="B1591">
        <v>20</v>
      </c>
      <c r="C1591">
        <v>99028</v>
      </c>
      <c r="D1591">
        <f>METEO__2[[#This Row],[Pressure]]/100</f>
        <v>990.28</v>
      </c>
      <c r="E1591">
        <v>2133</v>
      </c>
      <c r="F1591">
        <f>METEO__2[[#This Row],[Temp_bmp]]/100</f>
        <v>21.33</v>
      </c>
      <c r="G1591">
        <v>-16832</v>
      </c>
      <c r="H1591">
        <v>2067</v>
      </c>
      <c r="I1591">
        <v>2007</v>
      </c>
      <c r="J1591">
        <v>-23325</v>
      </c>
      <c r="K1591" s="2">
        <f>(METEO__2[[#This Row],[millis()]]-J1590)/1000</f>
        <v>1.129</v>
      </c>
      <c r="L1591" s="2">
        <f>L1590+METEO__2[[#This Row],[Dt_real]]</f>
        <v>1998.6109999999542</v>
      </c>
      <c r="M1591" s="1">
        <f>M1590+TIME(0,0,METEO__2[[#This Row],[Dt_real]])</f>
        <v>0.67880787037031443</v>
      </c>
    </row>
    <row r="1592" spans="1:13" x14ac:dyDescent="0.3">
      <c r="A1592">
        <v>56</v>
      </c>
      <c r="B1592">
        <v>20</v>
      </c>
      <c r="C1592">
        <v>99028</v>
      </c>
      <c r="D1592">
        <f>METEO__2[[#This Row],[Pressure]]/100</f>
        <v>990.28</v>
      </c>
      <c r="E1592">
        <v>2132</v>
      </c>
      <c r="F1592">
        <f>METEO__2[[#This Row],[Temp_bmp]]/100</f>
        <v>21.32</v>
      </c>
      <c r="G1592">
        <v>-16832</v>
      </c>
      <c r="H1592">
        <v>2066</v>
      </c>
      <c r="I1592">
        <v>2008</v>
      </c>
      <c r="J1592">
        <v>-21925</v>
      </c>
      <c r="K1592" s="2">
        <f>(METEO__2[[#This Row],[millis()]]-J1591)/1000</f>
        <v>1.4</v>
      </c>
      <c r="L1592" s="2">
        <f>L1591+METEO__2[[#This Row],[Dt_real]]</f>
        <v>2000.0109999999543</v>
      </c>
      <c r="M1592" s="1">
        <f>M1591+TIME(0,0,METEO__2[[#This Row],[Dt_real]])</f>
        <v>0.67881944444438846</v>
      </c>
    </row>
    <row r="1593" spans="1:13" x14ac:dyDescent="0.3">
      <c r="A1593">
        <v>56</v>
      </c>
      <c r="B1593">
        <v>20</v>
      </c>
      <c r="C1593">
        <v>99028</v>
      </c>
      <c r="D1593">
        <f>METEO__2[[#This Row],[Pressure]]/100</f>
        <v>990.28</v>
      </c>
      <c r="E1593">
        <v>2132</v>
      </c>
      <c r="F1593">
        <f>METEO__2[[#This Row],[Temp_bmp]]/100</f>
        <v>21.32</v>
      </c>
      <c r="G1593">
        <v>-16835</v>
      </c>
      <c r="H1593">
        <v>2066</v>
      </c>
      <c r="I1593">
        <v>2009</v>
      </c>
      <c r="J1593">
        <v>-20798</v>
      </c>
      <c r="K1593" s="2">
        <f>(METEO__2[[#This Row],[millis()]]-J1592)/1000</f>
        <v>1.127</v>
      </c>
      <c r="L1593" s="2">
        <f>L1592+METEO__2[[#This Row],[Dt_real]]</f>
        <v>2001.1379999999542</v>
      </c>
      <c r="M1593" s="1">
        <f>M1592+TIME(0,0,METEO__2[[#This Row],[Dt_real]])</f>
        <v>0.6788310185184625</v>
      </c>
    </row>
    <row r="1594" spans="1:13" x14ac:dyDescent="0.3">
      <c r="A1594">
        <v>56</v>
      </c>
      <c r="B1594">
        <v>20</v>
      </c>
      <c r="C1594">
        <v>99028</v>
      </c>
      <c r="D1594">
        <f>METEO__2[[#This Row],[Pressure]]/100</f>
        <v>990.28</v>
      </c>
      <c r="E1594">
        <v>2132</v>
      </c>
      <c r="F1594">
        <f>METEO__2[[#This Row],[Temp_bmp]]/100</f>
        <v>21.32</v>
      </c>
      <c r="G1594">
        <v>-16833</v>
      </c>
      <c r="H1594">
        <v>2066</v>
      </c>
      <c r="I1594">
        <v>2011</v>
      </c>
      <c r="J1594">
        <v>-19399</v>
      </c>
      <c r="K1594" s="2">
        <f>(METEO__2[[#This Row],[millis()]]-J1593)/1000</f>
        <v>1.399</v>
      </c>
      <c r="L1594" s="2">
        <f>L1593+METEO__2[[#This Row],[Dt_real]]</f>
        <v>2002.5369999999541</v>
      </c>
      <c r="M1594" s="1">
        <f>M1593+TIME(0,0,METEO__2[[#This Row],[Dt_real]])</f>
        <v>0.67884259259253654</v>
      </c>
    </row>
    <row r="1595" spans="1:13" x14ac:dyDescent="0.3">
      <c r="A1595">
        <v>56</v>
      </c>
      <c r="B1595">
        <v>20</v>
      </c>
      <c r="C1595">
        <v>99028</v>
      </c>
      <c r="D1595">
        <f>METEO__2[[#This Row],[Pressure]]/100</f>
        <v>990.28</v>
      </c>
      <c r="E1595">
        <v>2132</v>
      </c>
      <c r="F1595">
        <f>METEO__2[[#This Row],[Temp_bmp]]/100</f>
        <v>21.32</v>
      </c>
      <c r="G1595">
        <v>-16834</v>
      </c>
      <c r="H1595">
        <v>2066</v>
      </c>
      <c r="I1595">
        <v>2012</v>
      </c>
      <c r="J1595">
        <v>-18271</v>
      </c>
      <c r="K1595" s="2">
        <f>(METEO__2[[#This Row],[millis()]]-J1594)/1000</f>
        <v>1.1279999999999999</v>
      </c>
      <c r="L1595" s="2">
        <f>L1594+METEO__2[[#This Row],[Dt_real]]</f>
        <v>2003.664999999954</v>
      </c>
      <c r="M1595" s="1">
        <f>M1594+TIME(0,0,METEO__2[[#This Row],[Dt_real]])</f>
        <v>0.67885416666661058</v>
      </c>
    </row>
    <row r="1596" spans="1:13" x14ac:dyDescent="0.3">
      <c r="A1596">
        <v>56</v>
      </c>
      <c r="B1596">
        <v>20</v>
      </c>
      <c r="C1596">
        <v>99028</v>
      </c>
      <c r="D1596">
        <f>METEO__2[[#This Row],[Pressure]]/100</f>
        <v>990.28</v>
      </c>
      <c r="E1596">
        <v>2132</v>
      </c>
      <c r="F1596">
        <f>METEO__2[[#This Row],[Temp_bmp]]/100</f>
        <v>21.32</v>
      </c>
      <c r="G1596">
        <v>-16836</v>
      </c>
      <c r="H1596">
        <v>2066</v>
      </c>
      <c r="I1596">
        <v>2013</v>
      </c>
      <c r="J1596">
        <v>-16871</v>
      </c>
      <c r="K1596" s="2">
        <f>(METEO__2[[#This Row],[millis()]]-J1595)/1000</f>
        <v>1.4</v>
      </c>
      <c r="L1596" s="2">
        <f>L1595+METEO__2[[#This Row],[Dt_real]]</f>
        <v>2005.0649999999541</v>
      </c>
      <c r="M1596" s="1">
        <f>M1595+TIME(0,0,METEO__2[[#This Row],[Dt_real]])</f>
        <v>0.67886574074068462</v>
      </c>
    </row>
    <row r="1597" spans="1:13" x14ac:dyDescent="0.3">
      <c r="A1597">
        <v>56</v>
      </c>
      <c r="B1597">
        <v>20</v>
      </c>
      <c r="C1597">
        <v>99028</v>
      </c>
      <c r="D1597">
        <f>METEO__2[[#This Row],[Pressure]]/100</f>
        <v>990.28</v>
      </c>
      <c r="E1597">
        <v>2131</v>
      </c>
      <c r="F1597">
        <f>METEO__2[[#This Row],[Temp_bmp]]/100</f>
        <v>21.31</v>
      </c>
      <c r="G1597">
        <v>-16836</v>
      </c>
      <c r="H1597">
        <v>2065</v>
      </c>
      <c r="I1597">
        <v>2014</v>
      </c>
      <c r="J1597">
        <v>-15743</v>
      </c>
      <c r="K1597" s="2">
        <f>(METEO__2[[#This Row],[millis()]]-J1596)/1000</f>
        <v>1.1279999999999999</v>
      </c>
      <c r="L1597" s="2">
        <f>L1596+METEO__2[[#This Row],[Dt_real]]</f>
        <v>2006.1929999999541</v>
      </c>
      <c r="M1597" s="1">
        <f>M1596+TIME(0,0,METEO__2[[#This Row],[Dt_real]])</f>
        <v>0.67887731481475866</v>
      </c>
    </row>
    <row r="1598" spans="1:13" x14ac:dyDescent="0.3">
      <c r="A1598">
        <v>56</v>
      </c>
      <c r="B1598">
        <v>20</v>
      </c>
      <c r="C1598">
        <v>99028</v>
      </c>
      <c r="D1598">
        <f>METEO__2[[#This Row],[Pressure]]/100</f>
        <v>990.28</v>
      </c>
      <c r="E1598">
        <v>2131</v>
      </c>
      <c r="F1598">
        <f>METEO__2[[#This Row],[Temp_bmp]]/100</f>
        <v>21.31</v>
      </c>
      <c r="G1598">
        <v>-16834</v>
      </c>
      <c r="H1598">
        <v>2065</v>
      </c>
      <c r="I1598">
        <v>2016</v>
      </c>
      <c r="J1598">
        <v>-14345</v>
      </c>
      <c r="K1598" s="2">
        <f>(METEO__2[[#This Row],[millis()]]-J1597)/1000</f>
        <v>1.3979999999999999</v>
      </c>
      <c r="L1598" s="2">
        <f>L1597+METEO__2[[#This Row],[Dt_real]]</f>
        <v>2007.590999999954</v>
      </c>
      <c r="M1598" s="1">
        <f>M1597+TIME(0,0,METEO__2[[#This Row],[Dt_real]])</f>
        <v>0.6788888888888327</v>
      </c>
    </row>
    <row r="1599" spans="1:13" x14ac:dyDescent="0.3">
      <c r="A1599">
        <v>56</v>
      </c>
      <c r="B1599">
        <v>20</v>
      </c>
      <c r="C1599">
        <v>99028</v>
      </c>
      <c r="D1599">
        <f>METEO__2[[#This Row],[Pressure]]/100</f>
        <v>990.28</v>
      </c>
      <c r="E1599">
        <v>2131</v>
      </c>
      <c r="F1599">
        <f>METEO__2[[#This Row],[Temp_bmp]]/100</f>
        <v>21.31</v>
      </c>
      <c r="G1599">
        <v>-16832</v>
      </c>
      <c r="H1599">
        <v>2065</v>
      </c>
      <c r="I1599">
        <v>2017</v>
      </c>
      <c r="J1599">
        <v>-13216</v>
      </c>
      <c r="K1599" s="2">
        <f>(METEO__2[[#This Row],[millis()]]-J1598)/1000</f>
        <v>1.129</v>
      </c>
      <c r="L1599" s="2">
        <f>L1598+METEO__2[[#This Row],[Dt_real]]</f>
        <v>2008.7199999999539</v>
      </c>
      <c r="M1599" s="1">
        <f>M1598+TIME(0,0,METEO__2[[#This Row],[Dt_real]])</f>
        <v>0.67890046296290674</v>
      </c>
    </row>
    <row r="1600" spans="1:13" x14ac:dyDescent="0.3">
      <c r="A1600">
        <v>56</v>
      </c>
      <c r="B1600">
        <v>20</v>
      </c>
      <c r="C1600">
        <v>99028</v>
      </c>
      <c r="D1600">
        <f>METEO__2[[#This Row],[Pressure]]/100</f>
        <v>990.28</v>
      </c>
      <c r="E1600">
        <v>2131</v>
      </c>
      <c r="F1600">
        <f>METEO__2[[#This Row],[Temp_bmp]]/100</f>
        <v>21.31</v>
      </c>
      <c r="G1600">
        <v>-16834</v>
      </c>
      <c r="H1600">
        <v>2065</v>
      </c>
      <c r="I1600">
        <v>2018</v>
      </c>
      <c r="J1600">
        <v>-11817</v>
      </c>
      <c r="K1600" s="2">
        <f>(METEO__2[[#This Row],[millis()]]-J1599)/1000</f>
        <v>1.399</v>
      </c>
      <c r="L1600" s="2">
        <f>L1599+METEO__2[[#This Row],[Dt_real]]</f>
        <v>2010.1189999999538</v>
      </c>
      <c r="M1600" s="1">
        <f>M1599+TIME(0,0,METEO__2[[#This Row],[Dt_real]])</f>
        <v>0.67891203703698078</v>
      </c>
    </row>
    <row r="1601" spans="1:13" x14ac:dyDescent="0.3">
      <c r="A1601">
        <v>56</v>
      </c>
      <c r="B1601">
        <v>20</v>
      </c>
      <c r="C1601">
        <v>99028</v>
      </c>
      <c r="D1601">
        <f>METEO__2[[#This Row],[Pressure]]/100</f>
        <v>990.28</v>
      </c>
      <c r="E1601">
        <v>2131</v>
      </c>
      <c r="F1601">
        <f>METEO__2[[#This Row],[Temp_bmp]]/100</f>
        <v>21.31</v>
      </c>
      <c r="G1601">
        <v>-16832</v>
      </c>
      <c r="H1601">
        <v>2065</v>
      </c>
      <c r="I1601">
        <v>2019</v>
      </c>
      <c r="J1601">
        <v>-10689</v>
      </c>
      <c r="K1601" s="2">
        <f>(METEO__2[[#This Row],[millis()]]-J1600)/1000</f>
        <v>1.1279999999999999</v>
      </c>
      <c r="L1601" s="2">
        <f>L1600+METEO__2[[#This Row],[Dt_real]]</f>
        <v>2011.2469999999537</v>
      </c>
      <c r="M1601" s="1">
        <f>M1600+TIME(0,0,METEO__2[[#This Row],[Dt_real]])</f>
        <v>0.67892361111105481</v>
      </c>
    </row>
    <row r="1602" spans="1:13" x14ac:dyDescent="0.3">
      <c r="A1602">
        <v>56</v>
      </c>
      <c r="B1602">
        <v>20</v>
      </c>
      <c r="C1602">
        <v>99027</v>
      </c>
      <c r="D1602">
        <f>METEO__2[[#This Row],[Pressure]]/100</f>
        <v>990.27</v>
      </c>
      <c r="E1602">
        <v>2130</v>
      </c>
      <c r="F1602">
        <f>METEO__2[[#This Row],[Temp_bmp]]/100</f>
        <v>21.3</v>
      </c>
      <c r="G1602">
        <v>-16831</v>
      </c>
      <c r="H1602">
        <v>2065</v>
      </c>
      <c r="I1602">
        <v>2021</v>
      </c>
      <c r="J1602">
        <v>-9289</v>
      </c>
      <c r="K1602" s="2">
        <f>(METEO__2[[#This Row],[millis()]]-J1601)/1000</f>
        <v>1.4</v>
      </c>
      <c r="L1602" s="2">
        <f>L1601+METEO__2[[#This Row],[Dt_real]]</f>
        <v>2012.6469999999538</v>
      </c>
      <c r="M1602" s="1">
        <f>M1601+TIME(0,0,METEO__2[[#This Row],[Dt_real]])</f>
        <v>0.67893518518512885</v>
      </c>
    </row>
    <row r="1603" spans="1:13" x14ac:dyDescent="0.3">
      <c r="A1603">
        <v>56</v>
      </c>
      <c r="B1603">
        <v>20</v>
      </c>
      <c r="C1603">
        <v>99028</v>
      </c>
      <c r="D1603">
        <f>METEO__2[[#This Row],[Pressure]]/100</f>
        <v>990.28</v>
      </c>
      <c r="E1603">
        <v>2130</v>
      </c>
      <c r="F1603">
        <f>METEO__2[[#This Row],[Temp_bmp]]/100</f>
        <v>21.3</v>
      </c>
      <c r="G1603">
        <v>-16832</v>
      </c>
      <c r="H1603">
        <v>2065</v>
      </c>
      <c r="I1603">
        <v>2022</v>
      </c>
      <c r="J1603">
        <v>-8163</v>
      </c>
      <c r="K1603" s="2">
        <f>(METEO__2[[#This Row],[millis()]]-J1602)/1000</f>
        <v>1.1259999999999999</v>
      </c>
      <c r="L1603" s="2">
        <f>L1602+METEO__2[[#This Row],[Dt_real]]</f>
        <v>2013.7729999999538</v>
      </c>
      <c r="M1603" s="1">
        <f>M1602+TIME(0,0,METEO__2[[#This Row],[Dt_real]])</f>
        <v>0.67894675925920289</v>
      </c>
    </row>
    <row r="1604" spans="1:13" x14ac:dyDescent="0.3">
      <c r="A1604">
        <v>56</v>
      </c>
      <c r="B1604">
        <v>20</v>
      </c>
      <c r="C1604">
        <v>99028</v>
      </c>
      <c r="D1604">
        <f>METEO__2[[#This Row],[Pressure]]/100</f>
        <v>990.28</v>
      </c>
      <c r="E1604">
        <v>2130</v>
      </c>
      <c r="F1604">
        <f>METEO__2[[#This Row],[Temp_bmp]]/100</f>
        <v>21.3</v>
      </c>
      <c r="G1604">
        <v>-16836</v>
      </c>
      <c r="H1604">
        <v>2065</v>
      </c>
      <c r="I1604">
        <v>2023</v>
      </c>
      <c r="J1604">
        <v>-6765</v>
      </c>
      <c r="K1604" s="2">
        <f>(METEO__2[[#This Row],[millis()]]-J1603)/1000</f>
        <v>1.3979999999999999</v>
      </c>
      <c r="L1604" s="2">
        <f>L1603+METEO__2[[#This Row],[Dt_real]]</f>
        <v>2015.1709999999537</v>
      </c>
      <c r="M1604" s="1">
        <f>M1603+TIME(0,0,METEO__2[[#This Row],[Dt_real]])</f>
        <v>0.67895833333327693</v>
      </c>
    </row>
    <row r="1605" spans="1:13" x14ac:dyDescent="0.3">
      <c r="A1605">
        <v>56</v>
      </c>
      <c r="B1605">
        <v>20</v>
      </c>
      <c r="C1605">
        <v>99028</v>
      </c>
      <c r="D1605">
        <f>METEO__2[[#This Row],[Pressure]]/100</f>
        <v>990.28</v>
      </c>
      <c r="E1605">
        <v>2130</v>
      </c>
      <c r="F1605">
        <f>METEO__2[[#This Row],[Temp_bmp]]/100</f>
        <v>21.3</v>
      </c>
      <c r="G1605">
        <v>-16832</v>
      </c>
      <c r="H1605">
        <v>2065</v>
      </c>
      <c r="I1605">
        <v>2025</v>
      </c>
      <c r="J1605">
        <v>-5638</v>
      </c>
      <c r="K1605" s="2">
        <f>(METEO__2[[#This Row],[millis()]]-J1604)/1000</f>
        <v>1.127</v>
      </c>
      <c r="L1605" s="2">
        <f>L1604+METEO__2[[#This Row],[Dt_real]]</f>
        <v>2016.2979999999536</v>
      </c>
      <c r="M1605" s="1">
        <f>M1604+TIME(0,0,METEO__2[[#This Row],[Dt_real]])</f>
        <v>0.67896990740735097</v>
      </c>
    </row>
    <row r="1606" spans="1:13" x14ac:dyDescent="0.3">
      <c r="A1606">
        <v>56</v>
      </c>
      <c r="B1606">
        <v>20</v>
      </c>
      <c r="C1606">
        <v>99027</v>
      </c>
      <c r="D1606">
        <f>METEO__2[[#This Row],[Pressure]]/100</f>
        <v>990.27</v>
      </c>
      <c r="E1606">
        <v>2130</v>
      </c>
      <c r="F1606">
        <f>METEO__2[[#This Row],[Temp_bmp]]/100</f>
        <v>21.3</v>
      </c>
      <c r="G1606">
        <v>-16828</v>
      </c>
      <c r="H1606">
        <v>2065</v>
      </c>
      <c r="I1606">
        <v>2026</v>
      </c>
      <c r="J1606">
        <v>-4239</v>
      </c>
      <c r="K1606" s="2">
        <f>(METEO__2[[#This Row],[millis()]]-J1605)/1000</f>
        <v>1.399</v>
      </c>
      <c r="L1606" s="2">
        <f>L1605+METEO__2[[#This Row],[Dt_real]]</f>
        <v>2017.6969999999535</v>
      </c>
      <c r="M1606" s="1">
        <f>M1605+TIME(0,0,METEO__2[[#This Row],[Dt_real]])</f>
        <v>0.67898148148142501</v>
      </c>
    </row>
    <row r="1607" spans="1:13" x14ac:dyDescent="0.3">
      <c r="A1607">
        <v>56</v>
      </c>
      <c r="B1607">
        <v>20</v>
      </c>
      <c r="C1607">
        <v>99027</v>
      </c>
      <c r="D1607">
        <f>METEO__2[[#This Row],[Pressure]]/100</f>
        <v>990.27</v>
      </c>
      <c r="E1607">
        <v>2130</v>
      </c>
      <c r="F1607">
        <f>METEO__2[[#This Row],[Temp_bmp]]/100</f>
        <v>21.3</v>
      </c>
      <c r="G1607">
        <v>-16831</v>
      </c>
      <c r="H1607">
        <v>2065</v>
      </c>
      <c r="I1607">
        <v>2027</v>
      </c>
      <c r="J1607">
        <v>-3112</v>
      </c>
      <c r="K1607" s="2">
        <f>(METEO__2[[#This Row],[millis()]]-J1606)/1000</f>
        <v>1.127</v>
      </c>
      <c r="L1607" s="2">
        <f>L1606+METEO__2[[#This Row],[Dt_real]]</f>
        <v>2018.8239999999535</v>
      </c>
      <c r="M1607" s="1">
        <f>M1606+TIME(0,0,METEO__2[[#This Row],[Dt_real]])</f>
        <v>0.67899305555549905</v>
      </c>
    </row>
    <row r="1608" spans="1:13" x14ac:dyDescent="0.3">
      <c r="A1608">
        <v>56</v>
      </c>
      <c r="B1608">
        <v>20</v>
      </c>
      <c r="C1608">
        <v>99027</v>
      </c>
      <c r="D1608">
        <f>METEO__2[[#This Row],[Pressure]]/100</f>
        <v>990.27</v>
      </c>
      <c r="E1608">
        <v>2130</v>
      </c>
      <c r="F1608">
        <f>METEO__2[[#This Row],[Temp_bmp]]/100</f>
        <v>21.3</v>
      </c>
      <c r="G1608">
        <v>-16829</v>
      </c>
      <c r="H1608">
        <v>2065</v>
      </c>
      <c r="I1608">
        <v>2028</v>
      </c>
      <c r="J1608">
        <v>-1715</v>
      </c>
      <c r="K1608" s="2">
        <f>(METEO__2[[#This Row],[millis()]]-J1607)/1000</f>
        <v>1.397</v>
      </c>
      <c r="L1608" s="2">
        <f>L1607+METEO__2[[#This Row],[Dt_real]]</f>
        <v>2020.2209999999534</v>
      </c>
      <c r="M1608" s="1">
        <f>M1607+TIME(0,0,METEO__2[[#This Row],[Dt_real]])</f>
        <v>0.67900462962957309</v>
      </c>
    </row>
    <row r="1609" spans="1:13" x14ac:dyDescent="0.3">
      <c r="A1609">
        <v>56</v>
      </c>
      <c r="B1609">
        <v>20</v>
      </c>
      <c r="C1609">
        <v>99027</v>
      </c>
      <c r="D1609">
        <f>METEO__2[[#This Row],[Pressure]]/100</f>
        <v>990.27</v>
      </c>
      <c r="E1609">
        <v>2130</v>
      </c>
      <c r="F1609">
        <f>METEO__2[[#This Row],[Temp_bmp]]/100</f>
        <v>21.3</v>
      </c>
      <c r="G1609">
        <v>-16829</v>
      </c>
      <c r="H1609">
        <v>2065</v>
      </c>
      <c r="I1609">
        <v>2030</v>
      </c>
      <c r="J1609">
        <v>-587</v>
      </c>
      <c r="K1609" s="2">
        <f>(METEO__2[[#This Row],[millis()]]-J1608)/1000</f>
        <v>1.1279999999999999</v>
      </c>
      <c r="L1609" s="2">
        <f>L1608+METEO__2[[#This Row],[Dt_real]]</f>
        <v>2021.3489999999533</v>
      </c>
      <c r="M1609" s="1">
        <f>M1608+TIME(0,0,METEO__2[[#This Row],[Dt_real]])</f>
        <v>0.67901620370364713</v>
      </c>
    </row>
    <row r="1610" spans="1:13" x14ac:dyDescent="0.3">
      <c r="A1610">
        <v>56</v>
      </c>
      <c r="B1610">
        <v>20</v>
      </c>
      <c r="C1610">
        <v>99027</v>
      </c>
      <c r="D1610">
        <f>METEO__2[[#This Row],[Pressure]]/100</f>
        <v>990.27</v>
      </c>
      <c r="E1610">
        <v>2130</v>
      </c>
      <c r="F1610">
        <f>METEO__2[[#This Row],[Temp_bmp]]/100</f>
        <v>21.3</v>
      </c>
      <c r="G1610">
        <v>-16826</v>
      </c>
      <c r="H1610">
        <v>2065</v>
      </c>
      <c r="I1610">
        <v>2031</v>
      </c>
      <c r="J1610">
        <v>811</v>
      </c>
      <c r="K1610" s="2">
        <f>(METEO__2[[#This Row],[millis()]]-J1609)/1000</f>
        <v>1.3979999999999999</v>
      </c>
      <c r="L1610" s="2">
        <f>L1609+METEO__2[[#This Row],[Dt_real]]</f>
        <v>2022.7469999999532</v>
      </c>
      <c r="M1610" s="1">
        <f>M1609+TIME(0,0,METEO__2[[#This Row],[Dt_real]])</f>
        <v>0.67902777777772116</v>
      </c>
    </row>
    <row r="1611" spans="1:13" x14ac:dyDescent="0.3">
      <c r="A1611">
        <v>56</v>
      </c>
      <c r="B1611">
        <v>20</v>
      </c>
      <c r="C1611">
        <v>99027</v>
      </c>
      <c r="D1611">
        <f>METEO__2[[#This Row],[Pressure]]/100</f>
        <v>990.27</v>
      </c>
      <c r="E1611">
        <v>2130</v>
      </c>
      <c r="F1611">
        <f>METEO__2[[#This Row],[Temp_bmp]]/100</f>
        <v>21.3</v>
      </c>
      <c r="G1611">
        <v>-16828</v>
      </c>
      <c r="H1611">
        <v>2065</v>
      </c>
      <c r="I1611">
        <v>2032</v>
      </c>
      <c r="J1611">
        <v>1935</v>
      </c>
      <c r="K1611" s="2">
        <f>(METEO__2[[#This Row],[millis()]]-J1610)/1000</f>
        <v>1.1240000000000001</v>
      </c>
      <c r="L1611" s="2">
        <f>L1610+METEO__2[[#This Row],[Dt_real]]</f>
        <v>2023.8709999999533</v>
      </c>
      <c r="M1611" s="1">
        <f>M1610+TIME(0,0,METEO__2[[#This Row],[Dt_real]])</f>
        <v>0.6790393518517952</v>
      </c>
    </row>
    <row r="1612" spans="1:13" x14ac:dyDescent="0.3">
      <c r="A1612">
        <v>56</v>
      </c>
      <c r="B1612">
        <v>20</v>
      </c>
      <c r="C1612">
        <v>99027</v>
      </c>
      <c r="D1612">
        <f>METEO__2[[#This Row],[Pressure]]/100</f>
        <v>990.27</v>
      </c>
      <c r="E1612">
        <v>2130</v>
      </c>
      <c r="F1612">
        <f>METEO__2[[#This Row],[Temp_bmp]]/100</f>
        <v>21.3</v>
      </c>
      <c r="G1612">
        <v>-16829</v>
      </c>
      <c r="H1612">
        <v>2065</v>
      </c>
      <c r="I1612">
        <v>2033</v>
      </c>
      <c r="J1612">
        <v>3332</v>
      </c>
      <c r="K1612" s="2">
        <f>(METEO__2[[#This Row],[millis()]]-J1611)/1000</f>
        <v>1.397</v>
      </c>
      <c r="L1612" s="2">
        <f>L1611+METEO__2[[#This Row],[Dt_real]]</f>
        <v>2025.2679999999532</v>
      </c>
      <c r="M1612" s="1">
        <f>M1611+TIME(0,0,METEO__2[[#This Row],[Dt_real]])</f>
        <v>0.67905092592586924</v>
      </c>
    </row>
    <row r="1613" spans="1:13" x14ac:dyDescent="0.3">
      <c r="A1613">
        <v>56</v>
      </c>
      <c r="B1613">
        <v>20</v>
      </c>
      <c r="C1613">
        <v>99027</v>
      </c>
      <c r="D1613">
        <f>METEO__2[[#This Row],[Pressure]]/100</f>
        <v>990.27</v>
      </c>
      <c r="E1613">
        <v>2130</v>
      </c>
      <c r="F1613">
        <f>METEO__2[[#This Row],[Temp_bmp]]/100</f>
        <v>21.3</v>
      </c>
      <c r="G1613">
        <v>-16828</v>
      </c>
      <c r="H1613">
        <v>2065</v>
      </c>
      <c r="I1613">
        <v>2035</v>
      </c>
      <c r="J1613">
        <v>4458</v>
      </c>
      <c r="K1613" s="2">
        <f>(METEO__2[[#This Row],[millis()]]-J1612)/1000</f>
        <v>1.1259999999999999</v>
      </c>
      <c r="L1613" s="2">
        <f>L1612+METEO__2[[#This Row],[Dt_real]]</f>
        <v>2026.3939999999532</v>
      </c>
      <c r="M1613" s="1">
        <f>M1612+TIME(0,0,METEO__2[[#This Row],[Dt_real]])</f>
        <v>0.67906249999994328</v>
      </c>
    </row>
    <row r="1614" spans="1:13" x14ac:dyDescent="0.3">
      <c r="A1614">
        <v>56</v>
      </c>
      <c r="B1614">
        <v>20</v>
      </c>
      <c r="C1614">
        <v>99027</v>
      </c>
      <c r="D1614">
        <f>METEO__2[[#This Row],[Pressure]]/100</f>
        <v>990.27</v>
      </c>
      <c r="E1614">
        <v>2130</v>
      </c>
      <c r="F1614">
        <f>METEO__2[[#This Row],[Temp_bmp]]/100</f>
        <v>21.3</v>
      </c>
      <c r="G1614">
        <v>-16825</v>
      </c>
      <c r="H1614">
        <v>2065</v>
      </c>
      <c r="I1614">
        <v>2036</v>
      </c>
      <c r="J1614">
        <v>5856</v>
      </c>
      <c r="K1614" s="2">
        <f>(METEO__2[[#This Row],[millis()]]-J1613)/1000</f>
        <v>1.3979999999999999</v>
      </c>
      <c r="L1614" s="2">
        <f>L1613+METEO__2[[#This Row],[Dt_real]]</f>
        <v>2027.7919999999531</v>
      </c>
      <c r="M1614" s="1">
        <f>M1613+TIME(0,0,METEO__2[[#This Row],[Dt_real]])</f>
        <v>0.67907407407401732</v>
      </c>
    </row>
    <row r="1615" spans="1:13" x14ac:dyDescent="0.3">
      <c r="A1615">
        <v>56</v>
      </c>
      <c r="B1615">
        <v>20</v>
      </c>
      <c r="C1615">
        <v>99027</v>
      </c>
      <c r="D1615">
        <f>METEO__2[[#This Row],[Pressure]]/100</f>
        <v>990.27</v>
      </c>
      <c r="E1615">
        <v>2130</v>
      </c>
      <c r="F1615">
        <f>METEO__2[[#This Row],[Temp_bmp]]/100</f>
        <v>21.3</v>
      </c>
      <c r="G1615">
        <v>-16825</v>
      </c>
      <c r="H1615">
        <v>2065</v>
      </c>
      <c r="I1615">
        <v>2037</v>
      </c>
      <c r="J1615">
        <v>6981</v>
      </c>
      <c r="K1615" s="2">
        <f>(METEO__2[[#This Row],[millis()]]-J1614)/1000</f>
        <v>1.125</v>
      </c>
      <c r="L1615" s="2">
        <f>L1614+METEO__2[[#This Row],[Dt_real]]</f>
        <v>2028.9169999999531</v>
      </c>
      <c r="M1615" s="1">
        <f>M1614+TIME(0,0,METEO__2[[#This Row],[Dt_real]])</f>
        <v>0.67908564814809136</v>
      </c>
    </row>
    <row r="1616" spans="1:13" x14ac:dyDescent="0.3">
      <c r="A1616">
        <v>56</v>
      </c>
      <c r="B1616">
        <v>20</v>
      </c>
      <c r="C1616">
        <v>99026</v>
      </c>
      <c r="D1616">
        <f>METEO__2[[#This Row],[Pressure]]/100</f>
        <v>990.26</v>
      </c>
      <c r="E1616">
        <v>2130</v>
      </c>
      <c r="F1616">
        <f>METEO__2[[#This Row],[Temp_bmp]]/100</f>
        <v>21.3</v>
      </c>
      <c r="G1616">
        <v>-16820</v>
      </c>
      <c r="H1616">
        <v>2065</v>
      </c>
      <c r="I1616">
        <v>2039</v>
      </c>
      <c r="J1616">
        <v>8378</v>
      </c>
      <c r="K1616" s="2">
        <f>(METEO__2[[#This Row],[millis()]]-J1615)/1000</f>
        <v>1.397</v>
      </c>
      <c r="L1616" s="2">
        <f>L1615+METEO__2[[#This Row],[Dt_real]]</f>
        <v>2030.313999999953</v>
      </c>
      <c r="M1616" s="1">
        <f>M1615+TIME(0,0,METEO__2[[#This Row],[Dt_real]])</f>
        <v>0.6790972222221654</v>
      </c>
    </row>
    <row r="1617" spans="1:13" x14ac:dyDescent="0.3">
      <c r="A1617">
        <v>56</v>
      </c>
      <c r="B1617">
        <v>20</v>
      </c>
      <c r="C1617">
        <v>99026</v>
      </c>
      <c r="D1617">
        <f>METEO__2[[#This Row],[Pressure]]/100</f>
        <v>990.26</v>
      </c>
      <c r="E1617">
        <v>2130</v>
      </c>
      <c r="F1617">
        <f>METEO__2[[#This Row],[Temp_bmp]]/100</f>
        <v>21.3</v>
      </c>
      <c r="G1617">
        <v>-16822</v>
      </c>
      <c r="H1617">
        <v>2065</v>
      </c>
      <c r="I1617">
        <v>2040</v>
      </c>
      <c r="J1617">
        <v>9504</v>
      </c>
      <c r="K1617" s="2">
        <f>(METEO__2[[#This Row],[millis()]]-J1616)/1000</f>
        <v>1.1259999999999999</v>
      </c>
      <c r="L1617" s="2">
        <f>L1616+METEO__2[[#This Row],[Dt_real]]</f>
        <v>2031.439999999953</v>
      </c>
      <c r="M1617" s="1">
        <f>M1616+TIME(0,0,METEO__2[[#This Row],[Dt_real]])</f>
        <v>0.67910879629623944</v>
      </c>
    </row>
    <row r="1618" spans="1:13" x14ac:dyDescent="0.3">
      <c r="A1618">
        <v>56</v>
      </c>
      <c r="B1618">
        <v>20</v>
      </c>
      <c r="C1618">
        <v>99026</v>
      </c>
      <c r="D1618">
        <f>METEO__2[[#This Row],[Pressure]]/100</f>
        <v>990.26</v>
      </c>
      <c r="E1618">
        <v>2130</v>
      </c>
      <c r="F1618">
        <f>METEO__2[[#This Row],[Temp_bmp]]/100</f>
        <v>21.3</v>
      </c>
      <c r="G1618">
        <v>-16822</v>
      </c>
      <c r="H1618">
        <v>2065</v>
      </c>
      <c r="I1618">
        <v>2041</v>
      </c>
      <c r="J1618">
        <v>10902</v>
      </c>
      <c r="K1618" s="2">
        <f>(METEO__2[[#This Row],[millis()]]-J1617)/1000</f>
        <v>1.3979999999999999</v>
      </c>
      <c r="L1618" s="2">
        <f>L1617+METEO__2[[#This Row],[Dt_real]]</f>
        <v>2032.8379999999529</v>
      </c>
      <c r="M1618" s="1">
        <f>M1617+TIME(0,0,METEO__2[[#This Row],[Dt_real]])</f>
        <v>0.67912037037031348</v>
      </c>
    </row>
    <row r="1619" spans="1:13" x14ac:dyDescent="0.3">
      <c r="A1619">
        <v>56</v>
      </c>
      <c r="B1619">
        <v>20</v>
      </c>
      <c r="C1619">
        <v>99027</v>
      </c>
      <c r="D1619">
        <f>METEO__2[[#This Row],[Pressure]]/100</f>
        <v>990.27</v>
      </c>
      <c r="E1619">
        <v>2130</v>
      </c>
      <c r="F1619">
        <f>METEO__2[[#This Row],[Temp_bmp]]/100</f>
        <v>21.3</v>
      </c>
      <c r="G1619">
        <v>-16824</v>
      </c>
      <c r="H1619">
        <v>2065</v>
      </c>
      <c r="I1619">
        <v>2042</v>
      </c>
      <c r="J1619">
        <v>12028</v>
      </c>
      <c r="K1619" s="2">
        <f>(METEO__2[[#This Row],[millis()]]-J1618)/1000</f>
        <v>1.1259999999999999</v>
      </c>
      <c r="L1619" s="2">
        <f>L1618+METEO__2[[#This Row],[Dt_real]]</f>
        <v>2033.9639999999529</v>
      </c>
      <c r="M1619" s="1">
        <f>M1618+TIME(0,0,METEO__2[[#This Row],[Dt_real]])</f>
        <v>0.67913194444438751</v>
      </c>
    </row>
    <row r="1620" spans="1:13" x14ac:dyDescent="0.3">
      <c r="A1620">
        <v>56</v>
      </c>
      <c r="B1620">
        <v>20</v>
      </c>
      <c r="C1620">
        <v>99027</v>
      </c>
      <c r="D1620">
        <f>METEO__2[[#This Row],[Pressure]]/100</f>
        <v>990.27</v>
      </c>
      <c r="E1620">
        <v>2130</v>
      </c>
      <c r="F1620">
        <f>METEO__2[[#This Row],[Temp_bmp]]/100</f>
        <v>21.3</v>
      </c>
      <c r="G1620">
        <v>-16824</v>
      </c>
      <c r="H1620">
        <v>2065</v>
      </c>
      <c r="I1620">
        <v>2044</v>
      </c>
      <c r="J1620">
        <v>13426</v>
      </c>
      <c r="K1620" s="2">
        <f>(METEO__2[[#This Row],[millis()]]-J1619)/1000</f>
        <v>1.3979999999999999</v>
      </c>
      <c r="L1620" s="2">
        <f>L1619+METEO__2[[#This Row],[Dt_real]]</f>
        <v>2035.3619999999528</v>
      </c>
      <c r="M1620" s="1">
        <f>M1619+TIME(0,0,METEO__2[[#This Row],[Dt_real]])</f>
        <v>0.67914351851846155</v>
      </c>
    </row>
    <row r="1621" spans="1:13" x14ac:dyDescent="0.3">
      <c r="A1621">
        <v>56</v>
      </c>
      <c r="B1621">
        <v>20</v>
      </c>
      <c r="C1621">
        <v>99027</v>
      </c>
      <c r="D1621">
        <f>METEO__2[[#This Row],[Pressure]]/100</f>
        <v>990.27</v>
      </c>
      <c r="E1621">
        <v>2130</v>
      </c>
      <c r="F1621">
        <f>METEO__2[[#This Row],[Temp_bmp]]/100</f>
        <v>21.3</v>
      </c>
      <c r="G1621">
        <v>-16824</v>
      </c>
      <c r="H1621">
        <v>2065</v>
      </c>
      <c r="I1621">
        <v>2045</v>
      </c>
      <c r="J1621">
        <v>14554</v>
      </c>
      <c r="K1621" s="2">
        <f>(METEO__2[[#This Row],[millis()]]-J1620)/1000</f>
        <v>1.1279999999999999</v>
      </c>
      <c r="L1621" s="2">
        <f>L1620+METEO__2[[#This Row],[Dt_real]]</f>
        <v>2036.4899999999527</v>
      </c>
      <c r="M1621" s="1">
        <f>M1620+TIME(0,0,METEO__2[[#This Row],[Dt_real]])</f>
        <v>0.67915509259253559</v>
      </c>
    </row>
    <row r="1622" spans="1:13" x14ac:dyDescent="0.3">
      <c r="A1622">
        <v>56</v>
      </c>
      <c r="B1622">
        <v>20</v>
      </c>
      <c r="C1622">
        <v>99027</v>
      </c>
      <c r="D1622">
        <f>METEO__2[[#This Row],[Pressure]]/100</f>
        <v>990.27</v>
      </c>
      <c r="E1622">
        <v>2130</v>
      </c>
      <c r="F1622">
        <f>METEO__2[[#This Row],[Temp_bmp]]/100</f>
        <v>21.3</v>
      </c>
      <c r="G1622">
        <v>-16823</v>
      </c>
      <c r="H1622">
        <v>2065</v>
      </c>
      <c r="I1622">
        <v>2046</v>
      </c>
      <c r="J1622">
        <v>15951</v>
      </c>
      <c r="K1622" s="2">
        <f>(METEO__2[[#This Row],[millis()]]-J1621)/1000</f>
        <v>1.397</v>
      </c>
      <c r="L1622" s="2">
        <f>L1621+METEO__2[[#This Row],[Dt_real]]</f>
        <v>2037.8869999999526</v>
      </c>
      <c r="M1622" s="1">
        <f>M1621+TIME(0,0,METEO__2[[#This Row],[Dt_real]])</f>
        <v>0.67916666666660963</v>
      </c>
    </row>
    <row r="1623" spans="1:13" x14ac:dyDescent="0.3">
      <c r="A1623">
        <v>56</v>
      </c>
      <c r="B1623">
        <v>20</v>
      </c>
      <c r="C1623">
        <v>99026</v>
      </c>
      <c r="D1623">
        <f>METEO__2[[#This Row],[Pressure]]/100</f>
        <v>990.26</v>
      </c>
      <c r="E1623">
        <v>2130</v>
      </c>
      <c r="F1623">
        <f>METEO__2[[#This Row],[Temp_bmp]]/100</f>
        <v>21.3</v>
      </c>
      <c r="G1623">
        <v>-16820</v>
      </c>
      <c r="H1623">
        <v>2065</v>
      </c>
      <c r="I1623">
        <v>2047</v>
      </c>
      <c r="J1623">
        <v>17079</v>
      </c>
      <c r="K1623" s="2">
        <f>(METEO__2[[#This Row],[millis()]]-J1622)/1000</f>
        <v>1.1279999999999999</v>
      </c>
      <c r="L1623" s="2">
        <f>L1622+METEO__2[[#This Row],[Dt_real]]</f>
        <v>2039.0149999999526</v>
      </c>
      <c r="M1623" s="1">
        <f>M1622+TIME(0,0,METEO__2[[#This Row],[Dt_real]])</f>
        <v>0.67917824074068367</v>
      </c>
    </row>
    <row r="1624" spans="1:13" x14ac:dyDescent="0.3">
      <c r="A1624">
        <v>56</v>
      </c>
      <c r="B1624">
        <v>20</v>
      </c>
      <c r="C1624">
        <v>99026</v>
      </c>
      <c r="D1624">
        <f>METEO__2[[#This Row],[Pressure]]/100</f>
        <v>990.26</v>
      </c>
      <c r="E1624">
        <v>2130</v>
      </c>
      <c r="F1624">
        <f>METEO__2[[#This Row],[Temp_bmp]]/100</f>
        <v>21.3</v>
      </c>
      <c r="G1624">
        <v>-16820</v>
      </c>
      <c r="H1624">
        <v>2065</v>
      </c>
      <c r="I1624">
        <v>2049</v>
      </c>
      <c r="J1624">
        <v>18477</v>
      </c>
      <c r="K1624" s="2">
        <f>(METEO__2[[#This Row],[millis()]]-J1623)/1000</f>
        <v>1.3979999999999999</v>
      </c>
      <c r="L1624" s="2">
        <f>L1623+METEO__2[[#This Row],[Dt_real]]</f>
        <v>2040.4129999999525</v>
      </c>
      <c r="M1624" s="1">
        <f>M1623+TIME(0,0,METEO__2[[#This Row],[Dt_real]])</f>
        <v>0.67918981481475771</v>
      </c>
    </row>
    <row r="1625" spans="1:13" x14ac:dyDescent="0.3">
      <c r="A1625">
        <v>56</v>
      </c>
      <c r="B1625">
        <v>20</v>
      </c>
      <c r="C1625">
        <v>99027</v>
      </c>
      <c r="D1625">
        <f>METEO__2[[#This Row],[Pressure]]/100</f>
        <v>990.27</v>
      </c>
      <c r="E1625">
        <v>2130</v>
      </c>
      <c r="F1625">
        <f>METEO__2[[#This Row],[Temp_bmp]]/100</f>
        <v>21.3</v>
      </c>
      <c r="G1625">
        <v>-16828</v>
      </c>
      <c r="H1625">
        <v>2065</v>
      </c>
      <c r="I1625">
        <v>2050</v>
      </c>
      <c r="J1625">
        <v>19603</v>
      </c>
      <c r="K1625" s="2">
        <f>(METEO__2[[#This Row],[millis()]]-J1624)/1000</f>
        <v>1.1259999999999999</v>
      </c>
      <c r="L1625" s="2">
        <f>L1624+METEO__2[[#This Row],[Dt_real]]</f>
        <v>2041.5389999999525</v>
      </c>
      <c r="M1625" s="1">
        <f>M1624+TIME(0,0,METEO__2[[#This Row],[Dt_real]])</f>
        <v>0.67920138888883175</v>
      </c>
    </row>
    <row r="1626" spans="1:13" x14ac:dyDescent="0.3">
      <c r="A1626">
        <v>56</v>
      </c>
      <c r="B1626">
        <v>20</v>
      </c>
      <c r="C1626">
        <v>99027</v>
      </c>
      <c r="D1626">
        <f>METEO__2[[#This Row],[Pressure]]/100</f>
        <v>990.27</v>
      </c>
      <c r="E1626">
        <v>2130</v>
      </c>
      <c r="F1626">
        <f>METEO__2[[#This Row],[Temp_bmp]]/100</f>
        <v>21.3</v>
      </c>
      <c r="G1626">
        <v>-16828</v>
      </c>
      <c r="H1626">
        <v>2065</v>
      </c>
      <c r="I1626">
        <v>2051</v>
      </c>
      <c r="J1626">
        <v>21001</v>
      </c>
      <c r="K1626" s="2">
        <f>(METEO__2[[#This Row],[millis()]]-J1625)/1000</f>
        <v>1.3979999999999999</v>
      </c>
      <c r="L1626" s="2">
        <f>L1625+METEO__2[[#This Row],[Dt_real]]</f>
        <v>2042.9369999999524</v>
      </c>
      <c r="M1626" s="1">
        <f>M1625+TIME(0,0,METEO__2[[#This Row],[Dt_real]])</f>
        <v>0.67921296296290579</v>
      </c>
    </row>
    <row r="1627" spans="1:13" x14ac:dyDescent="0.3">
      <c r="A1627">
        <v>56</v>
      </c>
      <c r="B1627">
        <v>20</v>
      </c>
      <c r="C1627">
        <v>99027</v>
      </c>
      <c r="D1627">
        <f>METEO__2[[#This Row],[Pressure]]/100</f>
        <v>990.27</v>
      </c>
      <c r="E1627">
        <v>2130</v>
      </c>
      <c r="F1627">
        <f>METEO__2[[#This Row],[Temp_bmp]]/100</f>
        <v>21.3</v>
      </c>
      <c r="G1627">
        <v>-16826</v>
      </c>
      <c r="H1627">
        <v>2065</v>
      </c>
      <c r="I1627">
        <v>2052</v>
      </c>
      <c r="J1627">
        <v>22128</v>
      </c>
      <c r="K1627" s="2">
        <f>(METEO__2[[#This Row],[millis()]]-J1626)/1000</f>
        <v>1.127</v>
      </c>
      <c r="L1627" s="2">
        <f>L1626+METEO__2[[#This Row],[Dt_real]]</f>
        <v>2044.0639999999523</v>
      </c>
      <c r="M1627" s="1">
        <f>M1626+TIME(0,0,METEO__2[[#This Row],[Dt_real]])</f>
        <v>0.67922453703697983</v>
      </c>
    </row>
    <row r="1628" spans="1:13" x14ac:dyDescent="0.3">
      <c r="A1628">
        <v>56</v>
      </c>
      <c r="B1628">
        <v>20</v>
      </c>
      <c r="C1628">
        <v>99027</v>
      </c>
      <c r="D1628">
        <f>METEO__2[[#This Row],[Pressure]]/100</f>
        <v>990.27</v>
      </c>
      <c r="E1628">
        <v>2130</v>
      </c>
      <c r="F1628">
        <f>METEO__2[[#This Row],[Temp_bmp]]/100</f>
        <v>21.3</v>
      </c>
      <c r="G1628">
        <v>-16828</v>
      </c>
      <c r="H1628">
        <v>2065</v>
      </c>
      <c r="I1628">
        <v>2054</v>
      </c>
      <c r="J1628">
        <v>23527</v>
      </c>
      <c r="K1628" s="2">
        <f>(METEO__2[[#This Row],[millis()]]-J1627)/1000</f>
        <v>1.399</v>
      </c>
      <c r="L1628" s="2">
        <f>L1627+METEO__2[[#This Row],[Dt_real]]</f>
        <v>2045.4629999999522</v>
      </c>
      <c r="M1628" s="1">
        <f>M1627+TIME(0,0,METEO__2[[#This Row],[Dt_real]])</f>
        <v>0.67923611111105386</v>
      </c>
    </row>
    <row r="1629" spans="1:13" x14ac:dyDescent="0.3">
      <c r="A1629">
        <v>56</v>
      </c>
      <c r="B1629">
        <v>20</v>
      </c>
      <c r="C1629">
        <v>99027</v>
      </c>
      <c r="D1629">
        <f>METEO__2[[#This Row],[Pressure]]/100</f>
        <v>990.27</v>
      </c>
      <c r="E1629">
        <v>2130</v>
      </c>
      <c r="F1629">
        <f>METEO__2[[#This Row],[Temp_bmp]]/100</f>
        <v>21.3</v>
      </c>
      <c r="G1629">
        <v>-16828</v>
      </c>
      <c r="H1629">
        <v>2065</v>
      </c>
      <c r="I1629">
        <v>2055</v>
      </c>
      <c r="J1629">
        <v>24653</v>
      </c>
      <c r="K1629" s="2">
        <f>(METEO__2[[#This Row],[millis()]]-J1628)/1000</f>
        <v>1.1259999999999999</v>
      </c>
      <c r="L1629" s="2">
        <f>L1628+METEO__2[[#This Row],[Dt_real]]</f>
        <v>2046.5889999999522</v>
      </c>
      <c r="M1629" s="1">
        <f>M1628+TIME(0,0,METEO__2[[#This Row],[Dt_real]])</f>
        <v>0.6792476851851279</v>
      </c>
    </row>
    <row r="1630" spans="1:13" x14ac:dyDescent="0.3">
      <c r="A1630">
        <v>56</v>
      </c>
      <c r="B1630">
        <v>20</v>
      </c>
      <c r="C1630">
        <v>99027</v>
      </c>
      <c r="D1630">
        <f>METEO__2[[#This Row],[Pressure]]/100</f>
        <v>990.27</v>
      </c>
      <c r="E1630">
        <v>2130</v>
      </c>
      <c r="F1630">
        <f>METEO__2[[#This Row],[Temp_bmp]]/100</f>
        <v>21.3</v>
      </c>
      <c r="G1630">
        <v>-16826</v>
      </c>
      <c r="H1630">
        <v>2065</v>
      </c>
      <c r="I1630">
        <v>2056</v>
      </c>
      <c r="J1630">
        <v>26051</v>
      </c>
      <c r="K1630" s="2">
        <f>(METEO__2[[#This Row],[millis()]]-J1629)/1000</f>
        <v>1.3979999999999999</v>
      </c>
      <c r="L1630" s="2">
        <f>L1629+METEO__2[[#This Row],[Dt_real]]</f>
        <v>2047.9869999999521</v>
      </c>
      <c r="M1630" s="1">
        <f>M1629+TIME(0,0,METEO__2[[#This Row],[Dt_real]])</f>
        <v>0.67925925925920194</v>
      </c>
    </row>
    <row r="1631" spans="1:13" x14ac:dyDescent="0.3">
      <c r="A1631">
        <v>56</v>
      </c>
      <c r="B1631">
        <v>20</v>
      </c>
      <c r="C1631">
        <v>99027</v>
      </c>
      <c r="D1631">
        <f>METEO__2[[#This Row],[Pressure]]/100</f>
        <v>990.27</v>
      </c>
      <c r="E1631">
        <v>2130</v>
      </c>
      <c r="F1631">
        <f>METEO__2[[#This Row],[Temp_bmp]]/100</f>
        <v>21.3</v>
      </c>
      <c r="G1631">
        <v>-16826</v>
      </c>
      <c r="H1631">
        <v>2065</v>
      </c>
      <c r="I1631">
        <v>2057</v>
      </c>
      <c r="J1631">
        <v>27179</v>
      </c>
      <c r="K1631" s="2">
        <f>(METEO__2[[#This Row],[millis()]]-J1630)/1000</f>
        <v>1.1279999999999999</v>
      </c>
      <c r="L1631" s="2">
        <f>L1630+METEO__2[[#This Row],[Dt_real]]</f>
        <v>2049.114999999952</v>
      </c>
      <c r="M1631" s="1">
        <f>M1630+TIME(0,0,METEO__2[[#This Row],[Dt_real]])</f>
        <v>0.67927083333327598</v>
      </c>
    </row>
    <row r="1632" spans="1:13" x14ac:dyDescent="0.3">
      <c r="A1632">
        <v>56</v>
      </c>
      <c r="B1632">
        <v>20</v>
      </c>
      <c r="C1632">
        <v>99027</v>
      </c>
      <c r="D1632">
        <f>METEO__2[[#This Row],[Pressure]]/100</f>
        <v>990.27</v>
      </c>
      <c r="E1632">
        <v>2130</v>
      </c>
      <c r="F1632">
        <f>METEO__2[[#This Row],[Temp_bmp]]/100</f>
        <v>21.3</v>
      </c>
      <c r="G1632">
        <v>-16826</v>
      </c>
      <c r="H1632">
        <v>2065</v>
      </c>
      <c r="I1632">
        <v>2059</v>
      </c>
      <c r="J1632">
        <v>28577</v>
      </c>
      <c r="K1632" s="2">
        <f>(METEO__2[[#This Row],[millis()]]-J1631)/1000</f>
        <v>1.3979999999999999</v>
      </c>
      <c r="L1632" s="2">
        <f>L1631+METEO__2[[#This Row],[Dt_real]]</f>
        <v>2050.5129999999522</v>
      </c>
      <c r="M1632" s="1">
        <f>M1631+TIME(0,0,METEO__2[[#This Row],[Dt_real]])</f>
        <v>0.67928240740735002</v>
      </c>
    </row>
    <row r="1633" spans="1:13" x14ac:dyDescent="0.3">
      <c r="A1633">
        <v>56</v>
      </c>
      <c r="B1633">
        <v>20</v>
      </c>
      <c r="C1633">
        <v>99027</v>
      </c>
      <c r="D1633">
        <f>METEO__2[[#This Row],[Pressure]]/100</f>
        <v>990.27</v>
      </c>
      <c r="E1633">
        <v>2130</v>
      </c>
      <c r="F1633">
        <f>METEO__2[[#This Row],[Temp_bmp]]/100</f>
        <v>21.3</v>
      </c>
      <c r="G1633">
        <v>-16826</v>
      </c>
      <c r="H1633">
        <v>2065</v>
      </c>
      <c r="I1633">
        <v>2060</v>
      </c>
      <c r="J1633">
        <v>29704</v>
      </c>
      <c r="K1633" s="2">
        <f>(METEO__2[[#This Row],[millis()]]-J1632)/1000</f>
        <v>1.127</v>
      </c>
      <c r="L1633" s="2">
        <f>L1632+METEO__2[[#This Row],[Dt_real]]</f>
        <v>2051.6399999999521</v>
      </c>
      <c r="M1633" s="1">
        <f>M1632+TIME(0,0,METEO__2[[#This Row],[Dt_real]])</f>
        <v>0.67929398148142406</v>
      </c>
    </row>
    <row r="1634" spans="1:13" x14ac:dyDescent="0.3">
      <c r="A1634">
        <v>56</v>
      </c>
      <c r="B1634">
        <v>20</v>
      </c>
      <c r="C1634">
        <v>99027</v>
      </c>
      <c r="D1634">
        <f>METEO__2[[#This Row],[Pressure]]/100</f>
        <v>990.27</v>
      </c>
      <c r="E1634">
        <v>2130</v>
      </c>
      <c r="F1634">
        <f>METEO__2[[#This Row],[Temp_bmp]]/100</f>
        <v>21.3</v>
      </c>
      <c r="G1634">
        <v>-16826</v>
      </c>
      <c r="H1634">
        <v>2065</v>
      </c>
      <c r="I1634">
        <v>2061</v>
      </c>
      <c r="J1634">
        <v>31101</v>
      </c>
      <c r="K1634" s="2">
        <f>(METEO__2[[#This Row],[millis()]]-J1633)/1000</f>
        <v>1.397</v>
      </c>
      <c r="L1634" s="2">
        <f>L1633+METEO__2[[#This Row],[Dt_real]]</f>
        <v>2053.0369999999521</v>
      </c>
      <c r="M1634" s="1">
        <f>M1633+TIME(0,0,METEO__2[[#This Row],[Dt_real]])</f>
        <v>0.6793055555554981</v>
      </c>
    </row>
    <row r="1635" spans="1:13" x14ac:dyDescent="0.3">
      <c r="A1635">
        <v>56</v>
      </c>
      <c r="B1635">
        <v>20</v>
      </c>
      <c r="C1635">
        <v>99026</v>
      </c>
      <c r="D1635">
        <f>METEO__2[[#This Row],[Pressure]]/100</f>
        <v>990.26</v>
      </c>
      <c r="E1635">
        <v>2130</v>
      </c>
      <c r="F1635">
        <f>METEO__2[[#This Row],[Temp_bmp]]/100</f>
        <v>21.3</v>
      </c>
      <c r="G1635">
        <v>-16819</v>
      </c>
      <c r="H1635">
        <v>2065</v>
      </c>
      <c r="I1635">
        <v>2062</v>
      </c>
      <c r="J1635">
        <v>32229</v>
      </c>
      <c r="K1635" s="2">
        <f>(METEO__2[[#This Row],[millis()]]-J1634)/1000</f>
        <v>1.1279999999999999</v>
      </c>
      <c r="L1635" s="2">
        <f>L1634+METEO__2[[#This Row],[Dt_real]]</f>
        <v>2054.1649999999522</v>
      </c>
      <c r="M1635" s="1">
        <f>M1634+TIME(0,0,METEO__2[[#This Row],[Dt_real]])</f>
        <v>0.67931712962957214</v>
      </c>
    </row>
    <row r="1636" spans="1:13" x14ac:dyDescent="0.3">
      <c r="A1636">
        <v>56</v>
      </c>
      <c r="B1636">
        <v>20</v>
      </c>
      <c r="C1636">
        <v>99026</v>
      </c>
      <c r="D1636">
        <f>METEO__2[[#This Row],[Pressure]]/100</f>
        <v>990.26</v>
      </c>
      <c r="E1636">
        <v>2130</v>
      </c>
      <c r="F1636">
        <f>METEO__2[[#This Row],[Temp_bmp]]/100</f>
        <v>21.3</v>
      </c>
      <c r="G1636">
        <v>-16817</v>
      </c>
      <c r="H1636">
        <v>2065</v>
      </c>
      <c r="I1636">
        <v>2064</v>
      </c>
      <c r="J1636">
        <v>-31908</v>
      </c>
      <c r="K1636" s="2">
        <v>1.1000000000000001</v>
      </c>
      <c r="L1636" s="2">
        <f>L1635+METEO__2[[#This Row],[Dt_real]]</f>
        <v>2055.2649999999521</v>
      </c>
      <c r="M1636" s="1">
        <f>M1635+TIME(0,0,METEO__2[[#This Row],[Dt_real]])</f>
        <v>0.67932870370364618</v>
      </c>
    </row>
    <row r="1637" spans="1:13" x14ac:dyDescent="0.3">
      <c r="A1637">
        <v>56</v>
      </c>
      <c r="B1637">
        <v>20</v>
      </c>
      <c r="C1637">
        <v>99026</v>
      </c>
      <c r="D1637">
        <f>METEO__2[[#This Row],[Pressure]]/100</f>
        <v>990.26</v>
      </c>
      <c r="E1637">
        <v>2130</v>
      </c>
      <c r="F1637">
        <f>METEO__2[[#This Row],[Temp_bmp]]/100</f>
        <v>21.3</v>
      </c>
      <c r="G1637">
        <v>-16819</v>
      </c>
      <c r="H1637">
        <v>2065</v>
      </c>
      <c r="I1637">
        <v>2065</v>
      </c>
      <c r="J1637">
        <v>-30781</v>
      </c>
      <c r="K1637" s="2">
        <f>(METEO__2[[#This Row],[millis()]]-J1636)/1000</f>
        <v>1.127</v>
      </c>
      <c r="L1637" s="2">
        <f>L1636+METEO__2[[#This Row],[Dt_real]]</f>
        <v>2056.3919999999521</v>
      </c>
      <c r="M1637" s="1">
        <f>M1636+TIME(0,0,METEO__2[[#This Row],[Dt_real]])</f>
        <v>0.67934027777772021</v>
      </c>
    </row>
    <row r="1638" spans="1:13" x14ac:dyDescent="0.3">
      <c r="A1638">
        <v>56</v>
      </c>
      <c r="B1638">
        <v>20</v>
      </c>
      <c r="C1638">
        <v>99026</v>
      </c>
      <c r="D1638">
        <f>METEO__2[[#This Row],[Pressure]]/100</f>
        <v>990.26</v>
      </c>
      <c r="E1638">
        <v>2130</v>
      </c>
      <c r="F1638">
        <f>METEO__2[[#This Row],[Temp_bmp]]/100</f>
        <v>21.3</v>
      </c>
      <c r="G1638">
        <v>-16819</v>
      </c>
      <c r="H1638">
        <v>2065</v>
      </c>
      <c r="I1638">
        <v>2066</v>
      </c>
      <c r="J1638">
        <v>-29382</v>
      </c>
      <c r="K1638" s="2">
        <f>(METEO__2[[#This Row],[millis()]]-J1637)/1000</f>
        <v>1.399</v>
      </c>
      <c r="L1638" s="2">
        <f>L1637+METEO__2[[#This Row],[Dt_real]]</f>
        <v>2057.790999999952</v>
      </c>
      <c r="M1638" s="1">
        <f>M1637+TIME(0,0,METEO__2[[#This Row],[Dt_real]])</f>
        <v>0.67935185185179425</v>
      </c>
    </row>
    <row r="1639" spans="1:13" x14ac:dyDescent="0.3">
      <c r="A1639">
        <v>56</v>
      </c>
      <c r="B1639">
        <v>20</v>
      </c>
      <c r="C1639">
        <v>99026</v>
      </c>
      <c r="D1639">
        <f>METEO__2[[#This Row],[Pressure]]/100</f>
        <v>990.26</v>
      </c>
      <c r="E1639">
        <v>2130</v>
      </c>
      <c r="F1639">
        <f>METEO__2[[#This Row],[Temp_bmp]]/100</f>
        <v>21.3</v>
      </c>
      <c r="G1639">
        <v>-16820</v>
      </c>
      <c r="H1639">
        <v>2065</v>
      </c>
      <c r="I1639">
        <v>2067</v>
      </c>
      <c r="J1639">
        <v>-28254</v>
      </c>
      <c r="K1639" s="2">
        <f>(METEO__2[[#This Row],[millis()]]-J1638)/1000</f>
        <v>1.1279999999999999</v>
      </c>
      <c r="L1639" s="2">
        <f>L1638+METEO__2[[#This Row],[Dt_real]]</f>
        <v>2058.9189999999521</v>
      </c>
      <c r="M1639" s="1">
        <f>M1638+TIME(0,0,METEO__2[[#This Row],[Dt_real]])</f>
        <v>0.67936342592586829</v>
      </c>
    </row>
    <row r="1640" spans="1:13" x14ac:dyDescent="0.3">
      <c r="A1640">
        <v>56</v>
      </c>
      <c r="B1640">
        <v>20</v>
      </c>
      <c r="C1640">
        <v>99026</v>
      </c>
      <c r="D1640">
        <f>METEO__2[[#This Row],[Pressure]]/100</f>
        <v>990.26</v>
      </c>
      <c r="E1640">
        <v>2130</v>
      </c>
      <c r="F1640">
        <f>METEO__2[[#This Row],[Temp_bmp]]/100</f>
        <v>21.3</v>
      </c>
      <c r="G1640">
        <v>-16819</v>
      </c>
      <c r="H1640">
        <v>2065</v>
      </c>
      <c r="I1640">
        <v>2069</v>
      </c>
      <c r="J1640">
        <v>-26855</v>
      </c>
      <c r="K1640" s="2">
        <f>(METEO__2[[#This Row],[millis()]]-J1639)/1000</f>
        <v>1.399</v>
      </c>
      <c r="L1640" s="2">
        <f>L1639+METEO__2[[#This Row],[Dt_real]]</f>
        <v>2060.317999999952</v>
      </c>
      <c r="M1640" s="1">
        <f>M1639+TIME(0,0,METEO__2[[#This Row],[Dt_real]])</f>
        <v>0.67937499999994233</v>
      </c>
    </row>
    <row r="1641" spans="1:13" x14ac:dyDescent="0.3">
      <c r="A1641">
        <v>56</v>
      </c>
      <c r="B1641">
        <v>20</v>
      </c>
      <c r="C1641">
        <v>99026</v>
      </c>
      <c r="D1641">
        <f>METEO__2[[#This Row],[Pressure]]/100</f>
        <v>990.26</v>
      </c>
      <c r="E1641">
        <v>2130</v>
      </c>
      <c r="F1641">
        <f>METEO__2[[#This Row],[Temp_bmp]]/100</f>
        <v>21.3</v>
      </c>
      <c r="G1641">
        <v>-16819</v>
      </c>
      <c r="H1641">
        <v>2065</v>
      </c>
      <c r="I1641">
        <v>2070</v>
      </c>
      <c r="J1641">
        <v>-25705</v>
      </c>
      <c r="K1641" s="2">
        <f>(METEO__2[[#This Row],[millis()]]-J1640)/1000</f>
        <v>1.1499999999999999</v>
      </c>
      <c r="L1641" s="2">
        <f>L1640+METEO__2[[#This Row],[Dt_real]]</f>
        <v>2061.4679999999521</v>
      </c>
      <c r="M1641" s="1">
        <f>M1640+TIME(0,0,METEO__2[[#This Row],[Dt_real]])</f>
        <v>0.67938657407401637</v>
      </c>
    </row>
    <row r="1642" spans="1:13" x14ac:dyDescent="0.3">
      <c r="A1642">
        <v>56</v>
      </c>
      <c r="B1642">
        <v>20</v>
      </c>
      <c r="C1642">
        <v>99026</v>
      </c>
      <c r="D1642">
        <f>METEO__2[[#This Row],[Pressure]]/100</f>
        <v>990.26</v>
      </c>
      <c r="E1642">
        <v>2130</v>
      </c>
      <c r="F1642">
        <f>METEO__2[[#This Row],[Temp_bmp]]/100</f>
        <v>21.3</v>
      </c>
      <c r="G1642">
        <v>-16820</v>
      </c>
      <c r="H1642">
        <v>2065</v>
      </c>
      <c r="I1642">
        <v>2071</v>
      </c>
      <c r="J1642">
        <v>-24306</v>
      </c>
      <c r="K1642" s="2">
        <f>(METEO__2[[#This Row],[millis()]]-J1641)/1000</f>
        <v>1.399</v>
      </c>
      <c r="L1642" s="2">
        <f>L1641+METEO__2[[#This Row],[Dt_real]]</f>
        <v>2062.866999999952</v>
      </c>
      <c r="M1642" s="1">
        <f>M1641+TIME(0,0,METEO__2[[#This Row],[Dt_real]])</f>
        <v>0.67939814814809041</v>
      </c>
    </row>
    <row r="1643" spans="1:13" x14ac:dyDescent="0.3">
      <c r="A1643">
        <v>56</v>
      </c>
      <c r="B1643">
        <v>20</v>
      </c>
      <c r="C1643">
        <v>99026</v>
      </c>
      <c r="D1643">
        <f>METEO__2[[#This Row],[Pressure]]/100</f>
        <v>990.26</v>
      </c>
      <c r="E1643">
        <v>2130</v>
      </c>
      <c r="F1643">
        <f>METEO__2[[#This Row],[Temp_bmp]]/100</f>
        <v>21.3</v>
      </c>
      <c r="G1643">
        <v>-16819</v>
      </c>
      <c r="H1643">
        <v>2065</v>
      </c>
      <c r="I1643">
        <v>2073</v>
      </c>
      <c r="J1643">
        <v>-23178</v>
      </c>
      <c r="K1643" s="2">
        <f>(METEO__2[[#This Row],[millis()]]-J1642)/1000</f>
        <v>1.1279999999999999</v>
      </c>
      <c r="L1643" s="2">
        <f>L1642+METEO__2[[#This Row],[Dt_real]]</f>
        <v>2063.9949999999521</v>
      </c>
      <c r="M1643" s="1">
        <f>M1642+TIME(0,0,METEO__2[[#This Row],[Dt_real]])</f>
        <v>0.67940972222216445</v>
      </c>
    </row>
    <row r="1644" spans="1:13" x14ac:dyDescent="0.3">
      <c r="A1644">
        <v>56</v>
      </c>
      <c r="B1644">
        <v>20</v>
      </c>
      <c r="C1644">
        <v>99026</v>
      </c>
      <c r="D1644">
        <f>METEO__2[[#This Row],[Pressure]]/100</f>
        <v>990.26</v>
      </c>
      <c r="E1644">
        <v>2130</v>
      </c>
      <c r="F1644">
        <f>METEO__2[[#This Row],[Temp_bmp]]/100</f>
        <v>21.3</v>
      </c>
      <c r="G1644">
        <v>-16822</v>
      </c>
      <c r="H1644">
        <v>2065</v>
      </c>
      <c r="I1644">
        <v>2074</v>
      </c>
      <c r="J1644">
        <v>-21778</v>
      </c>
      <c r="K1644" s="2">
        <f>(METEO__2[[#This Row],[millis()]]-J1643)/1000</f>
        <v>1.4</v>
      </c>
      <c r="L1644" s="2">
        <f>L1643+METEO__2[[#This Row],[Dt_real]]</f>
        <v>2065.3949999999522</v>
      </c>
      <c r="M1644" s="1">
        <f>M1643+TIME(0,0,METEO__2[[#This Row],[Dt_real]])</f>
        <v>0.67942129629623849</v>
      </c>
    </row>
    <row r="1645" spans="1:13" x14ac:dyDescent="0.3">
      <c r="A1645">
        <v>56</v>
      </c>
      <c r="B1645">
        <v>20</v>
      </c>
      <c r="C1645">
        <v>99026</v>
      </c>
      <c r="D1645">
        <f>METEO__2[[#This Row],[Pressure]]/100</f>
        <v>990.26</v>
      </c>
      <c r="E1645">
        <v>2130</v>
      </c>
      <c r="F1645">
        <f>METEO__2[[#This Row],[Temp_bmp]]/100</f>
        <v>21.3</v>
      </c>
      <c r="G1645">
        <v>-16822</v>
      </c>
      <c r="H1645">
        <v>2065</v>
      </c>
      <c r="I1645">
        <v>2075</v>
      </c>
      <c r="J1645">
        <v>-20650</v>
      </c>
      <c r="K1645" s="2">
        <f>(METEO__2[[#This Row],[millis()]]-J1644)/1000</f>
        <v>1.1279999999999999</v>
      </c>
      <c r="L1645" s="2">
        <f>L1644+METEO__2[[#This Row],[Dt_real]]</f>
        <v>2066.5229999999524</v>
      </c>
      <c r="M1645" s="1">
        <f>M1644+TIME(0,0,METEO__2[[#This Row],[Dt_real]])</f>
        <v>0.67943287037031252</v>
      </c>
    </row>
    <row r="1646" spans="1:13" x14ac:dyDescent="0.3">
      <c r="A1646">
        <v>56</v>
      </c>
      <c r="B1646">
        <v>20</v>
      </c>
      <c r="C1646">
        <v>99026</v>
      </c>
      <c r="D1646">
        <f>METEO__2[[#This Row],[Pressure]]/100</f>
        <v>990.26</v>
      </c>
      <c r="E1646">
        <v>2130</v>
      </c>
      <c r="F1646">
        <f>METEO__2[[#This Row],[Temp_bmp]]/100</f>
        <v>21.3</v>
      </c>
      <c r="G1646">
        <v>-16820</v>
      </c>
      <c r="H1646">
        <v>2065</v>
      </c>
      <c r="I1646">
        <v>2076</v>
      </c>
      <c r="J1646">
        <v>-19252</v>
      </c>
      <c r="K1646" s="2">
        <f>(METEO__2[[#This Row],[millis()]]-J1645)/1000</f>
        <v>1.3979999999999999</v>
      </c>
      <c r="L1646" s="2">
        <f>L1645+METEO__2[[#This Row],[Dt_real]]</f>
        <v>2067.9209999999525</v>
      </c>
      <c r="M1646" s="1">
        <f>M1645+TIME(0,0,METEO__2[[#This Row],[Dt_real]])</f>
        <v>0.67944444444438656</v>
      </c>
    </row>
    <row r="1647" spans="1:13" x14ac:dyDescent="0.3">
      <c r="A1647">
        <v>56</v>
      </c>
      <c r="B1647">
        <v>20</v>
      </c>
      <c r="C1647">
        <v>99026</v>
      </c>
      <c r="D1647">
        <f>METEO__2[[#This Row],[Pressure]]/100</f>
        <v>990.26</v>
      </c>
      <c r="E1647">
        <v>2130</v>
      </c>
      <c r="F1647">
        <f>METEO__2[[#This Row],[Temp_bmp]]/100</f>
        <v>21.3</v>
      </c>
      <c r="G1647">
        <v>-16822</v>
      </c>
      <c r="H1647">
        <v>2065</v>
      </c>
      <c r="I1647">
        <v>2078</v>
      </c>
      <c r="J1647">
        <v>-18123</v>
      </c>
      <c r="K1647" s="2">
        <f>(METEO__2[[#This Row],[millis()]]-J1646)/1000</f>
        <v>1.129</v>
      </c>
      <c r="L1647" s="2">
        <f>L1646+METEO__2[[#This Row],[Dt_real]]</f>
        <v>2069.0499999999524</v>
      </c>
      <c r="M1647" s="1">
        <f>M1646+TIME(0,0,METEO__2[[#This Row],[Dt_real]])</f>
        <v>0.6794560185184606</v>
      </c>
    </row>
    <row r="1648" spans="1:13" x14ac:dyDescent="0.3">
      <c r="A1648">
        <v>56</v>
      </c>
      <c r="B1648">
        <v>20</v>
      </c>
      <c r="C1648">
        <v>99026</v>
      </c>
      <c r="D1648">
        <f>METEO__2[[#This Row],[Pressure]]/100</f>
        <v>990.26</v>
      </c>
      <c r="E1648">
        <v>2130</v>
      </c>
      <c r="F1648">
        <f>METEO__2[[#This Row],[Temp_bmp]]/100</f>
        <v>21.3</v>
      </c>
      <c r="G1648">
        <v>-16819</v>
      </c>
      <c r="H1648">
        <v>2065</v>
      </c>
      <c r="I1648">
        <v>2079</v>
      </c>
      <c r="J1648">
        <v>-16724</v>
      </c>
      <c r="K1648" s="2">
        <f>(METEO__2[[#This Row],[millis()]]-J1647)/1000</f>
        <v>1.399</v>
      </c>
      <c r="L1648" s="2">
        <f>L1647+METEO__2[[#This Row],[Dt_real]]</f>
        <v>2070.4489999999523</v>
      </c>
      <c r="M1648" s="1">
        <f>M1647+TIME(0,0,METEO__2[[#This Row],[Dt_real]])</f>
        <v>0.67946759259253464</v>
      </c>
    </row>
    <row r="1649" spans="1:13" x14ac:dyDescent="0.3">
      <c r="A1649">
        <v>56</v>
      </c>
      <c r="B1649">
        <v>20</v>
      </c>
      <c r="C1649">
        <v>99026</v>
      </c>
      <c r="D1649">
        <f>METEO__2[[#This Row],[Pressure]]/100</f>
        <v>990.26</v>
      </c>
      <c r="E1649">
        <v>2130</v>
      </c>
      <c r="F1649">
        <f>METEO__2[[#This Row],[Temp_bmp]]/100</f>
        <v>21.3</v>
      </c>
      <c r="G1649">
        <v>-16818</v>
      </c>
      <c r="H1649">
        <v>2065</v>
      </c>
      <c r="I1649">
        <v>2080</v>
      </c>
      <c r="J1649">
        <v>-15596</v>
      </c>
      <c r="K1649" s="2">
        <f>(METEO__2[[#This Row],[millis()]]-J1648)/1000</f>
        <v>1.1279999999999999</v>
      </c>
      <c r="L1649" s="2">
        <f>L1648+METEO__2[[#This Row],[Dt_real]]</f>
        <v>2071.5769999999525</v>
      </c>
      <c r="M1649" s="1">
        <f>M1648+TIME(0,0,METEO__2[[#This Row],[Dt_real]])</f>
        <v>0.67947916666660868</v>
      </c>
    </row>
    <row r="1650" spans="1:13" x14ac:dyDescent="0.3">
      <c r="A1650">
        <v>56</v>
      </c>
      <c r="B1650">
        <v>20</v>
      </c>
      <c r="C1650">
        <v>99026</v>
      </c>
      <c r="D1650">
        <f>METEO__2[[#This Row],[Pressure]]/100</f>
        <v>990.26</v>
      </c>
      <c r="E1650">
        <v>2129</v>
      </c>
      <c r="F1650">
        <f>METEO__2[[#This Row],[Temp_bmp]]/100</f>
        <v>21.29</v>
      </c>
      <c r="G1650">
        <v>-16817</v>
      </c>
      <c r="H1650">
        <v>2065</v>
      </c>
      <c r="I1650">
        <v>2081</v>
      </c>
      <c r="J1650">
        <v>-14196</v>
      </c>
      <c r="K1650" s="2">
        <f>(METEO__2[[#This Row],[millis()]]-J1649)/1000</f>
        <v>1.4</v>
      </c>
      <c r="L1650" s="2">
        <f>L1649+METEO__2[[#This Row],[Dt_real]]</f>
        <v>2072.9769999999526</v>
      </c>
      <c r="M1650" s="1">
        <f>M1649+TIME(0,0,METEO__2[[#This Row],[Dt_real]])</f>
        <v>0.67949074074068272</v>
      </c>
    </row>
    <row r="1651" spans="1:13" x14ac:dyDescent="0.3">
      <c r="A1651">
        <v>56</v>
      </c>
      <c r="B1651">
        <v>20</v>
      </c>
      <c r="C1651">
        <v>99026</v>
      </c>
      <c r="D1651">
        <f>METEO__2[[#This Row],[Pressure]]/100</f>
        <v>990.26</v>
      </c>
      <c r="E1651">
        <v>2129</v>
      </c>
      <c r="F1651">
        <f>METEO__2[[#This Row],[Temp_bmp]]/100</f>
        <v>21.29</v>
      </c>
      <c r="G1651">
        <v>-16817</v>
      </c>
      <c r="H1651">
        <v>2065</v>
      </c>
      <c r="I1651">
        <v>2083</v>
      </c>
      <c r="J1651">
        <v>-13069</v>
      </c>
      <c r="K1651" s="2">
        <f>(METEO__2[[#This Row],[millis()]]-J1650)/1000</f>
        <v>1.127</v>
      </c>
      <c r="L1651" s="2">
        <f>L1650+METEO__2[[#This Row],[Dt_real]]</f>
        <v>2074.1039999999525</v>
      </c>
      <c r="M1651" s="1">
        <f>M1650+TIME(0,0,METEO__2[[#This Row],[Dt_real]])</f>
        <v>0.67950231481475676</v>
      </c>
    </row>
    <row r="1652" spans="1:13" x14ac:dyDescent="0.3">
      <c r="A1652">
        <v>56</v>
      </c>
      <c r="B1652">
        <v>20</v>
      </c>
      <c r="C1652">
        <v>99026</v>
      </c>
      <c r="D1652">
        <f>METEO__2[[#This Row],[Pressure]]/100</f>
        <v>990.26</v>
      </c>
      <c r="E1652">
        <v>2129</v>
      </c>
      <c r="F1652">
        <f>METEO__2[[#This Row],[Temp_bmp]]/100</f>
        <v>21.29</v>
      </c>
      <c r="G1652">
        <v>-16820</v>
      </c>
      <c r="H1652">
        <v>2065</v>
      </c>
      <c r="I1652">
        <v>2084</v>
      </c>
      <c r="J1652">
        <v>-11670</v>
      </c>
      <c r="K1652" s="2">
        <f>(METEO__2[[#This Row],[millis()]]-J1651)/1000</f>
        <v>1.399</v>
      </c>
      <c r="L1652" s="2">
        <f>L1651+METEO__2[[#This Row],[Dt_real]]</f>
        <v>2075.5029999999524</v>
      </c>
      <c r="M1652" s="1">
        <f>M1651+TIME(0,0,METEO__2[[#This Row],[Dt_real]])</f>
        <v>0.6795138888888308</v>
      </c>
    </row>
    <row r="1653" spans="1:13" x14ac:dyDescent="0.3">
      <c r="A1653">
        <v>56</v>
      </c>
      <c r="B1653">
        <v>20</v>
      </c>
      <c r="C1653">
        <v>99026</v>
      </c>
      <c r="D1653">
        <f>METEO__2[[#This Row],[Pressure]]/100</f>
        <v>990.26</v>
      </c>
      <c r="E1653">
        <v>2129</v>
      </c>
      <c r="F1653">
        <f>METEO__2[[#This Row],[Temp_bmp]]/100</f>
        <v>21.29</v>
      </c>
      <c r="G1653">
        <v>-16821</v>
      </c>
      <c r="H1653">
        <v>2065</v>
      </c>
      <c r="I1653">
        <v>2085</v>
      </c>
      <c r="J1653">
        <v>-10542</v>
      </c>
      <c r="K1653" s="2">
        <f>(METEO__2[[#This Row],[millis()]]-J1652)/1000</f>
        <v>1.1279999999999999</v>
      </c>
      <c r="L1653" s="2">
        <f>L1652+METEO__2[[#This Row],[Dt_real]]</f>
        <v>2076.6309999999526</v>
      </c>
      <c r="M1653" s="1">
        <f>M1652+TIME(0,0,METEO__2[[#This Row],[Dt_real]])</f>
        <v>0.67952546296290484</v>
      </c>
    </row>
    <row r="1654" spans="1:13" x14ac:dyDescent="0.3">
      <c r="A1654">
        <v>56</v>
      </c>
      <c r="B1654">
        <v>20</v>
      </c>
      <c r="C1654">
        <v>99026</v>
      </c>
      <c r="D1654">
        <f>METEO__2[[#This Row],[Pressure]]/100</f>
        <v>990.26</v>
      </c>
      <c r="E1654">
        <v>2129</v>
      </c>
      <c r="F1654">
        <f>METEO__2[[#This Row],[Temp_bmp]]/100</f>
        <v>21.29</v>
      </c>
      <c r="G1654">
        <v>-16820</v>
      </c>
      <c r="H1654">
        <v>2065</v>
      </c>
      <c r="I1654">
        <v>2087</v>
      </c>
      <c r="J1654">
        <v>-9142</v>
      </c>
      <c r="K1654" s="2">
        <f>(METEO__2[[#This Row],[millis()]]-J1653)/1000</f>
        <v>1.4</v>
      </c>
      <c r="L1654" s="2">
        <f>L1653+METEO__2[[#This Row],[Dt_real]]</f>
        <v>2078.0309999999527</v>
      </c>
      <c r="M1654" s="1">
        <f>M1653+TIME(0,0,METEO__2[[#This Row],[Dt_real]])</f>
        <v>0.67953703703697887</v>
      </c>
    </row>
    <row r="1655" spans="1:13" x14ac:dyDescent="0.3">
      <c r="A1655">
        <v>56</v>
      </c>
      <c r="B1655">
        <v>20</v>
      </c>
      <c r="C1655">
        <v>99026</v>
      </c>
      <c r="D1655">
        <f>METEO__2[[#This Row],[Pressure]]/100</f>
        <v>990.26</v>
      </c>
      <c r="E1655">
        <v>2129</v>
      </c>
      <c r="F1655">
        <f>METEO__2[[#This Row],[Temp_bmp]]/100</f>
        <v>21.29</v>
      </c>
      <c r="G1655">
        <v>-16821</v>
      </c>
      <c r="H1655">
        <v>2065</v>
      </c>
      <c r="I1655">
        <v>2088</v>
      </c>
      <c r="J1655">
        <v>-8015</v>
      </c>
      <c r="K1655" s="2">
        <f>(METEO__2[[#This Row],[millis()]]-J1654)/1000</f>
        <v>1.127</v>
      </c>
      <c r="L1655" s="2">
        <f>L1654+METEO__2[[#This Row],[Dt_real]]</f>
        <v>2079.1579999999526</v>
      </c>
      <c r="M1655" s="1">
        <f>M1654+TIME(0,0,METEO__2[[#This Row],[Dt_real]])</f>
        <v>0.67954861111105291</v>
      </c>
    </row>
    <row r="1656" spans="1:13" x14ac:dyDescent="0.3">
      <c r="A1656">
        <v>56</v>
      </c>
      <c r="B1656">
        <v>20</v>
      </c>
      <c r="C1656">
        <v>99026</v>
      </c>
      <c r="D1656">
        <f>METEO__2[[#This Row],[Pressure]]/100</f>
        <v>990.26</v>
      </c>
      <c r="E1656">
        <v>2128</v>
      </c>
      <c r="F1656">
        <f>METEO__2[[#This Row],[Temp_bmp]]/100</f>
        <v>21.28</v>
      </c>
      <c r="G1656">
        <v>-16821</v>
      </c>
      <c r="H1656">
        <v>2064</v>
      </c>
      <c r="I1656">
        <v>2089</v>
      </c>
      <c r="J1656">
        <v>-6618</v>
      </c>
      <c r="K1656" s="2">
        <f>(METEO__2[[#This Row],[millis()]]-J1655)/1000</f>
        <v>1.397</v>
      </c>
      <c r="L1656" s="2">
        <f>L1655+METEO__2[[#This Row],[Dt_real]]</f>
        <v>2080.5549999999525</v>
      </c>
      <c r="M1656" s="1">
        <f>M1655+TIME(0,0,METEO__2[[#This Row],[Dt_real]])</f>
        <v>0.67956018518512695</v>
      </c>
    </row>
    <row r="1657" spans="1:13" x14ac:dyDescent="0.3">
      <c r="A1657">
        <v>56</v>
      </c>
      <c r="B1657">
        <v>20</v>
      </c>
      <c r="C1657">
        <v>99026</v>
      </c>
      <c r="D1657">
        <f>METEO__2[[#This Row],[Pressure]]/100</f>
        <v>990.26</v>
      </c>
      <c r="E1657">
        <v>2128</v>
      </c>
      <c r="F1657">
        <f>METEO__2[[#This Row],[Temp_bmp]]/100</f>
        <v>21.28</v>
      </c>
      <c r="G1657">
        <v>-16820</v>
      </c>
      <c r="H1657">
        <v>2064</v>
      </c>
      <c r="I1657">
        <v>2090</v>
      </c>
      <c r="J1657">
        <v>-5490</v>
      </c>
      <c r="K1657" s="2">
        <f>(METEO__2[[#This Row],[millis()]]-J1656)/1000</f>
        <v>1.1279999999999999</v>
      </c>
      <c r="L1657" s="2">
        <f>L1656+METEO__2[[#This Row],[Dt_real]]</f>
        <v>2081.6829999999527</v>
      </c>
      <c r="M1657" s="1">
        <f>M1656+TIME(0,0,METEO__2[[#This Row],[Dt_real]])</f>
        <v>0.67957175925920099</v>
      </c>
    </row>
    <row r="1658" spans="1:13" x14ac:dyDescent="0.3">
      <c r="A1658">
        <v>56</v>
      </c>
      <c r="B1658">
        <v>20</v>
      </c>
      <c r="C1658">
        <v>99026</v>
      </c>
      <c r="D1658">
        <f>METEO__2[[#This Row],[Pressure]]/100</f>
        <v>990.26</v>
      </c>
      <c r="E1658">
        <v>2128</v>
      </c>
      <c r="F1658">
        <f>METEO__2[[#This Row],[Temp_bmp]]/100</f>
        <v>21.28</v>
      </c>
      <c r="G1658">
        <v>-16820</v>
      </c>
      <c r="H1658">
        <v>2064</v>
      </c>
      <c r="I1658">
        <v>2092</v>
      </c>
      <c r="J1658">
        <v>-4092</v>
      </c>
      <c r="K1658" s="2">
        <f>(METEO__2[[#This Row],[millis()]]-J1657)/1000</f>
        <v>1.3979999999999999</v>
      </c>
      <c r="L1658" s="2">
        <f>L1657+METEO__2[[#This Row],[Dt_real]]</f>
        <v>2083.0809999999528</v>
      </c>
      <c r="M1658" s="1">
        <f>M1657+TIME(0,0,METEO__2[[#This Row],[Dt_real]])</f>
        <v>0.67958333333327503</v>
      </c>
    </row>
    <row r="1659" spans="1:13" x14ac:dyDescent="0.3">
      <c r="A1659">
        <v>56</v>
      </c>
      <c r="B1659">
        <v>20</v>
      </c>
      <c r="C1659">
        <v>99026</v>
      </c>
      <c r="D1659">
        <f>METEO__2[[#This Row],[Pressure]]/100</f>
        <v>990.26</v>
      </c>
      <c r="E1659">
        <v>2128</v>
      </c>
      <c r="F1659">
        <f>METEO__2[[#This Row],[Temp_bmp]]/100</f>
        <v>21.28</v>
      </c>
      <c r="G1659">
        <v>-16817</v>
      </c>
      <c r="H1659">
        <v>2064</v>
      </c>
      <c r="I1659">
        <v>2093</v>
      </c>
      <c r="J1659">
        <v>-2966</v>
      </c>
      <c r="K1659" s="2">
        <f>(METEO__2[[#This Row],[millis()]]-J1658)/1000</f>
        <v>1.1259999999999999</v>
      </c>
      <c r="L1659" s="2">
        <f>L1658+METEO__2[[#This Row],[Dt_real]]</f>
        <v>2084.206999999953</v>
      </c>
      <c r="M1659" s="1">
        <f>M1658+TIME(0,0,METEO__2[[#This Row],[Dt_real]])</f>
        <v>0.67959490740734907</v>
      </c>
    </row>
    <row r="1660" spans="1:13" x14ac:dyDescent="0.3">
      <c r="A1660">
        <v>56</v>
      </c>
      <c r="B1660">
        <v>20</v>
      </c>
      <c r="C1660">
        <v>99026</v>
      </c>
      <c r="D1660">
        <f>METEO__2[[#This Row],[Pressure]]/100</f>
        <v>990.26</v>
      </c>
      <c r="E1660">
        <v>2129</v>
      </c>
      <c r="F1660">
        <f>METEO__2[[#This Row],[Temp_bmp]]/100</f>
        <v>21.29</v>
      </c>
      <c r="G1660">
        <v>-16817</v>
      </c>
      <c r="H1660">
        <v>2065</v>
      </c>
      <c r="I1660">
        <v>2094</v>
      </c>
      <c r="J1660">
        <v>-1568</v>
      </c>
      <c r="K1660" s="2">
        <f>(METEO__2[[#This Row],[millis()]]-J1659)/1000</f>
        <v>1.3979999999999999</v>
      </c>
      <c r="L1660" s="2">
        <f>L1659+METEO__2[[#This Row],[Dt_real]]</f>
        <v>2085.6049999999532</v>
      </c>
      <c r="M1660" s="1">
        <f>M1659+TIME(0,0,METEO__2[[#This Row],[Dt_real]])</f>
        <v>0.67960648148142311</v>
      </c>
    </row>
    <row r="1661" spans="1:13" x14ac:dyDescent="0.3">
      <c r="A1661">
        <v>56</v>
      </c>
      <c r="B1661">
        <v>20</v>
      </c>
      <c r="C1661">
        <v>99025</v>
      </c>
      <c r="D1661">
        <f>METEO__2[[#This Row],[Pressure]]/100</f>
        <v>990.25</v>
      </c>
      <c r="E1661">
        <v>2129</v>
      </c>
      <c r="F1661">
        <f>METEO__2[[#This Row],[Temp_bmp]]/100</f>
        <v>21.29</v>
      </c>
      <c r="G1661">
        <v>-16814</v>
      </c>
      <c r="H1661">
        <v>2065</v>
      </c>
      <c r="I1661">
        <v>2095</v>
      </c>
      <c r="J1661">
        <v>-441</v>
      </c>
      <c r="K1661" s="2">
        <f>(METEO__2[[#This Row],[millis()]]-J1660)/1000</f>
        <v>1.127</v>
      </c>
      <c r="L1661" s="2">
        <f>L1660+METEO__2[[#This Row],[Dt_real]]</f>
        <v>2086.7319999999531</v>
      </c>
      <c r="M1661" s="1">
        <f>M1660+TIME(0,0,METEO__2[[#This Row],[Dt_real]])</f>
        <v>0.67961805555549715</v>
      </c>
    </row>
    <row r="1662" spans="1:13" x14ac:dyDescent="0.3">
      <c r="A1662">
        <v>56</v>
      </c>
      <c r="B1662">
        <v>20</v>
      </c>
      <c r="C1662">
        <v>99025</v>
      </c>
      <c r="D1662">
        <f>METEO__2[[#This Row],[Pressure]]/100</f>
        <v>990.25</v>
      </c>
      <c r="E1662">
        <v>2129</v>
      </c>
      <c r="F1662">
        <f>METEO__2[[#This Row],[Temp_bmp]]/100</f>
        <v>21.29</v>
      </c>
      <c r="G1662">
        <v>-16814</v>
      </c>
      <c r="H1662">
        <v>2065</v>
      </c>
      <c r="I1662">
        <v>2097</v>
      </c>
      <c r="J1662">
        <v>956</v>
      </c>
      <c r="K1662" s="2">
        <f>(METEO__2[[#This Row],[millis()]]-J1661)/1000</f>
        <v>1.397</v>
      </c>
      <c r="L1662" s="2">
        <f>L1661+METEO__2[[#This Row],[Dt_real]]</f>
        <v>2088.1289999999531</v>
      </c>
      <c r="M1662" s="1">
        <f>M1661+TIME(0,0,METEO__2[[#This Row],[Dt_real]])</f>
        <v>0.67962962962957119</v>
      </c>
    </row>
    <row r="1663" spans="1:13" x14ac:dyDescent="0.3">
      <c r="A1663">
        <v>56</v>
      </c>
      <c r="B1663">
        <v>20</v>
      </c>
      <c r="C1663">
        <v>99025</v>
      </c>
      <c r="D1663">
        <f>METEO__2[[#This Row],[Pressure]]/100</f>
        <v>990.25</v>
      </c>
      <c r="E1663">
        <v>2128</v>
      </c>
      <c r="F1663">
        <f>METEO__2[[#This Row],[Temp_bmp]]/100</f>
        <v>21.28</v>
      </c>
      <c r="G1663">
        <v>-16811</v>
      </c>
      <c r="H1663">
        <v>2064</v>
      </c>
      <c r="I1663">
        <v>2098</v>
      </c>
      <c r="J1663">
        <v>2081</v>
      </c>
      <c r="K1663" s="2">
        <f>(METEO__2[[#This Row],[millis()]]-J1662)/1000</f>
        <v>1.125</v>
      </c>
      <c r="L1663" s="2">
        <f>L1662+METEO__2[[#This Row],[Dt_real]]</f>
        <v>2089.2539999999531</v>
      </c>
      <c r="M1663" s="1">
        <f>M1662+TIME(0,0,METEO__2[[#This Row],[Dt_real]])</f>
        <v>0.67964120370364522</v>
      </c>
    </row>
    <row r="1664" spans="1:13" x14ac:dyDescent="0.3">
      <c r="A1664">
        <v>56</v>
      </c>
      <c r="B1664">
        <v>20</v>
      </c>
      <c r="C1664">
        <v>99025</v>
      </c>
      <c r="D1664">
        <f>METEO__2[[#This Row],[Pressure]]/100</f>
        <v>990.25</v>
      </c>
      <c r="E1664">
        <v>2128</v>
      </c>
      <c r="F1664">
        <f>METEO__2[[#This Row],[Temp_bmp]]/100</f>
        <v>21.28</v>
      </c>
      <c r="G1664">
        <v>-16811</v>
      </c>
      <c r="H1664">
        <v>2064</v>
      </c>
      <c r="I1664">
        <v>2099</v>
      </c>
      <c r="J1664">
        <v>3479</v>
      </c>
      <c r="K1664" s="2">
        <f>(METEO__2[[#This Row],[millis()]]-J1663)/1000</f>
        <v>1.3979999999999999</v>
      </c>
      <c r="L1664" s="2">
        <f>L1663+METEO__2[[#This Row],[Dt_real]]</f>
        <v>2090.6519999999532</v>
      </c>
      <c r="M1664" s="1">
        <f>M1663+TIME(0,0,METEO__2[[#This Row],[Dt_real]])</f>
        <v>0.67965277777771926</v>
      </c>
    </row>
    <row r="1665" spans="1:13" x14ac:dyDescent="0.3">
      <c r="A1665">
        <v>56</v>
      </c>
      <c r="B1665">
        <v>20</v>
      </c>
      <c r="C1665">
        <v>99025</v>
      </c>
      <c r="D1665">
        <f>METEO__2[[#This Row],[Pressure]]/100</f>
        <v>990.25</v>
      </c>
      <c r="E1665">
        <v>2128</v>
      </c>
      <c r="F1665">
        <f>METEO__2[[#This Row],[Temp_bmp]]/100</f>
        <v>21.28</v>
      </c>
      <c r="G1665">
        <v>-16811</v>
      </c>
      <c r="H1665">
        <v>2064</v>
      </c>
      <c r="I1665">
        <v>2100</v>
      </c>
      <c r="J1665">
        <v>4604</v>
      </c>
      <c r="K1665" s="2">
        <f>(METEO__2[[#This Row],[millis()]]-J1664)/1000</f>
        <v>1.125</v>
      </c>
      <c r="L1665" s="2">
        <f>L1664+METEO__2[[#This Row],[Dt_real]]</f>
        <v>2091.7769999999532</v>
      </c>
      <c r="M1665" s="1">
        <f>M1664+TIME(0,0,METEO__2[[#This Row],[Dt_real]])</f>
        <v>0.6796643518517933</v>
      </c>
    </row>
    <row r="1666" spans="1:13" x14ac:dyDescent="0.3">
      <c r="A1666">
        <v>56</v>
      </c>
      <c r="B1666">
        <v>20</v>
      </c>
      <c r="C1666">
        <v>99025</v>
      </c>
      <c r="D1666">
        <f>METEO__2[[#This Row],[Pressure]]/100</f>
        <v>990.25</v>
      </c>
      <c r="E1666">
        <v>2128</v>
      </c>
      <c r="F1666">
        <f>METEO__2[[#This Row],[Temp_bmp]]/100</f>
        <v>21.28</v>
      </c>
      <c r="G1666">
        <v>-16811</v>
      </c>
      <c r="H1666">
        <v>2064</v>
      </c>
      <c r="I1666">
        <v>2102</v>
      </c>
      <c r="J1666">
        <v>6001</v>
      </c>
      <c r="K1666" s="2">
        <f>(METEO__2[[#This Row],[millis()]]-J1665)/1000</f>
        <v>1.397</v>
      </c>
      <c r="L1666" s="2">
        <f>L1665+METEO__2[[#This Row],[Dt_real]]</f>
        <v>2093.1739999999531</v>
      </c>
      <c r="M1666" s="1">
        <f>M1665+TIME(0,0,METEO__2[[#This Row],[Dt_real]])</f>
        <v>0.67967592592586734</v>
      </c>
    </row>
    <row r="1667" spans="1:13" x14ac:dyDescent="0.3">
      <c r="A1667">
        <v>56</v>
      </c>
      <c r="B1667">
        <v>20</v>
      </c>
      <c r="C1667">
        <v>99025</v>
      </c>
      <c r="D1667">
        <f>METEO__2[[#This Row],[Pressure]]/100</f>
        <v>990.25</v>
      </c>
      <c r="E1667">
        <v>2128</v>
      </c>
      <c r="F1667">
        <f>METEO__2[[#This Row],[Temp_bmp]]/100</f>
        <v>21.28</v>
      </c>
      <c r="G1667">
        <v>-16812</v>
      </c>
      <c r="H1667">
        <v>2064</v>
      </c>
      <c r="I1667">
        <v>2103</v>
      </c>
      <c r="J1667">
        <v>7128</v>
      </c>
      <c r="K1667" s="2">
        <f>(METEO__2[[#This Row],[millis()]]-J1666)/1000</f>
        <v>1.127</v>
      </c>
      <c r="L1667" s="2">
        <f>L1666+METEO__2[[#This Row],[Dt_real]]</f>
        <v>2094.3009999999531</v>
      </c>
      <c r="M1667" s="1">
        <f>M1666+TIME(0,0,METEO__2[[#This Row],[Dt_real]])</f>
        <v>0.67968749999994138</v>
      </c>
    </row>
    <row r="1668" spans="1:13" x14ac:dyDescent="0.3">
      <c r="A1668">
        <v>56</v>
      </c>
      <c r="B1668">
        <v>20</v>
      </c>
      <c r="C1668">
        <v>99026</v>
      </c>
      <c r="D1668">
        <f>METEO__2[[#This Row],[Pressure]]/100</f>
        <v>990.26</v>
      </c>
      <c r="E1668">
        <v>2128</v>
      </c>
      <c r="F1668">
        <f>METEO__2[[#This Row],[Temp_bmp]]/100</f>
        <v>21.28</v>
      </c>
      <c r="G1668">
        <v>-16815</v>
      </c>
      <c r="H1668">
        <v>2064</v>
      </c>
      <c r="I1668">
        <v>2104</v>
      </c>
      <c r="J1668">
        <v>8525</v>
      </c>
      <c r="K1668" s="2">
        <f>(METEO__2[[#This Row],[millis()]]-J1667)/1000</f>
        <v>1.397</v>
      </c>
      <c r="L1668" s="2">
        <f>L1667+METEO__2[[#This Row],[Dt_real]]</f>
        <v>2095.697999999953</v>
      </c>
      <c r="M1668" s="1">
        <f>M1667+TIME(0,0,METEO__2[[#This Row],[Dt_real]])</f>
        <v>0.67969907407401542</v>
      </c>
    </row>
    <row r="1669" spans="1:13" x14ac:dyDescent="0.3">
      <c r="A1669">
        <v>56</v>
      </c>
      <c r="B1669">
        <v>20</v>
      </c>
      <c r="C1669">
        <v>99026</v>
      </c>
      <c r="D1669">
        <f>METEO__2[[#This Row],[Pressure]]/100</f>
        <v>990.26</v>
      </c>
      <c r="E1669">
        <v>2128</v>
      </c>
      <c r="F1669">
        <f>METEO__2[[#This Row],[Temp_bmp]]/100</f>
        <v>21.28</v>
      </c>
      <c r="G1669">
        <v>-16815</v>
      </c>
      <c r="H1669">
        <v>2064</v>
      </c>
      <c r="I1669">
        <v>2105</v>
      </c>
      <c r="J1669">
        <v>9651</v>
      </c>
      <c r="K1669" s="2">
        <f>(METEO__2[[#This Row],[millis()]]-J1668)/1000</f>
        <v>1.1259999999999999</v>
      </c>
      <c r="L1669" s="2">
        <f>L1668+METEO__2[[#This Row],[Dt_real]]</f>
        <v>2096.8239999999532</v>
      </c>
      <c r="M1669" s="1">
        <f>M1668+TIME(0,0,METEO__2[[#This Row],[Dt_real]])</f>
        <v>0.67971064814808946</v>
      </c>
    </row>
    <row r="1670" spans="1:13" x14ac:dyDescent="0.3">
      <c r="A1670">
        <v>56</v>
      </c>
      <c r="B1670">
        <v>20</v>
      </c>
      <c r="C1670">
        <v>99025</v>
      </c>
      <c r="D1670">
        <f>METEO__2[[#This Row],[Pressure]]/100</f>
        <v>990.25</v>
      </c>
      <c r="E1670">
        <v>2128</v>
      </c>
      <c r="F1670">
        <f>METEO__2[[#This Row],[Temp_bmp]]/100</f>
        <v>21.28</v>
      </c>
      <c r="G1670">
        <v>-16814</v>
      </c>
      <c r="H1670">
        <v>2064</v>
      </c>
      <c r="I1670">
        <v>2107</v>
      </c>
      <c r="J1670">
        <v>11047</v>
      </c>
      <c r="K1670" s="2">
        <f>(METEO__2[[#This Row],[millis()]]-J1669)/1000</f>
        <v>1.3959999999999999</v>
      </c>
      <c r="L1670" s="2">
        <f>L1669+METEO__2[[#This Row],[Dt_real]]</f>
        <v>2098.2199999999534</v>
      </c>
      <c r="M1670" s="1">
        <f>M1669+TIME(0,0,METEO__2[[#This Row],[Dt_real]])</f>
        <v>0.6797222222221635</v>
      </c>
    </row>
    <row r="1671" spans="1:13" x14ac:dyDescent="0.3">
      <c r="A1671">
        <v>56</v>
      </c>
      <c r="B1671">
        <v>20</v>
      </c>
      <c r="C1671">
        <v>99025</v>
      </c>
      <c r="D1671">
        <f>METEO__2[[#This Row],[Pressure]]/100</f>
        <v>990.25</v>
      </c>
      <c r="E1671">
        <v>2128</v>
      </c>
      <c r="F1671">
        <f>METEO__2[[#This Row],[Temp_bmp]]/100</f>
        <v>21.28</v>
      </c>
      <c r="G1671">
        <v>-16812</v>
      </c>
      <c r="H1671">
        <v>2064</v>
      </c>
      <c r="I1671">
        <v>2108</v>
      </c>
      <c r="J1671">
        <v>12175</v>
      </c>
      <c r="K1671" s="2">
        <f>(METEO__2[[#This Row],[millis()]]-J1670)/1000</f>
        <v>1.1279999999999999</v>
      </c>
      <c r="L1671" s="2">
        <f>L1670+METEO__2[[#This Row],[Dt_real]]</f>
        <v>2099.3479999999536</v>
      </c>
      <c r="M1671" s="1">
        <f>M1670+TIME(0,0,METEO__2[[#This Row],[Dt_real]])</f>
        <v>0.67973379629623754</v>
      </c>
    </row>
    <row r="1672" spans="1:13" x14ac:dyDescent="0.3">
      <c r="A1672">
        <v>56</v>
      </c>
      <c r="B1672">
        <v>20</v>
      </c>
      <c r="C1672">
        <v>99025</v>
      </c>
      <c r="D1672">
        <f>METEO__2[[#This Row],[Pressure]]/100</f>
        <v>990.25</v>
      </c>
      <c r="E1672">
        <v>2128</v>
      </c>
      <c r="F1672">
        <f>METEO__2[[#This Row],[Temp_bmp]]/100</f>
        <v>21.28</v>
      </c>
      <c r="G1672">
        <v>-16809</v>
      </c>
      <c r="H1672">
        <v>2064</v>
      </c>
      <c r="I1672">
        <v>2109</v>
      </c>
      <c r="J1672">
        <v>13574</v>
      </c>
      <c r="K1672" s="2">
        <f>(METEO__2[[#This Row],[millis()]]-J1671)/1000</f>
        <v>1.399</v>
      </c>
      <c r="L1672" s="2">
        <f>L1671+METEO__2[[#This Row],[Dt_real]]</f>
        <v>2100.7469999999535</v>
      </c>
      <c r="M1672" s="1">
        <f>M1671+TIME(0,0,METEO__2[[#This Row],[Dt_real]])</f>
        <v>0.67974537037031157</v>
      </c>
    </row>
    <row r="1673" spans="1:13" x14ac:dyDescent="0.3">
      <c r="A1673">
        <v>56</v>
      </c>
      <c r="B1673">
        <v>20</v>
      </c>
      <c r="C1673">
        <v>99025</v>
      </c>
      <c r="D1673">
        <f>METEO__2[[#This Row],[Pressure]]/100</f>
        <v>990.25</v>
      </c>
      <c r="E1673">
        <v>2128</v>
      </c>
      <c r="F1673">
        <f>METEO__2[[#This Row],[Temp_bmp]]/100</f>
        <v>21.28</v>
      </c>
      <c r="G1673">
        <v>-16811</v>
      </c>
      <c r="H1673">
        <v>2064</v>
      </c>
      <c r="I1673">
        <v>2110</v>
      </c>
      <c r="J1673">
        <v>14700</v>
      </c>
      <c r="K1673" s="2">
        <f>(METEO__2[[#This Row],[millis()]]-J1672)/1000</f>
        <v>1.1259999999999999</v>
      </c>
      <c r="L1673" s="2">
        <f>L1672+METEO__2[[#This Row],[Dt_real]]</f>
        <v>2101.8729999999537</v>
      </c>
      <c r="M1673" s="1">
        <f>M1672+TIME(0,0,METEO__2[[#This Row],[Dt_real]])</f>
        <v>0.67975694444438561</v>
      </c>
    </row>
    <row r="1674" spans="1:13" x14ac:dyDescent="0.3">
      <c r="A1674">
        <v>56</v>
      </c>
      <c r="B1674">
        <v>20</v>
      </c>
      <c r="C1674">
        <v>99025</v>
      </c>
      <c r="D1674">
        <f>METEO__2[[#This Row],[Pressure]]/100</f>
        <v>990.25</v>
      </c>
      <c r="E1674">
        <v>2128</v>
      </c>
      <c r="F1674">
        <f>METEO__2[[#This Row],[Temp_bmp]]/100</f>
        <v>21.28</v>
      </c>
      <c r="G1674">
        <v>-16811</v>
      </c>
      <c r="H1674">
        <v>2064</v>
      </c>
      <c r="I1674">
        <v>2112</v>
      </c>
      <c r="J1674">
        <v>16098</v>
      </c>
      <c r="K1674" s="2">
        <f>(METEO__2[[#This Row],[millis()]]-J1673)/1000</f>
        <v>1.3979999999999999</v>
      </c>
      <c r="L1674" s="2">
        <f>L1673+METEO__2[[#This Row],[Dt_real]]</f>
        <v>2103.2709999999538</v>
      </c>
      <c r="M1674" s="1">
        <f>M1673+TIME(0,0,METEO__2[[#This Row],[Dt_real]])</f>
        <v>0.67976851851845965</v>
      </c>
    </row>
    <row r="1675" spans="1:13" x14ac:dyDescent="0.3">
      <c r="A1675">
        <v>56</v>
      </c>
      <c r="B1675">
        <v>20</v>
      </c>
      <c r="C1675">
        <v>99025</v>
      </c>
      <c r="D1675">
        <f>METEO__2[[#This Row],[Pressure]]/100</f>
        <v>990.25</v>
      </c>
      <c r="E1675">
        <v>2128</v>
      </c>
      <c r="F1675">
        <f>METEO__2[[#This Row],[Temp_bmp]]/100</f>
        <v>21.28</v>
      </c>
      <c r="G1675">
        <v>-16812</v>
      </c>
      <c r="H1675">
        <v>2064</v>
      </c>
      <c r="I1675">
        <v>2113</v>
      </c>
      <c r="J1675">
        <v>17225</v>
      </c>
      <c r="K1675" s="2">
        <f>(METEO__2[[#This Row],[millis()]]-J1674)/1000</f>
        <v>1.127</v>
      </c>
      <c r="L1675" s="2">
        <f>L1674+METEO__2[[#This Row],[Dt_real]]</f>
        <v>2104.3979999999538</v>
      </c>
      <c r="M1675" s="1">
        <f>M1674+TIME(0,0,METEO__2[[#This Row],[Dt_real]])</f>
        <v>0.67978009259253369</v>
      </c>
    </row>
    <row r="1676" spans="1:13" x14ac:dyDescent="0.3">
      <c r="A1676">
        <v>56</v>
      </c>
      <c r="B1676">
        <v>20</v>
      </c>
      <c r="C1676">
        <v>99025</v>
      </c>
      <c r="D1676">
        <f>METEO__2[[#This Row],[Pressure]]/100</f>
        <v>990.25</v>
      </c>
      <c r="E1676">
        <v>2128</v>
      </c>
      <c r="F1676">
        <f>METEO__2[[#This Row],[Temp_bmp]]/100</f>
        <v>21.28</v>
      </c>
      <c r="G1676">
        <v>-16815</v>
      </c>
      <c r="H1676">
        <v>2064</v>
      </c>
      <c r="I1676">
        <v>2114</v>
      </c>
      <c r="J1676">
        <v>18624</v>
      </c>
      <c r="K1676" s="2">
        <f>(METEO__2[[#This Row],[millis()]]-J1675)/1000</f>
        <v>1.399</v>
      </c>
      <c r="L1676" s="2">
        <f>L1675+METEO__2[[#This Row],[Dt_real]]</f>
        <v>2105.7969999999536</v>
      </c>
      <c r="M1676" s="1">
        <f>M1675+TIME(0,0,METEO__2[[#This Row],[Dt_real]])</f>
        <v>0.67979166666660773</v>
      </c>
    </row>
    <row r="1677" spans="1:13" x14ac:dyDescent="0.3">
      <c r="A1677">
        <v>56</v>
      </c>
      <c r="B1677">
        <v>20</v>
      </c>
      <c r="C1677">
        <v>99026</v>
      </c>
      <c r="D1677">
        <f>METEO__2[[#This Row],[Pressure]]/100</f>
        <v>990.26</v>
      </c>
      <c r="E1677">
        <v>2128</v>
      </c>
      <c r="F1677">
        <f>METEO__2[[#This Row],[Temp_bmp]]/100</f>
        <v>21.28</v>
      </c>
      <c r="G1677">
        <v>-16815</v>
      </c>
      <c r="H1677">
        <v>2064</v>
      </c>
      <c r="I1677">
        <v>2115</v>
      </c>
      <c r="J1677">
        <v>19750</v>
      </c>
      <c r="K1677" s="2">
        <f>(METEO__2[[#This Row],[millis()]]-J1676)/1000</f>
        <v>1.1259999999999999</v>
      </c>
      <c r="L1677" s="2">
        <f>L1676+METEO__2[[#This Row],[Dt_real]]</f>
        <v>2106.9229999999538</v>
      </c>
      <c r="M1677" s="1">
        <f>M1676+TIME(0,0,METEO__2[[#This Row],[Dt_real]])</f>
        <v>0.67980324074068177</v>
      </c>
    </row>
    <row r="1678" spans="1:13" x14ac:dyDescent="0.3">
      <c r="A1678">
        <v>56</v>
      </c>
      <c r="B1678">
        <v>20</v>
      </c>
      <c r="C1678">
        <v>99025</v>
      </c>
      <c r="D1678">
        <f>METEO__2[[#This Row],[Pressure]]/100</f>
        <v>990.25</v>
      </c>
      <c r="E1678">
        <v>2128</v>
      </c>
      <c r="F1678">
        <f>METEO__2[[#This Row],[Temp_bmp]]/100</f>
        <v>21.28</v>
      </c>
      <c r="G1678">
        <v>-16813</v>
      </c>
      <c r="H1678">
        <v>2064</v>
      </c>
      <c r="I1678">
        <v>2117</v>
      </c>
      <c r="J1678">
        <v>21148</v>
      </c>
      <c r="K1678" s="2">
        <f>(METEO__2[[#This Row],[millis()]]-J1677)/1000</f>
        <v>1.3979999999999999</v>
      </c>
      <c r="L1678" s="2">
        <f>L1677+METEO__2[[#This Row],[Dt_real]]</f>
        <v>2108.320999999954</v>
      </c>
      <c r="M1678" s="1">
        <f>M1677+TIME(0,0,METEO__2[[#This Row],[Dt_real]])</f>
        <v>0.67981481481475581</v>
      </c>
    </row>
    <row r="1679" spans="1:13" x14ac:dyDescent="0.3">
      <c r="A1679">
        <v>56</v>
      </c>
      <c r="B1679">
        <v>20</v>
      </c>
      <c r="C1679">
        <v>99026</v>
      </c>
      <c r="D1679">
        <f>METEO__2[[#This Row],[Pressure]]/100</f>
        <v>990.26</v>
      </c>
      <c r="E1679">
        <v>2128</v>
      </c>
      <c r="F1679">
        <f>METEO__2[[#This Row],[Temp_bmp]]/100</f>
        <v>21.28</v>
      </c>
      <c r="G1679">
        <v>-16815</v>
      </c>
      <c r="H1679">
        <v>2064</v>
      </c>
      <c r="I1679">
        <v>2118</v>
      </c>
      <c r="J1679">
        <v>22276</v>
      </c>
      <c r="K1679" s="2">
        <f>(METEO__2[[#This Row],[millis()]]-J1678)/1000</f>
        <v>1.1279999999999999</v>
      </c>
      <c r="L1679" s="2">
        <f>L1678+METEO__2[[#This Row],[Dt_real]]</f>
        <v>2109.4489999999541</v>
      </c>
      <c r="M1679" s="1">
        <f>M1678+TIME(0,0,METEO__2[[#This Row],[Dt_real]])</f>
        <v>0.67982638888882985</v>
      </c>
    </row>
    <row r="1680" spans="1:13" x14ac:dyDescent="0.3">
      <c r="A1680">
        <v>56</v>
      </c>
      <c r="B1680">
        <v>20</v>
      </c>
      <c r="C1680">
        <v>99025</v>
      </c>
      <c r="D1680">
        <f>METEO__2[[#This Row],[Pressure]]/100</f>
        <v>990.25</v>
      </c>
      <c r="E1680">
        <v>2127</v>
      </c>
      <c r="F1680">
        <f>METEO__2[[#This Row],[Temp_bmp]]/100</f>
        <v>21.27</v>
      </c>
      <c r="G1680">
        <v>-16813</v>
      </c>
      <c r="H1680">
        <v>2064</v>
      </c>
      <c r="I1680">
        <v>2119</v>
      </c>
      <c r="J1680">
        <v>23673</v>
      </c>
      <c r="K1680" s="2">
        <f>(METEO__2[[#This Row],[millis()]]-J1679)/1000</f>
        <v>1.397</v>
      </c>
      <c r="L1680" s="2">
        <f>L1679+METEO__2[[#This Row],[Dt_real]]</f>
        <v>2110.8459999999541</v>
      </c>
      <c r="M1680" s="1">
        <f>M1679+TIME(0,0,METEO__2[[#This Row],[Dt_real]])</f>
        <v>0.67983796296290389</v>
      </c>
    </row>
    <row r="1681" spans="1:13" x14ac:dyDescent="0.3">
      <c r="A1681">
        <v>56</v>
      </c>
      <c r="B1681">
        <v>20</v>
      </c>
      <c r="C1681">
        <v>99026</v>
      </c>
      <c r="D1681">
        <f>METEO__2[[#This Row],[Pressure]]/100</f>
        <v>990.26</v>
      </c>
      <c r="E1681">
        <v>2127</v>
      </c>
      <c r="F1681">
        <f>METEO__2[[#This Row],[Temp_bmp]]/100</f>
        <v>21.27</v>
      </c>
      <c r="G1681">
        <v>-16815</v>
      </c>
      <c r="H1681">
        <v>2064</v>
      </c>
      <c r="I1681">
        <v>2120</v>
      </c>
      <c r="J1681">
        <v>24800</v>
      </c>
      <c r="K1681" s="2">
        <f>(METEO__2[[#This Row],[millis()]]-J1680)/1000</f>
        <v>1.127</v>
      </c>
      <c r="L1681" s="2">
        <f>L1680+METEO__2[[#This Row],[Dt_real]]</f>
        <v>2111.972999999954</v>
      </c>
      <c r="M1681" s="1">
        <f>M1680+TIME(0,0,METEO__2[[#This Row],[Dt_real]])</f>
        <v>0.67984953703697792</v>
      </c>
    </row>
    <row r="1682" spans="1:13" x14ac:dyDescent="0.3">
      <c r="A1682">
        <v>56</v>
      </c>
      <c r="B1682">
        <v>20</v>
      </c>
      <c r="C1682">
        <v>99026</v>
      </c>
      <c r="D1682">
        <f>METEO__2[[#This Row],[Pressure]]/100</f>
        <v>990.26</v>
      </c>
      <c r="E1682">
        <v>2127</v>
      </c>
      <c r="F1682">
        <f>METEO__2[[#This Row],[Temp_bmp]]/100</f>
        <v>21.27</v>
      </c>
      <c r="G1682">
        <v>-16815</v>
      </c>
      <c r="H1682">
        <v>2064</v>
      </c>
      <c r="I1682">
        <v>2122</v>
      </c>
      <c r="J1682">
        <v>26198</v>
      </c>
      <c r="K1682" s="2">
        <f>(METEO__2[[#This Row],[millis()]]-J1681)/1000</f>
        <v>1.3979999999999999</v>
      </c>
      <c r="L1682" s="2">
        <f>L1681+METEO__2[[#This Row],[Dt_real]]</f>
        <v>2113.3709999999542</v>
      </c>
      <c r="M1682" s="1">
        <f>M1681+TIME(0,0,METEO__2[[#This Row],[Dt_real]])</f>
        <v>0.67986111111105196</v>
      </c>
    </row>
    <row r="1683" spans="1:13" x14ac:dyDescent="0.3">
      <c r="A1683">
        <v>56</v>
      </c>
      <c r="B1683">
        <v>20</v>
      </c>
      <c r="C1683">
        <v>99025</v>
      </c>
      <c r="D1683">
        <f>METEO__2[[#This Row],[Pressure]]/100</f>
        <v>990.25</v>
      </c>
      <c r="E1683">
        <v>2127</v>
      </c>
      <c r="F1683">
        <f>METEO__2[[#This Row],[Temp_bmp]]/100</f>
        <v>21.27</v>
      </c>
      <c r="G1683">
        <v>-16813</v>
      </c>
      <c r="H1683">
        <v>2064</v>
      </c>
      <c r="I1683">
        <v>2123</v>
      </c>
      <c r="J1683">
        <v>27325</v>
      </c>
      <c r="K1683" s="2">
        <f>(METEO__2[[#This Row],[millis()]]-J1682)/1000</f>
        <v>1.127</v>
      </c>
      <c r="L1683" s="2">
        <f>L1682+METEO__2[[#This Row],[Dt_real]]</f>
        <v>2114.4979999999541</v>
      </c>
      <c r="M1683" s="1">
        <f>M1682+TIME(0,0,METEO__2[[#This Row],[Dt_real]])</f>
        <v>0.679872685185126</v>
      </c>
    </row>
    <row r="1684" spans="1:13" x14ac:dyDescent="0.3">
      <c r="A1684">
        <v>56</v>
      </c>
      <c r="B1684">
        <v>20</v>
      </c>
      <c r="C1684">
        <v>99026</v>
      </c>
      <c r="D1684">
        <f>METEO__2[[#This Row],[Pressure]]/100</f>
        <v>990.26</v>
      </c>
      <c r="E1684">
        <v>2127</v>
      </c>
      <c r="F1684">
        <f>METEO__2[[#This Row],[Temp_bmp]]/100</f>
        <v>21.27</v>
      </c>
      <c r="G1684">
        <v>-16816</v>
      </c>
      <c r="H1684">
        <v>2064</v>
      </c>
      <c r="I1684">
        <v>2124</v>
      </c>
      <c r="J1684">
        <v>28723</v>
      </c>
      <c r="K1684" s="2">
        <f>(METEO__2[[#This Row],[millis()]]-J1683)/1000</f>
        <v>1.3979999999999999</v>
      </c>
      <c r="L1684" s="2">
        <f>L1683+METEO__2[[#This Row],[Dt_real]]</f>
        <v>2115.8959999999543</v>
      </c>
      <c r="M1684" s="1">
        <f>M1683+TIME(0,0,METEO__2[[#This Row],[Dt_real]])</f>
        <v>0.67988425925920004</v>
      </c>
    </row>
    <row r="1685" spans="1:13" x14ac:dyDescent="0.3">
      <c r="A1685">
        <v>56</v>
      </c>
      <c r="B1685">
        <v>20</v>
      </c>
      <c r="C1685">
        <v>99026</v>
      </c>
      <c r="D1685">
        <f>METEO__2[[#This Row],[Pressure]]/100</f>
        <v>990.26</v>
      </c>
      <c r="E1685">
        <v>2127</v>
      </c>
      <c r="F1685">
        <f>METEO__2[[#This Row],[Temp_bmp]]/100</f>
        <v>21.27</v>
      </c>
      <c r="G1685">
        <v>-16821</v>
      </c>
      <c r="H1685">
        <v>2064</v>
      </c>
      <c r="I1685">
        <v>2126</v>
      </c>
      <c r="J1685">
        <v>29850</v>
      </c>
      <c r="K1685" s="2">
        <f>(METEO__2[[#This Row],[millis()]]-J1684)/1000</f>
        <v>1.127</v>
      </c>
      <c r="L1685" s="2">
        <f>L1684+METEO__2[[#This Row],[Dt_real]]</f>
        <v>2117.0229999999542</v>
      </c>
      <c r="M1685" s="1">
        <f>M1684+TIME(0,0,METEO__2[[#This Row],[Dt_real]])</f>
        <v>0.67989583333327408</v>
      </c>
    </row>
    <row r="1686" spans="1:13" x14ac:dyDescent="0.3">
      <c r="A1686">
        <v>56</v>
      </c>
      <c r="B1686">
        <v>20</v>
      </c>
      <c r="C1686">
        <v>99026</v>
      </c>
      <c r="D1686">
        <f>METEO__2[[#This Row],[Pressure]]/100</f>
        <v>990.26</v>
      </c>
      <c r="E1686">
        <v>2127</v>
      </c>
      <c r="F1686">
        <f>METEO__2[[#This Row],[Temp_bmp]]/100</f>
        <v>21.27</v>
      </c>
      <c r="G1686">
        <v>-16822</v>
      </c>
      <c r="H1686">
        <v>2064</v>
      </c>
      <c r="I1686">
        <v>2127</v>
      </c>
      <c r="J1686">
        <v>31249</v>
      </c>
      <c r="K1686" s="2">
        <f>(METEO__2[[#This Row],[millis()]]-J1685)/1000</f>
        <v>1.399</v>
      </c>
      <c r="L1686" s="2">
        <f>L1685+METEO__2[[#This Row],[Dt_real]]</f>
        <v>2118.4219999999541</v>
      </c>
      <c r="M1686" s="1">
        <f>M1685+TIME(0,0,METEO__2[[#This Row],[Dt_real]])</f>
        <v>0.67990740740734812</v>
      </c>
    </row>
    <row r="1687" spans="1:13" x14ac:dyDescent="0.3">
      <c r="A1687">
        <v>56</v>
      </c>
      <c r="B1687">
        <v>20</v>
      </c>
      <c r="C1687">
        <v>99027</v>
      </c>
      <c r="D1687">
        <f>METEO__2[[#This Row],[Pressure]]/100</f>
        <v>990.27</v>
      </c>
      <c r="E1687">
        <v>2127</v>
      </c>
      <c r="F1687">
        <f>METEO__2[[#This Row],[Temp_bmp]]/100</f>
        <v>21.27</v>
      </c>
      <c r="G1687">
        <v>-16825</v>
      </c>
      <c r="H1687">
        <v>2064</v>
      </c>
      <c r="I1687">
        <v>2128</v>
      </c>
      <c r="J1687">
        <v>32375</v>
      </c>
      <c r="K1687" s="2">
        <f>(METEO__2[[#This Row],[millis()]]-J1686)/1000</f>
        <v>1.1259999999999999</v>
      </c>
      <c r="L1687" s="2">
        <f>L1686+METEO__2[[#This Row],[Dt_real]]</f>
        <v>2119.5479999999543</v>
      </c>
      <c r="M1687" s="1">
        <f>M1686+TIME(0,0,METEO__2[[#This Row],[Dt_real]])</f>
        <v>0.67991898148142216</v>
      </c>
    </row>
    <row r="1688" spans="1:13" x14ac:dyDescent="0.3">
      <c r="A1688">
        <v>56</v>
      </c>
      <c r="B1688">
        <v>20</v>
      </c>
      <c r="C1688">
        <v>99027</v>
      </c>
      <c r="D1688">
        <f>METEO__2[[#This Row],[Pressure]]/100</f>
        <v>990.27</v>
      </c>
      <c r="E1688">
        <v>2127</v>
      </c>
      <c r="F1688">
        <f>METEO__2[[#This Row],[Temp_bmp]]/100</f>
        <v>21.27</v>
      </c>
      <c r="G1688">
        <v>-16823</v>
      </c>
      <c r="H1688">
        <v>2064</v>
      </c>
      <c r="I1688">
        <v>2129</v>
      </c>
      <c r="J1688">
        <v>-31763</v>
      </c>
      <c r="K1688" s="2">
        <v>1.1000000000000001</v>
      </c>
      <c r="L1688" s="2">
        <f>L1687+METEO__2[[#This Row],[Dt_real]]</f>
        <v>2120.6479999999542</v>
      </c>
      <c r="M1688" s="1">
        <f>M1687+TIME(0,0,METEO__2[[#This Row],[Dt_real]])</f>
        <v>0.6799305555554962</v>
      </c>
    </row>
    <row r="1689" spans="1:13" x14ac:dyDescent="0.3">
      <c r="A1689">
        <v>56</v>
      </c>
      <c r="B1689">
        <v>20</v>
      </c>
      <c r="C1689">
        <v>99026</v>
      </c>
      <c r="D1689">
        <f>METEO__2[[#This Row],[Pressure]]/100</f>
        <v>990.26</v>
      </c>
      <c r="E1689">
        <v>2127</v>
      </c>
      <c r="F1689">
        <f>METEO__2[[#This Row],[Temp_bmp]]/100</f>
        <v>21.27</v>
      </c>
      <c r="G1689">
        <v>-16822</v>
      </c>
      <c r="H1689">
        <v>2064</v>
      </c>
      <c r="I1689">
        <v>2131</v>
      </c>
      <c r="J1689">
        <v>-30634</v>
      </c>
      <c r="K1689" s="2">
        <f>(METEO__2[[#This Row],[millis()]]-J1688)/1000</f>
        <v>1.129</v>
      </c>
      <c r="L1689" s="2">
        <f>L1688+METEO__2[[#This Row],[Dt_real]]</f>
        <v>2121.7769999999541</v>
      </c>
      <c r="M1689" s="1">
        <f>M1688+TIME(0,0,METEO__2[[#This Row],[Dt_real]])</f>
        <v>0.67994212962957024</v>
      </c>
    </row>
    <row r="1690" spans="1:13" x14ac:dyDescent="0.3">
      <c r="A1690">
        <v>56</v>
      </c>
      <c r="B1690">
        <v>20</v>
      </c>
      <c r="C1690">
        <v>99026</v>
      </c>
      <c r="D1690">
        <f>METEO__2[[#This Row],[Pressure]]/100</f>
        <v>990.26</v>
      </c>
      <c r="E1690">
        <v>2127</v>
      </c>
      <c r="F1690">
        <f>METEO__2[[#This Row],[Temp_bmp]]/100</f>
        <v>21.27</v>
      </c>
      <c r="G1690">
        <v>-16822</v>
      </c>
      <c r="H1690">
        <v>2064</v>
      </c>
      <c r="I1690">
        <v>2132</v>
      </c>
      <c r="J1690">
        <v>-29235</v>
      </c>
      <c r="K1690" s="2">
        <f>(METEO__2[[#This Row],[millis()]]-J1689)/1000</f>
        <v>1.399</v>
      </c>
      <c r="L1690" s="2">
        <f>L1689+METEO__2[[#This Row],[Dt_real]]</f>
        <v>2123.175999999954</v>
      </c>
      <c r="M1690" s="1">
        <f>M1689+TIME(0,0,METEO__2[[#This Row],[Dt_real]])</f>
        <v>0.67995370370364427</v>
      </c>
    </row>
    <row r="1691" spans="1:13" x14ac:dyDescent="0.3">
      <c r="A1691">
        <v>56</v>
      </c>
      <c r="B1691">
        <v>20</v>
      </c>
      <c r="C1691">
        <v>99026</v>
      </c>
      <c r="D1691">
        <f>METEO__2[[#This Row],[Pressure]]/100</f>
        <v>990.26</v>
      </c>
      <c r="E1691">
        <v>2127</v>
      </c>
      <c r="F1691">
        <f>METEO__2[[#This Row],[Temp_bmp]]/100</f>
        <v>21.27</v>
      </c>
      <c r="G1691">
        <v>-16822</v>
      </c>
      <c r="H1691">
        <v>2064</v>
      </c>
      <c r="I1691">
        <v>2133</v>
      </c>
      <c r="J1691">
        <v>-28107</v>
      </c>
      <c r="K1691" s="2">
        <f>(METEO__2[[#This Row],[millis()]]-J1690)/1000</f>
        <v>1.1279999999999999</v>
      </c>
      <c r="L1691" s="2">
        <f>L1690+METEO__2[[#This Row],[Dt_real]]</f>
        <v>2124.3039999999542</v>
      </c>
      <c r="M1691" s="1">
        <f>M1690+TIME(0,0,METEO__2[[#This Row],[Dt_real]])</f>
        <v>0.67996527777771831</v>
      </c>
    </row>
    <row r="1692" spans="1:13" x14ac:dyDescent="0.3">
      <c r="A1692">
        <v>56</v>
      </c>
      <c r="B1692">
        <v>20</v>
      </c>
      <c r="C1692">
        <v>99026</v>
      </c>
      <c r="D1692">
        <f>METEO__2[[#This Row],[Pressure]]/100</f>
        <v>990.26</v>
      </c>
      <c r="E1692">
        <v>2127</v>
      </c>
      <c r="F1692">
        <f>METEO__2[[#This Row],[Temp_bmp]]/100</f>
        <v>21.27</v>
      </c>
      <c r="G1692">
        <v>-16819</v>
      </c>
      <c r="H1692">
        <v>2064</v>
      </c>
      <c r="I1692">
        <v>2135</v>
      </c>
      <c r="J1692">
        <v>-26708</v>
      </c>
      <c r="K1692" s="2">
        <f>(METEO__2[[#This Row],[millis()]]-J1691)/1000</f>
        <v>1.399</v>
      </c>
      <c r="L1692" s="2">
        <f>L1691+METEO__2[[#This Row],[Dt_real]]</f>
        <v>2125.702999999954</v>
      </c>
      <c r="M1692" s="1">
        <f>M1691+TIME(0,0,METEO__2[[#This Row],[Dt_real]])</f>
        <v>0.67997685185179235</v>
      </c>
    </row>
    <row r="1693" spans="1:13" x14ac:dyDescent="0.3">
      <c r="A1693">
        <v>56</v>
      </c>
      <c r="B1693">
        <v>20</v>
      </c>
      <c r="C1693">
        <v>99026</v>
      </c>
      <c r="D1693">
        <f>METEO__2[[#This Row],[Pressure]]/100</f>
        <v>990.26</v>
      </c>
      <c r="E1693">
        <v>2127</v>
      </c>
      <c r="F1693">
        <f>METEO__2[[#This Row],[Temp_bmp]]/100</f>
        <v>21.27</v>
      </c>
      <c r="G1693">
        <v>-16819</v>
      </c>
      <c r="H1693">
        <v>2064</v>
      </c>
      <c r="I1693">
        <v>2136</v>
      </c>
      <c r="J1693">
        <v>-25580</v>
      </c>
      <c r="K1693" s="2">
        <f>(METEO__2[[#This Row],[millis()]]-J1692)/1000</f>
        <v>1.1279999999999999</v>
      </c>
      <c r="L1693" s="2">
        <f>L1692+METEO__2[[#This Row],[Dt_real]]</f>
        <v>2126.8309999999542</v>
      </c>
      <c r="M1693" s="1">
        <f>M1692+TIME(0,0,METEO__2[[#This Row],[Dt_real]])</f>
        <v>0.67998842592586639</v>
      </c>
    </row>
    <row r="1694" spans="1:13" x14ac:dyDescent="0.3">
      <c r="A1694">
        <v>56</v>
      </c>
      <c r="B1694">
        <v>20</v>
      </c>
      <c r="C1694">
        <v>99026</v>
      </c>
      <c r="D1694">
        <f>METEO__2[[#This Row],[Pressure]]/100</f>
        <v>990.26</v>
      </c>
      <c r="E1694">
        <v>2126</v>
      </c>
      <c r="F1694">
        <f>METEO__2[[#This Row],[Temp_bmp]]/100</f>
        <v>21.26</v>
      </c>
      <c r="G1694">
        <v>-16816</v>
      </c>
      <c r="H1694">
        <v>2063</v>
      </c>
      <c r="I1694">
        <v>2137</v>
      </c>
      <c r="J1694">
        <v>-24180</v>
      </c>
      <c r="K1694" s="2">
        <f>(METEO__2[[#This Row],[millis()]]-J1693)/1000</f>
        <v>1.4</v>
      </c>
      <c r="L1694" s="2">
        <f>L1693+METEO__2[[#This Row],[Dt_real]]</f>
        <v>2128.2309999999543</v>
      </c>
      <c r="M1694" s="1">
        <f>M1693+TIME(0,0,METEO__2[[#This Row],[Dt_real]])</f>
        <v>0.67999999999994043</v>
      </c>
    </row>
    <row r="1695" spans="1:13" x14ac:dyDescent="0.3">
      <c r="A1695">
        <v>56</v>
      </c>
      <c r="B1695">
        <v>20</v>
      </c>
      <c r="C1695">
        <v>99026</v>
      </c>
      <c r="D1695">
        <f>METEO__2[[#This Row],[Pressure]]/100</f>
        <v>990.26</v>
      </c>
      <c r="E1695">
        <v>2126</v>
      </c>
      <c r="F1695">
        <f>METEO__2[[#This Row],[Temp_bmp]]/100</f>
        <v>21.26</v>
      </c>
      <c r="G1695">
        <v>-16814</v>
      </c>
      <c r="H1695">
        <v>2063</v>
      </c>
      <c r="I1695">
        <v>2138</v>
      </c>
      <c r="J1695">
        <v>-23053</v>
      </c>
      <c r="K1695" s="2">
        <f>(METEO__2[[#This Row],[millis()]]-J1694)/1000</f>
        <v>1.127</v>
      </c>
      <c r="L1695" s="2">
        <f>L1694+METEO__2[[#This Row],[Dt_real]]</f>
        <v>2129.3579999999542</v>
      </c>
      <c r="M1695" s="1">
        <f>M1694+TIME(0,0,METEO__2[[#This Row],[Dt_real]])</f>
        <v>0.68001157407401447</v>
      </c>
    </row>
    <row r="1696" spans="1:13" x14ac:dyDescent="0.3">
      <c r="A1696">
        <v>56</v>
      </c>
      <c r="B1696">
        <v>20</v>
      </c>
      <c r="C1696">
        <v>99025</v>
      </c>
      <c r="D1696">
        <f>METEO__2[[#This Row],[Pressure]]/100</f>
        <v>990.25</v>
      </c>
      <c r="E1696">
        <v>2126</v>
      </c>
      <c r="F1696">
        <f>METEO__2[[#This Row],[Temp_bmp]]/100</f>
        <v>21.26</v>
      </c>
      <c r="G1696">
        <v>-16813</v>
      </c>
      <c r="H1696">
        <v>2063</v>
      </c>
      <c r="I1696">
        <v>2140</v>
      </c>
      <c r="J1696">
        <v>-21653</v>
      </c>
      <c r="K1696" s="2">
        <f>(METEO__2[[#This Row],[millis()]]-J1695)/1000</f>
        <v>1.4</v>
      </c>
      <c r="L1696" s="2">
        <f>L1695+METEO__2[[#This Row],[Dt_real]]</f>
        <v>2130.7579999999543</v>
      </c>
      <c r="M1696" s="1">
        <f>M1695+TIME(0,0,METEO__2[[#This Row],[Dt_real]])</f>
        <v>0.68002314814808851</v>
      </c>
    </row>
    <row r="1697" spans="1:13" x14ac:dyDescent="0.3">
      <c r="A1697">
        <v>56</v>
      </c>
      <c r="B1697">
        <v>20</v>
      </c>
      <c r="C1697">
        <v>99025</v>
      </c>
      <c r="D1697">
        <f>METEO__2[[#This Row],[Pressure]]/100</f>
        <v>990.25</v>
      </c>
      <c r="E1697">
        <v>2126</v>
      </c>
      <c r="F1697">
        <f>METEO__2[[#This Row],[Temp_bmp]]/100</f>
        <v>21.26</v>
      </c>
      <c r="G1697">
        <v>-16813</v>
      </c>
      <c r="H1697">
        <v>2063</v>
      </c>
      <c r="I1697">
        <v>2141</v>
      </c>
      <c r="J1697">
        <v>-20526</v>
      </c>
      <c r="K1697" s="2">
        <f>(METEO__2[[#This Row],[millis()]]-J1696)/1000</f>
        <v>1.127</v>
      </c>
      <c r="L1697" s="2">
        <f>L1696+METEO__2[[#This Row],[Dt_real]]</f>
        <v>2131.8849999999543</v>
      </c>
      <c r="M1697" s="1">
        <f>M1696+TIME(0,0,METEO__2[[#This Row],[Dt_real]])</f>
        <v>0.68003472222216255</v>
      </c>
    </row>
    <row r="1698" spans="1:13" x14ac:dyDescent="0.3">
      <c r="A1698">
        <v>56</v>
      </c>
      <c r="B1698">
        <v>20</v>
      </c>
      <c r="C1698">
        <v>99026</v>
      </c>
      <c r="D1698">
        <f>METEO__2[[#This Row],[Pressure]]/100</f>
        <v>990.26</v>
      </c>
      <c r="E1698">
        <v>2126</v>
      </c>
      <c r="F1698">
        <f>METEO__2[[#This Row],[Temp_bmp]]/100</f>
        <v>21.26</v>
      </c>
      <c r="G1698">
        <v>-16814</v>
      </c>
      <c r="H1698">
        <v>2063</v>
      </c>
      <c r="I1698">
        <v>2142</v>
      </c>
      <c r="J1698">
        <v>-19127</v>
      </c>
      <c r="K1698" s="2">
        <f>(METEO__2[[#This Row],[millis()]]-J1697)/1000</f>
        <v>1.399</v>
      </c>
      <c r="L1698" s="2">
        <f>L1697+METEO__2[[#This Row],[Dt_real]]</f>
        <v>2133.2839999999542</v>
      </c>
      <c r="M1698" s="1">
        <f>M1697+TIME(0,0,METEO__2[[#This Row],[Dt_real]])</f>
        <v>0.68004629629623659</v>
      </c>
    </row>
    <row r="1699" spans="1:13" x14ac:dyDescent="0.3">
      <c r="A1699">
        <v>56</v>
      </c>
      <c r="B1699">
        <v>20</v>
      </c>
      <c r="C1699">
        <v>99026</v>
      </c>
      <c r="D1699">
        <f>METEO__2[[#This Row],[Pressure]]/100</f>
        <v>990.26</v>
      </c>
      <c r="E1699">
        <v>2126</v>
      </c>
      <c r="F1699">
        <f>METEO__2[[#This Row],[Temp_bmp]]/100</f>
        <v>21.26</v>
      </c>
      <c r="G1699">
        <v>-16814</v>
      </c>
      <c r="H1699">
        <v>2063</v>
      </c>
      <c r="I1699">
        <v>2143</v>
      </c>
      <c r="J1699">
        <v>-17998</v>
      </c>
      <c r="K1699" s="2">
        <f>(METEO__2[[#This Row],[millis()]]-J1698)/1000</f>
        <v>1.129</v>
      </c>
      <c r="L1699" s="2">
        <f>L1698+METEO__2[[#This Row],[Dt_real]]</f>
        <v>2134.4129999999541</v>
      </c>
      <c r="M1699" s="1">
        <f>M1698+TIME(0,0,METEO__2[[#This Row],[Dt_real]])</f>
        <v>0.68005787037031062</v>
      </c>
    </row>
    <row r="1700" spans="1:13" x14ac:dyDescent="0.3">
      <c r="A1700">
        <v>56</v>
      </c>
      <c r="B1700">
        <v>20</v>
      </c>
      <c r="C1700">
        <v>99025</v>
      </c>
      <c r="D1700">
        <f>METEO__2[[#This Row],[Pressure]]/100</f>
        <v>990.25</v>
      </c>
      <c r="E1700">
        <v>2126</v>
      </c>
      <c r="F1700">
        <f>METEO__2[[#This Row],[Temp_bmp]]/100</f>
        <v>21.26</v>
      </c>
      <c r="G1700">
        <v>-16811</v>
      </c>
      <c r="H1700">
        <v>2063</v>
      </c>
      <c r="I1700">
        <v>2145</v>
      </c>
      <c r="J1700">
        <v>-16599</v>
      </c>
      <c r="K1700" s="2">
        <f>(METEO__2[[#This Row],[millis()]]-J1699)/1000</f>
        <v>1.399</v>
      </c>
      <c r="L1700" s="2">
        <f>L1699+METEO__2[[#This Row],[Dt_real]]</f>
        <v>2135.811999999954</v>
      </c>
      <c r="M1700" s="1">
        <f>M1699+TIME(0,0,METEO__2[[#This Row],[Dt_real]])</f>
        <v>0.68006944444438466</v>
      </c>
    </row>
    <row r="1701" spans="1:13" x14ac:dyDescent="0.3">
      <c r="A1701">
        <v>56</v>
      </c>
      <c r="B1701">
        <v>20</v>
      </c>
      <c r="C1701">
        <v>99025</v>
      </c>
      <c r="D1701">
        <f>METEO__2[[#This Row],[Pressure]]/100</f>
        <v>990.25</v>
      </c>
      <c r="E1701">
        <v>2126</v>
      </c>
      <c r="F1701">
        <f>METEO__2[[#This Row],[Temp_bmp]]/100</f>
        <v>21.26</v>
      </c>
      <c r="G1701">
        <v>-16810</v>
      </c>
      <c r="H1701">
        <v>2063</v>
      </c>
      <c r="I1701">
        <v>2146</v>
      </c>
      <c r="J1701">
        <v>-15471</v>
      </c>
      <c r="K1701" s="2">
        <f>(METEO__2[[#This Row],[millis()]]-J1700)/1000</f>
        <v>1.1279999999999999</v>
      </c>
      <c r="L1701" s="2">
        <f>L1700+METEO__2[[#This Row],[Dt_real]]</f>
        <v>2136.9399999999541</v>
      </c>
      <c r="M1701" s="1">
        <f>M1700+TIME(0,0,METEO__2[[#This Row],[Dt_real]])</f>
        <v>0.6800810185184587</v>
      </c>
    </row>
    <row r="1702" spans="1:13" x14ac:dyDescent="0.3">
      <c r="A1702">
        <v>56</v>
      </c>
      <c r="B1702">
        <v>20</v>
      </c>
      <c r="C1702">
        <v>99025</v>
      </c>
      <c r="D1702">
        <f>METEO__2[[#This Row],[Pressure]]/100</f>
        <v>990.25</v>
      </c>
      <c r="E1702">
        <v>2126</v>
      </c>
      <c r="F1702">
        <f>METEO__2[[#This Row],[Temp_bmp]]/100</f>
        <v>21.26</v>
      </c>
      <c r="G1702">
        <v>-16808</v>
      </c>
      <c r="H1702">
        <v>2063</v>
      </c>
      <c r="I1702">
        <v>2147</v>
      </c>
      <c r="J1702">
        <v>-14072</v>
      </c>
      <c r="K1702" s="2">
        <f>(METEO__2[[#This Row],[millis()]]-J1701)/1000</f>
        <v>1.399</v>
      </c>
      <c r="L1702" s="2">
        <f>L1701+METEO__2[[#This Row],[Dt_real]]</f>
        <v>2138.338999999954</v>
      </c>
      <c r="M1702" s="1">
        <f>M1701+TIME(0,0,METEO__2[[#This Row],[Dt_real]])</f>
        <v>0.68009259259253274</v>
      </c>
    </row>
    <row r="1703" spans="1:13" x14ac:dyDescent="0.3">
      <c r="A1703">
        <v>56</v>
      </c>
      <c r="B1703">
        <v>20</v>
      </c>
      <c r="C1703">
        <v>99025</v>
      </c>
      <c r="D1703">
        <f>METEO__2[[#This Row],[Pressure]]/100</f>
        <v>990.25</v>
      </c>
      <c r="E1703">
        <v>2126</v>
      </c>
      <c r="F1703">
        <f>METEO__2[[#This Row],[Temp_bmp]]/100</f>
        <v>21.26</v>
      </c>
      <c r="G1703">
        <v>-16810</v>
      </c>
      <c r="H1703">
        <v>2063</v>
      </c>
      <c r="I1703">
        <v>2148</v>
      </c>
      <c r="J1703">
        <v>-12944</v>
      </c>
      <c r="K1703" s="2">
        <f>(METEO__2[[#This Row],[millis()]]-J1702)/1000</f>
        <v>1.1279999999999999</v>
      </c>
      <c r="L1703" s="2">
        <f>L1702+METEO__2[[#This Row],[Dt_real]]</f>
        <v>2139.4669999999542</v>
      </c>
      <c r="M1703" s="1">
        <f>M1702+TIME(0,0,METEO__2[[#This Row],[Dt_real]])</f>
        <v>0.68010416666660678</v>
      </c>
    </row>
    <row r="1704" spans="1:13" x14ac:dyDescent="0.3">
      <c r="A1704">
        <v>56</v>
      </c>
      <c r="B1704">
        <v>20</v>
      </c>
      <c r="C1704">
        <v>99025</v>
      </c>
      <c r="D1704">
        <f>METEO__2[[#This Row],[Pressure]]/100</f>
        <v>990.25</v>
      </c>
      <c r="E1704">
        <v>2125</v>
      </c>
      <c r="F1704">
        <f>METEO__2[[#This Row],[Temp_bmp]]/100</f>
        <v>21.25</v>
      </c>
      <c r="G1704">
        <v>-16807</v>
      </c>
      <c r="H1704">
        <v>2063</v>
      </c>
      <c r="I1704">
        <v>2150</v>
      </c>
      <c r="J1704">
        <v>-11544</v>
      </c>
      <c r="K1704" s="2">
        <f>(METEO__2[[#This Row],[millis()]]-J1703)/1000</f>
        <v>1.4</v>
      </c>
      <c r="L1704" s="2">
        <f>L1703+METEO__2[[#This Row],[Dt_real]]</f>
        <v>2140.8669999999543</v>
      </c>
      <c r="M1704" s="1">
        <f>M1703+TIME(0,0,METEO__2[[#This Row],[Dt_real]])</f>
        <v>0.68011574074068082</v>
      </c>
    </row>
    <row r="1705" spans="1:13" x14ac:dyDescent="0.3">
      <c r="A1705">
        <v>56</v>
      </c>
      <c r="B1705">
        <v>20</v>
      </c>
      <c r="C1705">
        <v>99025</v>
      </c>
      <c r="D1705">
        <f>METEO__2[[#This Row],[Pressure]]/100</f>
        <v>990.25</v>
      </c>
      <c r="E1705">
        <v>2125</v>
      </c>
      <c r="F1705">
        <f>METEO__2[[#This Row],[Temp_bmp]]/100</f>
        <v>21.25</v>
      </c>
      <c r="G1705">
        <v>-16808</v>
      </c>
      <c r="H1705">
        <v>2063</v>
      </c>
      <c r="I1705">
        <v>2151</v>
      </c>
      <c r="J1705">
        <v>-10417</v>
      </c>
      <c r="K1705" s="2">
        <f>(METEO__2[[#This Row],[millis()]]-J1704)/1000</f>
        <v>1.127</v>
      </c>
      <c r="L1705" s="2">
        <f>L1704+METEO__2[[#This Row],[Dt_real]]</f>
        <v>2141.9939999999542</v>
      </c>
      <c r="M1705" s="1">
        <f>M1704+TIME(0,0,METEO__2[[#This Row],[Dt_real]])</f>
        <v>0.68012731481475486</v>
      </c>
    </row>
    <row r="1706" spans="1:13" x14ac:dyDescent="0.3">
      <c r="A1706">
        <v>56</v>
      </c>
      <c r="B1706">
        <v>20</v>
      </c>
      <c r="C1706">
        <v>99025</v>
      </c>
      <c r="D1706">
        <f>METEO__2[[#This Row],[Pressure]]/100</f>
        <v>990.25</v>
      </c>
      <c r="E1706">
        <v>2125</v>
      </c>
      <c r="F1706">
        <f>METEO__2[[#This Row],[Temp_bmp]]/100</f>
        <v>21.25</v>
      </c>
      <c r="G1706">
        <v>-16810</v>
      </c>
      <c r="H1706">
        <v>2063</v>
      </c>
      <c r="I1706">
        <v>2152</v>
      </c>
      <c r="J1706">
        <v>-9018</v>
      </c>
      <c r="K1706" s="2">
        <f>(METEO__2[[#This Row],[millis()]]-J1705)/1000</f>
        <v>1.399</v>
      </c>
      <c r="L1706" s="2">
        <f>L1705+METEO__2[[#This Row],[Dt_real]]</f>
        <v>2143.3929999999541</v>
      </c>
      <c r="M1706" s="1">
        <f>M1705+TIME(0,0,METEO__2[[#This Row],[Dt_real]])</f>
        <v>0.6801388888888289</v>
      </c>
    </row>
    <row r="1707" spans="1:13" x14ac:dyDescent="0.3">
      <c r="A1707">
        <v>56</v>
      </c>
      <c r="B1707">
        <v>20</v>
      </c>
      <c r="C1707">
        <v>99025</v>
      </c>
      <c r="D1707">
        <f>METEO__2[[#This Row],[Pressure]]/100</f>
        <v>990.25</v>
      </c>
      <c r="E1707">
        <v>2125</v>
      </c>
      <c r="F1707">
        <f>METEO__2[[#This Row],[Temp_bmp]]/100</f>
        <v>21.25</v>
      </c>
      <c r="G1707">
        <v>-16806</v>
      </c>
      <c r="H1707">
        <v>2063</v>
      </c>
      <c r="I1707">
        <v>2153</v>
      </c>
      <c r="J1707">
        <v>-7890</v>
      </c>
      <c r="K1707" s="2">
        <f>(METEO__2[[#This Row],[millis()]]-J1706)/1000</f>
        <v>1.1279999999999999</v>
      </c>
      <c r="L1707" s="2">
        <f>L1706+METEO__2[[#This Row],[Dt_real]]</f>
        <v>2144.5209999999543</v>
      </c>
      <c r="M1707" s="1">
        <f>M1706+TIME(0,0,METEO__2[[#This Row],[Dt_real]])</f>
        <v>0.68015046296290294</v>
      </c>
    </row>
    <row r="1708" spans="1:13" x14ac:dyDescent="0.3">
      <c r="A1708">
        <v>56</v>
      </c>
      <c r="B1708">
        <v>20</v>
      </c>
      <c r="C1708">
        <v>99025</v>
      </c>
      <c r="D1708">
        <f>METEO__2[[#This Row],[Pressure]]/100</f>
        <v>990.25</v>
      </c>
      <c r="E1708">
        <v>2125</v>
      </c>
      <c r="F1708">
        <f>METEO__2[[#This Row],[Temp_bmp]]/100</f>
        <v>21.25</v>
      </c>
      <c r="G1708">
        <v>-16808</v>
      </c>
      <c r="H1708">
        <v>2063</v>
      </c>
      <c r="I1708">
        <v>2155</v>
      </c>
      <c r="J1708">
        <v>-6493</v>
      </c>
      <c r="K1708" s="2">
        <f>(METEO__2[[#This Row],[millis()]]-J1707)/1000</f>
        <v>1.397</v>
      </c>
      <c r="L1708" s="2">
        <f>L1707+METEO__2[[#This Row],[Dt_real]]</f>
        <v>2145.9179999999542</v>
      </c>
      <c r="M1708" s="1">
        <f>M1707+TIME(0,0,METEO__2[[#This Row],[Dt_real]])</f>
        <v>0.68016203703697697</v>
      </c>
    </row>
    <row r="1709" spans="1:13" x14ac:dyDescent="0.3">
      <c r="A1709">
        <v>56</v>
      </c>
      <c r="B1709">
        <v>20</v>
      </c>
      <c r="C1709">
        <v>99025</v>
      </c>
      <c r="D1709">
        <f>METEO__2[[#This Row],[Pressure]]/100</f>
        <v>990.25</v>
      </c>
      <c r="E1709">
        <v>2125</v>
      </c>
      <c r="F1709">
        <f>METEO__2[[#This Row],[Temp_bmp]]/100</f>
        <v>21.25</v>
      </c>
      <c r="G1709">
        <v>-16811</v>
      </c>
      <c r="H1709">
        <v>2063</v>
      </c>
      <c r="I1709">
        <v>2156</v>
      </c>
      <c r="J1709">
        <v>-5365</v>
      </c>
      <c r="K1709" s="2">
        <f>(METEO__2[[#This Row],[millis()]]-J1708)/1000</f>
        <v>1.1279999999999999</v>
      </c>
      <c r="L1709" s="2">
        <f>L1708+METEO__2[[#This Row],[Dt_real]]</f>
        <v>2147.0459999999543</v>
      </c>
      <c r="M1709" s="1">
        <f>M1708+TIME(0,0,METEO__2[[#This Row],[Dt_real]])</f>
        <v>0.68017361111105101</v>
      </c>
    </row>
    <row r="1710" spans="1:13" x14ac:dyDescent="0.3">
      <c r="A1710">
        <v>56</v>
      </c>
      <c r="B1710">
        <v>20</v>
      </c>
      <c r="C1710">
        <v>99025</v>
      </c>
      <c r="D1710">
        <f>METEO__2[[#This Row],[Pressure]]/100</f>
        <v>990.25</v>
      </c>
      <c r="E1710">
        <v>2125</v>
      </c>
      <c r="F1710">
        <f>METEO__2[[#This Row],[Temp_bmp]]/100</f>
        <v>21.25</v>
      </c>
      <c r="G1710">
        <v>-16812</v>
      </c>
      <c r="H1710">
        <v>2063</v>
      </c>
      <c r="I1710">
        <v>2157</v>
      </c>
      <c r="J1710">
        <v>-3966</v>
      </c>
      <c r="K1710" s="2">
        <f>(METEO__2[[#This Row],[millis()]]-J1709)/1000</f>
        <v>1.399</v>
      </c>
      <c r="L1710" s="2">
        <f>L1709+METEO__2[[#This Row],[Dt_real]]</f>
        <v>2148.4449999999542</v>
      </c>
      <c r="M1710" s="1">
        <f>M1709+TIME(0,0,METEO__2[[#This Row],[Dt_real]])</f>
        <v>0.68018518518512505</v>
      </c>
    </row>
    <row r="1711" spans="1:13" x14ac:dyDescent="0.3">
      <c r="A1711">
        <v>56</v>
      </c>
      <c r="B1711">
        <v>20</v>
      </c>
      <c r="C1711">
        <v>99025</v>
      </c>
      <c r="D1711">
        <f>METEO__2[[#This Row],[Pressure]]/100</f>
        <v>990.25</v>
      </c>
      <c r="E1711">
        <v>2125</v>
      </c>
      <c r="F1711">
        <f>METEO__2[[#This Row],[Temp_bmp]]/100</f>
        <v>21.25</v>
      </c>
      <c r="G1711">
        <v>-16811</v>
      </c>
      <c r="H1711">
        <v>2063</v>
      </c>
      <c r="I1711">
        <v>2158</v>
      </c>
      <c r="J1711">
        <v>-2840</v>
      </c>
      <c r="K1711" s="2">
        <f>(METEO__2[[#This Row],[millis()]]-J1710)/1000</f>
        <v>1.1259999999999999</v>
      </c>
      <c r="L1711" s="2">
        <f>L1710+METEO__2[[#This Row],[Dt_real]]</f>
        <v>2149.5709999999544</v>
      </c>
      <c r="M1711" s="1">
        <f>M1710+TIME(0,0,METEO__2[[#This Row],[Dt_real]])</f>
        <v>0.68019675925919909</v>
      </c>
    </row>
    <row r="1712" spans="1:13" x14ac:dyDescent="0.3">
      <c r="A1712">
        <v>56</v>
      </c>
      <c r="B1712">
        <v>20</v>
      </c>
      <c r="C1712">
        <v>99025</v>
      </c>
      <c r="D1712">
        <f>METEO__2[[#This Row],[Pressure]]/100</f>
        <v>990.25</v>
      </c>
      <c r="E1712">
        <v>2125</v>
      </c>
      <c r="F1712">
        <f>METEO__2[[#This Row],[Temp_bmp]]/100</f>
        <v>21.25</v>
      </c>
      <c r="G1712">
        <v>-16811</v>
      </c>
      <c r="H1712">
        <v>2063</v>
      </c>
      <c r="I1712">
        <v>2160</v>
      </c>
      <c r="J1712">
        <v>-1442</v>
      </c>
      <c r="K1712" s="2">
        <f>(METEO__2[[#This Row],[millis()]]-J1711)/1000</f>
        <v>1.3979999999999999</v>
      </c>
      <c r="L1712" s="2">
        <f>L1711+METEO__2[[#This Row],[Dt_real]]</f>
        <v>2150.9689999999546</v>
      </c>
      <c r="M1712" s="1">
        <f>M1711+TIME(0,0,METEO__2[[#This Row],[Dt_real]])</f>
        <v>0.68020833333327313</v>
      </c>
    </row>
    <row r="1713" spans="1:13" x14ac:dyDescent="0.3">
      <c r="A1713">
        <v>56</v>
      </c>
      <c r="B1713">
        <v>20</v>
      </c>
      <c r="C1713">
        <v>99025</v>
      </c>
      <c r="D1713">
        <f>METEO__2[[#This Row],[Pressure]]/100</f>
        <v>990.25</v>
      </c>
      <c r="E1713">
        <v>2125</v>
      </c>
      <c r="F1713">
        <f>METEO__2[[#This Row],[Temp_bmp]]/100</f>
        <v>21.25</v>
      </c>
      <c r="G1713">
        <v>-16814</v>
      </c>
      <c r="H1713">
        <v>2063</v>
      </c>
      <c r="I1713">
        <v>2161</v>
      </c>
      <c r="J1713">
        <v>-315</v>
      </c>
      <c r="K1713" s="2">
        <f>(METEO__2[[#This Row],[millis()]]-J1712)/1000</f>
        <v>1.127</v>
      </c>
      <c r="L1713" s="2">
        <f>L1712+METEO__2[[#This Row],[Dt_real]]</f>
        <v>2152.0959999999545</v>
      </c>
      <c r="M1713" s="1">
        <f>M1712+TIME(0,0,METEO__2[[#This Row],[Dt_real]])</f>
        <v>0.68021990740734717</v>
      </c>
    </row>
    <row r="1714" spans="1:13" x14ac:dyDescent="0.3">
      <c r="A1714">
        <v>56</v>
      </c>
      <c r="B1714">
        <v>20</v>
      </c>
      <c r="C1714">
        <v>99025</v>
      </c>
      <c r="D1714">
        <f>METEO__2[[#This Row],[Pressure]]/100</f>
        <v>990.25</v>
      </c>
      <c r="E1714">
        <v>2125</v>
      </c>
      <c r="F1714">
        <f>METEO__2[[#This Row],[Temp_bmp]]/100</f>
        <v>21.25</v>
      </c>
      <c r="G1714">
        <v>-16812</v>
      </c>
      <c r="H1714">
        <v>2063</v>
      </c>
      <c r="I1714">
        <v>2162</v>
      </c>
      <c r="J1714">
        <v>1083</v>
      </c>
      <c r="K1714" s="2">
        <f>(METEO__2[[#This Row],[millis()]]-J1713)/1000</f>
        <v>1.3979999999999999</v>
      </c>
      <c r="L1714" s="2">
        <f>L1713+METEO__2[[#This Row],[Dt_real]]</f>
        <v>2153.4939999999547</v>
      </c>
      <c r="M1714" s="1">
        <f>M1713+TIME(0,0,METEO__2[[#This Row],[Dt_real]])</f>
        <v>0.68023148148142121</v>
      </c>
    </row>
    <row r="1715" spans="1:13" x14ac:dyDescent="0.3">
      <c r="A1715">
        <v>56</v>
      </c>
      <c r="B1715">
        <v>20</v>
      </c>
      <c r="C1715">
        <v>99025</v>
      </c>
      <c r="D1715">
        <f>METEO__2[[#This Row],[Pressure]]/100</f>
        <v>990.25</v>
      </c>
      <c r="E1715">
        <v>2125</v>
      </c>
      <c r="F1715">
        <f>METEO__2[[#This Row],[Temp_bmp]]/100</f>
        <v>21.25</v>
      </c>
      <c r="G1715">
        <v>-16814</v>
      </c>
      <c r="H1715">
        <v>2063</v>
      </c>
      <c r="I1715">
        <v>2163</v>
      </c>
      <c r="J1715">
        <v>2208</v>
      </c>
      <c r="K1715" s="2">
        <f>(METEO__2[[#This Row],[millis()]]-J1714)/1000</f>
        <v>1.125</v>
      </c>
      <c r="L1715" s="2">
        <f>L1714+METEO__2[[#This Row],[Dt_real]]</f>
        <v>2154.6189999999547</v>
      </c>
      <c r="M1715" s="1">
        <f>M1714+TIME(0,0,METEO__2[[#This Row],[Dt_real]])</f>
        <v>0.68024305555549525</v>
      </c>
    </row>
    <row r="1716" spans="1:13" x14ac:dyDescent="0.3">
      <c r="A1716">
        <v>56</v>
      </c>
      <c r="B1716">
        <v>20</v>
      </c>
      <c r="C1716">
        <v>99025</v>
      </c>
      <c r="D1716">
        <f>METEO__2[[#This Row],[Pressure]]/100</f>
        <v>990.25</v>
      </c>
      <c r="E1716">
        <v>2125</v>
      </c>
      <c r="F1716">
        <f>METEO__2[[#This Row],[Temp_bmp]]/100</f>
        <v>21.25</v>
      </c>
      <c r="G1716">
        <v>-16814</v>
      </c>
      <c r="H1716">
        <v>2063</v>
      </c>
      <c r="I1716">
        <v>2165</v>
      </c>
      <c r="J1716">
        <v>3605</v>
      </c>
      <c r="K1716" s="2">
        <f>(METEO__2[[#This Row],[millis()]]-J1715)/1000</f>
        <v>1.397</v>
      </c>
      <c r="L1716" s="2">
        <f>L1715+METEO__2[[#This Row],[Dt_real]]</f>
        <v>2156.0159999999546</v>
      </c>
      <c r="M1716" s="1">
        <f>M1715+TIME(0,0,METEO__2[[#This Row],[Dt_real]])</f>
        <v>0.68025462962956929</v>
      </c>
    </row>
    <row r="1717" spans="1:13" x14ac:dyDescent="0.3">
      <c r="A1717">
        <v>56</v>
      </c>
      <c r="B1717">
        <v>20</v>
      </c>
      <c r="C1717">
        <v>99026</v>
      </c>
      <c r="D1717">
        <f>METEO__2[[#This Row],[Pressure]]/100</f>
        <v>990.26</v>
      </c>
      <c r="E1717">
        <v>2125</v>
      </c>
      <c r="F1717">
        <f>METEO__2[[#This Row],[Temp_bmp]]/100</f>
        <v>21.25</v>
      </c>
      <c r="G1717">
        <v>-16815</v>
      </c>
      <c r="H1717">
        <v>2063</v>
      </c>
      <c r="I1717">
        <v>2166</v>
      </c>
      <c r="J1717">
        <v>4731</v>
      </c>
      <c r="K1717" s="2">
        <f>(METEO__2[[#This Row],[millis()]]-J1716)/1000</f>
        <v>1.1259999999999999</v>
      </c>
      <c r="L1717" s="2">
        <f>L1716+METEO__2[[#This Row],[Dt_real]]</f>
        <v>2157.1419999999548</v>
      </c>
      <c r="M1717" s="1">
        <f>M1716+TIME(0,0,METEO__2[[#This Row],[Dt_real]])</f>
        <v>0.68026620370364332</v>
      </c>
    </row>
    <row r="1718" spans="1:13" x14ac:dyDescent="0.3">
      <c r="A1718">
        <v>56</v>
      </c>
      <c r="B1718">
        <v>20</v>
      </c>
      <c r="C1718">
        <v>99026</v>
      </c>
      <c r="D1718">
        <f>METEO__2[[#This Row],[Pressure]]/100</f>
        <v>990.26</v>
      </c>
      <c r="E1718">
        <v>2125</v>
      </c>
      <c r="F1718">
        <f>METEO__2[[#This Row],[Temp_bmp]]/100</f>
        <v>21.25</v>
      </c>
      <c r="G1718">
        <v>-16816</v>
      </c>
      <c r="H1718">
        <v>2063</v>
      </c>
      <c r="I1718">
        <v>2167</v>
      </c>
      <c r="J1718">
        <v>6129</v>
      </c>
      <c r="K1718" s="2">
        <f>(METEO__2[[#This Row],[millis()]]-J1717)/1000</f>
        <v>1.3979999999999999</v>
      </c>
      <c r="L1718" s="2">
        <f>L1717+METEO__2[[#This Row],[Dt_real]]</f>
        <v>2158.5399999999549</v>
      </c>
      <c r="M1718" s="1">
        <f>M1717+TIME(0,0,METEO__2[[#This Row],[Dt_real]])</f>
        <v>0.68027777777771736</v>
      </c>
    </row>
    <row r="1719" spans="1:13" x14ac:dyDescent="0.3">
      <c r="A1719">
        <v>56</v>
      </c>
      <c r="B1719">
        <v>20</v>
      </c>
      <c r="C1719">
        <v>99026</v>
      </c>
      <c r="D1719">
        <f>METEO__2[[#This Row],[Pressure]]/100</f>
        <v>990.26</v>
      </c>
      <c r="E1719">
        <v>2125</v>
      </c>
      <c r="F1719">
        <f>METEO__2[[#This Row],[Temp_bmp]]/100</f>
        <v>21.25</v>
      </c>
      <c r="G1719">
        <v>-16815</v>
      </c>
      <c r="H1719">
        <v>2063</v>
      </c>
      <c r="I1719">
        <v>2168</v>
      </c>
      <c r="J1719">
        <v>7255</v>
      </c>
      <c r="K1719" s="2">
        <f>(METEO__2[[#This Row],[millis()]]-J1718)/1000</f>
        <v>1.1259999999999999</v>
      </c>
      <c r="L1719" s="2">
        <f>L1718+METEO__2[[#This Row],[Dt_real]]</f>
        <v>2159.6659999999551</v>
      </c>
      <c r="M1719" s="1">
        <f>M1718+TIME(0,0,METEO__2[[#This Row],[Dt_real]])</f>
        <v>0.6802893518517914</v>
      </c>
    </row>
    <row r="1720" spans="1:13" x14ac:dyDescent="0.3">
      <c r="A1720">
        <v>56</v>
      </c>
      <c r="B1720">
        <v>20</v>
      </c>
      <c r="C1720">
        <v>99027</v>
      </c>
      <c r="D1720">
        <f>METEO__2[[#This Row],[Pressure]]/100</f>
        <v>990.27</v>
      </c>
      <c r="E1720">
        <v>2125</v>
      </c>
      <c r="F1720">
        <f>METEO__2[[#This Row],[Temp_bmp]]/100</f>
        <v>21.25</v>
      </c>
      <c r="G1720">
        <v>-16823</v>
      </c>
      <c r="H1720">
        <v>2063</v>
      </c>
      <c r="I1720">
        <v>2170</v>
      </c>
      <c r="J1720">
        <v>8651</v>
      </c>
      <c r="K1720" s="2">
        <f>(METEO__2[[#This Row],[millis()]]-J1719)/1000</f>
        <v>1.3959999999999999</v>
      </c>
      <c r="L1720" s="2">
        <f>L1719+METEO__2[[#This Row],[Dt_real]]</f>
        <v>2161.0619999999553</v>
      </c>
      <c r="M1720" s="1">
        <f>M1719+TIME(0,0,METEO__2[[#This Row],[Dt_real]])</f>
        <v>0.68030092592586544</v>
      </c>
    </row>
    <row r="1721" spans="1:13" x14ac:dyDescent="0.3">
      <c r="A1721">
        <v>56</v>
      </c>
      <c r="B1721">
        <v>20</v>
      </c>
      <c r="C1721">
        <v>99027</v>
      </c>
      <c r="D1721">
        <f>METEO__2[[#This Row],[Pressure]]/100</f>
        <v>990.27</v>
      </c>
      <c r="E1721">
        <v>2125</v>
      </c>
      <c r="F1721">
        <f>METEO__2[[#This Row],[Temp_bmp]]/100</f>
        <v>21.25</v>
      </c>
      <c r="G1721">
        <v>-16824</v>
      </c>
      <c r="H1721">
        <v>2063</v>
      </c>
      <c r="I1721">
        <v>2171</v>
      </c>
      <c r="J1721">
        <v>9778</v>
      </c>
      <c r="K1721" s="2">
        <f>(METEO__2[[#This Row],[millis()]]-J1720)/1000</f>
        <v>1.127</v>
      </c>
      <c r="L1721" s="2">
        <f>L1720+METEO__2[[#This Row],[Dt_real]]</f>
        <v>2162.1889999999553</v>
      </c>
      <c r="M1721" s="1">
        <f>M1720+TIME(0,0,METEO__2[[#This Row],[Dt_real]])</f>
        <v>0.68031249999993948</v>
      </c>
    </row>
    <row r="1722" spans="1:13" x14ac:dyDescent="0.3">
      <c r="A1722">
        <v>56</v>
      </c>
      <c r="B1722">
        <v>20</v>
      </c>
      <c r="C1722">
        <v>99027</v>
      </c>
      <c r="D1722">
        <f>METEO__2[[#This Row],[Pressure]]/100</f>
        <v>990.27</v>
      </c>
      <c r="E1722">
        <v>2125</v>
      </c>
      <c r="F1722">
        <f>METEO__2[[#This Row],[Temp_bmp]]/100</f>
        <v>21.25</v>
      </c>
      <c r="G1722">
        <v>-16823</v>
      </c>
      <c r="H1722">
        <v>2063</v>
      </c>
      <c r="I1722">
        <v>2172</v>
      </c>
      <c r="J1722">
        <v>11175</v>
      </c>
      <c r="K1722" s="2">
        <f>(METEO__2[[#This Row],[millis()]]-J1721)/1000</f>
        <v>1.397</v>
      </c>
      <c r="L1722" s="2">
        <f>L1721+METEO__2[[#This Row],[Dt_real]]</f>
        <v>2163.5859999999552</v>
      </c>
      <c r="M1722" s="1">
        <f>M1721+TIME(0,0,METEO__2[[#This Row],[Dt_real]])</f>
        <v>0.68032407407401352</v>
      </c>
    </row>
    <row r="1723" spans="1:13" x14ac:dyDescent="0.3">
      <c r="A1723">
        <v>56</v>
      </c>
      <c r="B1723">
        <v>20</v>
      </c>
      <c r="C1723">
        <v>99026</v>
      </c>
      <c r="D1723">
        <f>METEO__2[[#This Row],[Pressure]]/100</f>
        <v>990.26</v>
      </c>
      <c r="E1723">
        <v>2125</v>
      </c>
      <c r="F1723">
        <f>METEO__2[[#This Row],[Temp_bmp]]/100</f>
        <v>21.25</v>
      </c>
      <c r="G1723">
        <v>-16821</v>
      </c>
      <c r="H1723">
        <v>2063</v>
      </c>
      <c r="I1723">
        <v>2174</v>
      </c>
      <c r="J1723">
        <v>12302</v>
      </c>
      <c r="K1723" s="2">
        <f>(METEO__2[[#This Row],[millis()]]-J1722)/1000</f>
        <v>1.127</v>
      </c>
      <c r="L1723" s="2">
        <f>L1722+METEO__2[[#This Row],[Dt_real]]</f>
        <v>2164.7129999999552</v>
      </c>
      <c r="M1723" s="1">
        <f>M1722+TIME(0,0,METEO__2[[#This Row],[Dt_real]])</f>
        <v>0.68033564814808756</v>
      </c>
    </row>
    <row r="1724" spans="1:13" x14ac:dyDescent="0.3">
      <c r="A1724">
        <v>56</v>
      </c>
      <c r="B1724">
        <v>20</v>
      </c>
      <c r="C1724">
        <v>99026</v>
      </c>
      <c r="D1724">
        <f>METEO__2[[#This Row],[Pressure]]/100</f>
        <v>990.26</v>
      </c>
      <c r="E1724">
        <v>2125</v>
      </c>
      <c r="F1724">
        <f>METEO__2[[#This Row],[Temp_bmp]]/100</f>
        <v>21.25</v>
      </c>
      <c r="G1724">
        <v>-16821</v>
      </c>
      <c r="H1724">
        <v>2063</v>
      </c>
      <c r="I1724">
        <v>2175</v>
      </c>
      <c r="J1724">
        <v>13700</v>
      </c>
      <c r="K1724" s="2">
        <f>(METEO__2[[#This Row],[millis()]]-J1723)/1000</f>
        <v>1.3979999999999999</v>
      </c>
      <c r="L1724" s="2">
        <f>L1723+METEO__2[[#This Row],[Dt_real]]</f>
        <v>2166.1109999999553</v>
      </c>
      <c r="M1724" s="1">
        <f>M1723+TIME(0,0,METEO__2[[#This Row],[Dt_real]])</f>
        <v>0.6803472222221616</v>
      </c>
    </row>
    <row r="1725" spans="1:13" x14ac:dyDescent="0.3">
      <c r="A1725">
        <v>56</v>
      </c>
      <c r="B1725">
        <v>20</v>
      </c>
      <c r="C1725">
        <v>99026</v>
      </c>
      <c r="D1725">
        <f>METEO__2[[#This Row],[Pressure]]/100</f>
        <v>990.26</v>
      </c>
      <c r="E1725">
        <v>2124</v>
      </c>
      <c r="F1725">
        <f>METEO__2[[#This Row],[Temp_bmp]]/100</f>
        <v>21.24</v>
      </c>
      <c r="G1725">
        <v>-16818</v>
      </c>
      <c r="H1725">
        <v>2062</v>
      </c>
      <c r="I1725">
        <v>2176</v>
      </c>
      <c r="J1725">
        <v>14827</v>
      </c>
      <c r="K1725" s="2">
        <f>(METEO__2[[#This Row],[millis()]]-J1724)/1000</f>
        <v>1.127</v>
      </c>
      <c r="L1725" s="2">
        <f>L1724+METEO__2[[#This Row],[Dt_real]]</f>
        <v>2167.2379999999553</v>
      </c>
      <c r="M1725" s="1">
        <f>M1724+TIME(0,0,METEO__2[[#This Row],[Dt_real]])</f>
        <v>0.68035879629623564</v>
      </c>
    </row>
    <row r="1726" spans="1:13" x14ac:dyDescent="0.3">
      <c r="A1726">
        <v>56</v>
      </c>
      <c r="B1726">
        <v>20</v>
      </c>
      <c r="C1726">
        <v>99026</v>
      </c>
      <c r="D1726">
        <f>METEO__2[[#This Row],[Pressure]]/100</f>
        <v>990.26</v>
      </c>
      <c r="E1726">
        <v>2124</v>
      </c>
      <c r="F1726">
        <f>METEO__2[[#This Row],[Temp_bmp]]/100</f>
        <v>21.24</v>
      </c>
      <c r="G1726">
        <v>-16818</v>
      </c>
      <c r="H1726">
        <v>2062</v>
      </c>
      <c r="I1726">
        <v>2177</v>
      </c>
      <c r="J1726">
        <v>16225</v>
      </c>
      <c r="K1726" s="2">
        <f>(METEO__2[[#This Row],[millis()]]-J1725)/1000</f>
        <v>1.3979999999999999</v>
      </c>
      <c r="L1726" s="2">
        <f>L1725+METEO__2[[#This Row],[Dt_real]]</f>
        <v>2168.6359999999554</v>
      </c>
      <c r="M1726" s="1">
        <f>M1725+TIME(0,0,METEO__2[[#This Row],[Dt_real]])</f>
        <v>0.68037037037030967</v>
      </c>
    </row>
    <row r="1727" spans="1:13" x14ac:dyDescent="0.3">
      <c r="A1727">
        <v>56</v>
      </c>
      <c r="B1727">
        <v>20</v>
      </c>
      <c r="C1727">
        <v>99026</v>
      </c>
      <c r="D1727">
        <f>METEO__2[[#This Row],[Pressure]]/100</f>
        <v>990.26</v>
      </c>
      <c r="E1727">
        <v>2124</v>
      </c>
      <c r="F1727">
        <f>METEO__2[[#This Row],[Temp_bmp]]/100</f>
        <v>21.24</v>
      </c>
      <c r="G1727">
        <v>-16816</v>
      </c>
      <c r="H1727">
        <v>2062</v>
      </c>
      <c r="I1727">
        <v>2179</v>
      </c>
      <c r="J1727">
        <v>17351</v>
      </c>
      <c r="K1727" s="2">
        <f>(METEO__2[[#This Row],[millis()]]-J1726)/1000</f>
        <v>1.1259999999999999</v>
      </c>
      <c r="L1727" s="2">
        <f>L1726+METEO__2[[#This Row],[Dt_real]]</f>
        <v>2169.7619999999556</v>
      </c>
      <c r="M1727" s="1">
        <f>M1726+TIME(0,0,METEO__2[[#This Row],[Dt_real]])</f>
        <v>0.68038194444438371</v>
      </c>
    </row>
    <row r="1728" spans="1:13" x14ac:dyDescent="0.3">
      <c r="A1728">
        <v>56</v>
      </c>
      <c r="B1728">
        <v>20</v>
      </c>
      <c r="C1728">
        <v>99026</v>
      </c>
      <c r="D1728">
        <f>METEO__2[[#This Row],[Pressure]]/100</f>
        <v>990.26</v>
      </c>
      <c r="E1728">
        <v>2124</v>
      </c>
      <c r="F1728">
        <f>METEO__2[[#This Row],[Temp_bmp]]/100</f>
        <v>21.24</v>
      </c>
      <c r="G1728">
        <v>-16818</v>
      </c>
      <c r="H1728">
        <v>2062</v>
      </c>
      <c r="I1728">
        <v>2180</v>
      </c>
      <c r="J1728">
        <v>18749</v>
      </c>
      <c r="K1728" s="2">
        <f>(METEO__2[[#This Row],[millis()]]-J1727)/1000</f>
        <v>1.3979999999999999</v>
      </c>
      <c r="L1728" s="2">
        <f>L1727+METEO__2[[#This Row],[Dt_real]]</f>
        <v>2171.1599999999557</v>
      </c>
      <c r="M1728" s="1">
        <f>M1727+TIME(0,0,METEO__2[[#This Row],[Dt_real]])</f>
        <v>0.68039351851845775</v>
      </c>
    </row>
    <row r="1729" spans="1:13" x14ac:dyDescent="0.3">
      <c r="A1729">
        <v>56</v>
      </c>
      <c r="B1729">
        <v>20</v>
      </c>
      <c r="C1729">
        <v>99025</v>
      </c>
      <c r="D1729">
        <f>METEO__2[[#This Row],[Pressure]]/100</f>
        <v>990.25</v>
      </c>
      <c r="E1729">
        <v>2124</v>
      </c>
      <c r="F1729">
        <f>METEO__2[[#This Row],[Temp_bmp]]/100</f>
        <v>21.24</v>
      </c>
      <c r="G1729">
        <v>-16813</v>
      </c>
      <c r="H1729">
        <v>2062</v>
      </c>
      <c r="I1729">
        <v>2181</v>
      </c>
      <c r="J1729">
        <v>19876</v>
      </c>
      <c r="K1729" s="2">
        <f>(METEO__2[[#This Row],[millis()]]-J1728)/1000</f>
        <v>1.127</v>
      </c>
      <c r="L1729" s="2">
        <f>L1728+METEO__2[[#This Row],[Dt_real]]</f>
        <v>2172.2869999999557</v>
      </c>
      <c r="M1729" s="1">
        <f>M1728+TIME(0,0,METEO__2[[#This Row],[Dt_real]])</f>
        <v>0.68040509259253179</v>
      </c>
    </row>
    <row r="1730" spans="1:13" x14ac:dyDescent="0.3">
      <c r="A1730">
        <v>56</v>
      </c>
      <c r="B1730">
        <v>20</v>
      </c>
      <c r="C1730">
        <v>99025</v>
      </c>
      <c r="D1730">
        <f>METEO__2[[#This Row],[Pressure]]/100</f>
        <v>990.25</v>
      </c>
      <c r="E1730">
        <v>2124</v>
      </c>
      <c r="F1730">
        <f>METEO__2[[#This Row],[Temp_bmp]]/100</f>
        <v>21.24</v>
      </c>
      <c r="G1730">
        <v>-16812</v>
      </c>
      <c r="H1730">
        <v>2062</v>
      </c>
      <c r="I1730">
        <v>2182</v>
      </c>
      <c r="J1730">
        <v>21274</v>
      </c>
      <c r="K1730" s="2">
        <f>(METEO__2[[#This Row],[millis()]]-J1729)/1000</f>
        <v>1.3979999999999999</v>
      </c>
      <c r="L1730" s="2">
        <f>L1729+METEO__2[[#This Row],[Dt_real]]</f>
        <v>2173.6849999999558</v>
      </c>
      <c r="M1730" s="1">
        <f>M1729+TIME(0,0,METEO__2[[#This Row],[Dt_real]])</f>
        <v>0.68041666666660583</v>
      </c>
    </row>
    <row r="1731" spans="1:13" x14ac:dyDescent="0.3">
      <c r="A1731">
        <v>56</v>
      </c>
      <c r="B1731">
        <v>20</v>
      </c>
      <c r="C1731">
        <v>99025</v>
      </c>
      <c r="D1731">
        <f>METEO__2[[#This Row],[Pressure]]/100</f>
        <v>990.25</v>
      </c>
      <c r="E1731">
        <v>2124</v>
      </c>
      <c r="F1731">
        <f>METEO__2[[#This Row],[Temp_bmp]]/100</f>
        <v>21.24</v>
      </c>
      <c r="G1731">
        <v>-16809</v>
      </c>
      <c r="H1731">
        <v>2062</v>
      </c>
      <c r="I1731">
        <v>2184</v>
      </c>
      <c r="J1731">
        <v>22402</v>
      </c>
      <c r="K1731" s="2">
        <f>(METEO__2[[#This Row],[millis()]]-J1730)/1000</f>
        <v>1.1279999999999999</v>
      </c>
      <c r="L1731" s="2">
        <f>L1730+METEO__2[[#This Row],[Dt_real]]</f>
        <v>2174.812999999956</v>
      </c>
      <c r="M1731" s="1">
        <f>M1730+TIME(0,0,METEO__2[[#This Row],[Dt_real]])</f>
        <v>0.68042824074067987</v>
      </c>
    </row>
    <row r="1732" spans="1:13" x14ac:dyDescent="0.3">
      <c r="A1732">
        <v>56</v>
      </c>
      <c r="B1732">
        <v>20</v>
      </c>
      <c r="C1732">
        <v>99025</v>
      </c>
      <c r="D1732">
        <f>METEO__2[[#This Row],[Pressure]]/100</f>
        <v>990.25</v>
      </c>
      <c r="E1732">
        <v>2124</v>
      </c>
      <c r="F1732">
        <f>METEO__2[[#This Row],[Temp_bmp]]/100</f>
        <v>21.24</v>
      </c>
      <c r="G1732">
        <v>-16809</v>
      </c>
      <c r="H1732">
        <v>2062</v>
      </c>
      <c r="I1732">
        <v>2185</v>
      </c>
      <c r="J1732">
        <v>23800</v>
      </c>
      <c r="K1732" s="2">
        <f>(METEO__2[[#This Row],[millis()]]-J1731)/1000</f>
        <v>1.3979999999999999</v>
      </c>
      <c r="L1732" s="2">
        <f>L1731+METEO__2[[#This Row],[Dt_real]]</f>
        <v>2176.2109999999561</v>
      </c>
      <c r="M1732" s="1">
        <f>M1731+TIME(0,0,METEO__2[[#This Row],[Dt_real]])</f>
        <v>0.68043981481475391</v>
      </c>
    </row>
    <row r="1733" spans="1:13" x14ac:dyDescent="0.3">
      <c r="A1733">
        <v>56</v>
      </c>
      <c r="B1733">
        <v>20</v>
      </c>
      <c r="C1733">
        <v>99025</v>
      </c>
      <c r="D1733">
        <f>METEO__2[[#This Row],[Pressure]]/100</f>
        <v>990.25</v>
      </c>
      <c r="E1733">
        <v>2124</v>
      </c>
      <c r="F1733">
        <f>METEO__2[[#This Row],[Temp_bmp]]/100</f>
        <v>21.24</v>
      </c>
      <c r="G1733">
        <v>-16810</v>
      </c>
      <c r="H1733">
        <v>2062</v>
      </c>
      <c r="I1733">
        <v>2186</v>
      </c>
      <c r="J1733">
        <v>24927</v>
      </c>
      <c r="K1733" s="2">
        <f>(METEO__2[[#This Row],[millis()]]-J1732)/1000</f>
        <v>1.127</v>
      </c>
      <c r="L1733" s="2">
        <f>L1732+METEO__2[[#This Row],[Dt_real]]</f>
        <v>2177.3379999999561</v>
      </c>
      <c r="M1733" s="1">
        <f>M1732+TIME(0,0,METEO__2[[#This Row],[Dt_real]])</f>
        <v>0.68045138888882795</v>
      </c>
    </row>
    <row r="1734" spans="1:13" x14ac:dyDescent="0.3">
      <c r="A1734">
        <v>56</v>
      </c>
      <c r="B1734">
        <v>20</v>
      </c>
      <c r="C1734">
        <v>99025</v>
      </c>
      <c r="D1734">
        <f>METEO__2[[#This Row],[Pressure]]/100</f>
        <v>990.25</v>
      </c>
      <c r="E1734">
        <v>2124</v>
      </c>
      <c r="F1734">
        <f>METEO__2[[#This Row],[Temp_bmp]]/100</f>
        <v>21.24</v>
      </c>
      <c r="G1734">
        <v>-16810</v>
      </c>
      <c r="H1734">
        <v>2062</v>
      </c>
      <c r="I1734">
        <v>2188</v>
      </c>
      <c r="J1734">
        <v>26324</v>
      </c>
      <c r="K1734" s="2">
        <f>(METEO__2[[#This Row],[millis()]]-J1733)/1000</f>
        <v>1.397</v>
      </c>
      <c r="L1734" s="2">
        <f>L1733+METEO__2[[#This Row],[Dt_real]]</f>
        <v>2178.734999999956</v>
      </c>
      <c r="M1734" s="1">
        <f>M1733+TIME(0,0,METEO__2[[#This Row],[Dt_real]])</f>
        <v>0.68046296296290198</v>
      </c>
    </row>
    <row r="1735" spans="1:13" x14ac:dyDescent="0.3">
      <c r="A1735">
        <v>56</v>
      </c>
      <c r="B1735">
        <v>20</v>
      </c>
      <c r="C1735">
        <v>99025</v>
      </c>
      <c r="D1735">
        <f>METEO__2[[#This Row],[Pressure]]/100</f>
        <v>990.25</v>
      </c>
      <c r="E1735">
        <v>2124</v>
      </c>
      <c r="F1735">
        <f>METEO__2[[#This Row],[Temp_bmp]]/100</f>
        <v>21.24</v>
      </c>
      <c r="G1735">
        <v>-16810</v>
      </c>
      <c r="H1735">
        <v>2062</v>
      </c>
      <c r="I1735">
        <v>2189</v>
      </c>
      <c r="J1735">
        <v>27452</v>
      </c>
      <c r="K1735" s="2">
        <f>(METEO__2[[#This Row],[millis()]]-J1734)/1000</f>
        <v>1.1279999999999999</v>
      </c>
      <c r="L1735" s="2">
        <f>L1734+METEO__2[[#This Row],[Dt_real]]</f>
        <v>2179.8629999999562</v>
      </c>
      <c r="M1735" s="1">
        <f>M1734+TIME(0,0,METEO__2[[#This Row],[Dt_real]])</f>
        <v>0.68047453703697602</v>
      </c>
    </row>
    <row r="1736" spans="1:13" x14ac:dyDescent="0.3">
      <c r="A1736">
        <v>56</v>
      </c>
      <c r="B1736">
        <v>20</v>
      </c>
      <c r="C1736">
        <v>99025</v>
      </c>
      <c r="D1736">
        <f>METEO__2[[#This Row],[Pressure]]/100</f>
        <v>990.25</v>
      </c>
      <c r="E1736">
        <v>2124</v>
      </c>
      <c r="F1736">
        <f>METEO__2[[#This Row],[Temp_bmp]]/100</f>
        <v>21.24</v>
      </c>
      <c r="G1736">
        <v>-16810</v>
      </c>
      <c r="H1736">
        <v>2062</v>
      </c>
      <c r="I1736">
        <v>2190</v>
      </c>
      <c r="J1736">
        <v>28851</v>
      </c>
      <c r="K1736" s="2">
        <f>(METEO__2[[#This Row],[millis()]]-J1735)/1000</f>
        <v>1.399</v>
      </c>
      <c r="L1736" s="2">
        <f>L1735+METEO__2[[#This Row],[Dt_real]]</f>
        <v>2181.2619999999561</v>
      </c>
      <c r="M1736" s="1">
        <f>M1735+TIME(0,0,METEO__2[[#This Row],[Dt_real]])</f>
        <v>0.68048611111105006</v>
      </c>
    </row>
    <row r="1737" spans="1:13" x14ac:dyDescent="0.3">
      <c r="A1737">
        <v>56</v>
      </c>
      <c r="B1737">
        <v>20</v>
      </c>
      <c r="C1737">
        <v>99025</v>
      </c>
      <c r="D1737">
        <f>METEO__2[[#This Row],[Pressure]]/100</f>
        <v>990.25</v>
      </c>
      <c r="E1737">
        <v>2124</v>
      </c>
      <c r="F1737">
        <f>METEO__2[[#This Row],[Temp_bmp]]/100</f>
        <v>21.24</v>
      </c>
      <c r="G1737">
        <v>-16812</v>
      </c>
      <c r="H1737">
        <v>2062</v>
      </c>
      <c r="I1737">
        <v>2191</v>
      </c>
      <c r="J1737">
        <v>29977</v>
      </c>
      <c r="K1737" s="2">
        <f>(METEO__2[[#This Row],[millis()]]-J1736)/1000</f>
        <v>1.1259999999999999</v>
      </c>
      <c r="L1737" s="2">
        <f>L1736+METEO__2[[#This Row],[Dt_real]]</f>
        <v>2182.3879999999563</v>
      </c>
      <c r="M1737" s="1">
        <f>M1736+TIME(0,0,METEO__2[[#This Row],[Dt_real]])</f>
        <v>0.6804976851851241</v>
      </c>
    </row>
    <row r="1738" spans="1:13" x14ac:dyDescent="0.3">
      <c r="A1738">
        <v>56</v>
      </c>
      <c r="B1738">
        <v>20</v>
      </c>
      <c r="C1738">
        <v>99025</v>
      </c>
      <c r="D1738">
        <f>METEO__2[[#This Row],[Pressure]]/100</f>
        <v>990.25</v>
      </c>
      <c r="E1738">
        <v>2124</v>
      </c>
      <c r="F1738">
        <f>METEO__2[[#This Row],[Temp_bmp]]/100</f>
        <v>21.24</v>
      </c>
      <c r="G1738">
        <v>-16812</v>
      </c>
      <c r="H1738">
        <v>2062</v>
      </c>
      <c r="I1738">
        <v>2193</v>
      </c>
      <c r="J1738">
        <v>31375</v>
      </c>
      <c r="K1738" s="2">
        <f>(METEO__2[[#This Row],[millis()]]-J1737)/1000</f>
        <v>1.3979999999999999</v>
      </c>
      <c r="L1738" s="2">
        <f>L1737+METEO__2[[#This Row],[Dt_real]]</f>
        <v>2183.7859999999564</v>
      </c>
      <c r="M1738" s="1">
        <f>M1737+TIME(0,0,METEO__2[[#This Row],[Dt_real]])</f>
        <v>0.68050925925919814</v>
      </c>
    </row>
    <row r="1739" spans="1:13" x14ac:dyDescent="0.3">
      <c r="A1739">
        <v>56</v>
      </c>
      <c r="B1739">
        <v>20</v>
      </c>
      <c r="C1739">
        <v>99026</v>
      </c>
      <c r="D1739">
        <f>METEO__2[[#This Row],[Pressure]]/100</f>
        <v>990.26</v>
      </c>
      <c r="E1739">
        <v>2124</v>
      </c>
      <c r="F1739">
        <f>METEO__2[[#This Row],[Temp_bmp]]/100</f>
        <v>21.24</v>
      </c>
      <c r="G1739">
        <v>-16816</v>
      </c>
      <c r="H1739">
        <v>2062</v>
      </c>
      <c r="I1739">
        <v>2194</v>
      </c>
      <c r="J1739">
        <v>32502</v>
      </c>
      <c r="K1739" s="2">
        <f>(METEO__2[[#This Row],[millis()]]-J1738)/1000</f>
        <v>1.127</v>
      </c>
      <c r="L1739" s="2">
        <f>L1738+METEO__2[[#This Row],[Dt_real]]</f>
        <v>2184.9129999999564</v>
      </c>
      <c r="M1739" s="1">
        <f>M1738+TIME(0,0,METEO__2[[#This Row],[Dt_real]])</f>
        <v>0.68052083333327218</v>
      </c>
    </row>
    <row r="1740" spans="1:13" x14ac:dyDescent="0.3">
      <c r="A1740">
        <v>56</v>
      </c>
      <c r="B1740">
        <v>20</v>
      </c>
      <c r="C1740">
        <v>99026</v>
      </c>
      <c r="D1740">
        <f>METEO__2[[#This Row],[Pressure]]/100</f>
        <v>990.26</v>
      </c>
      <c r="E1740">
        <v>2124</v>
      </c>
      <c r="F1740">
        <f>METEO__2[[#This Row],[Temp_bmp]]/100</f>
        <v>21.24</v>
      </c>
      <c r="G1740">
        <v>-16818</v>
      </c>
      <c r="H1740">
        <v>2062</v>
      </c>
      <c r="I1740">
        <v>2195</v>
      </c>
      <c r="J1740">
        <v>-31635</v>
      </c>
      <c r="K1740" s="2">
        <v>1.1000000000000001</v>
      </c>
      <c r="L1740" s="2">
        <f>L1739+METEO__2[[#This Row],[Dt_real]]</f>
        <v>2186.0129999999563</v>
      </c>
      <c r="M1740" s="1">
        <f>M1739+TIME(0,0,METEO__2[[#This Row],[Dt_real]])</f>
        <v>0.68053240740734622</v>
      </c>
    </row>
    <row r="1741" spans="1:13" x14ac:dyDescent="0.3">
      <c r="A1741">
        <v>56</v>
      </c>
      <c r="B1741">
        <v>20</v>
      </c>
      <c r="C1741">
        <v>99026</v>
      </c>
      <c r="D1741">
        <f>METEO__2[[#This Row],[Pressure]]/100</f>
        <v>990.26</v>
      </c>
      <c r="E1741">
        <v>2124</v>
      </c>
      <c r="F1741">
        <f>METEO__2[[#This Row],[Temp_bmp]]/100</f>
        <v>21.24</v>
      </c>
      <c r="G1741">
        <v>-16821</v>
      </c>
      <c r="H1741">
        <v>2062</v>
      </c>
      <c r="I1741">
        <v>2196</v>
      </c>
      <c r="J1741">
        <v>-30508</v>
      </c>
      <c r="K1741" s="2">
        <f>(METEO__2[[#This Row],[millis()]]-J1740)/1000</f>
        <v>1.127</v>
      </c>
      <c r="L1741" s="2">
        <f>L1740+METEO__2[[#This Row],[Dt_real]]</f>
        <v>2187.1399999999562</v>
      </c>
      <c r="M1741" s="1">
        <f>M1740+TIME(0,0,METEO__2[[#This Row],[Dt_real]])</f>
        <v>0.68054398148142026</v>
      </c>
    </row>
    <row r="1742" spans="1:13" x14ac:dyDescent="0.3">
      <c r="A1742">
        <v>56</v>
      </c>
      <c r="B1742">
        <v>20</v>
      </c>
      <c r="C1742">
        <v>99026</v>
      </c>
      <c r="D1742">
        <f>METEO__2[[#This Row],[Pressure]]/100</f>
        <v>990.26</v>
      </c>
      <c r="E1742">
        <v>2124</v>
      </c>
      <c r="F1742">
        <f>METEO__2[[#This Row],[Temp_bmp]]/100</f>
        <v>21.24</v>
      </c>
      <c r="G1742">
        <v>-16819</v>
      </c>
      <c r="H1742">
        <v>2062</v>
      </c>
      <c r="I1742">
        <v>2198</v>
      </c>
      <c r="J1742">
        <v>-29109</v>
      </c>
      <c r="K1742" s="2">
        <f>(METEO__2[[#This Row],[millis()]]-J1741)/1000</f>
        <v>1.399</v>
      </c>
      <c r="L1742" s="2">
        <f>L1741+METEO__2[[#This Row],[Dt_real]]</f>
        <v>2188.5389999999561</v>
      </c>
      <c r="M1742" s="1">
        <f>M1741+TIME(0,0,METEO__2[[#This Row],[Dt_real]])</f>
        <v>0.6805555555554943</v>
      </c>
    </row>
    <row r="1743" spans="1:13" x14ac:dyDescent="0.3">
      <c r="A1743">
        <v>56</v>
      </c>
      <c r="B1743">
        <v>20</v>
      </c>
      <c r="C1743">
        <v>99026</v>
      </c>
      <c r="D1743">
        <f>METEO__2[[#This Row],[Pressure]]/100</f>
        <v>990.26</v>
      </c>
      <c r="E1743">
        <v>2124</v>
      </c>
      <c r="F1743">
        <f>METEO__2[[#This Row],[Temp_bmp]]/100</f>
        <v>21.24</v>
      </c>
      <c r="G1743">
        <v>-16821</v>
      </c>
      <c r="H1743">
        <v>2062</v>
      </c>
      <c r="I1743">
        <v>2199</v>
      </c>
      <c r="J1743">
        <v>-27980</v>
      </c>
      <c r="K1743" s="2">
        <f>(METEO__2[[#This Row],[millis()]]-J1742)/1000</f>
        <v>1.129</v>
      </c>
      <c r="L1743" s="2">
        <f>L1742+METEO__2[[#This Row],[Dt_real]]</f>
        <v>2189.667999999956</v>
      </c>
      <c r="M1743" s="1">
        <f>M1742+TIME(0,0,METEO__2[[#This Row],[Dt_real]])</f>
        <v>0.68056712962956833</v>
      </c>
    </row>
    <row r="1744" spans="1:13" x14ac:dyDescent="0.3">
      <c r="A1744">
        <v>56</v>
      </c>
      <c r="B1744">
        <v>20</v>
      </c>
      <c r="C1744">
        <v>99026</v>
      </c>
      <c r="D1744">
        <f>METEO__2[[#This Row],[Pressure]]/100</f>
        <v>990.26</v>
      </c>
      <c r="E1744">
        <v>2123</v>
      </c>
      <c r="F1744">
        <f>METEO__2[[#This Row],[Temp_bmp]]/100</f>
        <v>21.23</v>
      </c>
      <c r="G1744">
        <v>-16816</v>
      </c>
      <c r="H1744">
        <v>2061</v>
      </c>
      <c r="I1744">
        <v>2200</v>
      </c>
      <c r="J1744">
        <v>-26581</v>
      </c>
      <c r="K1744" s="2">
        <f>(METEO__2[[#This Row],[millis()]]-J1743)/1000</f>
        <v>1.399</v>
      </c>
      <c r="L1744" s="2">
        <f>L1743+METEO__2[[#This Row],[Dt_real]]</f>
        <v>2191.0669999999559</v>
      </c>
      <c r="M1744" s="1">
        <f>M1743+TIME(0,0,METEO__2[[#This Row],[Dt_real]])</f>
        <v>0.68057870370364237</v>
      </c>
    </row>
    <row r="1745" spans="1:13" x14ac:dyDescent="0.3">
      <c r="A1745">
        <v>56</v>
      </c>
      <c r="B1745">
        <v>20</v>
      </c>
      <c r="C1745">
        <v>99026</v>
      </c>
      <c r="D1745">
        <f>METEO__2[[#This Row],[Pressure]]/100</f>
        <v>990.26</v>
      </c>
      <c r="E1745">
        <v>2123</v>
      </c>
      <c r="F1745">
        <f>METEO__2[[#This Row],[Temp_bmp]]/100</f>
        <v>21.23</v>
      </c>
      <c r="G1745">
        <v>-16814</v>
      </c>
      <c r="H1745">
        <v>2061</v>
      </c>
      <c r="I1745">
        <v>2201</v>
      </c>
      <c r="J1745">
        <v>-25453</v>
      </c>
      <c r="K1745" s="2">
        <f>(METEO__2[[#This Row],[millis()]]-J1744)/1000</f>
        <v>1.1279999999999999</v>
      </c>
      <c r="L1745" s="2">
        <f>L1744+METEO__2[[#This Row],[Dt_real]]</f>
        <v>2192.1949999999561</v>
      </c>
      <c r="M1745" s="1">
        <f>M1744+TIME(0,0,METEO__2[[#This Row],[Dt_real]])</f>
        <v>0.68059027777771641</v>
      </c>
    </row>
    <row r="1746" spans="1:13" x14ac:dyDescent="0.3">
      <c r="A1746">
        <v>56</v>
      </c>
      <c r="B1746">
        <v>20</v>
      </c>
      <c r="C1746">
        <v>99026</v>
      </c>
      <c r="D1746">
        <f>METEO__2[[#This Row],[Pressure]]/100</f>
        <v>990.26</v>
      </c>
      <c r="E1746">
        <v>2123</v>
      </c>
      <c r="F1746">
        <f>METEO__2[[#This Row],[Temp_bmp]]/100</f>
        <v>21.23</v>
      </c>
      <c r="G1746">
        <v>-16816</v>
      </c>
      <c r="H1746">
        <v>2061</v>
      </c>
      <c r="I1746">
        <v>2203</v>
      </c>
      <c r="J1746">
        <v>-24053</v>
      </c>
      <c r="K1746" s="2">
        <f>(METEO__2[[#This Row],[millis()]]-J1745)/1000</f>
        <v>1.4</v>
      </c>
      <c r="L1746" s="2">
        <f>L1745+METEO__2[[#This Row],[Dt_real]]</f>
        <v>2193.5949999999561</v>
      </c>
      <c r="M1746" s="1">
        <f>M1745+TIME(0,0,METEO__2[[#This Row],[Dt_real]])</f>
        <v>0.68060185185179045</v>
      </c>
    </row>
    <row r="1747" spans="1:13" x14ac:dyDescent="0.3">
      <c r="A1747">
        <v>56</v>
      </c>
      <c r="B1747">
        <v>20</v>
      </c>
      <c r="C1747">
        <v>99026</v>
      </c>
      <c r="D1747">
        <f>METEO__2[[#This Row],[Pressure]]/100</f>
        <v>990.26</v>
      </c>
      <c r="E1747">
        <v>2123</v>
      </c>
      <c r="F1747">
        <f>METEO__2[[#This Row],[Temp_bmp]]/100</f>
        <v>21.23</v>
      </c>
      <c r="G1747">
        <v>-16814</v>
      </c>
      <c r="H1747">
        <v>2061</v>
      </c>
      <c r="I1747">
        <v>2204</v>
      </c>
      <c r="J1747">
        <v>-22926</v>
      </c>
      <c r="K1747" s="2">
        <f>(METEO__2[[#This Row],[millis()]]-J1746)/1000</f>
        <v>1.127</v>
      </c>
      <c r="L1747" s="2">
        <f>L1746+METEO__2[[#This Row],[Dt_real]]</f>
        <v>2194.7219999999561</v>
      </c>
      <c r="M1747" s="1">
        <f>M1746+TIME(0,0,METEO__2[[#This Row],[Dt_real]])</f>
        <v>0.68061342592586449</v>
      </c>
    </row>
    <row r="1748" spans="1:13" x14ac:dyDescent="0.3">
      <c r="A1748">
        <v>56</v>
      </c>
      <c r="B1748">
        <v>20</v>
      </c>
      <c r="C1748">
        <v>99025</v>
      </c>
      <c r="D1748">
        <f>METEO__2[[#This Row],[Pressure]]/100</f>
        <v>990.25</v>
      </c>
      <c r="E1748">
        <v>2123</v>
      </c>
      <c r="F1748">
        <f>METEO__2[[#This Row],[Temp_bmp]]/100</f>
        <v>21.23</v>
      </c>
      <c r="G1748">
        <v>-16813</v>
      </c>
      <c r="H1748">
        <v>2061</v>
      </c>
      <c r="I1748">
        <v>2205</v>
      </c>
      <c r="J1748">
        <v>-21527</v>
      </c>
      <c r="K1748" s="2">
        <f>(METEO__2[[#This Row],[millis()]]-J1747)/1000</f>
        <v>1.399</v>
      </c>
      <c r="L1748" s="2">
        <f>L1747+METEO__2[[#This Row],[Dt_real]]</f>
        <v>2196.120999999956</v>
      </c>
      <c r="M1748" s="1">
        <f>M1747+TIME(0,0,METEO__2[[#This Row],[Dt_real]])</f>
        <v>0.68062499999993853</v>
      </c>
    </row>
    <row r="1749" spans="1:13" x14ac:dyDescent="0.3">
      <c r="A1749">
        <v>56</v>
      </c>
      <c r="B1749">
        <v>20</v>
      </c>
      <c r="C1749">
        <v>99025</v>
      </c>
      <c r="D1749">
        <f>METEO__2[[#This Row],[Pressure]]/100</f>
        <v>990.25</v>
      </c>
      <c r="E1749">
        <v>2123</v>
      </c>
      <c r="F1749">
        <f>METEO__2[[#This Row],[Temp_bmp]]/100</f>
        <v>21.23</v>
      </c>
      <c r="G1749">
        <v>-16812</v>
      </c>
      <c r="H1749">
        <v>2061</v>
      </c>
      <c r="I1749">
        <v>2206</v>
      </c>
      <c r="J1749">
        <v>-20399</v>
      </c>
      <c r="K1749" s="2">
        <f>(METEO__2[[#This Row],[millis()]]-J1748)/1000</f>
        <v>1.1279999999999999</v>
      </c>
      <c r="L1749" s="2">
        <f>L1748+METEO__2[[#This Row],[Dt_real]]</f>
        <v>2197.2489999999561</v>
      </c>
      <c r="M1749" s="1">
        <f>M1748+TIME(0,0,METEO__2[[#This Row],[Dt_real]])</f>
        <v>0.68063657407401257</v>
      </c>
    </row>
    <row r="1750" spans="1:13" x14ac:dyDescent="0.3">
      <c r="A1750">
        <v>56</v>
      </c>
      <c r="B1750">
        <v>20</v>
      </c>
      <c r="C1750">
        <v>99025</v>
      </c>
      <c r="D1750">
        <f>METEO__2[[#This Row],[Pressure]]/100</f>
        <v>990.25</v>
      </c>
      <c r="E1750">
        <v>2123</v>
      </c>
      <c r="F1750">
        <f>METEO__2[[#This Row],[Temp_bmp]]/100</f>
        <v>21.23</v>
      </c>
      <c r="G1750">
        <v>-16813</v>
      </c>
      <c r="H1750">
        <v>2061</v>
      </c>
      <c r="I1750">
        <v>2208</v>
      </c>
      <c r="J1750">
        <v>-18999</v>
      </c>
      <c r="K1750" s="2">
        <f>(METEO__2[[#This Row],[millis()]]-J1749)/1000</f>
        <v>1.4</v>
      </c>
      <c r="L1750" s="2">
        <f>L1749+METEO__2[[#This Row],[Dt_real]]</f>
        <v>2198.6489999999562</v>
      </c>
      <c r="M1750" s="1">
        <f>M1749+TIME(0,0,METEO__2[[#This Row],[Dt_real]])</f>
        <v>0.68064814814808661</v>
      </c>
    </row>
    <row r="1751" spans="1:13" x14ac:dyDescent="0.3">
      <c r="A1751">
        <v>56</v>
      </c>
      <c r="B1751">
        <v>20</v>
      </c>
      <c r="C1751">
        <v>99026</v>
      </c>
      <c r="D1751">
        <f>METEO__2[[#This Row],[Pressure]]/100</f>
        <v>990.26</v>
      </c>
      <c r="E1751">
        <v>2123</v>
      </c>
      <c r="F1751">
        <f>METEO__2[[#This Row],[Temp_bmp]]/100</f>
        <v>21.23</v>
      </c>
      <c r="G1751">
        <v>-16814</v>
      </c>
      <c r="H1751">
        <v>2061</v>
      </c>
      <c r="I1751">
        <v>2209</v>
      </c>
      <c r="J1751">
        <v>-17871</v>
      </c>
      <c r="K1751" s="2">
        <f>(METEO__2[[#This Row],[millis()]]-J1750)/1000</f>
        <v>1.1279999999999999</v>
      </c>
      <c r="L1751" s="2">
        <f>L1750+METEO__2[[#This Row],[Dt_real]]</f>
        <v>2199.7769999999564</v>
      </c>
      <c r="M1751" s="1">
        <f>M1750+TIME(0,0,METEO__2[[#This Row],[Dt_real]])</f>
        <v>0.68065972222216065</v>
      </c>
    </row>
    <row r="1752" spans="1:13" x14ac:dyDescent="0.3">
      <c r="A1752">
        <v>56</v>
      </c>
      <c r="B1752">
        <v>20</v>
      </c>
      <c r="C1752">
        <v>99026</v>
      </c>
      <c r="D1752">
        <f>METEO__2[[#This Row],[Pressure]]/100</f>
        <v>990.26</v>
      </c>
      <c r="E1752">
        <v>2123</v>
      </c>
      <c r="F1752">
        <f>METEO__2[[#This Row],[Temp_bmp]]/100</f>
        <v>21.23</v>
      </c>
      <c r="G1752">
        <v>-16814</v>
      </c>
      <c r="H1752">
        <v>2061</v>
      </c>
      <c r="I1752">
        <v>2210</v>
      </c>
      <c r="J1752">
        <v>-16473</v>
      </c>
      <c r="K1752" s="2">
        <f>(METEO__2[[#This Row],[millis()]]-J1751)/1000</f>
        <v>1.3979999999999999</v>
      </c>
      <c r="L1752" s="2">
        <f>L1751+METEO__2[[#This Row],[Dt_real]]</f>
        <v>2201.1749999999565</v>
      </c>
      <c r="M1752" s="1">
        <f>M1751+TIME(0,0,METEO__2[[#This Row],[Dt_real]])</f>
        <v>0.68067129629623468</v>
      </c>
    </row>
    <row r="1753" spans="1:13" x14ac:dyDescent="0.3">
      <c r="A1753">
        <v>56</v>
      </c>
      <c r="B1753">
        <v>20</v>
      </c>
      <c r="C1753">
        <v>99026</v>
      </c>
      <c r="D1753">
        <f>METEO__2[[#This Row],[Pressure]]/100</f>
        <v>990.26</v>
      </c>
      <c r="E1753">
        <v>2123</v>
      </c>
      <c r="F1753">
        <f>METEO__2[[#This Row],[Temp_bmp]]/100</f>
        <v>21.23</v>
      </c>
      <c r="G1753">
        <v>-16817</v>
      </c>
      <c r="H1753">
        <v>2061</v>
      </c>
      <c r="I1753">
        <v>2211</v>
      </c>
      <c r="J1753">
        <v>-15344</v>
      </c>
      <c r="K1753" s="2">
        <f>(METEO__2[[#This Row],[millis()]]-J1752)/1000</f>
        <v>1.129</v>
      </c>
      <c r="L1753" s="2">
        <f>L1752+METEO__2[[#This Row],[Dt_real]]</f>
        <v>2202.3039999999564</v>
      </c>
      <c r="M1753" s="1">
        <f>M1752+TIME(0,0,METEO__2[[#This Row],[Dt_real]])</f>
        <v>0.68068287037030872</v>
      </c>
    </row>
    <row r="1754" spans="1:13" x14ac:dyDescent="0.3">
      <c r="A1754">
        <v>56</v>
      </c>
      <c r="B1754">
        <v>20</v>
      </c>
      <c r="C1754">
        <v>99026</v>
      </c>
      <c r="D1754">
        <f>METEO__2[[#This Row],[Pressure]]/100</f>
        <v>990.26</v>
      </c>
      <c r="E1754">
        <v>2123</v>
      </c>
      <c r="F1754">
        <f>METEO__2[[#This Row],[Temp_bmp]]/100</f>
        <v>21.23</v>
      </c>
      <c r="G1754">
        <v>-16820</v>
      </c>
      <c r="H1754">
        <v>2061</v>
      </c>
      <c r="I1754">
        <v>2213</v>
      </c>
      <c r="J1754">
        <v>-13944</v>
      </c>
      <c r="K1754" s="2">
        <f>(METEO__2[[#This Row],[millis()]]-J1753)/1000</f>
        <v>1.4</v>
      </c>
      <c r="L1754" s="2">
        <f>L1753+METEO__2[[#This Row],[Dt_real]]</f>
        <v>2203.7039999999565</v>
      </c>
      <c r="M1754" s="1">
        <f>M1753+TIME(0,0,METEO__2[[#This Row],[Dt_real]])</f>
        <v>0.68069444444438276</v>
      </c>
    </row>
    <row r="1755" spans="1:13" x14ac:dyDescent="0.3">
      <c r="A1755">
        <v>56</v>
      </c>
      <c r="B1755">
        <v>20</v>
      </c>
      <c r="C1755">
        <v>99026</v>
      </c>
      <c r="D1755">
        <f>METEO__2[[#This Row],[Pressure]]/100</f>
        <v>990.26</v>
      </c>
      <c r="E1755">
        <v>2123</v>
      </c>
      <c r="F1755">
        <f>METEO__2[[#This Row],[Temp_bmp]]/100</f>
        <v>21.23</v>
      </c>
      <c r="G1755">
        <v>-16816</v>
      </c>
      <c r="H1755">
        <v>2061</v>
      </c>
      <c r="I1755">
        <v>2214</v>
      </c>
      <c r="J1755">
        <v>-12817</v>
      </c>
      <c r="K1755" s="2">
        <f>(METEO__2[[#This Row],[millis()]]-J1754)/1000</f>
        <v>1.127</v>
      </c>
      <c r="L1755" s="2">
        <f>L1754+METEO__2[[#This Row],[Dt_real]]</f>
        <v>2204.8309999999565</v>
      </c>
      <c r="M1755" s="1">
        <f>M1754+TIME(0,0,METEO__2[[#This Row],[Dt_real]])</f>
        <v>0.6807060185184568</v>
      </c>
    </row>
    <row r="1756" spans="1:13" x14ac:dyDescent="0.3">
      <c r="A1756">
        <v>56</v>
      </c>
      <c r="B1756">
        <v>20</v>
      </c>
      <c r="C1756">
        <v>99026</v>
      </c>
      <c r="D1756">
        <f>METEO__2[[#This Row],[Pressure]]/100</f>
        <v>990.26</v>
      </c>
      <c r="E1756">
        <v>2123</v>
      </c>
      <c r="F1756">
        <f>METEO__2[[#This Row],[Temp_bmp]]/100</f>
        <v>21.23</v>
      </c>
      <c r="G1756">
        <v>-16816</v>
      </c>
      <c r="H1756">
        <v>2061</v>
      </c>
      <c r="I1756">
        <v>2215</v>
      </c>
      <c r="J1756">
        <v>-11418</v>
      </c>
      <c r="K1756" s="2">
        <f>(METEO__2[[#This Row],[millis()]]-J1755)/1000</f>
        <v>1.399</v>
      </c>
      <c r="L1756" s="2">
        <f>L1755+METEO__2[[#This Row],[Dt_real]]</f>
        <v>2206.2299999999564</v>
      </c>
      <c r="M1756" s="1">
        <f>M1755+TIME(0,0,METEO__2[[#This Row],[Dt_real]])</f>
        <v>0.68071759259253084</v>
      </c>
    </row>
    <row r="1757" spans="1:13" x14ac:dyDescent="0.3">
      <c r="A1757">
        <v>56</v>
      </c>
      <c r="B1757">
        <v>20</v>
      </c>
      <c r="C1757">
        <v>99026</v>
      </c>
      <c r="D1757">
        <f>METEO__2[[#This Row],[Pressure]]/100</f>
        <v>990.26</v>
      </c>
      <c r="E1757">
        <v>2122</v>
      </c>
      <c r="F1757">
        <f>METEO__2[[#This Row],[Temp_bmp]]/100</f>
        <v>21.22</v>
      </c>
      <c r="G1757">
        <v>-16815</v>
      </c>
      <c r="H1757">
        <v>2061</v>
      </c>
      <c r="I1757">
        <v>2216</v>
      </c>
      <c r="J1757">
        <v>-10290</v>
      </c>
      <c r="K1757" s="2">
        <f>(METEO__2[[#This Row],[millis()]]-J1756)/1000</f>
        <v>1.1279999999999999</v>
      </c>
      <c r="L1757" s="2">
        <f>L1756+METEO__2[[#This Row],[Dt_real]]</f>
        <v>2207.3579999999565</v>
      </c>
      <c r="M1757" s="1">
        <f>M1756+TIME(0,0,METEO__2[[#This Row],[Dt_real]])</f>
        <v>0.68072916666660488</v>
      </c>
    </row>
    <row r="1758" spans="1:13" x14ac:dyDescent="0.3">
      <c r="A1758">
        <v>56</v>
      </c>
      <c r="B1758">
        <v>20</v>
      </c>
      <c r="C1758">
        <v>99025</v>
      </c>
      <c r="D1758">
        <f>METEO__2[[#This Row],[Pressure]]/100</f>
        <v>990.25</v>
      </c>
      <c r="E1758">
        <v>2122</v>
      </c>
      <c r="F1758">
        <f>METEO__2[[#This Row],[Temp_bmp]]/100</f>
        <v>21.22</v>
      </c>
      <c r="G1758">
        <v>-16812</v>
      </c>
      <c r="H1758">
        <v>2061</v>
      </c>
      <c r="I1758">
        <v>2218</v>
      </c>
      <c r="J1758">
        <v>-8890</v>
      </c>
      <c r="K1758" s="2">
        <f>(METEO__2[[#This Row],[millis()]]-J1757)/1000</f>
        <v>1.4</v>
      </c>
      <c r="L1758" s="2">
        <f>L1757+METEO__2[[#This Row],[Dt_real]]</f>
        <v>2208.7579999999566</v>
      </c>
      <c r="M1758" s="1">
        <f>M1757+TIME(0,0,METEO__2[[#This Row],[Dt_real]])</f>
        <v>0.68074074074067892</v>
      </c>
    </row>
    <row r="1759" spans="1:13" x14ac:dyDescent="0.3">
      <c r="A1759">
        <v>56</v>
      </c>
      <c r="B1759">
        <v>20</v>
      </c>
      <c r="C1759">
        <v>99025</v>
      </c>
      <c r="D1759">
        <f>METEO__2[[#This Row],[Pressure]]/100</f>
        <v>990.25</v>
      </c>
      <c r="E1759">
        <v>2122</v>
      </c>
      <c r="F1759">
        <f>METEO__2[[#This Row],[Temp_bmp]]/100</f>
        <v>21.22</v>
      </c>
      <c r="G1759">
        <v>-16811</v>
      </c>
      <c r="H1759">
        <v>2061</v>
      </c>
      <c r="I1759">
        <v>2219</v>
      </c>
      <c r="J1759">
        <v>-7763</v>
      </c>
      <c r="K1759" s="2">
        <f>(METEO__2[[#This Row],[millis()]]-J1758)/1000</f>
        <v>1.127</v>
      </c>
      <c r="L1759" s="2">
        <f>L1758+METEO__2[[#This Row],[Dt_real]]</f>
        <v>2209.8849999999566</v>
      </c>
      <c r="M1759" s="1">
        <f>M1758+TIME(0,0,METEO__2[[#This Row],[Dt_real]])</f>
        <v>0.68075231481475296</v>
      </c>
    </row>
    <row r="1760" spans="1:13" x14ac:dyDescent="0.3">
      <c r="A1760">
        <v>56</v>
      </c>
      <c r="B1760">
        <v>20</v>
      </c>
      <c r="C1760">
        <v>99025</v>
      </c>
      <c r="D1760">
        <f>METEO__2[[#This Row],[Pressure]]/100</f>
        <v>990.25</v>
      </c>
      <c r="E1760">
        <v>2122</v>
      </c>
      <c r="F1760">
        <f>METEO__2[[#This Row],[Temp_bmp]]/100</f>
        <v>21.22</v>
      </c>
      <c r="G1760">
        <v>-16809</v>
      </c>
      <c r="H1760">
        <v>2061</v>
      </c>
      <c r="I1760">
        <v>2220</v>
      </c>
      <c r="J1760">
        <v>-6366</v>
      </c>
      <c r="K1760" s="2">
        <f>(METEO__2[[#This Row],[millis()]]-J1759)/1000</f>
        <v>1.397</v>
      </c>
      <c r="L1760" s="2">
        <f>L1759+METEO__2[[#This Row],[Dt_real]]</f>
        <v>2211.2819999999565</v>
      </c>
      <c r="M1760" s="1">
        <f>M1759+TIME(0,0,METEO__2[[#This Row],[Dt_real]])</f>
        <v>0.680763888888827</v>
      </c>
    </row>
    <row r="1761" spans="1:13" x14ac:dyDescent="0.3">
      <c r="A1761">
        <v>56</v>
      </c>
      <c r="B1761">
        <v>20</v>
      </c>
      <c r="C1761">
        <v>99025</v>
      </c>
      <c r="D1761">
        <f>METEO__2[[#This Row],[Pressure]]/100</f>
        <v>990.25</v>
      </c>
      <c r="E1761">
        <v>2122</v>
      </c>
      <c r="F1761">
        <f>METEO__2[[#This Row],[Temp_bmp]]/100</f>
        <v>21.22</v>
      </c>
      <c r="G1761">
        <v>-16808</v>
      </c>
      <c r="H1761">
        <v>2061</v>
      </c>
      <c r="I1761">
        <v>2222</v>
      </c>
      <c r="J1761">
        <v>-5238</v>
      </c>
      <c r="K1761" s="2">
        <f>(METEO__2[[#This Row],[millis()]]-J1760)/1000</f>
        <v>1.1279999999999999</v>
      </c>
      <c r="L1761" s="2">
        <f>L1760+METEO__2[[#This Row],[Dt_real]]</f>
        <v>2212.4099999999567</v>
      </c>
      <c r="M1761" s="1">
        <f>M1760+TIME(0,0,METEO__2[[#This Row],[Dt_real]])</f>
        <v>0.68077546296290103</v>
      </c>
    </row>
    <row r="1762" spans="1:13" x14ac:dyDescent="0.3">
      <c r="A1762">
        <v>56</v>
      </c>
      <c r="B1762">
        <v>20</v>
      </c>
      <c r="C1762">
        <v>99025</v>
      </c>
      <c r="D1762">
        <f>METEO__2[[#This Row],[Pressure]]/100</f>
        <v>990.25</v>
      </c>
      <c r="E1762">
        <v>2122</v>
      </c>
      <c r="F1762">
        <f>METEO__2[[#This Row],[Temp_bmp]]/100</f>
        <v>21.22</v>
      </c>
      <c r="G1762">
        <v>-16808</v>
      </c>
      <c r="H1762">
        <v>2061</v>
      </c>
      <c r="I1762">
        <v>2223</v>
      </c>
      <c r="J1762">
        <v>-3839</v>
      </c>
      <c r="K1762" s="2">
        <f>(METEO__2[[#This Row],[millis()]]-J1761)/1000</f>
        <v>1.399</v>
      </c>
      <c r="L1762" s="2">
        <f>L1761+METEO__2[[#This Row],[Dt_real]]</f>
        <v>2213.8089999999565</v>
      </c>
      <c r="M1762" s="1">
        <f>M1761+TIME(0,0,METEO__2[[#This Row],[Dt_real]])</f>
        <v>0.68078703703697507</v>
      </c>
    </row>
    <row r="1763" spans="1:13" x14ac:dyDescent="0.3">
      <c r="A1763">
        <v>56</v>
      </c>
      <c r="B1763">
        <v>20</v>
      </c>
      <c r="C1763">
        <v>99024</v>
      </c>
      <c r="D1763">
        <f>METEO__2[[#This Row],[Pressure]]/100</f>
        <v>990.24</v>
      </c>
      <c r="E1763">
        <v>2121</v>
      </c>
      <c r="F1763">
        <f>METEO__2[[#This Row],[Temp_bmp]]/100</f>
        <v>21.21</v>
      </c>
      <c r="G1763">
        <v>-16803</v>
      </c>
      <c r="H1763">
        <v>2060</v>
      </c>
      <c r="I1763">
        <v>2224</v>
      </c>
      <c r="J1763">
        <v>-2713</v>
      </c>
      <c r="K1763" s="2">
        <f>(METEO__2[[#This Row],[millis()]]-J1762)/1000</f>
        <v>1.1259999999999999</v>
      </c>
      <c r="L1763" s="2">
        <f>L1762+METEO__2[[#This Row],[Dt_real]]</f>
        <v>2214.9349999999567</v>
      </c>
      <c r="M1763" s="1">
        <f>M1762+TIME(0,0,METEO__2[[#This Row],[Dt_real]])</f>
        <v>0.68079861111104911</v>
      </c>
    </row>
    <row r="1764" spans="1:13" x14ac:dyDescent="0.3">
      <c r="A1764">
        <v>56</v>
      </c>
      <c r="B1764">
        <v>20</v>
      </c>
      <c r="C1764">
        <v>99024</v>
      </c>
      <c r="D1764">
        <f>METEO__2[[#This Row],[Pressure]]/100</f>
        <v>990.24</v>
      </c>
      <c r="E1764">
        <v>2121</v>
      </c>
      <c r="F1764">
        <f>METEO__2[[#This Row],[Temp_bmp]]/100</f>
        <v>21.21</v>
      </c>
      <c r="G1764">
        <v>-16803</v>
      </c>
      <c r="H1764">
        <v>2060</v>
      </c>
      <c r="I1764">
        <v>2225</v>
      </c>
      <c r="J1764">
        <v>-1315</v>
      </c>
      <c r="K1764" s="2">
        <f>(METEO__2[[#This Row],[millis()]]-J1763)/1000</f>
        <v>1.3979999999999999</v>
      </c>
      <c r="L1764" s="2">
        <f>L1763+METEO__2[[#This Row],[Dt_real]]</f>
        <v>2216.3329999999569</v>
      </c>
      <c r="M1764" s="1">
        <f>M1763+TIME(0,0,METEO__2[[#This Row],[Dt_real]])</f>
        <v>0.68081018518512315</v>
      </c>
    </row>
    <row r="1765" spans="1:13" x14ac:dyDescent="0.3">
      <c r="A1765">
        <v>56</v>
      </c>
      <c r="B1765">
        <v>20</v>
      </c>
      <c r="C1765">
        <v>99024</v>
      </c>
      <c r="D1765">
        <f>METEO__2[[#This Row],[Pressure]]/100</f>
        <v>990.24</v>
      </c>
      <c r="E1765">
        <v>2121</v>
      </c>
      <c r="F1765">
        <f>METEO__2[[#This Row],[Temp_bmp]]/100</f>
        <v>21.21</v>
      </c>
      <c r="G1765">
        <v>-16803</v>
      </c>
      <c r="H1765">
        <v>2060</v>
      </c>
      <c r="I1765">
        <v>2227</v>
      </c>
      <c r="J1765">
        <v>-188</v>
      </c>
      <c r="K1765" s="2">
        <f>(METEO__2[[#This Row],[millis()]]-J1764)/1000</f>
        <v>1.127</v>
      </c>
      <c r="L1765" s="2">
        <f>L1764+METEO__2[[#This Row],[Dt_real]]</f>
        <v>2217.4599999999568</v>
      </c>
      <c r="M1765" s="1">
        <f>M1764+TIME(0,0,METEO__2[[#This Row],[Dt_real]])</f>
        <v>0.68082175925919719</v>
      </c>
    </row>
    <row r="1766" spans="1:13" x14ac:dyDescent="0.3">
      <c r="A1766">
        <v>56</v>
      </c>
      <c r="B1766">
        <v>20</v>
      </c>
      <c r="C1766">
        <v>99024</v>
      </c>
      <c r="D1766">
        <f>METEO__2[[#This Row],[Pressure]]/100</f>
        <v>990.24</v>
      </c>
      <c r="E1766">
        <v>2121</v>
      </c>
      <c r="F1766">
        <f>METEO__2[[#This Row],[Temp_bmp]]/100</f>
        <v>21.21</v>
      </c>
      <c r="G1766">
        <v>-16805</v>
      </c>
      <c r="H1766">
        <v>2060</v>
      </c>
      <c r="I1766">
        <v>2228</v>
      </c>
      <c r="J1766">
        <v>1210</v>
      </c>
      <c r="K1766" s="2">
        <f>(METEO__2[[#This Row],[millis()]]-J1765)/1000</f>
        <v>1.3979999999999999</v>
      </c>
      <c r="L1766" s="2">
        <f>L1765+METEO__2[[#This Row],[Dt_real]]</f>
        <v>2218.857999999957</v>
      </c>
      <c r="M1766" s="1">
        <f>M1765+TIME(0,0,METEO__2[[#This Row],[Dt_real]])</f>
        <v>0.68083333333327123</v>
      </c>
    </row>
    <row r="1767" spans="1:13" x14ac:dyDescent="0.3">
      <c r="A1767">
        <v>56</v>
      </c>
      <c r="B1767">
        <v>20</v>
      </c>
      <c r="C1767">
        <v>99024</v>
      </c>
      <c r="D1767">
        <f>METEO__2[[#This Row],[Pressure]]/100</f>
        <v>990.24</v>
      </c>
      <c r="E1767">
        <v>2121</v>
      </c>
      <c r="F1767">
        <f>METEO__2[[#This Row],[Temp_bmp]]/100</f>
        <v>21.21</v>
      </c>
      <c r="G1767">
        <v>-16803</v>
      </c>
      <c r="H1767">
        <v>2060</v>
      </c>
      <c r="I1767">
        <v>2229</v>
      </c>
      <c r="J1767">
        <v>2335</v>
      </c>
      <c r="K1767" s="2">
        <f>(METEO__2[[#This Row],[millis()]]-J1766)/1000</f>
        <v>1.125</v>
      </c>
      <c r="L1767" s="2">
        <f>L1766+METEO__2[[#This Row],[Dt_real]]</f>
        <v>2219.982999999957</v>
      </c>
      <c r="M1767" s="1">
        <f>M1766+TIME(0,0,METEO__2[[#This Row],[Dt_real]])</f>
        <v>0.68084490740734527</v>
      </c>
    </row>
    <row r="1768" spans="1:13" x14ac:dyDescent="0.3">
      <c r="A1768">
        <v>56</v>
      </c>
      <c r="B1768">
        <v>20</v>
      </c>
      <c r="C1768">
        <v>99025</v>
      </c>
      <c r="D1768">
        <f>METEO__2[[#This Row],[Pressure]]/100</f>
        <v>990.25</v>
      </c>
      <c r="E1768">
        <v>2121</v>
      </c>
      <c r="F1768">
        <f>METEO__2[[#This Row],[Temp_bmp]]/100</f>
        <v>21.21</v>
      </c>
      <c r="G1768">
        <v>-16806</v>
      </c>
      <c r="H1768">
        <v>2060</v>
      </c>
      <c r="I1768">
        <v>2230</v>
      </c>
      <c r="J1768">
        <v>3732</v>
      </c>
      <c r="K1768" s="2">
        <f>(METEO__2[[#This Row],[millis()]]-J1767)/1000</f>
        <v>1.397</v>
      </c>
      <c r="L1768" s="2">
        <f>L1767+METEO__2[[#This Row],[Dt_real]]</f>
        <v>2221.3799999999569</v>
      </c>
      <c r="M1768" s="1">
        <f>M1767+TIME(0,0,METEO__2[[#This Row],[Dt_real]])</f>
        <v>0.68085648148141931</v>
      </c>
    </row>
    <row r="1769" spans="1:13" x14ac:dyDescent="0.3">
      <c r="A1769">
        <v>56</v>
      </c>
      <c r="B1769">
        <v>20</v>
      </c>
      <c r="C1769">
        <v>99025</v>
      </c>
      <c r="D1769">
        <f>METEO__2[[#This Row],[Pressure]]/100</f>
        <v>990.25</v>
      </c>
      <c r="E1769">
        <v>2121</v>
      </c>
      <c r="F1769">
        <f>METEO__2[[#This Row],[Temp_bmp]]/100</f>
        <v>21.21</v>
      </c>
      <c r="G1769">
        <v>-16806</v>
      </c>
      <c r="H1769">
        <v>2060</v>
      </c>
      <c r="I1769">
        <v>2232</v>
      </c>
      <c r="J1769">
        <v>4858</v>
      </c>
      <c r="K1769" s="2">
        <f>(METEO__2[[#This Row],[millis()]]-J1768)/1000</f>
        <v>1.1259999999999999</v>
      </c>
      <c r="L1769" s="2">
        <f>L1768+METEO__2[[#This Row],[Dt_real]]</f>
        <v>2222.5059999999571</v>
      </c>
      <c r="M1769" s="1">
        <f>M1768+TIME(0,0,METEO__2[[#This Row],[Dt_real]])</f>
        <v>0.68086805555549335</v>
      </c>
    </row>
    <row r="1770" spans="1:13" x14ac:dyDescent="0.3">
      <c r="A1770">
        <v>56</v>
      </c>
      <c r="B1770">
        <v>20</v>
      </c>
      <c r="C1770">
        <v>99024</v>
      </c>
      <c r="D1770">
        <f>METEO__2[[#This Row],[Pressure]]/100</f>
        <v>990.24</v>
      </c>
      <c r="E1770">
        <v>2121</v>
      </c>
      <c r="F1770">
        <f>METEO__2[[#This Row],[Temp_bmp]]/100</f>
        <v>21.21</v>
      </c>
      <c r="G1770">
        <v>-16805</v>
      </c>
      <c r="H1770">
        <v>2060</v>
      </c>
      <c r="I1770">
        <v>2233</v>
      </c>
      <c r="J1770">
        <v>6256</v>
      </c>
      <c r="K1770" s="2">
        <f>(METEO__2[[#This Row],[millis()]]-J1769)/1000</f>
        <v>1.3979999999999999</v>
      </c>
      <c r="L1770" s="2">
        <f>L1769+METEO__2[[#This Row],[Dt_real]]</f>
        <v>2223.9039999999573</v>
      </c>
      <c r="M1770" s="1">
        <f>M1769+TIME(0,0,METEO__2[[#This Row],[Dt_real]])</f>
        <v>0.68087962962956738</v>
      </c>
    </row>
    <row r="1771" spans="1:13" x14ac:dyDescent="0.3">
      <c r="A1771">
        <v>56</v>
      </c>
      <c r="B1771">
        <v>20</v>
      </c>
      <c r="C1771">
        <v>99024</v>
      </c>
      <c r="D1771">
        <f>METEO__2[[#This Row],[Pressure]]/100</f>
        <v>990.24</v>
      </c>
      <c r="E1771">
        <v>2121</v>
      </c>
      <c r="F1771">
        <f>METEO__2[[#This Row],[Temp_bmp]]/100</f>
        <v>21.21</v>
      </c>
      <c r="G1771">
        <v>-16805</v>
      </c>
      <c r="H1771">
        <v>2060</v>
      </c>
      <c r="I1771">
        <v>2234</v>
      </c>
      <c r="J1771">
        <v>7382</v>
      </c>
      <c r="K1771" s="2">
        <f>(METEO__2[[#This Row],[millis()]]-J1770)/1000</f>
        <v>1.1259999999999999</v>
      </c>
      <c r="L1771" s="2">
        <f>L1770+METEO__2[[#This Row],[Dt_real]]</f>
        <v>2225.0299999999575</v>
      </c>
      <c r="M1771" s="1">
        <f>M1770+TIME(0,0,METEO__2[[#This Row],[Dt_real]])</f>
        <v>0.68089120370364142</v>
      </c>
    </row>
    <row r="1772" spans="1:13" x14ac:dyDescent="0.3">
      <c r="A1772">
        <v>56</v>
      </c>
      <c r="B1772">
        <v>20</v>
      </c>
      <c r="C1772">
        <v>99025</v>
      </c>
      <c r="D1772">
        <f>METEO__2[[#This Row],[Pressure]]/100</f>
        <v>990.25</v>
      </c>
      <c r="E1772">
        <v>2121</v>
      </c>
      <c r="F1772">
        <f>METEO__2[[#This Row],[Temp_bmp]]/100</f>
        <v>21.21</v>
      </c>
      <c r="G1772">
        <v>-16808</v>
      </c>
      <c r="H1772">
        <v>2060</v>
      </c>
      <c r="I1772">
        <v>2236</v>
      </c>
      <c r="J1772">
        <v>8778</v>
      </c>
      <c r="K1772" s="2">
        <f>(METEO__2[[#This Row],[millis()]]-J1771)/1000</f>
        <v>1.3959999999999999</v>
      </c>
      <c r="L1772" s="2">
        <f>L1771+METEO__2[[#This Row],[Dt_real]]</f>
        <v>2226.4259999999576</v>
      </c>
      <c r="M1772" s="1">
        <f>M1771+TIME(0,0,METEO__2[[#This Row],[Dt_real]])</f>
        <v>0.68090277777771546</v>
      </c>
    </row>
    <row r="1773" spans="1:13" x14ac:dyDescent="0.3">
      <c r="A1773">
        <v>56</v>
      </c>
      <c r="B1773">
        <v>20</v>
      </c>
      <c r="C1773">
        <v>99025</v>
      </c>
      <c r="D1773">
        <f>METEO__2[[#This Row],[Pressure]]/100</f>
        <v>990.25</v>
      </c>
      <c r="E1773">
        <v>2121</v>
      </c>
      <c r="F1773">
        <f>METEO__2[[#This Row],[Temp_bmp]]/100</f>
        <v>21.21</v>
      </c>
      <c r="G1773">
        <v>-16808</v>
      </c>
      <c r="H1773">
        <v>2060</v>
      </c>
      <c r="I1773">
        <v>2237</v>
      </c>
      <c r="J1773">
        <v>9905</v>
      </c>
      <c r="K1773" s="2">
        <f>(METEO__2[[#This Row],[millis()]]-J1772)/1000</f>
        <v>1.127</v>
      </c>
      <c r="L1773" s="2">
        <f>L1772+METEO__2[[#This Row],[Dt_real]]</f>
        <v>2227.5529999999576</v>
      </c>
      <c r="M1773" s="1">
        <f>M1772+TIME(0,0,METEO__2[[#This Row],[Dt_real]])</f>
        <v>0.6809143518517895</v>
      </c>
    </row>
    <row r="1774" spans="1:13" x14ac:dyDescent="0.3">
      <c r="A1774">
        <v>56</v>
      </c>
      <c r="B1774">
        <v>20</v>
      </c>
      <c r="C1774">
        <v>99025</v>
      </c>
      <c r="D1774">
        <f>METEO__2[[#This Row],[Pressure]]/100</f>
        <v>990.25</v>
      </c>
      <c r="E1774">
        <v>2121</v>
      </c>
      <c r="F1774">
        <f>METEO__2[[#This Row],[Temp_bmp]]/100</f>
        <v>21.21</v>
      </c>
      <c r="G1774">
        <v>-16808</v>
      </c>
      <c r="H1774">
        <v>2060</v>
      </c>
      <c r="I1774">
        <v>2238</v>
      </c>
      <c r="J1774">
        <v>11300</v>
      </c>
      <c r="K1774" s="2">
        <f>(METEO__2[[#This Row],[millis()]]-J1773)/1000</f>
        <v>1.395</v>
      </c>
      <c r="L1774" s="2">
        <f>L1773+METEO__2[[#This Row],[Dt_real]]</f>
        <v>2228.9479999999576</v>
      </c>
      <c r="M1774" s="1">
        <f>M1773+TIME(0,0,METEO__2[[#This Row],[Dt_real]])</f>
        <v>0.68092592592586354</v>
      </c>
    </row>
    <row r="1775" spans="1:13" x14ac:dyDescent="0.3">
      <c r="A1775">
        <v>56</v>
      </c>
      <c r="B1775">
        <v>20</v>
      </c>
      <c r="C1775">
        <v>99025</v>
      </c>
      <c r="D1775">
        <f>METEO__2[[#This Row],[Pressure]]/100</f>
        <v>990.25</v>
      </c>
      <c r="E1775">
        <v>2121</v>
      </c>
      <c r="F1775">
        <f>METEO__2[[#This Row],[Temp_bmp]]/100</f>
        <v>21.21</v>
      </c>
      <c r="G1775">
        <v>-16808</v>
      </c>
      <c r="H1775">
        <v>2060</v>
      </c>
      <c r="I1775">
        <v>2239</v>
      </c>
      <c r="J1775">
        <v>12428</v>
      </c>
      <c r="K1775" s="2">
        <f>(METEO__2[[#This Row],[millis()]]-J1774)/1000</f>
        <v>1.1279999999999999</v>
      </c>
      <c r="L1775" s="2">
        <f>L1774+METEO__2[[#This Row],[Dt_real]]</f>
        <v>2230.0759999999577</v>
      </c>
      <c r="M1775" s="1">
        <f>M1774+TIME(0,0,METEO__2[[#This Row],[Dt_real]])</f>
        <v>0.68093749999993758</v>
      </c>
    </row>
    <row r="1776" spans="1:13" x14ac:dyDescent="0.3">
      <c r="A1776">
        <v>56</v>
      </c>
      <c r="B1776">
        <v>20</v>
      </c>
      <c r="C1776">
        <v>99025</v>
      </c>
      <c r="D1776">
        <f>METEO__2[[#This Row],[Pressure]]/100</f>
        <v>990.25</v>
      </c>
      <c r="E1776">
        <v>2121</v>
      </c>
      <c r="F1776">
        <f>METEO__2[[#This Row],[Temp_bmp]]/100</f>
        <v>21.21</v>
      </c>
      <c r="G1776">
        <v>-16806</v>
      </c>
      <c r="H1776">
        <v>2060</v>
      </c>
      <c r="I1776">
        <v>2241</v>
      </c>
      <c r="J1776">
        <v>13827</v>
      </c>
      <c r="K1776" s="2">
        <f>(METEO__2[[#This Row],[millis()]]-J1775)/1000</f>
        <v>1.399</v>
      </c>
      <c r="L1776" s="2">
        <f>L1775+METEO__2[[#This Row],[Dt_real]]</f>
        <v>2231.4749999999576</v>
      </c>
      <c r="M1776" s="1">
        <f>M1775+TIME(0,0,METEO__2[[#This Row],[Dt_real]])</f>
        <v>0.68094907407401162</v>
      </c>
    </row>
    <row r="1777" spans="1:13" x14ac:dyDescent="0.3">
      <c r="A1777">
        <v>56</v>
      </c>
      <c r="B1777">
        <v>20</v>
      </c>
      <c r="C1777">
        <v>99024</v>
      </c>
      <c r="D1777">
        <f>METEO__2[[#This Row],[Pressure]]/100</f>
        <v>990.24</v>
      </c>
      <c r="E1777">
        <v>2121</v>
      </c>
      <c r="F1777">
        <f>METEO__2[[#This Row],[Temp_bmp]]/100</f>
        <v>21.21</v>
      </c>
      <c r="G1777">
        <v>-16802</v>
      </c>
      <c r="H1777">
        <v>2060</v>
      </c>
      <c r="I1777">
        <v>2242</v>
      </c>
      <c r="J1777">
        <v>14953</v>
      </c>
      <c r="K1777" s="2">
        <f>(METEO__2[[#This Row],[millis()]]-J1776)/1000</f>
        <v>1.1259999999999999</v>
      </c>
      <c r="L1777" s="2">
        <f>L1776+METEO__2[[#This Row],[Dt_real]]</f>
        <v>2232.6009999999578</v>
      </c>
      <c r="M1777" s="1">
        <f>M1776+TIME(0,0,METEO__2[[#This Row],[Dt_real]])</f>
        <v>0.68096064814808566</v>
      </c>
    </row>
    <row r="1778" spans="1:13" x14ac:dyDescent="0.3">
      <c r="A1778">
        <v>56</v>
      </c>
      <c r="B1778">
        <v>20</v>
      </c>
      <c r="C1778">
        <v>99024</v>
      </c>
      <c r="D1778">
        <f>METEO__2[[#This Row],[Pressure]]/100</f>
        <v>990.24</v>
      </c>
      <c r="E1778">
        <v>2121</v>
      </c>
      <c r="F1778">
        <f>METEO__2[[#This Row],[Temp_bmp]]/100</f>
        <v>21.21</v>
      </c>
      <c r="G1778">
        <v>-16800</v>
      </c>
      <c r="H1778">
        <v>2060</v>
      </c>
      <c r="I1778">
        <v>2243</v>
      </c>
      <c r="J1778">
        <v>16351</v>
      </c>
      <c r="K1778" s="2">
        <f>(METEO__2[[#This Row],[millis()]]-J1777)/1000</f>
        <v>1.3979999999999999</v>
      </c>
      <c r="L1778" s="2">
        <f>L1777+METEO__2[[#This Row],[Dt_real]]</f>
        <v>2233.998999999958</v>
      </c>
      <c r="M1778" s="1">
        <f>M1777+TIME(0,0,METEO__2[[#This Row],[Dt_real]])</f>
        <v>0.6809722222221597</v>
      </c>
    </row>
    <row r="1779" spans="1:13" x14ac:dyDescent="0.3">
      <c r="A1779">
        <v>56</v>
      </c>
      <c r="B1779">
        <v>20</v>
      </c>
      <c r="C1779">
        <v>99024</v>
      </c>
      <c r="D1779">
        <f>METEO__2[[#This Row],[Pressure]]/100</f>
        <v>990.24</v>
      </c>
      <c r="E1779">
        <v>2121</v>
      </c>
      <c r="F1779">
        <f>METEO__2[[#This Row],[Temp_bmp]]/100</f>
        <v>21.21</v>
      </c>
      <c r="G1779">
        <v>-16802</v>
      </c>
      <c r="H1779">
        <v>2060</v>
      </c>
      <c r="I1779">
        <v>2244</v>
      </c>
      <c r="J1779">
        <v>17478</v>
      </c>
      <c r="K1779" s="2">
        <f>(METEO__2[[#This Row],[millis()]]-J1778)/1000</f>
        <v>1.127</v>
      </c>
      <c r="L1779" s="2">
        <f>L1778+METEO__2[[#This Row],[Dt_real]]</f>
        <v>2235.1259999999579</v>
      </c>
      <c r="M1779" s="1">
        <f>M1778+TIME(0,0,METEO__2[[#This Row],[Dt_real]])</f>
        <v>0.68098379629623373</v>
      </c>
    </row>
    <row r="1780" spans="1:13" x14ac:dyDescent="0.3">
      <c r="A1780">
        <v>56</v>
      </c>
      <c r="B1780">
        <v>20</v>
      </c>
      <c r="C1780">
        <v>99024</v>
      </c>
      <c r="D1780">
        <f>METEO__2[[#This Row],[Pressure]]/100</f>
        <v>990.24</v>
      </c>
      <c r="E1780">
        <v>2121</v>
      </c>
      <c r="F1780">
        <f>METEO__2[[#This Row],[Temp_bmp]]/100</f>
        <v>21.21</v>
      </c>
      <c r="G1780">
        <v>-16805</v>
      </c>
      <c r="H1780">
        <v>2060</v>
      </c>
      <c r="I1780">
        <v>2246</v>
      </c>
      <c r="J1780">
        <v>18888</v>
      </c>
      <c r="K1780" s="2">
        <f>(METEO__2[[#This Row],[millis()]]-J1779)/1000</f>
        <v>1.41</v>
      </c>
      <c r="L1780" s="2">
        <f>L1779+METEO__2[[#This Row],[Dt_real]]</f>
        <v>2236.5359999999578</v>
      </c>
      <c r="M1780" s="1">
        <f>M1779+TIME(0,0,METEO__2[[#This Row],[Dt_real]])</f>
        <v>0.68099537037030777</v>
      </c>
    </row>
    <row r="1781" spans="1:13" x14ac:dyDescent="0.3">
      <c r="A1781">
        <v>56</v>
      </c>
      <c r="B1781">
        <v>20</v>
      </c>
      <c r="C1781">
        <v>99024</v>
      </c>
      <c r="D1781">
        <f>METEO__2[[#This Row],[Pressure]]/100</f>
        <v>990.24</v>
      </c>
      <c r="E1781">
        <v>2121</v>
      </c>
      <c r="F1781">
        <f>METEO__2[[#This Row],[Temp_bmp]]/100</f>
        <v>21.21</v>
      </c>
      <c r="G1781">
        <v>-16805</v>
      </c>
      <c r="H1781">
        <v>2060</v>
      </c>
      <c r="I1781">
        <v>2247</v>
      </c>
      <c r="J1781">
        <v>20016</v>
      </c>
      <c r="K1781" s="2">
        <f>(METEO__2[[#This Row],[millis()]]-J1780)/1000</f>
        <v>1.1279999999999999</v>
      </c>
      <c r="L1781" s="2">
        <f>L1780+METEO__2[[#This Row],[Dt_real]]</f>
        <v>2237.6639999999579</v>
      </c>
      <c r="M1781" s="1">
        <f>M1780+TIME(0,0,METEO__2[[#This Row],[Dt_real]])</f>
        <v>0.68100694444438181</v>
      </c>
    </row>
    <row r="1782" spans="1:13" x14ac:dyDescent="0.3">
      <c r="A1782">
        <v>56</v>
      </c>
      <c r="B1782">
        <v>20</v>
      </c>
      <c r="C1782">
        <v>99024</v>
      </c>
      <c r="D1782">
        <f>METEO__2[[#This Row],[Pressure]]/100</f>
        <v>990.24</v>
      </c>
      <c r="E1782">
        <v>2120</v>
      </c>
      <c r="F1782">
        <f>METEO__2[[#This Row],[Temp_bmp]]/100</f>
        <v>21.2</v>
      </c>
      <c r="G1782">
        <v>-16803</v>
      </c>
      <c r="H1782">
        <v>2060</v>
      </c>
      <c r="I1782">
        <v>2248</v>
      </c>
      <c r="J1782">
        <v>21414</v>
      </c>
      <c r="K1782" s="2">
        <f>(METEO__2[[#This Row],[millis()]]-J1781)/1000</f>
        <v>1.3979999999999999</v>
      </c>
      <c r="L1782" s="2">
        <f>L1781+METEO__2[[#This Row],[Dt_real]]</f>
        <v>2239.0619999999581</v>
      </c>
      <c r="M1782" s="1">
        <f>M1781+TIME(0,0,METEO__2[[#This Row],[Dt_real]])</f>
        <v>0.68101851851845585</v>
      </c>
    </row>
    <row r="1783" spans="1:13" x14ac:dyDescent="0.3">
      <c r="A1783">
        <v>56</v>
      </c>
      <c r="B1783">
        <v>20</v>
      </c>
      <c r="C1783">
        <v>99024</v>
      </c>
      <c r="D1783">
        <f>METEO__2[[#This Row],[Pressure]]/100</f>
        <v>990.24</v>
      </c>
      <c r="E1783">
        <v>2120</v>
      </c>
      <c r="F1783">
        <f>METEO__2[[#This Row],[Temp_bmp]]/100</f>
        <v>21.2</v>
      </c>
      <c r="G1783">
        <v>-16803</v>
      </c>
      <c r="H1783">
        <v>2060</v>
      </c>
      <c r="I1783">
        <v>2249</v>
      </c>
      <c r="J1783">
        <v>22541</v>
      </c>
      <c r="K1783" s="2">
        <f>(METEO__2[[#This Row],[millis()]]-J1782)/1000</f>
        <v>1.127</v>
      </c>
      <c r="L1783" s="2">
        <f>L1782+METEO__2[[#This Row],[Dt_real]]</f>
        <v>2240.188999999958</v>
      </c>
      <c r="M1783" s="1">
        <f>M1782+TIME(0,0,METEO__2[[#This Row],[Dt_real]])</f>
        <v>0.68103009259252989</v>
      </c>
    </row>
    <row r="1784" spans="1:13" x14ac:dyDescent="0.3">
      <c r="A1784">
        <v>56</v>
      </c>
      <c r="B1784">
        <v>20</v>
      </c>
      <c r="C1784">
        <v>99024</v>
      </c>
      <c r="D1784">
        <f>METEO__2[[#This Row],[Pressure]]/100</f>
        <v>990.24</v>
      </c>
      <c r="E1784">
        <v>2120</v>
      </c>
      <c r="F1784">
        <f>METEO__2[[#This Row],[Temp_bmp]]/100</f>
        <v>21.2</v>
      </c>
      <c r="G1784">
        <v>-16800</v>
      </c>
      <c r="H1784">
        <v>2060</v>
      </c>
      <c r="I1784">
        <v>2251</v>
      </c>
      <c r="J1784">
        <v>23939</v>
      </c>
      <c r="K1784" s="2">
        <f>(METEO__2[[#This Row],[millis()]]-J1783)/1000</f>
        <v>1.3979999999999999</v>
      </c>
      <c r="L1784" s="2">
        <f>L1783+METEO__2[[#This Row],[Dt_real]]</f>
        <v>2241.5869999999582</v>
      </c>
      <c r="M1784" s="1">
        <f>M1783+TIME(0,0,METEO__2[[#This Row],[Dt_real]])</f>
        <v>0.68104166666660393</v>
      </c>
    </row>
    <row r="1785" spans="1:13" x14ac:dyDescent="0.3">
      <c r="A1785">
        <v>56</v>
      </c>
      <c r="B1785">
        <v>20</v>
      </c>
      <c r="C1785">
        <v>99024</v>
      </c>
      <c r="D1785">
        <f>METEO__2[[#This Row],[Pressure]]/100</f>
        <v>990.24</v>
      </c>
      <c r="E1785">
        <v>2120</v>
      </c>
      <c r="F1785">
        <f>METEO__2[[#This Row],[Temp_bmp]]/100</f>
        <v>21.2</v>
      </c>
      <c r="G1785">
        <v>-16803</v>
      </c>
      <c r="H1785">
        <v>2060</v>
      </c>
      <c r="I1785">
        <v>2252</v>
      </c>
      <c r="J1785">
        <v>25066</v>
      </c>
      <c r="K1785" s="2">
        <f>(METEO__2[[#This Row],[millis()]]-J1784)/1000</f>
        <v>1.127</v>
      </c>
      <c r="L1785" s="2">
        <f>L1784+METEO__2[[#This Row],[Dt_real]]</f>
        <v>2242.7139999999581</v>
      </c>
      <c r="M1785" s="1">
        <f>M1784+TIME(0,0,METEO__2[[#This Row],[Dt_real]])</f>
        <v>0.68105324074067797</v>
      </c>
    </row>
    <row r="1786" spans="1:13" x14ac:dyDescent="0.3">
      <c r="A1786">
        <v>56</v>
      </c>
      <c r="B1786">
        <v>20</v>
      </c>
      <c r="C1786">
        <v>99024</v>
      </c>
      <c r="D1786">
        <f>METEO__2[[#This Row],[Pressure]]/100</f>
        <v>990.24</v>
      </c>
      <c r="E1786">
        <v>2120</v>
      </c>
      <c r="F1786">
        <f>METEO__2[[#This Row],[Temp_bmp]]/100</f>
        <v>21.2</v>
      </c>
      <c r="G1786">
        <v>-16805</v>
      </c>
      <c r="H1786">
        <v>2060</v>
      </c>
      <c r="I1786">
        <v>2253</v>
      </c>
      <c r="J1786">
        <v>26465</v>
      </c>
      <c r="K1786" s="2">
        <f>(METEO__2[[#This Row],[millis()]]-J1785)/1000</f>
        <v>1.399</v>
      </c>
      <c r="L1786" s="2">
        <f>L1785+METEO__2[[#This Row],[Dt_real]]</f>
        <v>2244.112999999958</v>
      </c>
      <c r="M1786" s="1">
        <f>M1785+TIME(0,0,METEO__2[[#This Row],[Dt_real]])</f>
        <v>0.68106481481475201</v>
      </c>
    </row>
    <row r="1787" spans="1:13" x14ac:dyDescent="0.3">
      <c r="A1787">
        <v>56</v>
      </c>
      <c r="B1787">
        <v>20</v>
      </c>
      <c r="C1787">
        <v>99025</v>
      </c>
      <c r="D1787">
        <f>METEO__2[[#This Row],[Pressure]]/100</f>
        <v>990.25</v>
      </c>
      <c r="E1787">
        <v>2120</v>
      </c>
      <c r="F1787">
        <f>METEO__2[[#This Row],[Temp_bmp]]/100</f>
        <v>21.2</v>
      </c>
      <c r="G1787">
        <v>-16806</v>
      </c>
      <c r="H1787">
        <v>2060</v>
      </c>
      <c r="I1787">
        <v>2254</v>
      </c>
      <c r="J1787">
        <v>27591</v>
      </c>
      <c r="K1787" s="2">
        <f>(METEO__2[[#This Row],[millis()]]-J1786)/1000</f>
        <v>1.1259999999999999</v>
      </c>
      <c r="L1787" s="2">
        <f>L1786+METEO__2[[#This Row],[Dt_real]]</f>
        <v>2245.2389999999582</v>
      </c>
      <c r="M1787" s="1">
        <f>M1786+TIME(0,0,METEO__2[[#This Row],[Dt_real]])</f>
        <v>0.68107638888882605</v>
      </c>
    </row>
    <row r="1788" spans="1:13" x14ac:dyDescent="0.3">
      <c r="A1788">
        <v>56</v>
      </c>
      <c r="B1788">
        <v>20</v>
      </c>
      <c r="C1788">
        <v>99025</v>
      </c>
      <c r="D1788">
        <f>METEO__2[[#This Row],[Pressure]]/100</f>
        <v>990.25</v>
      </c>
      <c r="E1788">
        <v>2120</v>
      </c>
      <c r="F1788">
        <f>METEO__2[[#This Row],[Temp_bmp]]/100</f>
        <v>21.2</v>
      </c>
      <c r="G1788">
        <v>-16806</v>
      </c>
      <c r="H1788">
        <v>2060</v>
      </c>
      <c r="I1788">
        <v>2256</v>
      </c>
      <c r="J1788">
        <v>28989</v>
      </c>
      <c r="K1788" s="2">
        <f>(METEO__2[[#This Row],[millis()]]-J1787)/1000</f>
        <v>1.3979999999999999</v>
      </c>
      <c r="L1788" s="2">
        <f>L1787+METEO__2[[#This Row],[Dt_real]]</f>
        <v>2246.6369999999583</v>
      </c>
      <c r="M1788" s="1">
        <f>M1787+TIME(0,0,METEO__2[[#This Row],[Dt_real]])</f>
        <v>0.68108796296290008</v>
      </c>
    </row>
    <row r="1789" spans="1:13" x14ac:dyDescent="0.3">
      <c r="A1789">
        <v>56</v>
      </c>
      <c r="B1789">
        <v>20</v>
      </c>
      <c r="C1789">
        <v>99025</v>
      </c>
      <c r="D1789">
        <f>METEO__2[[#This Row],[Pressure]]/100</f>
        <v>990.25</v>
      </c>
      <c r="E1789">
        <v>2120</v>
      </c>
      <c r="F1789">
        <f>METEO__2[[#This Row],[Temp_bmp]]/100</f>
        <v>21.2</v>
      </c>
      <c r="G1789">
        <v>-16808</v>
      </c>
      <c r="H1789">
        <v>2060</v>
      </c>
      <c r="I1789">
        <v>2257</v>
      </c>
      <c r="J1789">
        <v>30116</v>
      </c>
      <c r="K1789" s="2">
        <f>(METEO__2[[#This Row],[millis()]]-J1788)/1000</f>
        <v>1.127</v>
      </c>
      <c r="L1789" s="2">
        <f>L1788+METEO__2[[#This Row],[Dt_real]]</f>
        <v>2247.7639999999583</v>
      </c>
      <c r="M1789" s="1">
        <f>M1788+TIME(0,0,METEO__2[[#This Row],[Dt_real]])</f>
        <v>0.68109953703697412</v>
      </c>
    </row>
    <row r="1790" spans="1:13" x14ac:dyDescent="0.3">
      <c r="A1790">
        <v>56</v>
      </c>
      <c r="B1790">
        <v>20</v>
      </c>
      <c r="C1790">
        <v>99025</v>
      </c>
      <c r="D1790">
        <f>METEO__2[[#This Row],[Pressure]]/100</f>
        <v>990.25</v>
      </c>
      <c r="E1790">
        <v>2120</v>
      </c>
      <c r="F1790">
        <f>METEO__2[[#This Row],[Temp_bmp]]/100</f>
        <v>21.2</v>
      </c>
      <c r="G1790">
        <v>-16808</v>
      </c>
      <c r="H1790">
        <v>2060</v>
      </c>
      <c r="I1790">
        <v>2258</v>
      </c>
      <c r="J1790">
        <v>31515</v>
      </c>
      <c r="K1790" s="2">
        <f>(METEO__2[[#This Row],[millis()]]-J1789)/1000</f>
        <v>1.399</v>
      </c>
      <c r="L1790" s="2">
        <f>L1789+METEO__2[[#This Row],[Dt_real]]</f>
        <v>2249.1629999999582</v>
      </c>
      <c r="M1790" s="1">
        <f>M1789+TIME(0,0,METEO__2[[#This Row],[Dt_real]])</f>
        <v>0.68111111111104816</v>
      </c>
    </row>
    <row r="1791" spans="1:13" x14ac:dyDescent="0.3">
      <c r="A1791">
        <v>56</v>
      </c>
      <c r="B1791">
        <v>20</v>
      </c>
      <c r="C1791">
        <v>99024</v>
      </c>
      <c r="D1791">
        <f>METEO__2[[#This Row],[Pressure]]/100</f>
        <v>990.24</v>
      </c>
      <c r="E1791">
        <v>2120</v>
      </c>
      <c r="F1791">
        <f>METEO__2[[#This Row],[Temp_bmp]]/100</f>
        <v>21.2</v>
      </c>
      <c r="G1791">
        <v>-16804</v>
      </c>
      <c r="H1791">
        <v>2060</v>
      </c>
      <c r="I1791">
        <v>2259</v>
      </c>
      <c r="J1791">
        <v>32642</v>
      </c>
      <c r="K1791" s="2">
        <f>(METEO__2[[#This Row],[millis()]]-J1790)/1000</f>
        <v>1.127</v>
      </c>
      <c r="L1791" s="2">
        <f>L1790+METEO__2[[#This Row],[Dt_real]]</f>
        <v>2250.2899999999581</v>
      </c>
      <c r="M1791" s="1">
        <f>M1790+TIME(0,0,METEO__2[[#This Row],[Dt_real]])</f>
        <v>0.6811226851851222</v>
      </c>
    </row>
    <row r="1792" spans="1:13" x14ac:dyDescent="0.3">
      <c r="A1792">
        <v>56</v>
      </c>
      <c r="B1792">
        <v>20</v>
      </c>
      <c r="C1792">
        <v>99024</v>
      </c>
      <c r="D1792">
        <f>METEO__2[[#This Row],[Pressure]]/100</f>
        <v>990.24</v>
      </c>
      <c r="E1792">
        <v>2120</v>
      </c>
      <c r="F1792">
        <f>METEO__2[[#This Row],[Temp_bmp]]/100</f>
        <v>21.2</v>
      </c>
      <c r="G1792">
        <v>-16804</v>
      </c>
      <c r="H1792">
        <v>2060</v>
      </c>
      <c r="I1792">
        <v>2261</v>
      </c>
      <c r="J1792">
        <v>-31497</v>
      </c>
      <c r="K1792" s="2">
        <v>1.1000000000000001</v>
      </c>
      <c r="L1792" s="2">
        <f>L1791+METEO__2[[#This Row],[Dt_real]]</f>
        <v>2251.389999999958</v>
      </c>
      <c r="M1792" s="1">
        <f>M1791+TIME(0,0,METEO__2[[#This Row],[Dt_real]])</f>
        <v>0.68113425925919624</v>
      </c>
    </row>
    <row r="1793" spans="1:13" x14ac:dyDescent="0.3">
      <c r="A1793">
        <v>56</v>
      </c>
      <c r="B1793">
        <v>20</v>
      </c>
      <c r="C1793">
        <v>99025</v>
      </c>
      <c r="D1793">
        <f>METEO__2[[#This Row],[Pressure]]/100</f>
        <v>990.25</v>
      </c>
      <c r="E1793">
        <v>2120</v>
      </c>
      <c r="F1793">
        <f>METEO__2[[#This Row],[Temp_bmp]]/100</f>
        <v>21.2</v>
      </c>
      <c r="G1793">
        <v>-16808</v>
      </c>
      <c r="H1793">
        <v>2060</v>
      </c>
      <c r="I1793">
        <v>2262</v>
      </c>
      <c r="J1793">
        <v>-30368</v>
      </c>
      <c r="K1793" s="2">
        <f>(METEO__2[[#This Row],[millis()]]-J1792)/1000</f>
        <v>1.129</v>
      </c>
      <c r="L1793" s="2">
        <f>L1792+METEO__2[[#This Row],[Dt_real]]</f>
        <v>2252.5189999999579</v>
      </c>
      <c r="M1793" s="1">
        <f>M1792+TIME(0,0,METEO__2[[#This Row],[Dt_real]])</f>
        <v>0.68114583333327028</v>
      </c>
    </row>
    <row r="1794" spans="1:13" x14ac:dyDescent="0.3">
      <c r="A1794">
        <v>56</v>
      </c>
      <c r="B1794">
        <v>20</v>
      </c>
      <c r="C1794">
        <v>99025</v>
      </c>
      <c r="D1794">
        <f>METEO__2[[#This Row],[Pressure]]/100</f>
        <v>990.25</v>
      </c>
      <c r="E1794">
        <v>2120</v>
      </c>
      <c r="F1794">
        <f>METEO__2[[#This Row],[Temp_bmp]]/100</f>
        <v>21.2</v>
      </c>
      <c r="G1794">
        <v>-16809</v>
      </c>
      <c r="H1794">
        <v>2060</v>
      </c>
      <c r="I1794">
        <v>2263</v>
      </c>
      <c r="J1794">
        <v>-28968</v>
      </c>
      <c r="K1794" s="2">
        <f>(METEO__2[[#This Row],[millis()]]-J1793)/1000</f>
        <v>1.4</v>
      </c>
      <c r="L1794" s="2">
        <f>L1793+METEO__2[[#This Row],[Dt_real]]</f>
        <v>2253.918999999958</v>
      </c>
      <c r="M1794" s="1">
        <f>M1793+TIME(0,0,METEO__2[[#This Row],[Dt_real]])</f>
        <v>0.68115740740734432</v>
      </c>
    </row>
    <row r="1795" spans="1:13" x14ac:dyDescent="0.3">
      <c r="A1795">
        <v>56</v>
      </c>
      <c r="B1795">
        <v>20</v>
      </c>
      <c r="C1795">
        <v>99025</v>
      </c>
      <c r="D1795">
        <f>METEO__2[[#This Row],[Pressure]]/100</f>
        <v>990.25</v>
      </c>
      <c r="E1795">
        <v>2120</v>
      </c>
      <c r="F1795">
        <f>METEO__2[[#This Row],[Temp_bmp]]/100</f>
        <v>21.2</v>
      </c>
      <c r="G1795">
        <v>-16809</v>
      </c>
      <c r="H1795">
        <v>2060</v>
      </c>
      <c r="I1795">
        <v>2264</v>
      </c>
      <c r="J1795">
        <v>-27841</v>
      </c>
      <c r="K1795" s="2">
        <f>(METEO__2[[#This Row],[millis()]]-J1794)/1000</f>
        <v>1.127</v>
      </c>
      <c r="L1795" s="2">
        <f>L1794+METEO__2[[#This Row],[Dt_real]]</f>
        <v>2255.045999999958</v>
      </c>
      <c r="M1795" s="1">
        <f>M1794+TIME(0,0,METEO__2[[#This Row],[Dt_real]])</f>
        <v>0.68116898148141836</v>
      </c>
    </row>
    <row r="1796" spans="1:13" x14ac:dyDescent="0.3">
      <c r="A1796">
        <v>56</v>
      </c>
      <c r="B1796">
        <v>20</v>
      </c>
      <c r="C1796">
        <v>99025</v>
      </c>
      <c r="D1796">
        <f>METEO__2[[#This Row],[Pressure]]/100</f>
        <v>990.25</v>
      </c>
      <c r="E1796">
        <v>2120</v>
      </c>
      <c r="F1796">
        <f>METEO__2[[#This Row],[Temp_bmp]]/100</f>
        <v>21.2</v>
      </c>
      <c r="G1796">
        <v>-16808</v>
      </c>
      <c r="H1796">
        <v>2060</v>
      </c>
      <c r="I1796">
        <v>2266</v>
      </c>
      <c r="J1796">
        <v>-26442</v>
      </c>
      <c r="K1796" s="2">
        <f>(METEO__2[[#This Row],[millis()]]-J1795)/1000</f>
        <v>1.399</v>
      </c>
      <c r="L1796" s="2">
        <f>L1795+METEO__2[[#This Row],[Dt_real]]</f>
        <v>2256.4449999999579</v>
      </c>
      <c r="M1796" s="1">
        <f>M1795+TIME(0,0,METEO__2[[#This Row],[Dt_real]])</f>
        <v>0.6811805555554924</v>
      </c>
    </row>
    <row r="1797" spans="1:13" x14ac:dyDescent="0.3">
      <c r="A1797">
        <v>56</v>
      </c>
      <c r="B1797">
        <v>20</v>
      </c>
      <c r="C1797">
        <v>99025</v>
      </c>
      <c r="D1797">
        <f>METEO__2[[#This Row],[Pressure]]/100</f>
        <v>990.25</v>
      </c>
      <c r="E1797">
        <v>2120</v>
      </c>
      <c r="F1797">
        <f>METEO__2[[#This Row],[Temp_bmp]]/100</f>
        <v>21.2</v>
      </c>
      <c r="G1797">
        <v>-16808</v>
      </c>
      <c r="H1797">
        <v>2060</v>
      </c>
      <c r="I1797">
        <v>2267</v>
      </c>
      <c r="J1797">
        <v>-25314</v>
      </c>
      <c r="K1797" s="2">
        <f>(METEO__2[[#This Row],[millis()]]-J1796)/1000</f>
        <v>1.1279999999999999</v>
      </c>
      <c r="L1797" s="2">
        <f>L1796+METEO__2[[#This Row],[Dt_real]]</f>
        <v>2257.572999999958</v>
      </c>
      <c r="M1797" s="1">
        <f>M1796+TIME(0,0,METEO__2[[#This Row],[Dt_real]])</f>
        <v>0.68119212962956643</v>
      </c>
    </row>
    <row r="1798" spans="1:13" x14ac:dyDescent="0.3">
      <c r="A1798">
        <v>56</v>
      </c>
      <c r="B1798">
        <v>20</v>
      </c>
      <c r="C1798">
        <v>99025</v>
      </c>
      <c r="D1798">
        <f>METEO__2[[#This Row],[Pressure]]/100</f>
        <v>990.25</v>
      </c>
      <c r="E1798">
        <v>2120</v>
      </c>
      <c r="F1798">
        <f>METEO__2[[#This Row],[Temp_bmp]]/100</f>
        <v>21.2</v>
      </c>
      <c r="G1798">
        <v>-16806</v>
      </c>
      <c r="H1798">
        <v>2060</v>
      </c>
      <c r="I1798">
        <v>2268</v>
      </c>
      <c r="J1798">
        <v>-23914</v>
      </c>
      <c r="K1798" s="2">
        <f>(METEO__2[[#This Row],[millis()]]-J1797)/1000</f>
        <v>1.4</v>
      </c>
      <c r="L1798" s="2">
        <f>L1797+METEO__2[[#This Row],[Dt_real]]</f>
        <v>2258.9729999999581</v>
      </c>
      <c r="M1798" s="1">
        <f>M1797+TIME(0,0,METEO__2[[#This Row],[Dt_real]])</f>
        <v>0.68120370370364047</v>
      </c>
    </row>
    <row r="1799" spans="1:13" x14ac:dyDescent="0.3">
      <c r="A1799">
        <v>56</v>
      </c>
      <c r="B1799">
        <v>20</v>
      </c>
      <c r="C1799">
        <v>99025</v>
      </c>
      <c r="D1799">
        <f>METEO__2[[#This Row],[Pressure]]/100</f>
        <v>990.25</v>
      </c>
      <c r="E1799">
        <v>2120</v>
      </c>
      <c r="F1799">
        <f>METEO__2[[#This Row],[Temp_bmp]]/100</f>
        <v>21.2</v>
      </c>
      <c r="G1799">
        <v>-16809</v>
      </c>
      <c r="H1799">
        <v>2060</v>
      </c>
      <c r="I1799">
        <v>2270</v>
      </c>
      <c r="J1799">
        <v>-22787</v>
      </c>
      <c r="K1799" s="2">
        <f>(METEO__2[[#This Row],[millis()]]-J1798)/1000</f>
        <v>1.127</v>
      </c>
      <c r="L1799" s="2">
        <f>L1798+METEO__2[[#This Row],[Dt_real]]</f>
        <v>2260.0999999999581</v>
      </c>
      <c r="M1799" s="1">
        <f>M1798+TIME(0,0,METEO__2[[#This Row],[Dt_real]])</f>
        <v>0.68121527777771451</v>
      </c>
    </row>
    <row r="1800" spans="1:13" x14ac:dyDescent="0.3">
      <c r="A1800">
        <v>56</v>
      </c>
      <c r="B1800">
        <v>20</v>
      </c>
      <c r="C1800">
        <v>99025</v>
      </c>
      <c r="D1800">
        <f>METEO__2[[#This Row],[Pressure]]/100</f>
        <v>990.25</v>
      </c>
      <c r="E1800">
        <v>2120</v>
      </c>
      <c r="F1800">
        <f>METEO__2[[#This Row],[Temp_bmp]]/100</f>
        <v>21.2</v>
      </c>
      <c r="G1800">
        <v>-16808</v>
      </c>
      <c r="H1800">
        <v>2060</v>
      </c>
      <c r="I1800">
        <v>2271</v>
      </c>
      <c r="J1800">
        <v>-21388</v>
      </c>
      <c r="K1800" s="2">
        <f>(METEO__2[[#This Row],[millis()]]-J1799)/1000</f>
        <v>1.399</v>
      </c>
      <c r="L1800" s="2">
        <f>L1799+METEO__2[[#This Row],[Dt_real]]</f>
        <v>2261.498999999958</v>
      </c>
      <c r="M1800" s="1">
        <f>M1799+TIME(0,0,METEO__2[[#This Row],[Dt_real]])</f>
        <v>0.68122685185178855</v>
      </c>
    </row>
    <row r="1801" spans="1:13" x14ac:dyDescent="0.3">
      <c r="A1801">
        <v>56</v>
      </c>
      <c r="B1801">
        <v>20</v>
      </c>
      <c r="C1801">
        <v>99025</v>
      </c>
      <c r="D1801">
        <f>METEO__2[[#This Row],[Pressure]]/100</f>
        <v>990.25</v>
      </c>
      <c r="E1801">
        <v>2120</v>
      </c>
      <c r="F1801">
        <f>METEO__2[[#This Row],[Temp_bmp]]/100</f>
        <v>21.2</v>
      </c>
      <c r="G1801">
        <v>-16808</v>
      </c>
      <c r="H1801">
        <v>2060</v>
      </c>
      <c r="I1801">
        <v>2272</v>
      </c>
      <c r="J1801">
        <v>-20259</v>
      </c>
      <c r="K1801" s="2">
        <f>(METEO__2[[#This Row],[millis()]]-J1800)/1000</f>
        <v>1.129</v>
      </c>
      <c r="L1801" s="2">
        <f>L1800+METEO__2[[#This Row],[Dt_real]]</f>
        <v>2262.6279999999579</v>
      </c>
      <c r="M1801" s="1">
        <f>M1800+TIME(0,0,METEO__2[[#This Row],[Dt_real]])</f>
        <v>0.68123842592586259</v>
      </c>
    </row>
    <row r="1802" spans="1:13" x14ac:dyDescent="0.3">
      <c r="A1802">
        <v>56</v>
      </c>
      <c r="B1802">
        <v>20</v>
      </c>
      <c r="C1802">
        <v>99024</v>
      </c>
      <c r="D1802">
        <f>METEO__2[[#This Row],[Pressure]]/100</f>
        <v>990.24</v>
      </c>
      <c r="E1802">
        <v>2119</v>
      </c>
      <c r="F1802">
        <f>METEO__2[[#This Row],[Temp_bmp]]/100</f>
        <v>21.19</v>
      </c>
      <c r="G1802">
        <v>-16804</v>
      </c>
      <c r="H1802">
        <v>2060</v>
      </c>
      <c r="I1802">
        <v>2273</v>
      </c>
      <c r="J1802">
        <v>-18860</v>
      </c>
      <c r="K1802" s="2">
        <f>(METEO__2[[#This Row],[millis()]]-J1801)/1000</f>
        <v>1.399</v>
      </c>
      <c r="L1802" s="2">
        <f>L1801+METEO__2[[#This Row],[Dt_real]]</f>
        <v>2264.0269999999578</v>
      </c>
      <c r="M1802" s="1">
        <f>M1801+TIME(0,0,METEO__2[[#This Row],[Dt_real]])</f>
        <v>0.68124999999993663</v>
      </c>
    </row>
    <row r="1803" spans="1:13" x14ac:dyDescent="0.3">
      <c r="A1803">
        <v>56</v>
      </c>
      <c r="B1803">
        <v>20</v>
      </c>
      <c r="C1803">
        <v>99024</v>
      </c>
      <c r="D1803">
        <f>METEO__2[[#This Row],[Pressure]]/100</f>
        <v>990.24</v>
      </c>
      <c r="E1803">
        <v>2119</v>
      </c>
      <c r="F1803">
        <f>METEO__2[[#This Row],[Temp_bmp]]/100</f>
        <v>21.19</v>
      </c>
      <c r="G1803">
        <v>-16805</v>
      </c>
      <c r="H1803">
        <v>2060</v>
      </c>
      <c r="I1803">
        <v>2275</v>
      </c>
      <c r="J1803">
        <v>-17732</v>
      </c>
      <c r="K1803" s="2">
        <f>(METEO__2[[#This Row],[millis()]]-J1802)/1000</f>
        <v>1.1279999999999999</v>
      </c>
      <c r="L1803" s="2">
        <f>L1802+METEO__2[[#This Row],[Dt_real]]</f>
        <v>2265.1549999999579</v>
      </c>
      <c r="M1803" s="1">
        <f>M1802+TIME(0,0,METEO__2[[#This Row],[Dt_real]])</f>
        <v>0.68126157407401067</v>
      </c>
    </row>
    <row r="1804" spans="1:13" x14ac:dyDescent="0.3">
      <c r="A1804">
        <v>56</v>
      </c>
      <c r="B1804">
        <v>20</v>
      </c>
      <c r="C1804">
        <v>99025</v>
      </c>
      <c r="D1804">
        <f>METEO__2[[#This Row],[Pressure]]/100</f>
        <v>990.25</v>
      </c>
      <c r="E1804">
        <v>2119</v>
      </c>
      <c r="F1804">
        <f>METEO__2[[#This Row],[Temp_bmp]]/100</f>
        <v>21.19</v>
      </c>
      <c r="G1804">
        <v>-16808</v>
      </c>
      <c r="H1804">
        <v>2060</v>
      </c>
      <c r="I1804">
        <v>2276</v>
      </c>
      <c r="J1804">
        <v>-16333</v>
      </c>
      <c r="K1804" s="2">
        <f>(METEO__2[[#This Row],[millis()]]-J1803)/1000</f>
        <v>1.399</v>
      </c>
      <c r="L1804" s="2">
        <f>L1803+METEO__2[[#This Row],[Dt_real]]</f>
        <v>2266.5539999999578</v>
      </c>
      <c r="M1804" s="1">
        <f>M1803+TIME(0,0,METEO__2[[#This Row],[Dt_real]])</f>
        <v>0.68127314814808471</v>
      </c>
    </row>
    <row r="1805" spans="1:13" x14ac:dyDescent="0.3">
      <c r="A1805">
        <v>56</v>
      </c>
      <c r="B1805">
        <v>20</v>
      </c>
      <c r="C1805">
        <v>99025</v>
      </c>
      <c r="D1805">
        <f>METEO__2[[#This Row],[Pressure]]/100</f>
        <v>990.25</v>
      </c>
      <c r="E1805">
        <v>2119</v>
      </c>
      <c r="F1805">
        <f>METEO__2[[#This Row],[Temp_bmp]]/100</f>
        <v>21.19</v>
      </c>
      <c r="G1805">
        <v>-16808</v>
      </c>
      <c r="H1805">
        <v>2060</v>
      </c>
      <c r="I1805">
        <v>2277</v>
      </c>
      <c r="J1805">
        <v>-15205</v>
      </c>
      <c r="K1805" s="2">
        <f>(METEO__2[[#This Row],[millis()]]-J1804)/1000</f>
        <v>1.1279999999999999</v>
      </c>
      <c r="L1805" s="2">
        <f>L1804+METEO__2[[#This Row],[Dt_real]]</f>
        <v>2267.681999999958</v>
      </c>
      <c r="M1805" s="1">
        <f>M1804+TIME(0,0,METEO__2[[#This Row],[Dt_real]])</f>
        <v>0.68128472222215875</v>
      </c>
    </row>
    <row r="1806" spans="1:13" x14ac:dyDescent="0.3">
      <c r="A1806">
        <v>56</v>
      </c>
      <c r="B1806">
        <v>20</v>
      </c>
      <c r="C1806">
        <v>99025</v>
      </c>
      <c r="D1806">
        <f>METEO__2[[#This Row],[Pressure]]/100</f>
        <v>990.25</v>
      </c>
      <c r="E1806">
        <v>2119</v>
      </c>
      <c r="F1806">
        <f>METEO__2[[#This Row],[Temp_bmp]]/100</f>
        <v>21.19</v>
      </c>
      <c r="G1806">
        <v>-16807</v>
      </c>
      <c r="H1806">
        <v>2060</v>
      </c>
      <c r="I1806">
        <v>2278</v>
      </c>
      <c r="J1806">
        <v>-13805</v>
      </c>
      <c r="K1806" s="2">
        <f>(METEO__2[[#This Row],[millis()]]-J1805)/1000</f>
        <v>1.4</v>
      </c>
      <c r="L1806" s="2">
        <f>L1805+METEO__2[[#This Row],[Dt_real]]</f>
        <v>2269.081999999958</v>
      </c>
      <c r="M1806" s="1">
        <f>M1805+TIME(0,0,METEO__2[[#This Row],[Dt_real]])</f>
        <v>0.68129629629623278</v>
      </c>
    </row>
    <row r="1807" spans="1:13" x14ac:dyDescent="0.3">
      <c r="A1807">
        <v>56</v>
      </c>
      <c r="B1807">
        <v>20</v>
      </c>
      <c r="C1807">
        <v>99025</v>
      </c>
      <c r="D1807">
        <f>METEO__2[[#This Row],[Pressure]]/100</f>
        <v>990.25</v>
      </c>
      <c r="E1807">
        <v>2119</v>
      </c>
      <c r="F1807">
        <f>METEO__2[[#This Row],[Temp_bmp]]/100</f>
        <v>21.19</v>
      </c>
      <c r="G1807">
        <v>-16807</v>
      </c>
      <c r="H1807">
        <v>2060</v>
      </c>
      <c r="I1807">
        <v>2280</v>
      </c>
      <c r="J1807">
        <v>-12678</v>
      </c>
      <c r="K1807" s="2">
        <f>(METEO__2[[#This Row],[millis()]]-J1806)/1000</f>
        <v>1.127</v>
      </c>
      <c r="L1807" s="2">
        <f>L1806+METEO__2[[#This Row],[Dt_real]]</f>
        <v>2270.208999999958</v>
      </c>
      <c r="M1807" s="1">
        <f>M1806+TIME(0,0,METEO__2[[#This Row],[Dt_real]])</f>
        <v>0.68130787037030682</v>
      </c>
    </row>
    <row r="1808" spans="1:13" x14ac:dyDescent="0.3">
      <c r="A1808">
        <v>56</v>
      </c>
      <c r="B1808">
        <v>20</v>
      </c>
      <c r="C1808">
        <v>99025</v>
      </c>
      <c r="D1808">
        <f>METEO__2[[#This Row],[Pressure]]/100</f>
        <v>990.25</v>
      </c>
      <c r="E1808">
        <v>2119</v>
      </c>
      <c r="F1808">
        <f>METEO__2[[#This Row],[Temp_bmp]]/100</f>
        <v>21.19</v>
      </c>
      <c r="G1808">
        <v>-16807</v>
      </c>
      <c r="H1808">
        <v>2060</v>
      </c>
      <c r="I1808">
        <v>2281</v>
      </c>
      <c r="J1808">
        <v>-11279</v>
      </c>
      <c r="K1808" s="2">
        <f>(METEO__2[[#This Row],[millis()]]-J1807)/1000</f>
        <v>1.399</v>
      </c>
      <c r="L1808" s="2">
        <f>L1807+METEO__2[[#This Row],[Dt_real]]</f>
        <v>2271.6079999999579</v>
      </c>
      <c r="M1808" s="1">
        <f>M1807+TIME(0,0,METEO__2[[#This Row],[Dt_real]])</f>
        <v>0.68131944444438086</v>
      </c>
    </row>
    <row r="1809" spans="1:13" x14ac:dyDescent="0.3">
      <c r="A1809">
        <v>56</v>
      </c>
      <c r="B1809">
        <v>20</v>
      </c>
      <c r="C1809">
        <v>99024</v>
      </c>
      <c r="D1809">
        <f>METEO__2[[#This Row],[Pressure]]/100</f>
        <v>990.24</v>
      </c>
      <c r="E1809">
        <v>2119</v>
      </c>
      <c r="F1809">
        <f>METEO__2[[#This Row],[Temp_bmp]]/100</f>
        <v>21.19</v>
      </c>
      <c r="G1809">
        <v>-16805</v>
      </c>
      <c r="H1809">
        <v>2060</v>
      </c>
      <c r="I1809">
        <v>2282</v>
      </c>
      <c r="J1809">
        <v>-10150</v>
      </c>
      <c r="K1809" s="2">
        <f>(METEO__2[[#This Row],[millis()]]-J1808)/1000</f>
        <v>1.129</v>
      </c>
      <c r="L1809" s="2">
        <f>L1808+METEO__2[[#This Row],[Dt_real]]</f>
        <v>2272.7369999999578</v>
      </c>
      <c r="M1809" s="1">
        <f>M1808+TIME(0,0,METEO__2[[#This Row],[Dt_real]])</f>
        <v>0.6813310185184549</v>
      </c>
    </row>
    <row r="1810" spans="1:13" x14ac:dyDescent="0.3">
      <c r="A1810">
        <v>56</v>
      </c>
      <c r="B1810">
        <v>20</v>
      </c>
      <c r="C1810">
        <v>99024</v>
      </c>
      <c r="D1810">
        <f>METEO__2[[#This Row],[Pressure]]/100</f>
        <v>990.24</v>
      </c>
      <c r="E1810">
        <v>2119</v>
      </c>
      <c r="F1810">
        <f>METEO__2[[#This Row],[Temp_bmp]]/100</f>
        <v>21.19</v>
      </c>
      <c r="G1810">
        <v>-16802</v>
      </c>
      <c r="H1810">
        <v>2060</v>
      </c>
      <c r="I1810">
        <v>2284</v>
      </c>
      <c r="J1810">
        <v>-8751</v>
      </c>
      <c r="K1810" s="2">
        <f>(METEO__2[[#This Row],[millis()]]-J1809)/1000</f>
        <v>1.399</v>
      </c>
      <c r="L1810" s="2">
        <f>L1809+METEO__2[[#This Row],[Dt_real]]</f>
        <v>2274.1359999999577</v>
      </c>
      <c r="M1810" s="1">
        <f>M1809+TIME(0,0,METEO__2[[#This Row],[Dt_real]])</f>
        <v>0.68134259259252894</v>
      </c>
    </row>
    <row r="1811" spans="1:13" x14ac:dyDescent="0.3">
      <c r="A1811">
        <v>56</v>
      </c>
      <c r="B1811">
        <v>20</v>
      </c>
      <c r="C1811">
        <v>99024</v>
      </c>
      <c r="D1811">
        <f>METEO__2[[#This Row],[Pressure]]/100</f>
        <v>990.24</v>
      </c>
      <c r="E1811">
        <v>2119</v>
      </c>
      <c r="F1811">
        <f>METEO__2[[#This Row],[Temp_bmp]]/100</f>
        <v>21.19</v>
      </c>
      <c r="G1811">
        <v>-16802</v>
      </c>
      <c r="H1811">
        <v>2060</v>
      </c>
      <c r="I1811">
        <v>2285</v>
      </c>
      <c r="J1811">
        <v>-7624</v>
      </c>
      <c r="K1811" s="2">
        <f>(METEO__2[[#This Row],[millis()]]-J1810)/1000</f>
        <v>1.127</v>
      </c>
      <c r="L1811" s="2">
        <f>L1810+METEO__2[[#This Row],[Dt_real]]</f>
        <v>2275.2629999999576</v>
      </c>
      <c r="M1811" s="1">
        <f>M1810+TIME(0,0,METEO__2[[#This Row],[Dt_real]])</f>
        <v>0.68135416666660298</v>
      </c>
    </row>
    <row r="1812" spans="1:13" x14ac:dyDescent="0.3">
      <c r="A1812">
        <v>56</v>
      </c>
      <c r="B1812">
        <v>20</v>
      </c>
      <c r="C1812">
        <v>99024</v>
      </c>
      <c r="D1812">
        <f>METEO__2[[#This Row],[Pressure]]/100</f>
        <v>990.24</v>
      </c>
      <c r="E1812">
        <v>2119</v>
      </c>
      <c r="F1812">
        <f>METEO__2[[#This Row],[Temp_bmp]]/100</f>
        <v>21.19</v>
      </c>
      <c r="G1812">
        <v>-16804</v>
      </c>
      <c r="H1812">
        <v>2060</v>
      </c>
      <c r="I1812">
        <v>2286</v>
      </c>
      <c r="J1812">
        <v>-6226</v>
      </c>
      <c r="K1812" s="2">
        <f>(METEO__2[[#This Row],[millis()]]-J1811)/1000</f>
        <v>1.3979999999999999</v>
      </c>
      <c r="L1812" s="2">
        <f>L1811+METEO__2[[#This Row],[Dt_real]]</f>
        <v>2276.6609999999578</v>
      </c>
      <c r="M1812" s="1">
        <f>M1811+TIME(0,0,METEO__2[[#This Row],[Dt_real]])</f>
        <v>0.68136574074067702</v>
      </c>
    </row>
    <row r="1813" spans="1:13" x14ac:dyDescent="0.3">
      <c r="A1813">
        <v>56</v>
      </c>
      <c r="B1813">
        <v>20</v>
      </c>
      <c r="C1813">
        <v>99024</v>
      </c>
      <c r="D1813">
        <f>METEO__2[[#This Row],[Pressure]]/100</f>
        <v>990.24</v>
      </c>
      <c r="E1813">
        <v>2119</v>
      </c>
      <c r="F1813">
        <f>METEO__2[[#This Row],[Temp_bmp]]/100</f>
        <v>21.19</v>
      </c>
      <c r="G1813">
        <v>-16802</v>
      </c>
      <c r="H1813">
        <v>2060</v>
      </c>
      <c r="I1813">
        <v>2287</v>
      </c>
      <c r="J1813">
        <v>-5099</v>
      </c>
      <c r="K1813" s="2">
        <f>(METEO__2[[#This Row],[millis()]]-J1812)/1000</f>
        <v>1.127</v>
      </c>
      <c r="L1813" s="2">
        <f>L1812+METEO__2[[#This Row],[Dt_real]]</f>
        <v>2277.7879999999577</v>
      </c>
      <c r="M1813" s="1">
        <f>M1812+TIME(0,0,METEO__2[[#This Row],[Dt_real]])</f>
        <v>0.68137731481475106</v>
      </c>
    </row>
    <row r="1814" spans="1:13" x14ac:dyDescent="0.3">
      <c r="A1814">
        <v>56</v>
      </c>
      <c r="B1814">
        <v>20</v>
      </c>
      <c r="C1814">
        <v>99024</v>
      </c>
      <c r="D1814">
        <f>METEO__2[[#This Row],[Pressure]]/100</f>
        <v>990.24</v>
      </c>
      <c r="E1814">
        <v>2119</v>
      </c>
      <c r="F1814">
        <f>METEO__2[[#This Row],[Temp_bmp]]/100</f>
        <v>21.19</v>
      </c>
      <c r="G1814">
        <v>-16802</v>
      </c>
      <c r="H1814">
        <v>2060</v>
      </c>
      <c r="I1814">
        <v>2289</v>
      </c>
      <c r="J1814">
        <v>-3700</v>
      </c>
      <c r="K1814" s="2">
        <f>(METEO__2[[#This Row],[millis()]]-J1813)/1000</f>
        <v>1.399</v>
      </c>
      <c r="L1814" s="2">
        <f>L1813+METEO__2[[#This Row],[Dt_real]]</f>
        <v>2279.1869999999576</v>
      </c>
      <c r="M1814" s="1">
        <f>M1813+TIME(0,0,METEO__2[[#This Row],[Dt_real]])</f>
        <v>0.68138888888882509</v>
      </c>
    </row>
    <row r="1815" spans="1:13" x14ac:dyDescent="0.3">
      <c r="A1815">
        <v>56</v>
      </c>
      <c r="B1815">
        <v>20</v>
      </c>
      <c r="C1815">
        <v>99024</v>
      </c>
      <c r="D1815">
        <f>METEO__2[[#This Row],[Pressure]]/100</f>
        <v>990.24</v>
      </c>
      <c r="E1815">
        <v>2119</v>
      </c>
      <c r="F1815">
        <f>METEO__2[[#This Row],[Temp_bmp]]/100</f>
        <v>21.19</v>
      </c>
      <c r="G1815">
        <v>-16802</v>
      </c>
      <c r="H1815">
        <v>2060</v>
      </c>
      <c r="I1815">
        <v>2290</v>
      </c>
      <c r="J1815">
        <v>-2574</v>
      </c>
      <c r="K1815" s="2">
        <f>(METEO__2[[#This Row],[millis()]]-J1814)/1000</f>
        <v>1.1259999999999999</v>
      </c>
      <c r="L1815" s="2">
        <f>L1814+METEO__2[[#This Row],[Dt_real]]</f>
        <v>2280.3129999999578</v>
      </c>
      <c r="M1815" s="1">
        <f>M1814+TIME(0,0,METEO__2[[#This Row],[Dt_real]])</f>
        <v>0.68140046296289913</v>
      </c>
    </row>
    <row r="1816" spans="1:13" x14ac:dyDescent="0.3">
      <c r="A1816">
        <v>56</v>
      </c>
      <c r="B1816">
        <v>20</v>
      </c>
      <c r="C1816">
        <v>99023</v>
      </c>
      <c r="D1816">
        <f>METEO__2[[#This Row],[Pressure]]/100</f>
        <v>990.23</v>
      </c>
      <c r="E1816">
        <v>2119</v>
      </c>
      <c r="F1816">
        <f>METEO__2[[#This Row],[Temp_bmp]]/100</f>
        <v>21.19</v>
      </c>
      <c r="G1816">
        <v>-16796</v>
      </c>
      <c r="H1816">
        <v>2060</v>
      </c>
      <c r="I1816">
        <v>2291</v>
      </c>
      <c r="J1816">
        <v>-1176</v>
      </c>
      <c r="K1816" s="2">
        <f>(METEO__2[[#This Row],[millis()]]-J1815)/1000</f>
        <v>1.3979999999999999</v>
      </c>
      <c r="L1816" s="2">
        <f>L1815+METEO__2[[#This Row],[Dt_real]]</f>
        <v>2281.7109999999579</v>
      </c>
      <c r="M1816" s="1">
        <f>M1815+TIME(0,0,METEO__2[[#This Row],[Dt_real]])</f>
        <v>0.68141203703697317</v>
      </c>
    </row>
    <row r="1817" spans="1:13" x14ac:dyDescent="0.3">
      <c r="A1817">
        <v>56</v>
      </c>
      <c r="B1817">
        <v>20</v>
      </c>
      <c r="C1817">
        <v>99023</v>
      </c>
      <c r="D1817">
        <f>METEO__2[[#This Row],[Pressure]]/100</f>
        <v>990.23</v>
      </c>
      <c r="E1817">
        <v>2119</v>
      </c>
      <c r="F1817">
        <f>METEO__2[[#This Row],[Temp_bmp]]/100</f>
        <v>21.19</v>
      </c>
      <c r="G1817">
        <v>-16794</v>
      </c>
      <c r="H1817">
        <v>2060</v>
      </c>
      <c r="I1817">
        <v>2292</v>
      </c>
      <c r="J1817">
        <v>-49</v>
      </c>
      <c r="K1817" s="2">
        <f>(METEO__2[[#This Row],[millis()]]-J1816)/1000</f>
        <v>1.127</v>
      </c>
      <c r="L1817" s="2">
        <f>L1816+METEO__2[[#This Row],[Dt_real]]</f>
        <v>2282.8379999999579</v>
      </c>
      <c r="M1817" s="1">
        <f>M1816+TIME(0,0,METEO__2[[#This Row],[Dt_real]])</f>
        <v>0.68142361111104721</v>
      </c>
    </row>
    <row r="1818" spans="1:13" x14ac:dyDescent="0.3">
      <c r="A1818">
        <v>56</v>
      </c>
      <c r="B1818">
        <v>20</v>
      </c>
      <c r="C1818">
        <v>99023</v>
      </c>
      <c r="D1818">
        <f>METEO__2[[#This Row],[Pressure]]/100</f>
        <v>990.23</v>
      </c>
      <c r="E1818">
        <v>2119</v>
      </c>
      <c r="F1818">
        <f>METEO__2[[#This Row],[Temp_bmp]]/100</f>
        <v>21.19</v>
      </c>
      <c r="G1818">
        <v>-16793</v>
      </c>
      <c r="H1818">
        <v>2060</v>
      </c>
      <c r="I1818">
        <v>2294</v>
      </c>
      <c r="J1818">
        <v>1346</v>
      </c>
      <c r="K1818" s="2">
        <f>(METEO__2[[#This Row],[millis()]]-J1817)/1000</f>
        <v>1.395</v>
      </c>
      <c r="L1818" s="2">
        <f>L1817+METEO__2[[#This Row],[Dt_real]]</f>
        <v>2284.2329999999579</v>
      </c>
      <c r="M1818" s="1">
        <f>M1817+TIME(0,0,METEO__2[[#This Row],[Dt_real]])</f>
        <v>0.68143518518512125</v>
      </c>
    </row>
    <row r="1819" spans="1:13" x14ac:dyDescent="0.3">
      <c r="A1819">
        <v>56</v>
      </c>
      <c r="B1819">
        <v>20</v>
      </c>
      <c r="C1819">
        <v>99023</v>
      </c>
      <c r="D1819">
        <f>METEO__2[[#This Row],[Pressure]]/100</f>
        <v>990.23</v>
      </c>
      <c r="E1819">
        <v>2119</v>
      </c>
      <c r="F1819">
        <f>METEO__2[[#This Row],[Temp_bmp]]/100</f>
        <v>21.19</v>
      </c>
      <c r="G1819">
        <v>-16793</v>
      </c>
      <c r="H1819">
        <v>2060</v>
      </c>
      <c r="I1819">
        <v>2295</v>
      </c>
      <c r="J1819">
        <v>2472</v>
      </c>
      <c r="K1819" s="2">
        <f>(METEO__2[[#This Row],[millis()]]-J1818)/1000</f>
        <v>1.1259999999999999</v>
      </c>
      <c r="L1819" s="2">
        <f>L1818+METEO__2[[#This Row],[Dt_real]]</f>
        <v>2285.3589999999581</v>
      </c>
      <c r="M1819" s="1">
        <f>M1818+TIME(0,0,METEO__2[[#This Row],[Dt_real]])</f>
        <v>0.68144675925919529</v>
      </c>
    </row>
    <row r="1820" spans="1:13" x14ac:dyDescent="0.3">
      <c r="A1820">
        <v>56</v>
      </c>
      <c r="B1820">
        <v>20</v>
      </c>
      <c r="C1820">
        <v>99023</v>
      </c>
      <c r="D1820">
        <f>METEO__2[[#This Row],[Pressure]]/100</f>
        <v>990.23</v>
      </c>
      <c r="E1820">
        <v>2119</v>
      </c>
      <c r="F1820">
        <f>METEO__2[[#This Row],[Temp_bmp]]/100</f>
        <v>21.19</v>
      </c>
      <c r="G1820">
        <v>-16794</v>
      </c>
      <c r="H1820">
        <v>2060</v>
      </c>
      <c r="I1820">
        <v>2296</v>
      </c>
      <c r="J1820">
        <v>3870</v>
      </c>
      <c r="K1820" s="2">
        <f>(METEO__2[[#This Row],[millis()]]-J1819)/1000</f>
        <v>1.3979999999999999</v>
      </c>
      <c r="L1820" s="2">
        <f>L1819+METEO__2[[#This Row],[Dt_real]]</f>
        <v>2286.7569999999582</v>
      </c>
      <c r="M1820" s="1">
        <f>M1819+TIME(0,0,METEO__2[[#This Row],[Dt_real]])</f>
        <v>0.68145833333326933</v>
      </c>
    </row>
    <row r="1821" spans="1:13" x14ac:dyDescent="0.3">
      <c r="A1821">
        <v>56</v>
      </c>
      <c r="B1821">
        <v>20</v>
      </c>
      <c r="C1821">
        <v>99023</v>
      </c>
      <c r="D1821">
        <f>METEO__2[[#This Row],[Pressure]]/100</f>
        <v>990.23</v>
      </c>
      <c r="E1821">
        <v>2119</v>
      </c>
      <c r="F1821">
        <f>METEO__2[[#This Row],[Temp_bmp]]/100</f>
        <v>21.19</v>
      </c>
      <c r="G1821">
        <v>-16794</v>
      </c>
      <c r="H1821">
        <v>2060</v>
      </c>
      <c r="I1821">
        <v>2297</v>
      </c>
      <c r="J1821">
        <v>4996</v>
      </c>
      <c r="K1821" s="2">
        <f>(METEO__2[[#This Row],[millis()]]-J1820)/1000</f>
        <v>1.1259999999999999</v>
      </c>
      <c r="L1821" s="2">
        <f>L1820+METEO__2[[#This Row],[Dt_real]]</f>
        <v>2287.8829999999584</v>
      </c>
      <c r="M1821" s="1">
        <f>M1820+TIME(0,0,METEO__2[[#This Row],[Dt_real]])</f>
        <v>0.68146990740734337</v>
      </c>
    </row>
    <row r="1822" spans="1:13" x14ac:dyDescent="0.3">
      <c r="A1822">
        <v>56</v>
      </c>
      <c r="B1822">
        <v>20</v>
      </c>
      <c r="C1822">
        <v>99023</v>
      </c>
      <c r="D1822">
        <f>METEO__2[[#This Row],[Pressure]]/100</f>
        <v>990.23</v>
      </c>
      <c r="E1822">
        <v>2118</v>
      </c>
      <c r="F1822">
        <f>METEO__2[[#This Row],[Temp_bmp]]/100</f>
        <v>21.18</v>
      </c>
      <c r="G1822">
        <v>-16794</v>
      </c>
      <c r="H1822">
        <v>2059</v>
      </c>
      <c r="I1822">
        <v>2299</v>
      </c>
      <c r="J1822">
        <v>6392</v>
      </c>
      <c r="K1822" s="2">
        <f>(METEO__2[[#This Row],[millis()]]-J1821)/1000</f>
        <v>1.3959999999999999</v>
      </c>
      <c r="L1822" s="2">
        <f>L1821+METEO__2[[#This Row],[Dt_real]]</f>
        <v>2289.2789999999586</v>
      </c>
      <c r="M1822" s="1">
        <f>M1821+TIME(0,0,METEO__2[[#This Row],[Dt_real]])</f>
        <v>0.68148148148141741</v>
      </c>
    </row>
    <row r="1823" spans="1:13" x14ac:dyDescent="0.3">
      <c r="A1823">
        <v>56</v>
      </c>
      <c r="B1823">
        <v>20</v>
      </c>
      <c r="C1823">
        <v>99023</v>
      </c>
      <c r="D1823">
        <f>METEO__2[[#This Row],[Pressure]]/100</f>
        <v>990.23</v>
      </c>
      <c r="E1823">
        <v>2118</v>
      </c>
      <c r="F1823">
        <f>METEO__2[[#This Row],[Temp_bmp]]/100</f>
        <v>21.18</v>
      </c>
      <c r="G1823">
        <v>-16794</v>
      </c>
      <c r="H1823">
        <v>2059</v>
      </c>
      <c r="I1823">
        <v>2300</v>
      </c>
      <c r="J1823">
        <v>7519</v>
      </c>
      <c r="K1823" s="2">
        <f>(METEO__2[[#This Row],[millis()]]-J1822)/1000</f>
        <v>1.127</v>
      </c>
      <c r="L1823" s="2">
        <f>L1822+METEO__2[[#This Row],[Dt_real]]</f>
        <v>2290.4059999999586</v>
      </c>
      <c r="M1823" s="1">
        <f>M1822+TIME(0,0,METEO__2[[#This Row],[Dt_real]])</f>
        <v>0.68149305555549144</v>
      </c>
    </row>
    <row r="1824" spans="1:13" x14ac:dyDescent="0.3">
      <c r="A1824">
        <v>56</v>
      </c>
      <c r="B1824">
        <v>20</v>
      </c>
      <c r="C1824">
        <v>99024</v>
      </c>
      <c r="D1824">
        <f>METEO__2[[#This Row],[Pressure]]/100</f>
        <v>990.24</v>
      </c>
      <c r="E1824">
        <v>2118</v>
      </c>
      <c r="F1824">
        <f>METEO__2[[#This Row],[Temp_bmp]]/100</f>
        <v>21.18</v>
      </c>
      <c r="G1824">
        <v>-16797</v>
      </c>
      <c r="H1824">
        <v>2059</v>
      </c>
      <c r="I1824">
        <v>2301</v>
      </c>
      <c r="J1824">
        <v>8916</v>
      </c>
      <c r="K1824" s="2">
        <f>(METEO__2[[#This Row],[millis()]]-J1823)/1000</f>
        <v>1.397</v>
      </c>
      <c r="L1824" s="2">
        <f>L1823+METEO__2[[#This Row],[Dt_real]]</f>
        <v>2291.8029999999585</v>
      </c>
      <c r="M1824" s="1">
        <f>M1823+TIME(0,0,METEO__2[[#This Row],[Dt_real]])</f>
        <v>0.68150462962956548</v>
      </c>
    </row>
    <row r="1825" spans="1:13" x14ac:dyDescent="0.3">
      <c r="A1825">
        <v>56</v>
      </c>
      <c r="B1825">
        <v>20</v>
      </c>
      <c r="C1825">
        <v>99024</v>
      </c>
      <c r="D1825">
        <f>METEO__2[[#This Row],[Pressure]]/100</f>
        <v>990.24</v>
      </c>
      <c r="E1825">
        <v>2118</v>
      </c>
      <c r="F1825">
        <f>METEO__2[[#This Row],[Temp_bmp]]/100</f>
        <v>21.18</v>
      </c>
      <c r="G1825">
        <v>-16797</v>
      </c>
      <c r="H1825">
        <v>2059</v>
      </c>
      <c r="I1825">
        <v>2302</v>
      </c>
      <c r="J1825">
        <v>10042</v>
      </c>
      <c r="K1825" s="2">
        <f>(METEO__2[[#This Row],[millis()]]-J1824)/1000</f>
        <v>1.1259999999999999</v>
      </c>
      <c r="L1825" s="2">
        <f>L1824+METEO__2[[#This Row],[Dt_real]]</f>
        <v>2292.9289999999587</v>
      </c>
      <c r="M1825" s="1">
        <f>M1824+TIME(0,0,METEO__2[[#This Row],[Dt_real]])</f>
        <v>0.68151620370363952</v>
      </c>
    </row>
    <row r="1826" spans="1:13" x14ac:dyDescent="0.3">
      <c r="A1826">
        <v>56</v>
      </c>
      <c r="B1826">
        <v>20</v>
      </c>
      <c r="C1826">
        <v>99024</v>
      </c>
      <c r="D1826">
        <f>METEO__2[[#This Row],[Pressure]]/100</f>
        <v>990.24</v>
      </c>
      <c r="E1826">
        <v>2118</v>
      </c>
      <c r="F1826">
        <f>METEO__2[[#This Row],[Temp_bmp]]/100</f>
        <v>21.18</v>
      </c>
      <c r="G1826">
        <v>-16797</v>
      </c>
      <c r="H1826">
        <v>2059</v>
      </c>
      <c r="I1826">
        <v>2304</v>
      </c>
      <c r="J1826">
        <v>11440</v>
      </c>
      <c r="K1826" s="2">
        <f>(METEO__2[[#This Row],[millis()]]-J1825)/1000</f>
        <v>1.3979999999999999</v>
      </c>
      <c r="L1826" s="2">
        <f>L1825+METEO__2[[#This Row],[Dt_real]]</f>
        <v>2294.3269999999588</v>
      </c>
      <c r="M1826" s="1">
        <f>M1825+TIME(0,0,METEO__2[[#This Row],[Dt_real]])</f>
        <v>0.68152777777771356</v>
      </c>
    </row>
    <row r="1827" spans="1:13" x14ac:dyDescent="0.3">
      <c r="A1827">
        <v>56</v>
      </c>
      <c r="B1827">
        <v>20</v>
      </c>
      <c r="C1827">
        <v>99024</v>
      </c>
      <c r="D1827">
        <f>METEO__2[[#This Row],[Pressure]]/100</f>
        <v>990.24</v>
      </c>
      <c r="E1827">
        <v>2119</v>
      </c>
      <c r="F1827">
        <f>METEO__2[[#This Row],[Temp_bmp]]/100</f>
        <v>21.19</v>
      </c>
      <c r="G1827">
        <v>-16799</v>
      </c>
      <c r="H1827">
        <v>2060</v>
      </c>
      <c r="I1827">
        <v>2305</v>
      </c>
      <c r="J1827">
        <v>12567</v>
      </c>
      <c r="K1827" s="2">
        <f>(METEO__2[[#This Row],[millis()]]-J1826)/1000</f>
        <v>1.127</v>
      </c>
      <c r="L1827" s="2">
        <f>L1826+METEO__2[[#This Row],[Dt_real]]</f>
        <v>2295.4539999999588</v>
      </c>
      <c r="M1827" s="1">
        <f>M1826+TIME(0,0,METEO__2[[#This Row],[Dt_real]])</f>
        <v>0.6815393518517876</v>
      </c>
    </row>
    <row r="1828" spans="1:13" x14ac:dyDescent="0.3">
      <c r="A1828">
        <v>56</v>
      </c>
      <c r="B1828">
        <v>20</v>
      </c>
      <c r="C1828">
        <v>99024</v>
      </c>
      <c r="D1828">
        <f>METEO__2[[#This Row],[Pressure]]/100</f>
        <v>990.24</v>
      </c>
      <c r="E1828">
        <v>2119</v>
      </c>
      <c r="F1828">
        <f>METEO__2[[#This Row],[Temp_bmp]]/100</f>
        <v>21.19</v>
      </c>
      <c r="G1828">
        <v>-16799</v>
      </c>
      <c r="H1828">
        <v>2060</v>
      </c>
      <c r="I1828">
        <v>2306</v>
      </c>
      <c r="J1828">
        <v>13966</v>
      </c>
      <c r="K1828" s="2">
        <f>(METEO__2[[#This Row],[millis()]]-J1827)/1000</f>
        <v>1.399</v>
      </c>
      <c r="L1828" s="2">
        <f>L1827+METEO__2[[#This Row],[Dt_real]]</f>
        <v>2296.8529999999587</v>
      </c>
      <c r="M1828" s="1">
        <f>M1827+TIME(0,0,METEO__2[[#This Row],[Dt_real]])</f>
        <v>0.68155092592586164</v>
      </c>
    </row>
    <row r="1829" spans="1:13" x14ac:dyDescent="0.3">
      <c r="A1829">
        <v>56</v>
      </c>
      <c r="B1829">
        <v>20</v>
      </c>
      <c r="C1829">
        <v>99024</v>
      </c>
      <c r="D1829">
        <f>METEO__2[[#This Row],[Pressure]]/100</f>
        <v>990.24</v>
      </c>
      <c r="E1829">
        <v>2119</v>
      </c>
      <c r="F1829">
        <f>METEO__2[[#This Row],[Temp_bmp]]/100</f>
        <v>21.19</v>
      </c>
      <c r="G1829">
        <v>-16801</v>
      </c>
      <c r="H1829">
        <v>2060</v>
      </c>
      <c r="I1829">
        <v>2307</v>
      </c>
      <c r="J1829">
        <v>15092</v>
      </c>
      <c r="K1829" s="2">
        <f>(METEO__2[[#This Row],[millis()]]-J1828)/1000</f>
        <v>1.1259999999999999</v>
      </c>
      <c r="L1829" s="2">
        <f>L1828+METEO__2[[#This Row],[Dt_real]]</f>
        <v>2297.9789999999589</v>
      </c>
      <c r="M1829" s="1">
        <f>M1828+TIME(0,0,METEO__2[[#This Row],[Dt_real]])</f>
        <v>0.68156249999993568</v>
      </c>
    </row>
    <row r="1830" spans="1:13" x14ac:dyDescent="0.3">
      <c r="A1830">
        <v>56</v>
      </c>
      <c r="B1830">
        <v>20</v>
      </c>
      <c r="C1830">
        <v>99023</v>
      </c>
      <c r="D1830">
        <f>METEO__2[[#This Row],[Pressure]]/100</f>
        <v>990.23</v>
      </c>
      <c r="E1830">
        <v>2118</v>
      </c>
      <c r="F1830">
        <f>METEO__2[[#This Row],[Temp_bmp]]/100</f>
        <v>21.18</v>
      </c>
      <c r="G1830">
        <v>-16796</v>
      </c>
      <c r="H1830">
        <v>2059</v>
      </c>
      <c r="I1830">
        <v>2309</v>
      </c>
      <c r="J1830">
        <v>16490</v>
      </c>
      <c r="K1830" s="2">
        <f>(METEO__2[[#This Row],[millis()]]-J1829)/1000</f>
        <v>1.3979999999999999</v>
      </c>
      <c r="L1830" s="2">
        <f>L1829+METEO__2[[#This Row],[Dt_real]]</f>
        <v>2299.376999999959</v>
      </c>
      <c r="M1830" s="1">
        <f>M1829+TIME(0,0,METEO__2[[#This Row],[Dt_real]])</f>
        <v>0.68157407407400972</v>
      </c>
    </row>
    <row r="1831" spans="1:13" x14ac:dyDescent="0.3">
      <c r="A1831">
        <v>56</v>
      </c>
      <c r="B1831">
        <v>20</v>
      </c>
      <c r="C1831">
        <v>99024</v>
      </c>
      <c r="D1831">
        <f>METEO__2[[#This Row],[Pressure]]/100</f>
        <v>990.24</v>
      </c>
      <c r="E1831">
        <v>2118</v>
      </c>
      <c r="F1831">
        <f>METEO__2[[#This Row],[Temp_bmp]]/100</f>
        <v>21.18</v>
      </c>
      <c r="G1831">
        <v>-16797</v>
      </c>
      <c r="H1831">
        <v>2059</v>
      </c>
      <c r="I1831">
        <v>2310</v>
      </c>
      <c r="J1831">
        <v>17617</v>
      </c>
      <c r="K1831" s="2">
        <f>(METEO__2[[#This Row],[millis()]]-J1830)/1000</f>
        <v>1.127</v>
      </c>
      <c r="L1831" s="2">
        <f>L1830+METEO__2[[#This Row],[Dt_real]]</f>
        <v>2300.503999999959</v>
      </c>
      <c r="M1831" s="1">
        <f>M1830+TIME(0,0,METEO__2[[#This Row],[Dt_real]])</f>
        <v>0.68158564814808376</v>
      </c>
    </row>
    <row r="1832" spans="1:13" x14ac:dyDescent="0.3">
      <c r="A1832">
        <v>56</v>
      </c>
      <c r="B1832">
        <v>20</v>
      </c>
      <c r="C1832">
        <v>99024</v>
      </c>
      <c r="D1832">
        <f>METEO__2[[#This Row],[Pressure]]/100</f>
        <v>990.24</v>
      </c>
      <c r="E1832">
        <v>2118</v>
      </c>
      <c r="F1832">
        <f>METEO__2[[#This Row],[Temp_bmp]]/100</f>
        <v>21.18</v>
      </c>
      <c r="G1832">
        <v>-16797</v>
      </c>
      <c r="H1832">
        <v>2059</v>
      </c>
      <c r="I1832">
        <v>2311</v>
      </c>
      <c r="J1832">
        <v>19016</v>
      </c>
      <c r="K1832" s="2">
        <f>(METEO__2[[#This Row],[millis()]]-J1831)/1000</f>
        <v>1.399</v>
      </c>
      <c r="L1832" s="2">
        <f>L1831+METEO__2[[#This Row],[Dt_real]]</f>
        <v>2301.9029999999589</v>
      </c>
      <c r="M1832" s="1">
        <f>M1831+TIME(0,0,METEO__2[[#This Row],[Dt_real]])</f>
        <v>0.68159722222215779</v>
      </c>
    </row>
    <row r="1833" spans="1:13" x14ac:dyDescent="0.3">
      <c r="A1833">
        <v>56</v>
      </c>
      <c r="B1833">
        <v>20</v>
      </c>
      <c r="C1833">
        <v>99024</v>
      </c>
      <c r="D1833">
        <f>METEO__2[[#This Row],[Pressure]]/100</f>
        <v>990.24</v>
      </c>
      <c r="E1833">
        <v>2118</v>
      </c>
      <c r="F1833">
        <f>METEO__2[[#This Row],[Temp_bmp]]/100</f>
        <v>21.18</v>
      </c>
      <c r="G1833">
        <v>-16797</v>
      </c>
      <c r="H1833">
        <v>2059</v>
      </c>
      <c r="I1833">
        <v>2312</v>
      </c>
      <c r="J1833">
        <v>20165</v>
      </c>
      <c r="K1833" s="2">
        <f>(METEO__2[[#This Row],[millis()]]-J1832)/1000</f>
        <v>1.149</v>
      </c>
      <c r="L1833" s="2">
        <f>L1832+METEO__2[[#This Row],[Dt_real]]</f>
        <v>2303.0519999999588</v>
      </c>
      <c r="M1833" s="1">
        <f>M1832+TIME(0,0,METEO__2[[#This Row],[Dt_real]])</f>
        <v>0.68160879629623183</v>
      </c>
    </row>
    <row r="1834" spans="1:13" x14ac:dyDescent="0.3">
      <c r="A1834">
        <v>56</v>
      </c>
      <c r="B1834">
        <v>20</v>
      </c>
      <c r="C1834">
        <v>99023</v>
      </c>
      <c r="D1834">
        <f>METEO__2[[#This Row],[Pressure]]/100</f>
        <v>990.23</v>
      </c>
      <c r="E1834">
        <v>2118</v>
      </c>
      <c r="F1834">
        <f>METEO__2[[#This Row],[Temp_bmp]]/100</f>
        <v>21.18</v>
      </c>
      <c r="G1834">
        <v>-16796</v>
      </c>
      <c r="H1834">
        <v>2059</v>
      </c>
      <c r="I1834">
        <v>2314</v>
      </c>
      <c r="J1834">
        <v>21563</v>
      </c>
      <c r="K1834" s="2">
        <f>(METEO__2[[#This Row],[millis()]]-J1833)/1000</f>
        <v>1.3979999999999999</v>
      </c>
      <c r="L1834" s="2">
        <f>L1833+METEO__2[[#This Row],[Dt_real]]</f>
        <v>2304.4499999999589</v>
      </c>
      <c r="M1834" s="1">
        <f>M1833+TIME(0,0,METEO__2[[#This Row],[Dt_real]])</f>
        <v>0.68162037037030587</v>
      </c>
    </row>
    <row r="1835" spans="1:13" x14ac:dyDescent="0.3">
      <c r="A1835">
        <v>56</v>
      </c>
      <c r="B1835">
        <v>20</v>
      </c>
      <c r="C1835">
        <v>99024</v>
      </c>
      <c r="D1835">
        <f>METEO__2[[#This Row],[Pressure]]/100</f>
        <v>990.24</v>
      </c>
      <c r="E1835">
        <v>2118</v>
      </c>
      <c r="F1835">
        <f>METEO__2[[#This Row],[Temp_bmp]]/100</f>
        <v>21.18</v>
      </c>
      <c r="G1835">
        <v>-16797</v>
      </c>
      <c r="H1835">
        <v>2059</v>
      </c>
      <c r="I1835">
        <v>2315</v>
      </c>
      <c r="J1835">
        <v>22690</v>
      </c>
      <c r="K1835" s="2">
        <f>(METEO__2[[#This Row],[millis()]]-J1834)/1000</f>
        <v>1.127</v>
      </c>
      <c r="L1835" s="2">
        <f>L1834+METEO__2[[#This Row],[Dt_real]]</f>
        <v>2305.5769999999588</v>
      </c>
      <c r="M1835" s="1">
        <f>M1834+TIME(0,0,METEO__2[[#This Row],[Dt_real]])</f>
        <v>0.68163194444437991</v>
      </c>
    </row>
    <row r="1836" spans="1:13" x14ac:dyDescent="0.3">
      <c r="A1836">
        <v>56</v>
      </c>
      <c r="B1836">
        <v>20</v>
      </c>
      <c r="C1836">
        <v>99024</v>
      </c>
      <c r="D1836">
        <f>METEO__2[[#This Row],[Pressure]]/100</f>
        <v>990.24</v>
      </c>
      <c r="E1836">
        <v>2118</v>
      </c>
      <c r="F1836">
        <f>METEO__2[[#This Row],[Temp_bmp]]/100</f>
        <v>21.18</v>
      </c>
      <c r="G1836">
        <v>-16797</v>
      </c>
      <c r="H1836">
        <v>2059</v>
      </c>
      <c r="I1836">
        <v>2316</v>
      </c>
      <c r="J1836">
        <v>24089</v>
      </c>
      <c r="K1836" s="2">
        <f>(METEO__2[[#This Row],[millis()]]-J1835)/1000</f>
        <v>1.399</v>
      </c>
      <c r="L1836" s="2">
        <f>L1835+METEO__2[[#This Row],[Dt_real]]</f>
        <v>2306.9759999999587</v>
      </c>
      <c r="M1836" s="1">
        <f>M1835+TIME(0,0,METEO__2[[#This Row],[Dt_real]])</f>
        <v>0.68164351851845395</v>
      </c>
    </row>
    <row r="1837" spans="1:13" x14ac:dyDescent="0.3">
      <c r="A1837">
        <v>56</v>
      </c>
      <c r="B1837">
        <v>20</v>
      </c>
      <c r="C1837">
        <v>99023</v>
      </c>
      <c r="D1837">
        <f>METEO__2[[#This Row],[Pressure]]/100</f>
        <v>990.23</v>
      </c>
      <c r="E1837">
        <v>2118</v>
      </c>
      <c r="F1837">
        <f>METEO__2[[#This Row],[Temp_bmp]]/100</f>
        <v>21.18</v>
      </c>
      <c r="G1837">
        <v>-16793</v>
      </c>
      <c r="H1837">
        <v>2059</v>
      </c>
      <c r="I1837">
        <v>2318</v>
      </c>
      <c r="J1837">
        <v>25216</v>
      </c>
      <c r="K1837" s="2">
        <f>(METEO__2[[#This Row],[millis()]]-J1836)/1000</f>
        <v>1.127</v>
      </c>
      <c r="L1837" s="2">
        <f>L1836+METEO__2[[#This Row],[Dt_real]]</f>
        <v>2308.1029999999587</v>
      </c>
      <c r="M1837" s="1">
        <f>M1836+TIME(0,0,METEO__2[[#This Row],[Dt_real]])</f>
        <v>0.68165509259252799</v>
      </c>
    </row>
    <row r="1838" spans="1:13" x14ac:dyDescent="0.3">
      <c r="A1838">
        <v>56</v>
      </c>
      <c r="B1838">
        <v>20</v>
      </c>
      <c r="C1838">
        <v>99023</v>
      </c>
      <c r="D1838">
        <f>METEO__2[[#This Row],[Pressure]]/100</f>
        <v>990.23</v>
      </c>
      <c r="E1838">
        <v>2118</v>
      </c>
      <c r="F1838">
        <f>METEO__2[[#This Row],[Temp_bmp]]/100</f>
        <v>21.18</v>
      </c>
      <c r="G1838">
        <v>-16791</v>
      </c>
      <c r="H1838">
        <v>2059</v>
      </c>
      <c r="I1838">
        <v>2319</v>
      </c>
      <c r="J1838">
        <v>26613</v>
      </c>
      <c r="K1838" s="2">
        <f>(METEO__2[[#This Row],[millis()]]-J1837)/1000</f>
        <v>1.397</v>
      </c>
      <c r="L1838" s="2">
        <f>L1837+METEO__2[[#This Row],[Dt_real]]</f>
        <v>2309.4999999999586</v>
      </c>
      <c r="M1838" s="1">
        <f>M1837+TIME(0,0,METEO__2[[#This Row],[Dt_real]])</f>
        <v>0.68166666666660203</v>
      </c>
    </row>
    <row r="1839" spans="1:13" x14ac:dyDescent="0.3">
      <c r="A1839">
        <v>56</v>
      </c>
      <c r="B1839">
        <v>20</v>
      </c>
      <c r="C1839">
        <v>99023</v>
      </c>
      <c r="D1839">
        <f>METEO__2[[#This Row],[Pressure]]/100</f>
        <v>990.23</v>
      </c>
      <c r="E1839">
        <v>2118</v>
      </c>
      <c r="F1839">
        <f>METEO__2[[#This Row],[Temp_bmp]]/100</f>
        <v>21.18</v>
      </c>
      <c r="G1839">
        <v>-16790</v>
      </c>
      <c r="H1839">
        <v>2059</v>
      </c>
      <c r="I1839">
        <v>2320</v>
      </c>
      <c r="J1839">
        <v>27741</v>
      </c>
      <c r="K1839" s="2">
        <f>(METEO__2[[#This Row],[millis()]]-J1838)/1000</f>
        <v>1.1279999999999999</v>
      </c>
      <c r="L1839" s="2">
        <f>L1838+METEO__2[[#This Row],[Dt_real]]</f>
        <v>2310.6279999999588</v>
      </c>
      <c r="M1839" s="1">
        <f>M1838+TIME(0,0,METEO__2[[#This Row],[Dt_real]])</f>
        <v>0.68167824074067607</v>
      </c>
    </row>
    <row r="1840" spans="1:13" x14ac:dyDescent="0.3">
      <c r="A1840">
        <v>56</v>
      </c>
      <c r="B1840">
        <v>20</v>
      </c>
      <c r="C1840">
        <v>99022</v>
      </c>
      <c r="D1840">
        <f>METEO__2[[#This Row],[Pressure]]/100</f>
        <v>990.22</v>
      </c>
      <c r="E1840">
        <v>2118</v>
      </c>
      <c r="F1840">
        <f>METEO__2[[#This Row],[Temp_bmp]]/100</f>
        <v>21.18</v>
      </c>
      <c r="G1840">
        <v>-16788</v>
      </c>
      <c r="H1840">
        <v>2059</v>
      </c>
      <c r="I1840">
        <v>2321</v>
      </c>
      <c r="J1840">
        <v>29139</v>
      </c>
      <c r="K1840" s="2">
        <f>(METEO__2[[#This Row],[millis()]]-J1839)/1000</f>
        <v>1.3979999999999999</v>
      </c>
      <c r="L1840" s="2">
        <f>L1839+METEO__2[[#This Row],[Dt_real]]</f>
        <v>2312.0259999999589</v>
      </c>
      <c r="M1840" s="1">
        <f>M1839+TIME(0,0,METEO__2[[#This Row],[Dt_real]])</f>
        <v>0.68168981481475011</v>
      </c>
    </row>
    <row r="1841" spans="1:13" x14ac:dyDescent="0.3">
      <c r="A1841">
        <v>56</v>
      </c>
      <c r="B1841">
        <v>20</v>
      </c>
      <c r="C1841">
        <v>99023</v>
      </c>
      <c r="D1841">
        <f>METEO__2[[#This Row],[Pressure]]/100</f>
        <v>990.23</v>
      </c>
      <c r="E1841">
        <v>2118</v>
      </c>
      <c r="F1841">
        <f>METEO__2[[#This Row],[Temp_bmp]]/100</f>
        <v>21.18</v>
      </c>
      <c r="G1841">
        <v>-16792</v>
      </c>
      <c r="H1841">
        <v>2059</v>
      </c>
      <c r="I1841">
        <v>2323</v>
      </c>
      <c r="J1841">
        <v>30266</v>
      </c>
      <c r="K1841" s="2">
        <f>(METEO__2[[#This Row],[millis()]]-J1840)/1000</f>
        <v>1.127</v>
      </c>
      <c r="L1841" s="2">
        <f>L1840+METEO__2[[#This Row],[Dt_real]]</f>
        <v>2313.1529999999589</v>
      </c>
      <c r="M1841" s="1">
        <f>M1840+TIME(0,0,METEO__2[[#This Row],[Dt_real]])</f>
        <v>0.68170138888882414</v>
      </c>
    </row>
    <row r="1842" spans="1:13" x14ac:dyDescent="0.3">
      <c r="A1842">
        <v>56</v>
      </c>
      <c r="B1842">
        <v>20</v>
      </c>
      <c r="C1842">
        <v>99023</v>
      </c>
      <c r="D1842">
        <f>METEO__2[[#This Row],[Pressure]]/100</f>
        <v>990.23</v>
      </c>
      <c r="E1842">
        <v>2118</v>
      </c>
      <c r="F1842">
        <f>METEO__2[[#This Row],[Temp_bmp]]/100</f>
        <v>21.18</v>
      </c>
      <c r="G1842">
        <v>-16792</v>
      </c>
      <c r="H1842">
        <v>2059</v>
      </c>
      <c r="I1842">
        <v>2324</v>
      </c>
      <c r="J1842">
        <v>31664</v>
      </c>
      <c r="K1842" s="2">
        <f>(METEO__2[[#This Row],[millis()]]-J1841)/1000</f>
        <v>1.3979999999999999</v>
      </c>
      <c r="L1842" s="2">
        <f>L1841+METEO__2[[#This Row],[Dt_real]]</f>
        <v>2314.550999999959</v>
      </c>
      <c r="M1842" s="1">
        <f>M1841+TIME(0,0,METEO__2[[#This Row],[Dt_real]])</f>
        <v>0.68171296296289818</v>
      </c>
    </row>
    <row r="1843" spans="1:13" x14ac:dyDescent="0.3">
      <c r="A1843">
        <v>56</v>
      </c>
      <c r="B1843">
        <v>20</v>
      </c>
      <c r="C1843">
        <v>99023</v>
      </c>
      <c r="D1843">
        <f>METEO__2[[#This Row],[Pressure]]/100</f>
        <v>990.23</v>
      </c>
      <c r="E1843">
        <v>2118</v>
      </c>
      <c r="F1843">
        <f>METEO__2[[#This Row],[Temp_bmp]]/100</f>
        <v>21.18</v>
      </c>
      <c r="G1843">
        <v>-16792</v>
      </c>
      <c r="H1843">
        <v>2059</v>
      </c>
      <c r="I1843">
        <v>2325</v>
      </c>
      <c r="J1843">
        <v>-32745</v>
      </c>
      <c r="K1843" s="2">
        <v>1.1000000000000001</v>
      </c>
      <c r="L1843" s="2">
        <f>L1842+METEO__2[[#This Row],[Dt_real]]</f>
        <v>2315.6509999999589</v>
      </c>
      <c r="M1843" s="1">
        <f>M1842+TIME(0,0,METEO__2[[#This Row],[Dt_real]])</f>
        <v>0.68172453703697222</v>
      </c>
    </row>
    <row r="1844" spans="1:13" x14ac:dyDescent="0.3">
      <c r="A1844">
        <v>56</v>
      </c>
      <c r="B1844">
        <v>20</v>
      </c>
      <c r="C1844">
        <v>99023</v>
      </c>
      <c r="D1844">
        <f>METEO__2[[#This Row],[Pressure]]/100</f>
        <v>990.23</v>
      </c>
      <c r="E1844">
        <v>2118</v>
      </c>
      <c r="F1844">
        <f>METEO__2[[#This Row],[Temp_bmp]]/100</f>
        <v>21.18</v>
      </c>
      <c r="G1844">
        <v>-16790</v>
      </c>
      <c r="H1844">
        <v>2059</v>
      </c>
      <c r="I1844">
        <v>2326</v>
      </c>
      <c r="J1844">
        <v>-31345</v>
      </c>
      <c r="K1844" s="2">
        <f>(METEO__2[[#This Row],[millis()]]-J1843)/1000</f>
        <v>1.4</v>
      </c>
      <c r="L1844" s="2">
        <f>L1843+METEO__2[[#This Row],[Dt_real]]</f>
        <v>2317.050999999959</v>
      </c>
      <c r="M1844" s="1">
        <f>M1843+TIME(0,0,METEO__2[[#This Row],[Dt_real]])</f>
        <v>0.68173611111104626</v>
      </c>
    </row>
    <row r="1845" spans="1:13" x14ac:dyDescent="0.3">
      <c r="A1845">
        <v>56</v>
      </c>
      <c r="B1845">
        <v>20</v>
      </c>
      <c r="C1845">
        <v>99023</v>
      </c>
      <c r="D1845">
        <f>METEO__2[[#This Row],[Pressure]]/100</f>
        <v>990.23</v>
      </c>
      <c r="E1845">
        <v>2118</v>
      </c>
      <c r="F1845">
        <f>METEO__2[[#This Row],[Temp_bmp]]/100</f>
        <v>21.18</v>
      </c>
      <c r="G1845">
        <v>-16790</v>
      </c>
      <c r="H1845">
        <v>2059</v>
      </c>
      <c r="I1845">
        <v>2328</v>
      </c>
      <c r="J1845">
        <v>-30218</v>
      </c>
      <c r="K1845" s="2">
        <f>(METEO__2[[#This Row],[millis()]]-J1844)/1000</f>
        <v>1.127</v>
      </c>
      <c r="L1845" s="2">
        <f>L1844+METEO__2[[#This Row],[Dt_real]]</f>
        <v>2318.177999999959</v>
      </c>
      <c r="M1845" s="1">
        <f>M1844+TIME(0,0,METEO__2[[#This Row],[Dt_real]])</f>
        <v>0.6817476851851203</v>
      </c>
    </row>
    <row r="1846" spans="1:13" x14ac:dyDescent="0.3">
      <c r="A1846">
        <v>56</v>
      </c>
      <c r="B1846">
        <v>20</v>
      </c>
      <c r="C1846">
        <v>99023</v>
      </c>
      <c r="D1846">
        <f>METEO__2[[#This Row],[Pressure]]/100</f>
        <v>990.23</v>
      </c>
      <c r="E1846">
        <v>2118</v>
      </c>
      <c r="F1846">
        <f>METEO__2[[#This Row],[Temp_bmp]]/100</f>
        <v>21.18</v>
      </c>
      <c r="G1846">
        <v>-16790</v>
      </c>
      <c r="H1846">
        <v>2059</v>
      </c>
      <c r="I1846">
        <v>2329</v>
      </c>
      <c r="J1846">
        <v>-28819</v>
      </c>
      <c r="K1846" s="2">
        <f>(METEO__2[[#This Row],[millis()]]-J1845)/1000</f>
        <v>1.399</v>
      </c>
      <c r="L1846" s="2">
        <f>L1845+METEO__2[[#This Row],[Dt_real]]</f>
        <v>2319.5769999999588</v>
      </c>
      <c r="M1846" s="1">
        <f>M1845+TIME(0,0,METEO__2[[#This Row],[Dt_real]])</f>
        <v>0.68175925925919434</v>
      </c>
    </row>
    <row r="1847" spans="1:13" x14ac:dyDescent="0.3">
      <c r="A1847">
        <v>56</v>
      </c>
      <c r="B1847">
        <v>20</v>
      </c>
      <c r="C1847">
        <v>99023</v>
      </c>
      <c r="D1847">
        <f>METEO__2[[#This Row],[Pressure]]/100</f>
        <v>990.23</v>
      </c>
      <c r="E1847">
        <v>2118</v>
      </c>
      <c r="F1847">
        <f>METEO__2[[#This Row],[Temp_bmp]]/100</f>
        <v>21.18</v>
      </c>
      <c r="G1847">
        <v>-16788</v>
      </c>
      <c r="H1847">
        <v>2059</v>
      </c>
      <c r="I1847">
        <v>2330</v>
      </c>
      <c r="J1847">
        <v>-27690</v>
      </c>
      <c r="K1847" s="2">
        <f>(METEO__2[[#This Row],[millis()]]-J1846)/1000</f>
        <v>1.129</v>
      </c>
      <c r="L1847" s="2">
        <f>L1846+METEO__2[[#This Row],[Dt_real]]</f>
        <v>2320.7059999999587</v>
      </c>
      <c r="M1847" s="1">
        <f>M1846+TIME(0,0,METEO__2[[#This Row],[Dt_real]])</f>
        <v>0.68177083333326838</v>
      </c>
    </row>
    <row r="1848" spans="1:13" x14ac:dyDescent="0.3">
      <c r="A1848">
        <v>56</v>
      </c>
      <c r="B1848">
        <v>20</v>
      </c>
      <c r="C1848">
        <v>99022</v>
      </c>
      <c r="D1848">
        <f>METEO__2[[#This Row],[Pressure]]/100</f>
        <v>990.22</v>
      </c>
      <c r="E1848">
        <v>2118</v>
      </c>
      <c r="F1848">
        <f>METEO__2[[#This Row],[Temp_bmp]]/100</f>
        <v>21.18</v>
      </c>
      <c r="G1848">
        <v>-16785</v>
      </c>
      <c r="H1848">
        <v>2059</v>
      </c>
      <c r="I1848">
        <v>2332</v>
      </c>
      <c r="J1848">
        <v>-26291</v>
      </c>
      <c r="K1848" s="2">
        <f>(METEO__2[[#This Row],[millis()]]-J1847)/1000</f>
        <v>1.399</v>
      </c>
      <c r="L1848" s="2">
        <f>L1847+METEO__2[[#This Row],[Dt_real]]</f>
        <v>2322.1049999999586</v>
      </c>
      <c r="M1848" s="1">
        <f>M1847+TIME(0,0,METEO__2[[#This Row],[Dt_real]])</f>
        <v>0.68178240740734242</v>
      </c>
    </row>
    <row r="1849" spans="1:13" x14ac:dyDescent="0.3">
      <c r="A1849">
        <v>56</v>
      </c>
      <c r="B1849">
        <v>20</v>
      </c>
      <c r="C1849">
        <v>99022</v>
      </c>
      <c r="D1849">
        <f>METEO__2[[#This Row],[Pressure]]/100</f>
        <v>990.22</v>
      </c>
      <c r="E1849">
        <v>2118</v>
      </c>
      <c r="F1849">
        <f>METEO__2[[#This Row],[Temp_bmp]]/100</f>
        <v>21.18</v>
      </c>
      <c r="G1849">
        <v>-16784</v>
      </c>
      <c r="H1849">
        <v>2059</v>
      </c>
      <c r="I1849">
        <v>2333</v>
      </c>
      <c r="J1849">
        <v>-25163</v>
      </c>
      <c r="K1849" s="2">
        <f>(METEO__2[[#This Row],[millis()]]-J1848)/1000</f>
        <v>1.1279999999999999</v>
      </c>
      <c r="L1849" s="2">
        <f>L1848+METEO__2[[#This Row],[Dt_real]]</f>
        <v>2323.2329999999588</v>
      </c>
      <c r="M1849" s="1">
        <f>M1848+TIME(0,0,METEO__2[[#This Row],[Dt_real]])</f>
        <v>0.68179398148141646</v>
      </c>
    </row>
    <row r="1850" spans="1:13" x14ac:dyDescent="0.3">
      <c r="A1850">
        <v>56</v>
      </c>
      <c r="B1850">
        <v>20</v>
      </c>
      <c r="C1850">
        <v>99022</v>
      </c>
      <c r="D1850">
        <f>METEO__2[[#This Row],[Pressure]]/100</f>
        <v>990.22</v>
      </c>
      <c r="E1850">
        <v>2118</v>
      </c>
      <c r="F1850">
        <f>METEO__2[[#This Row],[Temp_bmp]]/100</f>
        <v>21.18</v>
      </c>
      <c r="G1850">
        <v>-16783</v>
      </c>
      <c r="H1850">
        <v>2059</v>
      </c>
      <c r="I1850">
        <v>2334</v>
      </c>
      <c r="J1850">
        <v>-23764</v>
      </c>
      <c r="K1850" s="2">
        <f>(METEO__2[[#This Row],[millis()]]-J1849)/1000</f>
        <v>1.399</v>
      </c>
      <c r="L1850" s="2">
        <f>L1849+METEO__2[[#This Row],[Dt_real]]</f>
        <v>2324.6319999999587</v>
      </c>
      <c r="M1850" s="1">
        <f>M1849+TIME(0,0,METEO__2[[#This Row],[Dt_real]])</f>
        <v>0.68180555555549049</v>
      </c>
    </row>
    <row r="1851" spans="1:13" x14ac:dyDescent="0.3">
      <c r="A1851">
        <v>56</v>
      </c>
      <c r="B1851">
        <v>20</v>
      </c>
      <c r="C1851">
        <v>99022</v>
      </c>
      <c r="D1851">
        <f>METEO__2[[#This Row],[Pressure]]/100</f>
        <v>990.22</v>
      </c>
      <c r="E1851">
        <v>2118</v>
      </c>
      <c r="F1851">
        <f>METEO__2[[#This Row],[Temp_bmp]]/100</f>
        <v>21.18</v>
      </c>
      <c r="G1851">
        <v>-16784</v>
      </c>
      <c r="H1851">
        <v>2059</v>
      </c>
      <c r="I1851">
        <v>2335</v>
      </c>
      <c r="J1851">
        <v>-22636</v>
      </c>
      <c r="K1851" s="2">
        <f>(METEO__2[[#This Row],[millis()]]-J1850)/1000</f>
        <v>1.1279999999999999</v>
      </c>
      <c r="L1851" s="2">
        <f>L1850+METEO__2[[#This Row],[Dt_real]]</f>
        <v>2325.7599999999588</v>
      </c>
      <c r="M1851" s="1">
        <f>M1850+TIME(0,0,METEO__2[[#This Row],[Dt_real]])</f>
        <v>0.68181712962956453</v>
      </c>
    </row>
    <row r="1852" spans="1:13" x14ac:dyDescent="0.3">
      <c r="A1852">
        <v>56</v>
      </c>
      <c r="B1852">
        <v>20</v>
      </c>
      <c r="C1852">
        <v>99022</v>
      </c>
      <c r="D1852">
        <f>METEO__2[[#This Row],[Pressure]]/100</f>
        <v>990.22</v>
      </c>
      <c r="E1852">
        <v>2118</v>
      </c>
      <c r="F1852">
        <f>METEO__2[[#This Row],[Temp_bmp]]/100</f>
        <v>21.18</v>
      </c>
      <c r="G1852">
        <v>-16783</v>
      </c>
      <c r="H1852">
        <v>2059</v>
      </c>
      <c r="I1852">
        <v>2337</v>
      </c>
      <c r="J1852">
        <v>-21236</v>
      </c>
      <c r="K1852" s="2">
        <f>(METEO__2[[#This Row],[millis()]]-J1851)/1000</f>
        <v>1.4</v>
      </c>
      <c r="L1852" s="2">
        <f>L1851+METEO__2[[#This Row],[Dt_real]]</f>
        <v>2327.1599999999589</v>
      </c>
      <c r="M1852" s="1">
        <f>M1851+TIME(0,0,METEO__2[[#This Row],[Dt_real]])</f>
        <v>0.68182870370363857</v>
      </c>
    </row>
    <row r="1853" spans="1:13" x14ac:dyDescent="0.3">
      <c r="A1853">
        <v>56</v>
      </c>
      <c r="B1853">
        <v>20</v>
      </c>
      <c r="C1853">
        <v>99021</v>
      </c>
      <c r="D1853">
        <f>METEO__2[[#This Row],[Pressure]]/100</f>
        <v>990.21</v>
      </c>
      <c r="E1853">
        <v>2117</v>
      </c>
      <c r="F1853">
        <f>METEO__2[[#This Row],[Temp_bmp]]/100</f>
        <v>21.17</v>
      </c>
      <c r="G1853">
        <v>-16778</v>
      </c>
      <c r="H1853">
        <v>2058</v>
      </c>
      <c r="I1853">
        <v>2338</v>
      </c>
      <c r="J1853">
        <v>-20109</v>
      </c>
      <c r="K1853" s="2">
        <f>(METEO__2[[#This Row],[millis()]]-J1852)/1000</f>
        <v>1.127</v>
      </c>
      <c r="L1853" s="2">
        <f>L1852+METEO__2[[#This Row],[Dt_real]]</f>
        <v>2328.2869999999589</v>
      </c>
      <c r="M1853" s="1">
        <f>M1852+TIME(0,0,METEO__2[[#This Row],[Dt_real]])</f>
        <v>0.68184027777771261</v>
      </c>
    </row>
    <row r="1854" spans="1:13" x14ac:dyDescent="0.3">
      <c r="A1854">
        <v>56</v>
      </c>
      <c r="B1854">
        <v>20</v>
      </c>
      <c r="C1854">
        <v>99021</v>
      </c>
      <c r="D1854">
        <f>METEO__2[[#This Row],[Pressure]]/100</f>
        <v>990.21</v>
      </c>
      <c r="E1854">
        <v>2117</v>
      </c>
      <c r="F1854">
        <f>METEO__2[[#This Row],[Temp_bmp]]/100</f>
        <v>21.17</v>
      </c>
      <c r="G1854">
        <v>-16778</v>
      </c>
      <c r="H1854">
        <v>2058</v>
      </c>
      <c r="I1854">
        <v>2339</v>
      </c>
      <c r="J1854">
        <v>-18710</v>
      </c>
      <c r="K1854" s="2">
        <f>(METEO__2[[#This Row],[millis()]]-J1853)/1000</f>
        <v>1.399</v>
      </c>
      <c r="L1854" s="2">
        <f>L1853+METEO__2[[#This Row],[Dt_real]]</f>
        <v>2329.6859999999588</v>
      </c>
      <c r="M1854" s="1">
        <f>M1853+TIME(0,0,METEO__2[[#This Row],[Dt_real]])</f>
        <v>0.68185185185178665</v>
      </c>
    </row>
    <row r="1855" spans="1:13" x14ac:dyDescent="0.3">
      <c r="A1855">
        <v>56</v>
      </c>
      <c r="B1855">
        <v>20</v>
      </c>
      <c r="C1855">
        <v>99021</v>
      </c>
      <c r="D1855">
        <f>METEO__2[[#This Row],[Pressure]]/100</f>
        <v>990.21</v>
      </c>
      <c r="E1855">
        <v>2117</v>
      </c>
      <c r="F1855">
        <f>METEO__2[[#This Row],[Temp_bmp]]/100</f>
        <v>21.17</v>
      </c>
      <c r="G1855">
        <v>-16778</v>
      </c>
      <c r="H1855">
        <v>2058</v>
      </c>
      <c r="I1855">
        <v>2340</v>
      </c>
      <c r="J1855">
        <v>-17582</v>
      </c>
      <c r="K1855" s="2">
        <f>(METEO__2[[#This Row],[millis()]]-J1854)/1000</f>
        <v>1.1279999999999999</v>
      </c>
      <c r="L1855" s="2">
        <f>L1854+METEO__2[[#This Row],[Dt_real]]</f>
        <v>2330.8139999999589</v>
      </c>
      <c r="M1855" s="1">
        <f>M1854+TIME(0,0,METEO__2[[#This Row],[Dt_real]])</f>
        <v>0.68186342592586069</v>
      </c>
    </row>
    <row r="1856" spans="1:13" x14ac:dyDescent="0.3">
      <c r="A1856">
        <v>56</v>
      </c>
      <c r="B1856">
        <v>20</v>
      </c>
      <c r="C1856">
        <v>99021</v>
      </c>
      <c r="D1856">
        <f>METEO__2[[#This Row],[Pressure]]/100</f>
        <v>990.21</v>
      </c>
      <c r="E1856">
        <v>2117</v>
      </c>
      <c r="F1856">
        <f>METEO__2[[#This Row],[Temp_bmp]]/100</f>
        <v>21.17</v>
      </c>
      <c r="G1856">
        <v>-16779</v>
      </c>
      <c r="H1856">
        <v>2058</v>
      </c>
      <c r="I1856">
        <v>2342</v>
      </c>
      <c r="J1856">
        <v>-16183</v>
      </c>
      <c r="K1856" s="2">
        <f>(METEO__2[[#This Row],[millis()]]-J1855)/1000</f>
        <v>1.399</v>
      </c>
      <c r="L1856" s="2">
        <f>L1855+METEO__2[[#This Row],[Dt_real]]</f>
        <v>2332.2129999999588</v>
      </c>
      <c r="M1856" s="1">
        <f>M1855+TIME(0,0,METEO__2[[#This Row],[Dt_real]])</f>
        <v>0.68187499999993473</v>
      </c>
    </row>
    <row r="1857" spans="1:13" x14ac:dyDescent="0.3">
      <c r="A1857">
        <v>56</v>
      </c>
      <c r="B1857">
        <v>20</v>
      </c>
      <c r="C1857">
        <v>99022</v>
      </c>
      <c r="D1857">
        <f>METEO__2[[#This Row],[Pressure]]/100</f>
        <v>990.22</v>
      </c>
      <c r="E1857">
        <v>2117</v>
      </c>
      <c r="F1857">
        <f>METEO__2[[#This Row],[Temp_bmp]]/100</f>
        <v>21.17</v>
      </c>
      <c r="G1857">
        <v>-16781</v>
      </c>
      <c r="H1857">
        <v>2058</v>
      </c>
      <c r="I1857">
        <v>2343</v>
      </c>
      <c r="J1857">
        <v>-15054</v>
      </c>
      <c r="K1857" s="2">
        <f>(METEO__2[[#This Row],[millis()]]-J1856)/1000</f>
        <v>1.129</v>
      </c>
      <c r="L1857" s="2">
        <f>L1856+METEO__2[[#This Row],[Dt_real]]</f>
        <v>2333.3419999999587</v>
      </c>
      <c r="M1857" s="1">
        <f>M1856+TIME(0,0,METEO__2[[#This Row],[Dt_real]])</f>
        <v>0.68188657407400877</v>
      </c>
    </row>
    <row r="1858" spans="1:13" x14ac:dyDescent="0.3">
      <c r="A1858">
        <v>56</v>
      </c>
      <c r="B1858">
        <v>20</v>
      </c>
      <c r="C1858">
        <v>99022</v>
      </c>
      <c r="D1858">
        <f>METEO__2[[#This Row],[Pressure]]/100</f>
        <v>990.22</v>
      </c>
      <c r="E1858">
        <v>2117</v>
      </c>
      <c r="F1858">
        <f>METEO__2[[#This Row],[Temp_bmp]]/100</f>
        <v>21.17</v>
      </c>
      <c r="G1858">
        <v>-16781</v>
      </c>
      <c r="H1858">
        <v>2058</v>
      </c>
      <c r="I1858">
        <v>2344</v>
      </c>
      <c r="J1858">
        <v>-13655</v>
      </c>
      <c r="K1858" s="2">
        <f>(METEO__2[[#This Row],[millis()]]-J1857)/1000</f>
        <v>1.399</v>
      </c>
      <c r="L1858" s="2">
        <f>L1857+METEO__2[[#This Row],[Dt_real]]</f>
        <v>2334.7409999999586</v>
      </c>
      <c r="M1858" s="1">
        <f>M1857+TIME(0,0,METEO__2[[#This Row],[Dt_real]])</f>
        <v>0.68189814814808281</v>
      </c>
    </row>
    <row r="1859" spans="1:13" x14ac:dyDescent="0.3">
      <c r="A1859">
        <v>56</v>
      </c>
      <c r="B1859">
        <v>20</v>
      </c>
      <c r="C1859">
        <v>99022</v>
      </c>
      <c r="D1859">
        <f>METEO__2[[#This Row],[Pressure]]/100</f>
        <v>990.22</v>
      </c>
      <c r="E1859">
        <v>2117</v>
      </c>
      <c r="F1859">
        <f>METEO__2[[#This Row],[Temp_bmp]]/100</f>
        <v>21.17</v>
      </c>
      <c r="G1859">
        <v>-16783</v>
      </c>
      <c r="H1859">
        <v>2058</v>
      </c>
      <c r="I1859">
        <v>2345</v>
      </c>
      <c r="J1859">
        <v>-12527</v>
      </c>
      <c r="K1859" s="2">
        <f>(METEO__2[[#This Row],[millis()]]-J1858)/1000</f>
        <v>1.1279999999999999</v>
      </c>
      <c r="L1859" s="2">
        <f>L1858+METEO__2[[#This Row],[Dt_real]]</f>
        <v>2335.8689999999588</v>
      </c>
      <c r="M1859" s="1">
        <f>M1858+TIME(0,0,METEO__2[[#This Row],[Dt_real]])</f>
        <v>0.68190972222215684</v>
      </c>
    </row>
    <row r="1860" spans="1:13" x14ac:dyDescent="0.3">
      <c r="A1860">
        <v>56</v>
      </c>
      <c r="B1860">
        <v>20</v>
      </c>
      <c r="C1860">
        <v>99022</v>
      </c>
      <c r="D1860">
        <f>METEO__2[[#This Row],[Pressure]]/100</f>
        <v>990.22</v>
      </c>
      <c r="E1860">
        <v>2118</v>
      </c>
      <c r="F1860">
        <f>METEO__2[[#This Row],[Temp_bmp]]/100</f>
        <v>21.18</v>
      </c>
      <c r="G1860">
        <v>-16785</v>
      </c>
      <c r="H1860">
        <v>2059</v>
      </c>
      <c r="I1860">
        <v>2347</v>
      </c>
      <c r="J1860">
        <v>-11128</v>
      </c>
      <c r="K1860" s="2">
        <f>(METEO__2[[#This Row],[millis()]]-J1859)/1000</f>
        <v>1.399</v>
      </c>
      <c r="L1860" s="2">
        <f>L1859+METEO__2[[#This Row],[Dt_real]]</f>
        <v>2337.2679999999586</v>
      </c>
      <c r="M1860" s="1">
        <f>M1859+TIME(0,0,METEO__2[[#This Row],[Dt_real]])</f>
        <v>0.68192129629623088</v>
      </c>
    </row>
    <row r="1861" spans="1:13" x14ac:dyDescent="0.3">
      <c r="A1861">
        <v>56</v>
      </c>
      <c r="B1861">
        <v>20</v>
      </c>
      <c r="C1861">
        <v>99022</v>
      </c>
      <c r="D1861">
        <f>METEO__2[[#This Row],[Pressure]]/100</f>
        <v>990.22</v>
      </c>
      <c r="E1861">
        <v>2117</v>
      </c>
      <c r="F1861">
        <f>METEO__2[[#This Row],[Temp_bmp]]/100</f>
        <v>21.17</v>
      </c>
      <c r="G1861">
        <v>-16781</v>
      </c>
      <c r="H1861">
        <v>2058</v>
      </c>
      <c r="I1861">
        <v>2348</v>
      </c>
      <c r="J1861">
        <v>-10000</v>
      </c>
      <c r="K1861" s="2">
        <f>(METEO__2[[#This Row],[millis()]]-J1860)/1000</f>
        <v>1.1279999999999999</v>
      </c>
      <c r="L1861" s="2">
        <f>L1860+METEO__2[[#This Row],[Dt_real]]</f>
        <v>2338.3959999999588</v>
      </c>
      <c r="M1861" s="1">
        <f>M1860+TIME(0,0,METEO__2[[#This Row],[Dt_real]])</f>
        <v>0.68193287037030492</v>
      </c>
    </row>
    <row r="1862" spans="1:13" x14ac:dyDescent="0.3">
      <c r="A1862">
        <v>56</v>
      </c>
      <c r="B1862">
        <v>20</v>
      </c>
      <c r="C1862">
        <v>99022</v>
      </c>
      <c r="D1862">
        <f>METEO__2[[#This Row],[Pressure]]/100</f>
        <v>990.22</v>
      </c>
      <c r="E1862">
        <v>2117</v>
      </c>
      <c r="F1862">
        <f>METEO__2[[#This Row],[Temp_bmp]]/100</f>
        <v>21.17</v>
      </c>
      <c r="G1862">
        <v>-16781</v>
      </c>
      <c r="H1862">
        <v>2058</v>
      </c>
      <c r="I1862">
        <v>2349</v>
      </c>
      <c r="J1862">
        <v>-8600</v>
      </c>
      <c r="K1862" s="2">
        <f>(METEO__2[[#This Row],[millis()]]-J1861)/1000</f>
        <v>1.4</v>
      </c>
      <c r="L1862" s="2">
        <f>L1861+METEO__2[[#This Row],[Dt_real]]</f>
        <v>2339.7959999999589</v>
      </c>
      <c r="M1862" s="1">
        <f>M1861+TIME(0,0,METEO__2[[#This Row],[Dt_real]])</f>
        <v>0.68194444444437896</v>
      </c>
    </row>
    <row r="1863" spans="1:13" x14ac:dyDescent="0.3">
      <c r="A1863">
        <v>56</v>
      </c>
      <c r="B1863">
        <v>20</v>
      </c>
      <c r="C1863">
        <v>99021</v>
      </c>
      <c r="D1863">
        <f>METEO__2[[#This Row],[Pressure]]/100</f>
        <v>990.21</v>
      </c>
      <c r="E1863">
        <v>2117</v>
      </c>
      <c r="F1863">
        <f>METEO__2[[#This Row],[Temp_bmp]]/100</f>
        <v>21.17</v>
      </c>
      <c r="G1863">
        <v>-16779</v>
      </c>
      <c r="H1863">
        <v>2058</v>
      </c>
      <c r="I1863">
        <v>2350</v>
      </c>
      <c r="J1863">
        <v>-7474</v>
      </c>
      <c r="K1863" s="2">
        <f>(METEO__2[[#This Row],[millis()]]-J1862)/1000</f>
        <v>1.1259999999999999</v>
      </c>
      <c r="L1863" s="2">
        <f>L1862+METEO__2[[#This Row],[Dt_real]]</f>
        <v>2340.9219999999591</v>
      </c>
      <c r="M1863" s="1">
        <f>M1862+TIME(0,0,METEO__2[[#This Row],[Dt_real]])</f>
        <v>0.681956018518453</v>
      </c>
    </row>
    <row r="1864" spans="1:13" x14ac:dyDescent="0.3">
      <c r="A1864">
        <v>56</v>
      </c>
      <c r="B1864">
        <v>20</v>
      </c>
      <c r="C1864">
        <v>99021</v>
      </c>
      <c r="D1864">
        <f>METEO__2[[#This Row],[Pressure]]/100</f>
        <v>990.21</v>
      </c>
      <c r="E1864">
        <v>2117</v>
      </c>
      <c r="F1864">
        <f>METEO__2[[#This Row],[Temp_bmp]]/100</f>
        <v>21.17</v>
      </c>
      <c r="G1864">
        <v>-16779</v>
      </c>
      <c r="H1864">
        <v>2058</v>
      </c>
      <c r="I1864">
        <v>2352</v>
      </c>
      <c r="J1864">
        <v>-6076</v>
      </c>
      <c r="K1864" s="2">
        <f>(METEO__2[[#This Row],[millis()]]-J1863)/1000</f>
        <v>1.3979999999999999</v>
      </c>
      <c r="L1864" s="2">
        <f>L1863+METEO__2[[#This Row],[Dt_real]]</f>
        <v>2342.3199999999592</v>
      </c>
      <c r="M1864" s="1">
        <f>M1863+TIME(0,0,METEO__2[[#This Row],[Dt_real]])</f>
        <v>0.68196759259252704</v>
      </c>
    </row>
    <row r="1865" spans="1:13" x14ac:dyDescent="0.3">
      <c r="A1865">
        <v>56</v>
      </c>
      <c r="B1865">
        <v>20</v>
      </c>
      <c r="C1865">
        <v>99021</v>
      </c>
      <c r="D1865">
        <f>METEO__2[[#This Row],[Pressure]]/100</f>
        <v>990.21</v>
      </c>
      <c r="E1865">
        <v>2117</v>
      </c>
      <c r="F1865">
        <f>METEO__2[[#This Row],[Temp_bmp]]/100</f>
        <v>21.17</v>
      </c>
      <c r="G1865">
        <v>-16779</v>
      </c>
      <c r="H1865">
        <v>2058</v>
      </c>
      <c r="I1865">
        <v>2353</v>
      </c>
      <c r="J1865">
        <v>-4948</v>
      </c>
      <c r="K1865" s="2">
        <f>(METEO__2[[#This Row],[millis()]]-J1864)/1000</f>
        <v>1.1279999999999999</v>
      </c>
      <c r="L1865" s="2">
        <f>L1864+METEO__2[[#This Row],[Dt_real]]</f>
        <v>2343.4479999999594</v>
      </c>
      <c r="M1865" s="1">
        <f>M1864+TIME(0,0,METEO__2[[#This Row],[Dt_real]])</f>
        <v>0.68197916666660108</v>
      </c>
    </row>
    <row r="1866" spans="1:13" x14ac:dyDescent="0.3">
      <c r="A1866">
        <v>56</v>
      </c>
      <c r="B1866">
        <v>20</v>
      </c>
      <c r="C1866">
        <v>99022</v>
      </c>
      <c r="D1866">
        <f>METEO__2[[#This Row],[Pressure]]/100</f>
        <v>990.22</v>
      </c>
      <c r="E1866">
        <v>2117</v>
      </c>
      <c r="F1866">
        <f>METEO__2[[#This Row],[Temp_bmp]]/100</f>
        <v>21.17</v>
      </c>
      <c r="G1866">
        <v>-16781</v>
      </c>
      <c r="H1866">
        <v>2058</v>
      </c>
      <c r="I1866">
        <v>2354</v>
      </c>
      <c r="J1866">
        <v>-3550</v>
      </c>
      <c r="K1866" s="2">
        <f>(METEO__2[[#This Row],[millis()]]-J1865)/1000</f>
        <v>1.3979999999999999</v>
      </c>
      <c r="L1866" s="2">
        <f>L1865+METEO__2[[#This Row],[Dt_real]]</f>
        <v>2344.8459999999595</v>
      </c>
      <c r="M1866" s="1">
        <f>M1865+TIME(0,0,METEO__2[[#This Row],[Dt_real]])</f>
        <v>0.68199074074067512</v>
      </c>
    </row>
    <row r="1867" spans="1:13" x14ac:dyDescent="0.3">
      <c r="A1867">
        <v>56</v>
      </c>
      <c r="B1867">
        <v>20</v>
      </c>
      <c r="C1867">
        <v>99022</v>
      </c>
      <c r="D1867">
        <f>METEO__2[[#This Row],[Pressure]]/100</f>
        <v>990.22</v>
      </c>
      <c r="E1867">
        <v>2117</v>
      </c>
      <c r="F1867">
        <f>METEO__2[[#This Row],[Temp_bmp]]/100</f>
        <v>21.17</v>
      </c>
      <c r="G1867">
        <v>-16783</v>
      </c>
      <c r="H1867">
        <v>2058</v>
      </c>
      <c r="I1867">
        <v>2355</v>
      </c>
      <c r="J1867">
        <v>-2423</v>
      </c>
      <c r="K1867" s="2">
        <f>(METEO__2[[#This Row],[millis()]]-J1866)/1000</f>
        <v>1.127</v>
      </c>
      <c r="L1867" s="2">
        <f>L1866+METEO__2[[#This Row],[Dt_real]]</f>
        <v>2345.9729999999595</v>
      </c>
      <c r="M1867" s="1">
        <f>M1866+TIME(0,0,METEO__2[[#This Row],[Dt_real]])</f>
        <v>0.68200231481474916</v>
      </c>
    </row>
    <row r="1868" spans="1:13" x14ac:dyDescent="0.3">
      <c r="A1868">
        <v>56</v>
      </c>
      <c r="B1868">
        <v>20</v>
      </c>
      <c r="C1868">
        <v>99021</v>
      </c>
      <c r="D1868">
        <f>METEO__2[[#This Row],[Pressure]]/100</f>
        <v>990.21</v>
      </c>
      <c r="E1868">
        <v>2117</v>
      </c>
      <c r="F1868">
        <f>METEO__2[[#This Row],[Temp_bmp]]/100</f>
        <v>21.17</v>
      </c>
      <c r="G1868">
        <v>-16777</v>
      </c>
      <c r="H1868">
        <v>2058</v>
      </c>
      <c r="I1868">
        <v>2357</v>
      </c>
      <c r="J1868">
        <v>-1026</v>
      </c>
      <c r="K1868" s="2">
        <f>(METEO__2[[#This Row],[millis()]]-J1867)/1000</f>
        <v>1.397</v>
      </c>
      <c r="L1868" s="2">
        <f>L1867+METEO__2[[#This Row],[Dt_real]]</f>
        <v>2347.3699999999594</v>
      </c>
      <c r="M1868" s="1">
        <f>M1867+TIME(0,0,METEO__2[[#This Row],[Dt_real]])</f>
        <v>0.68201388888882319</v>
      </c>
    </row>
    <row r="1869" spans="1:13" x14ac:dyDescent="0.3">
      <c r="A1869">
        <v>56</v>
      </c>
      <c r="B1869">
        <v>20</v>
      </c>
      <c r="C1869">
        <v>99021</v>
      </c>
      <c r="D1869">
        <f>METEO__2[[#This Row],[Pressure]]/100</f>
        <v>990.21</v>
      </c>
      <c r="E1869">
        <v>2117</v>
      </c>
      <c r="F1869">
        <f>METEO__2[[#This Row],[Temp_bmp]]/100</f>
        <v>21.17</v>
      </c>
      <c r="G1869">
        <v>-16779</v>
      </c>
      <c r="H1869">
        <v>2058</v>
      </c>
      <c r="I1869">
        <v>2358</v>
      </c>
      <c r="J1869">
        <v>102</v>
      </c>
      <c r="K1869" s="2">
        <f>(METEO__2[[#This Row],[millis()]]-J1868)/1000</f>
        <v>1.1279999999999999</v>
      </c>
      <c r="L1869" s="2">
        <f>L1868+METEO__2[[#This Row],[Dt_real]]</f>
        <v>2348.4979999999596</v>
      </c>
      <c r="M1869" s="1">
        <f>M1868+TIME(0,0,METEO__2[[#This Row],[Dt_real]])</f>
        <v>0.68202546296289723</v>
      </c>
    </row>
    <row r="1870" spans="1:13" x14ac:dyDescent="0.3">
      <c r="A1870">
        <v>56</v>
      </c>
      <c r="B1870">
        <v>20</v>
      </c>
      <c r="C1870">
        <v>99021</v>
      </c>
      <c r="D1870">
        <f>METEO__2[[#This Row],[Pressure]]/100</f>
        <v>990.21</v>
      </c>
      <c r="E1870">
        <v>2117</v>
      </c>
      <c r="F1870">
        <f>METEO__2[[#This Row],[Temp_bmp]]/100</f>
        <v>21.17</v>
      </c>
      <c r="G1870">
        <v>-16777</v>
      </c>
      <c r="H1870">
        <v>2058</v>
      </c>
      <c r="I1870">
        <v>2359</v>
      </c>
      <c r="J1870">
        <v>1498</v>
      </c>
      <c r="K1870" s="2">
        <f>(METEO__2[[#This Row],[millis()]]-J1869)/1000</f>
        <v>1.3959999999999999</v>
      </c>
      <c r="L1870" s="2">
        <f>L1869+METEO__2[[#This Row],[Dt_real]]</f>
        <v>2349.8939999999598</v>
      </c>
      <c r="M1870" s="1">
        <f>M1869+TIME(0,0,METEO__2[[#This Row],[Dt_real]])</f>
        <v>0.68203703703697127</v>
      </c>
    </row>
    <row r="1871" spans="1:13" x14ac:dyDescent="0.3">
      <c r="A1871">
        <v>56</v>
      </c>
      <c r="B1871">
        <v>20</v>
      </c>
      <c r="C1871">
        <v>99021</v>
      </c>
      <c r="D1871">
        <f>METEO__2[[#This Row],[Pressure]]/100</f>
        <v>990.21</v>
      </c>
      <c r="E1871">
        <v>2117</v>
      </c>
      <c r="F1871">
        <f>METEO__2[[#This Row],[Temp_bmp]]/100</f>
        <v>21.17</v>
      </c>
      <c r="G1871">
        <v>-16774</v>
      </c>
      <c r="H1871">
        <v>2058</v>
      </c>
      <c r="I1871">
        <v>2360</v>
      </c>
      <c r="J1871">
        <v>2624</v>
      </c>
      <c r="K1871" s="2">
        <f>(METEO__2[[#This Row],[millis()]]-J1870)/1000</f>
        <v>1.1259999999999999</v>
      </c>
      <c r="L1871" s="2">
        <f>L1870+METEO__2[[#This Row],[Dt_real]]</f>
        <v>2351.01999999996</v>
      </c>
      <c r="M1871" s="1">
        <f>M1870+TIME(0,0,METEO__2[[#This Row],[Dt_real]])</f>
        <v>0.68204861111104531</v>
      </c>
    </row>
    <row r="1872" spans="1:13" x14ac:dyDescent="0.3">
      <c r="A1872">
        <v>56</v>
      </c>
      <c r="B1872">
        <v>20</v>
      </c>
      <c r="C1872">
        <v>99021</v>
      </c>
      <c r="D1872">
        <f>METEO__2[[#This Row],[Pressure]]/100</f>
        <v>990.21</v>
      </c>
      <c r="E1872">
        <v>2117</v>
      </c>
      <c r="F1872">
        <f>METEO__2[[#This Row],[Temp_bmp]]/100</f>
        <v>21.17</v>
      </c>
      <c r="G1872">
        <v>-16774</v>
      </c>
      <c r="H1872">
        <v>2058</v>
      </c>
      <c r="I1872">
        <v>2362</v>
      </c>
      <c r="J1872">
        <v>4021</v>
      </c>
      <c r="K1872" s="2">
        <f>(METEO__2[[#This Row],[millis()]]-J1871)/1000</f>
        <v>1.397</v>
      </c>
      <c r="L1872" s="2">
        <f>L1871+METEO__2[[#This Row],[Dt_real]]</f>
        <v>2352.4169999999599</v>
      </c>
      <c r="M1872" s="1">
        <f>M1871+TIME(0,0,METEO__2[[#This Row],[Dt_real]])</f>
        <v>0.68206018518511935</v>
      </c>
    </row>
    <row r="1873" spans="1:13" x14ac:dyDescent="0.3">
      <c r="A1873">
        <v>56</v>
      </c>
      <c r="B1873">
        <v>20</v>
      </c>
      <c r="C1873">
        <v>99021</v>
      </c>
      <c r="D1873">
        <f>METEO__2[[#This Row],[Pressure]]/100</f>
        <v>990.21</v>
      </c>
      <c r="E1873">
        <v>2117</v>
      </c>
      <c r="F1873">
        <f>METEO__2[[#This Row],[Temp_bmp]]/100</f>
        <v>21.17</v>
      </c>
      <c r="G1873">
        <v>-16772</v>
      </c>
      <c r="H1873">
        <v>2058</v>
      </c>
      <c r="I1873">
        <v>2363</v>
      </c>
      <c r="J1873">
        <v>5147</v>
      </c>
      <c r="K1873" s="2">
        <f>(METEO__2[[#This Row],[millis()]]-J1872)/1000</f>
        <v>1.1259999999999999</v>
      </c>
      <c r="L1873" s="2">
        <f>L1872+METEO__2[[#This Row],[Dt_real]]</f>
        <v>2353.5429999999601</v>
      </c>
      <c r="M1873" s="1">
        <f>M1872+TIME(0,0,METEO__2[[#This Row],[Dt_real]])</f>
        <v>0.68207175925919339</v>
      </c>
    </row>
    <row r="1874" spans="1:13" x14ac:dyDescent="0.3">
      <c r="A1874">
        <v>56</v>
      </c>
      <c r="B1874">
        <v>20</v>
      </c>
      <c r="C1874">
        <v>99020</v>
      </c>
      <c r="D1874">
        <f>METEO__2[[#This Row],[Pressure]]/100</f>
        <v>990.2</v>
      </c>
      <c r="E1874">
        <v>2117</v>
      </c>
      <c r="F1874">
        <f>METEO__2[[#This Row],[Temp_bmp]]/100</f>
        <v>21.17</v>
      </c>
      <c r="G1874">
        <v>-16771</v>
      </c>
      <c r="H1874">
        <v>2058</v>
      </c>
      <c r="I1874">
        <v>2364</v>
      </c>
      <c r="J1874">
        <v>6544</v>
      </c>
      <c r="K1874" s="2">
        <f>(METEO__2[[#This Row],[millis()]]-J1873)/1000</f>
        <v>1.397</v>
      </c>
      <c r="L1874" s="2">
        <f>L1873+METEO__2[[#This Row],[Dt_real]]</f>
        <v>2354.93999999996</v>
      </c>
      <c r="M1874" s="1">
        <f>M1873+TIME(0,0,METEO__2[[#This Row],[Dt_real]])</f>
        <v>0.68208333333326743</v>
      </c>
    </row>
    <row r="1875" spans="1:13" x14ac:dyDescent="0.3">
      <c r="A1875">
        <v>56</v>
      </c>
      <c r="B1875">
        <v>20</v>
      </c>
      <c r="C1875">
        <v>99021</v>
      </c>
      <c r="D1875">
        <f>METEO__2[[#This Row],[Pressure]]/100</f>
        <v>990.21</v>
      </c>
      <c r="E1875">
        <v>2117</v>
      </c>
      <c r="F1875">
        <f>METEO__2[[#This Row],[Temp_bmp]]/100</f>
        <v>21.17</v>
      </c>
      <c r="G1875">
        <v>-16772</v>
      </c>
      <c r="H1875">
        <v>2058</v>
      </c>
      <c r="I1875">
        <v>2366</v>
      </c>
      <c r="J1875">
        <v>7669</v>
      </c>
      <c r="K1875" s="2">
        <f>(METEO__2[[#This Row],[millis()]]-J1874)/1000</f>
        <v>1.125</v>
      </c>
      <c r="L1875" s="2">
        <f>L1874+METEO__2[[#This Row],[Dt_real]]</f>
        <v>2356.06499999996</v>
      </c>
      <c r="M1875" s="1">
        <f>M1874+TIME(0,0,METEO__2[[#This Row],[Dt_real]])</f>
        <v>0.68209490740734147</v>
      </c>
    </row>
    <row r="1876" spans="1:13" x14ac:dyDescent="0.3">
      <c r="A1876">
        <v>56</v>
      </c>
      <c r="B1876">
        <v>20</v>
      </c>
      <c r="C1876">
        <v>99021</v>
      </c>
      <c r="D1876">
        <f>METEO__2[[#This Row],[Pressure]]/100</f>
        <v>990.21</v>
      </c>
      <c r="E1876">
        <v>2117</v>
      </c>
      <c r="F1876">
        <f>METEO__2[[#This Row],[Temp_bmp]]/100</f>
        <v>21.17</v>
      </c>
      <c r="G1876">
        <v>-16772</v>
      </c>
      <c r="H1876">
        <v>2058</v>
      </c>
      <c r="I1876">
        <v>2367</v>
      </c>
      <c r="J1876">
        <v>9066</v>
      </c>
      <c r="K1876" s="2">
        <f>(METEO__2[[#This Row],[millis()]]-J1875)/1000</f>
        <v>1.397</v>
      </c>
      <c r="L1876" s="2">
        <f>L1875+METEO__2[[#This Row],[Dt_real]]</f>
        <v>2357.46199999996</v>
      </c>
      <c r="M1876" s="1">
        <f>M1875+TIME(0,0,METEO__2[[#This Row],[Dt_real]])</f>
        <v>0.68210648148141551</v>
      </c>
    </row>
    <row r="1877" spans="1:13" x14ac:dyDescent="0.3">
      <c r="A1877">
        <v>56</v>
      </c>
      <c r="B1877">
        <v>20</v>
      </c>
      <c r="C1877">
        <v>99021</v>
      </c>
      <c r="D1877">
        <f>METEO__2[[#This Row],[Pressure]]/100</f>
        <v>990.21</v>
      </c>
      <c r="E1877">
        <v>2117</v>
      </c>
      <c r="F1877">
        <f>METEO__2[[#This Row],[Temp_bmp]]/100</f>
        <v>21.17</v>
      </c>
      <c r="G1877">
        <v>-16772</v>
      </c>
      <c r="H1877">
        <v>2058</v>
      </c>
      <c r="I1877">
        <v>2368</v>
      </c>
      <c r="J1877">
        <v>10192</v>
      </c>
      <c r="K1877" s="2">
        <f>(METEO__2[[#This Row],[millis()]]-J1876)/1000</f>
        <v>1.1259999999999999</v>
      </c>
      <c r="L1877" s="2">
        <f>L1876+METEO__2[[#This Row],[Dt_real]]</f>
        <v>2358.5879999999602</v>
      </c>
      <c r="M1877" s="1">
        <f>M1876+TIME(0,0,METEO__2[[#This Row],[Dt_real]])</f>
        <v>0.68211805555548954</v>
      </c>
    </row>
    <row r="1878" spans="1:13" x14ac:dyDescent="0.3">
      <c r="A1878">
        <v>56</v>
      </c>
      <c r="B1878">
        <v>20</v>
      </c>
      <c r="C1878">
        <v>99021</v>
      </c>
      <c r="D1878">
        <f>METEO__2[[#This Row],[Pressure]]/100</f>
        <v>990.21</v>
      </c>
      <c r="E1878">
        <v>2117</v>
      </c>
      <c r="F1878">
        <f>METEO__2[[#This Row],[Temp_bmp]]/100</f>
        <v>21.17</v>
      </c>
      <c r="G1878">
        <v>-16775</v>
      </c>
      <c r="H1878">
        <v>2058</v>
      </c>
      <c r="I1878">
        <v>2369</v>
      </c>
      <c r="J1878">
        <v>11591</v>
      </c>
      <c r="K1878" s="2">
        <f>(METEO__2[[#This Row],[millis()]]-J1877)/1000</f>
        <v>1.399</v>
      </c>
      <c r="L1878" s="2">
        <f>L1877+METEO__2[[#This Row],[Dt_real]]</f>
        <v>2359.9869999999601</v>
      </c>
      <c r="M1878" s="1">
        <f>M1877+TIME(0,0,METEO__2[[#This Row],[Dt_real]])</f>
        <v>0.68212962962956358</v>
      </c>
    </row>
    <row r="1879" spans="1:13" x14ac:dyDescent="0.3">
      <c r="A1879">
        <v>56</v>
      </c>
      <c r="B1879">
        <v>20</v>
      </c>
      <c r="C1879">
        <v>99021</v>
      </c>
      <c r="D1879">
        <f>METEO__2[[#This Row],[Pressure]]/100</f>
        <v>990.21</v>
      </c>
      <c r="E1879">
        <v>2117</v>
      </c>
      <c r="F1879">
        <f>METEO__2[[#This Row],[Temp_bmp]]/100</f>
        <v>21.17</v>
      </c>
      <c r="G1879">
        <v>-16777</v>
      </c>
      <c r="H1879">
        <v>2058</v>
      </c>
      <c r="I1879">
        <v>2371</v>
      </c>
      <c r="J1879">
        <v>12718</v>
      </c>
      <c r="K1879" s="2">
        <f>(METEO__2[[#This Row],[millis()]]-J1878)/1000</f>
        <v>1.127</v>
      </c>
      <c r="L1879" s="2">
        <f>L1878+METEO__2[[#This Row],[Dt_real]]</f>
        <v>2361.11399999996</v>
      </c>
      <c r="M1879" s="1">
        <f>M1878+TIME(0,0,METEO__2[[#This Row],[Dt_real]])</f>
        <v>0.68214120370363762</v>
      </c>
    </row>
    <row r="1880" spans="1:13" x14ac:dyDescent="0.3">
      <c r="A1880">
        <v>56</v>
      </c>
      <c r="B1880">
        <v>20</v>
      </c>
      <c r="C1880">
        <v>99020</v>
      </c>
      <c r="D1880">
        <f>METEO__2[[#This Row],[Pressure]]/100</f>
        <v>990.2</v>
      </c>
      <c r="E1880">
        <v>2117</v>
      </c>
      <c r="F1880">
        <f>METEO__2[[#This Row],[Temp_bmp]]/100</f>
        <v>21.17</v>
      </c>
      <c r="G1880">
        <v>-16771</v>
      </c>
      <c r="H1880">
        <v>2058</v>
      </c>
      <c r="I1880">
        <v>2372</v>
      </c>
      <c r="J1880">
        <v>14115</v>
      </c>
      <c r="K1880" s="2">
        <f>(METEO__2[[#This Row],[millis()]]-J1879)/1000</f>
        <v>1.397</v>
      </c>
      <c r="L1880" s="2">
        <f>L1879+METEO__2[[#This Row],[Dt_real]]</f>
        <v>2362.5109999999599</v>
      </c>
      <c r="M1880" s="1">
        <f>M1879+TIME(0,0,METEO__2[[#This Row],[Dt_real]])</f>
        <v>0.68215277777771166</v>
      </c>
    </row>
    <row r="1881" spans="1:13" x14ac:dyDescent="0.3">
      <c r="A1881">
        <v>56</v>
      </c>
      <c r="B1881">
        <v>20</v>
      </c>
      <c r="C1881">
        <v>99021</v>
      </c>
      <c r="D1881">
        <f>METEO__2[[#This Row],[Pressure]]/100</f>
        <v>990.21</v>
      </c>
      <c r="E1881">
        <v>2117</v>
      </c>
      <c r="F1881">
        <f>METEO__2[[#This Row],[Temp_bmp]]/100</f>
        <v>21.17</v>
      </c>
      <c r="G1881">
        <v>-16773</v>
      </c>
      <c r="H1881">
        <v>2058</v>
      </c>
      <c r="I1881">
        <v>2373</v>
      </c>
      <c r="J1881">
        <v>15243</v>
      </c>
      <c r="K1881" s="2">
        <f>(METEO__2[[#This Row],[millis()]]-J1880)/1000</f>
        <v>1.1279999999999999</v>
      </c>
      <c r="L1881" s="2">
        <f>L1880+METEO__2[[#This Row],[Dt_real]]</f>
        <v>2363.6389999999601</v>
      </c>
      <c r="M1881" s="1">
        <f>M1880+TIME(0,0,METEO__2[[#This Row],[Dt_real]])</f>
        <v>0.6821643518517857</v>
      </c>
    </row>
    <row r="1882" spans="1:13" x14ac:dyDescent="0.3">
      <c r="A1882">
        <v>56</v>
      </c>
      <c r="B1882">
        <v>20</v>
      </c>
      <c r="C1882">
        <v>99020</v>
      </c>
      <c r="D1882">
        <f>METEO__2[[#This Row],[Pressure]]/100</f>
        <v>990.2</v>
      </c>
      <c r="E1882">
        <v>2116</v>
      </c>
      <c r="F1882">
        <f>METEO__2[[#This Row],[Temp_bmp]]/100</f>
        <v>21.16</v>
      </c>
      <c r="G1882">
        <v>-16770</v>
      </c>
      <c r="H1882">
        <v>2058</v>
      </c>
      <c r="I1882">
        <v>2374</v>
      </c>
      <c r="J1882">
        <v>16642</v>
      </c>
      <c r="K1882" s="2">
        <f>(METEO__2[[#This Row],[millis()]]-J1881)/1000</f>
        <v>1.399</v>
      </c>
      <c r="L1882" s="2">
        <f>L1881+METEO__2[[#This Row],[Dt_real]]</f>
        <v>2365.03799999996</v>
      </c>
      <c r="M1882" s="1">
        <f>M1881+TIME(0,0,METEO__2[[#This Row],[Dt_real]])</f>
        <v>0.68217592592585974</v>
      </c>
    </row>
    <row r="1883" spans="1:13" x14ac:dyDescent="0.3">
      <c r="A1883">
        <v>56</v>
      </c>
      <c r="B1883">
        <v>20</v>
      </c>
      <c r="C1883">
        <v>99020</v>
      </c>
      <c r="D1883">
        <f>METEO__2[[#This Row],[Pressure]]/100</f>
        <v>990.2</v>
      </c>
      <c r="E1883">
        <v>2116</v>
      </c>
      <c r="F1883">
        <f>METEO__2[[#This Row],[Temp_bmp]]/100</f>
        <v>21.16</v>
      </c>
      <c r="G1883">
        <v>-16769</v>
      </c>
      <c r="H1883">
        <v>2058</v>
      </c>
      <c r="I1883">
        <v>2376</v>
      </c>
      <c r="J1883">
        <v>17768</v>
      </c>
      <c r="K1883" s="2">
        <f>(METEO__2[[#This Row],[millis()]]-J1882)/1000</f>
        <v>1.1259999999999999</v>
      </c>
      <c r="L1883" s="2">
        <f>L1882+METEO__2[[#This Row],[Dt_real]]</f>
        <v>2366.1639999999602</v>
      </c>
      <c r="M1883" s="1">
        <f>M1882+TIME(0,0,METEO__2[[#This Row],[Dt_real]])</f>
        <v>0.68218749999993378</v>
      </c>
    </row>
    <row r="1884" spans="1:13" x14ac:dyDescent="0.3">
      <c r="A1884">
        <v>56</v>
      </c>
      <c r="B1884">
        <v>20</v>
      </c>
      <c r="C1884">
        <v>99020</v>
      </c>
      <c r="D1884">
        <f>METEO__2[[#This Row],[Pressure]]/100</f>
        <v>990.2</v>
      </c>
      <c r="E1884">
        <v>2116</v>
      </c>
      <c r="F1884">
        <f>METEO__2[[#This Row],[Temp_bmp]]/100</f>
        <v>21.16</v>
      </c>
      <c r="G1884">
        <v>-16769</v>
      </c>
      <c r="H1884">
        <v>2058</v>
      </c>
      <c r="I1884">
        <v>2377</v>
      </c>
      <c r="J1884">
        <v>19166</v>
      </c>
      <c r="K1884" s="2">
        <f>(METEO__2[[#This Row],[millis()]]-J1883)/1000</f>
        <v>1.3979999999999999</v>
      </c>
      <c r="L1884" s="2">
        <f>L1883+METEO__2[[#This Row],[Dt_real]]</f>
        <v>2367.5619999999603</v>
      </c>
      <c r="M1884" s="1">
        <f>M1883+TIME(0,0,METEO__2[[#This Row],[Dt_real]])</f>
        <v>0.68219907407400782</v>
      </c>
    </row>
    <row r="1885" spans="1:13" x14ac:dyDescent="0.3">
      <c r="A1885">
        <v>56</v>
      </c>
      <c r="B1885">
        <v>20</v>
      </c>
      <c r="C1885">
        <v>99020</v>
      </c>
      <c r="D1885">
        <f>METEO__2[[#This Row],[Pressure]]/100</f>
        <v>990.2</v>
      </c>
      <c r="E1885">
        <v>2116</v>
      </c>
      <c r="F1885">
        <f>METEO__2[[#This Row],[Temp_bmp]]/100</f>
        <v>21.16</v>
      </c>
      <c r="G1885">
        <v>-16770</v>
      </c>
      <c r="H1885">
        <v>2058</v>
      </c>
      <c r="I1885">
        <v>2378</v>
      </c>
      <c r="J1885">
        <v>20293</v>
      </c>
      <c r="K1885" s="2">
        <f>(METEO__2[[#This Row],[millis()]]-J1884)/1000</f>
        <v>1.127</v>
      </c>
      <c r="L1885" s="2">
        <f>L1884+METEO__2[[#This Row],[Dt_real]]</f>
        <v>2368.6889999999603</v>
      </c>
      <c r="M1885" s="1">
        <f>M1884+TIME(0,0,METEO__2[[#This Row],[Dt_real]])</f>
        <v>0.68221064814808186</v>
      </c>
    </row>
    <row r="1886" spans="1:13" x14ac:dyDescent="0.3">
      <c r="A1886">
        <v>56</v>
      </c>
      <c r="B1886">
        <v>20</v>
      </c>
      <c r="C1886">
        <v>99021</v>
      </c>
      <c r="D1886">
        <f>METEO__2[[#This Row],[Pressure]]/100</f>
        <v>990.21</v>
      </c>
      <c r="E1886">
        <v>2117</v>
      </c>
      <c r="F1886">
        <f>METEO__2[[#This Row],[Temp_bmp]]/100</f>
        <v>21.17</v>
      </c>
      <c r="G1886">
        <v>-16775</v>
      </c>
      <c r="H1886">
        <v>2058</v>
      </c>
      <c r="I1886">
        <v>2380</v>
      </c>
      <c r="J1886">
        <v>21692</v>
      </c>
      <c r="K1886" s="2">
        <f>(METEO__2[[#This Row],[millis()]]-J1885)/1000</f>
        <v>1.399</v>
      </c>
      <c r="L1886" s="2">
        <f>L1885+METEO__2[[#This Row],[Dt_real]]</f>
        <v>2370.0879999999602</v>
      </c>
      <c r="M1886" s="1">
        <f>M1885+TIME(0,0,METEO__2[[#This Row],[Dt_real]])</f>
        <v>0.68222222222215589</v>
      </c>
    </row>
    <row r="1887" spans="1:13" x14ac:dyDescent="0.3">
      <c r="A1887">
        <v>56</v>
      </c>
      <c r="B1887">
        <v>20</v>
      </c>
      <c r="C1887">
        <v>99021</v>
      </c>
      <c r="D1887">
        <f>METEO__2[[#This Row],[Pressure]]/100</f>
        <v>990.21</v>
      </c>
      <c r="E1887">
        <v>2117</v>
      </c>
      <c r="F1887">
        <f>METEO__2[[#This Row],[Temp_bmp]]/100</f>
        <v>21.17</v>
      </c>
      <c r="G1887">
        <v>-16773</v>
      </c>
      <c r="H1887">
        <v>2058</v>
      </c>
      <c r="I1887">
        <v>2381</v>
      </c>
      <c r="J1887">
        <v>22818</v>
      </c>
      <c r="K1887" s="2">
        <f>(METEO__2[[#This Row],[millis()]]-J1886)/1000</f>
        <v>1.1259999999999999</v>
      </c>
      <c r="L1887" s="2">
        <f>L1886+METEO__2[[#This Row],[Dt_real]]</f>
        <v>2371.2139999999604</v>
      </c>
      <c r="M1887" s="1">
        <f>M1886+TIME(0,0,METEO__2[[#This Row],[Dt_real]])</f>
        <v>0.68223379629622993</v>
      </c>
    </row>
    <row r="1888" spans="1:13" x14ac:dyDescent="0.3">
      <c r="A1888">
        <v>56</v>
      </c>
      <c r="B1888">
        <v>20</v>
      </c>
      <c r="C1888">
        <v>99021</v>
      </c>
      <c r="D1888">
        <f>METEO__2[[#This Row],[Pressure]]/100</f>
        <v>990.21</v>
      </c>
      <c r="E1888">
        <v>2117</v>
      </c>
      <c r="F1888">
        <f>METEO__2[[#This Row],[Temp_bmp]]/100</f>
        <v>21.17</v>
      </c>
      <c r="G1888">
        <v>-16773</v>
      </c>
      <c r="H1888">
        <v>2058</v>
      </c>
      <c r="I1888">
        <v>2382</v>
      </c>
      <c r="J1888">
        <v>24216</v>
      </c>
      <c r="K1888" s="2">
        <f>(METEO__2[[#This Row],[millis()]]-J1887)/1000</f>
        <v>1.3979999999999999</v>
      </c>
      <c r="L1888" s="2">
        <f>L1887+METEO__2[[#This Row],[Dt_real]]</f>
        <v>2372.6119999999605</v>
      </c>
      <c r="M1888" s="1">
        <f>M1887+TIME(0,0,METEO__2[[#This Row],[Dt_real]])</f>
        <v>0.68224537037030397</v>
      </c>
    </row>
    <row r="1889" spans="1:13" x14ac:dyDescent="0.3">
      <c r="A1889">
        <v>56</v>
      </c>
      <c r="B1889">
        <v>20</v>
      </c>
      <c r="C1889">
        <v>99020</v>
      </c>
      <c r="D1889">
        <f>METEO__2[[#This Row],[Pressure]]/100</f>
        <v>990.2</v>
      </c>
      <c r="E1889">
        <v>2117</v>
      </c>
      <c r="F1889">
        <f>METEO__2[[#This Row],[Temp_bmp]]/100</f>
        <v>21.17</v>
      </c>
      <c r="G1889">
        <v>-16771</v>
      </c>
      <c r="H1889">
        <v>2058</v>
      </c>
      <c r="I1889">
        <v>2383</v>
      </c>
      <c r="J1889">
        <v>25344</v>
      </c>
      <c r="K1889" s="2">
        <f>(METEO__2[[#This Row],[millis()]]-J1888)/1000</f>
        <v>1.1279999999999999</v>
      </c>
      <c r="L1889" s="2">
        <f>L1888+METEO__2[[#This Row],[Dt_real]]</f>
        <v>2373.7399999999607</v>
      </c>
      <c r="M1889" s="1">
        <f>M1888+TIME(0,0,METEO__2[[#This Row],[Dt_real]])</f>
        <v>0.68225694444437801</v>
      </c>
    </row>
    <row r="1890" spans="1:13" x14ac:dyDescent="0.3">
      <c r="A1890">
        <v>56</v>
      </c>
      <c r="B1890">
        <v>20</v>
      </c>
      <c r="C1890">
        <v>99020</v>
      </c>
      <c r="D1890">
        <f>METEO__2[[#This Row],[Pressure]]/100</f>
        <v>990.2</v>
      </c>
      <c r="E1890">
        <v>2117</v>
      </c>
      <c r="F1890">
        <f>METEO__2[[#This Row],[Temp_bmp]]/100</f>
        <v>21.17</v>
      </c>
      <c r="G1890">
        <v>-16771</v>
      </c>
      <c r="H1890">
        <v>2058</v>
      </c>
      <c r="I1890">
        <v>2385</v>
      </c>
      <c r="J1890">
        <v>26742</v>
      </c>
      <c r="K1890" s="2">
        <f>(METEO__2[[#This Row],[millis()]]-J1889)/1000</f>
        <v>1.3979999999999999</v>
      </c>
      <c r="L1890" s="2">
        <f>L1889+METEO__2[[#This Row],[Dt_real]]</f>
        <v>2375.1379999999608</v>
      </c>
      <c r="M1890" s="1">
        <f>M1889+TIME(0,0,METEO__2[[#This Row],[Dt_real]])</f>
        <v>0.68226851851845205</v>
      </c>
    </row>
    <row r="1891" spans="1:13" x14ac:dyDescent="0.3">
      <c r="A1891">
        <v>56</v>
      </c>
      <c r="B1891">
        <v>20</v>
      </c>
      <c r="C1891">
        <v>99021</v>
      </c>
      <c r="D1891">
        <f>METEO__2[[#This Row],[Pressure]]/100</f>
        <v>990.21</v>
      </c>
      <c r="E1891">
        <v>2117</v>
      </c>
      <c r="F1891">
        <f>METEO__2[[#This Row],[Temp_bmp]]/100</f>
        <v>21.17</v>
      </c>
      <c r="G1891">
        <v>-16772</v>
      </c>
      <c r="H1891">
        <v>2058</v>
      </c>
      <c r="I1891">
        <v>2386</v>
      </c>
      <c r="J1891">
        <v>27869</v>
      </c>
      <c r="K1891" s="2">
        <f>(METEO__2[[#This Row],[millis()]]-J1890)/1000</f>
        <v>1.127</v>
      </c>
      <c r="L1891" s="2">
        <f>L1890+METEO__2[[#This Row],[Dt_real]]</f>
        <v>2376.2649999999608</v>
      </c>
      <c r="M1891" s="1">
        <f>M1890+TIME(0,0,METEO__2[[#This Row],[Dt_real]])</f>
        <v>0.68228009259252609</v>
      </c>
    </row>
    <row r="1892" spans="1:13" x14ac:dyDescent="0.3">
      <c r="A1892">
        <v>56</v>
      </c>
      <c r="B1892">
        <v>20</v>
      </c>
      <c r="C1892">
        <v>99020</v>
      </c>
      <c r="D1892">
        <f>METEO__2[[#This Row],[Pressure]]/100</f>
        <v>990.2</v>
      </c>
      <c r="E1892">
        <v>2117</v>
      </c>
      <c r="F1892">
        <f>METEO__2[[#This Row],[Temp_bmp]]/100</f>
        <v>21.17</v>
      </c>
      <c r="G1892">
        <v>-16771</v>
      </c>
      <c r="H1892">
        <v>2058</v>
      </c>
      <c r="I1892">
        <v>2387</v>
      </c>
      <c r="J1892">
        <v>29266</v>
      </c>
      <c r="K1892" s="2">
        <f>(METEO__2[[#This Row],[millis()]]-J1891)/1000</f>
        <v>1.397</v>
      </c>
      <c r="L1892" s="2">
        <f>L1891+METEO__2[[#This Row],[Dt_real]]</f>
        <v>2377.6619999999607</v>
      </c>
      <c r="M1892" s="1">
        <f>M1891+TIME(0,0,METEO__2[[#This Row],[Dt_real]])</f>
        <v>0.68229166666660013</v>
      </c>
    </row>
    <row r="1893" spans="1:13" x14ac:dyDescent="0.3">
      <c r="A1893">
        <v>56</v>
      </c>
      <c r="B1893">
        <v>20</v>
      </c>
      <c r="C1893">
        <v>99020</v>
      </c>
      <c r="D1893">
        <f>METEO__2[[#This Row],[Pressure]]/100</f>
        <v>990.2</v>
      </c>
      <c r="E1893">
        <v>2117</v>
      </c>
      <c r="F1893">
        <f>METEO__2[[#This Row],[Temp_bmp]]/100</f>
        <v>21.17</v>
      </c>
      <c r="G1893">
        <v>-16771</v>
      </c>
      <c r="H1893">
        <v>2058</v>
      </c>
      <c r="I1893">
        <v>2388</v>
      </c>
      <c r="J1893">
        <v>30394</v>
      </c>
      <c r="K1893" s="2">
        <f>(METEO__2[[#This Row],[millis()]]-J1892)/1000</f>
        <v>1.1279999999999999</v>
      </c>
      <c r="L1893" s="2">
        <f>L1892+METEO__2[[#This Row],[Dt_real]]</f>
        <v>2378.7899999999609</v>
      </c>
      <c r="M1893" s="1">
        <f>M1892+TIME(0,0,METEO__2[[#This Row],[Dt_real]])</f>
        <v>0.68230324074067417</v>
      </c>
    </row>
    <row r="1894" spans="1:13" x14ac:dyDescent="0.3">
      <c r="A1894">
        <v>56</v>
      </c>
      <c r="B1894">
        <v>20</v>
      </c>
      <c r="C1894">
        <v>99020</v>
      </c>
      <c r="D1894">
        <f>METEO__2[[#This Row],[Pressure]]/100</f>
        <v>990.2</v>
      </c>
      <c r="E1894">
        <v>2117</v>
      </c>
      <c r="F1894">
        <f>METEO__2[[#This Row],[Temp_bmp]]/100</f>
        <v>21.17</v>
      </c>
      <c r="G1894">
        <v>-16769</v>
      </c>
      <c r="H1894">
        <v>2058</v>
      </c>
      <c r="I1894">
        <v>2390</v>
      </c>
      <c r="J1894">
        <v>31793</v>
      </c>
      <c r="K1894" s="2">
        <f>(METEO__2[[#This Row],[millis()]]-J1893)/1000</f>
        <v>1.399</v>
      </c>
      <c r="L1894" s="2">
        <f>L1893+METEO__2[[#This Row],[Dt_real]]</f>
        <v>2380.1889999999607</v>
      </c>
      <c r="M1894" s="1">
        <f>M1893+TIME(0,0,METEO__2[[#This Row],[Dt_real]])</f>
        <v>0.68231481481474821</v>
      </c>
    </row>
    <row r="1895" spans="1:13" x14ac:dyDescent="0.3">
      <c r="A1895">
        <v>56</v>
      </c>
      <c r="B1895">
        <v>20</v>
      </c>
      <c r="C1895">
        <v>99020</v>
      </c>
      <c r="D1895">
        <f>METEO__2[[#This Row],[Pressure]]/100</f>
        <v>990.2</v>
      </c>
      <c r="E1895">
        <v>2117</v>
      </c>
      <c r="F1895">
        <f>METEO__2[[#This Row],[Temp_bmp]]/100</f>
        <v>21.17</v>
      </c>
      <c r="G1895">
        <v>-16766</v>
      </c>
      <c r="H1895">
        <v>2058</v>
      </c>
      <c r="I1895">
        <v>2391</v>
      </c>
      <c r="J1895">
        <v>-32617</v>
      </c>
      <c r="K1895" s="2">
        <v>1.1000000000000001</v>
      </c>
      <c r="L1895" s="2">
        <f>L1894+METEO__2[[#This Row],[Dt_real]]</f>
        <v>2381.2889999999607</v>
      </c>
      <c r="M1895" s="1">
        <f>M1894+TIME(0,0,METEO__2[[#This Row],[Dt_real]])</f>
        <v>0.68232638888882224</v>
      </c>
    </row>
    <row r="1896" spans="1:13" x14ac:dyDescent="0.3">
      <c r="A1896">
        <v>56</v>
      </c>
      <c r="B1896">
        <v>20</v>
      </c>
      <c r="C1896">
        <v>99020</v>
      </c>
      <c r="D1896">
        <f>METEO__2[[#This Row],[Pressure]]/100</f>
        <v>990.2</v>
      </c>
      <c r="E1896">
        <v>2117</v>
      </c>
      <c r="F1896">
        <f>METEO__2[[#This Row],[Temp_bmp]]/100</f>
        <v>21.17</v>
      </c>
      <c r="G1896">
        <v>-16763</v>
      </c>
      <c r="H1896">
        <v>2058</v>
      </c>
      <c r="I1896">
        <v>2392</v>
      </c>
      <c r="J1896">
        <v>-31218</v>
      </c>
      <c r="K1896" s="2">
        <f>(METEO__2[[#This Row],[millis()]]-J1895)/1000</f>
        <v>1.399</v>
      </c>
      <c r="L1896" s="2">
        <f>L1895+METEO__2[[#This Row],[Dt_real]]</f>
        <v>2382.6879999999605</v>
      </c>
      <c r="M1896" s="1">
        <f>M1895+TIME(0,0,METEO__2[[#This Row],[Dt_real]])</f>
        <v>0.68233796296289628</v>
      </c>
    </row>
    <row r="1897" spans="1:13" x14ac:dyDescent="0.3">
      <c r="A1897">
        <v>56</v>
      </c>
      <c r="B1897">
        <v>20</v>
      </c>
      <c r="C1897">
        <v>99019</v>
      </c>
      <c r="D1897">
        <f>METEO__2[[#This Row],[Pressure]]/100</f>
        <v>990.19</v>
      </c>
      <c r="E1897">
        <v>2116</v>
      </c>
      <c r="F1897">
        <f>METEO__2[[#This Row],[Temp_bmp]]/100</f>
        <v>21.16</v>
      </c>
      <c r="G1897">
        <v>-16761</v>
      </c>
      <c r="H1897">
        <v>2058</v>
      </c>
      <c r="I1897">
        <v>2393</v>
      </c>
      <c r="J1897">
        <v>-30090</v>
      </c>
      <c r="K1897" s="2">
        <f>(METEO__2[[#This Row],[millis()]]-J1896)/1000</f>
        <v>1.1279999999999999</v>
      </c>
      <c r="L1897" s="2">
        <f>L1896+METEO__2[[#This Row],[Dt_real]]</f>
        <v>2383.8159999999607</v>
      </c>
      <c r="M1897" s="1">
        <f>M1896+TIME(0,0,METEO__2[[#This Row],[Dt_real]])</f>
        <v>0.68234953703697032</v>
      </c>
    </row>
    <row r="1898" spans="1:13" x14ac:dyDescent="0.3">
      <c r="A1898">
        <v>56</v>
      </c>
      <c r="B1898">
        <v>20</v>
      </c>
      <c r="C1898">
        <v>99019</v>
      </c>
      <c r="D1898">
        <f>METEO__2[[#This Row],[Pressure]]/100</f>
        <v>990.19</v>
      </c>
      <c r="E1898">
        <v>2116</v>
      </c>
      <c r="F1898">
        <f>METEO__2[[#This Row],[Temp_bmp]]/100</f>
        <v>21.16</v>
      </c>
      <c r="G1898">
        <v>-16761</v>
      </c>
      <c r="H1898">
        <v>2058</v>
      </c>
      <c r="I1898">
        <v>2395</v>
      </c>
      <c r="J1898">
        <v>-28690</v>
      </c>
      <c r="K1898" s="2">
        <f>(METEO__2[[#This Row],[millis()]]-J1897)/1000</f>
        <v>1.4</v>
      </c>
      <c r="L1898" s="2">
        <f>L1897+METEO__2[[#This Row],[Dt_real]]</f>
        <v>2385.2159999999608</v>
      </c>
      <c r="M1898" s="1">
        <f>M1897+TIME(0,0,METEO__2[[#This Row],[Dt_real]])</f>
        <v>0.68236111111104436</v>
      </c>
    </row>
    <row r="1899" spans="1:13" x14ac:dyDescent="0.3">
      <c r="A1899">
        <v>56</v>
      </c>
      <c r="B1899">
        <v>20</v>
      </c>
      <c r="C1899">
        <v>99019</v>
      </c>
      <c r="D1899">
        <f>METEO__2[[#This Row],[Pressure]]/100</f>
        <v>990.19</v>
      </c>
      <c r="E1899">
        <v>2116</v>
      </c>
      <c r="F1899">
        <f>METEO__2[[#This Row],[Temp_bmp]]/100</f>
        <v>21.16</v>
      </c>
      <c r="G1899">
        <v>-16761</v>
      </c>
      <c r="H1899">
        <v>2058</v>
      </c>
      <c r="I1899">
        <v>2396</v>
      </c>
      <c r="J1899">
        <v>-27562</v>
      </c>
      <c r="K1899" s="2">
        <f>(METEO__2[[#This Row],[millis()]]-J1898)/1000</f>
        <v>1.1279999999999999</v>
      </c>
      <c r="L1899" s="2">
        <f>L1898+METEO__2[[#This Row],[Dt_real]]</f>
        <v>2386.3439999999609</v>
      </c>
      <c r="M1899" s="1">
        <f>M1898+TIME(0,0,METEO__2[[#This Row],[Dt_real]])</f>
        <v>0.6823726851851184</v>
      </c>
    </row>
    <row r="1900" spans="1:13" x14ac:dyDescent="0.3">
      <c r="A1900">
        <v>56</v>
      </c>
      <c r="B1900">
        <v>20</v>
      </c>
      <c r="C1900">
        <v>99019</v>
      </c>
      <c r="D1900">
        <f>METEO__2[[#This Row],[Pressure]]/100</f>
        <v>990.19</v>
      </c>
      <c r="E1900">
        <v>2116</v>
      </c>
      <c r="F1900">
        <f>METEO__2[[#This Row],[Temp_bmp]]/100</f>
        <v>21.16</v>
      </c>
      <c r="G1900">
        <v>-16761</v>
      </c>
      <c r="H1900">
        <v>2058</v>
      </c>
      <c r="I1900">
        <v>2397</v>
      </c>
      <c r="J1900">
        <v>-26164</v>
      </c>
      <c r="K1900" s="2">
        <f>(METEO__2[[#This Row],[millis()]]-J1899)/1000</f>
        <v>1.3979999999999999</v>
      </c>
      <c r="L1900" s="2">
        <f>L1899+METEO__2[[#This Row],[Dt_real]]</f>
        <v>2387.7419999999611</v>
      </c>
      <c r="M1900" s="1">
        <f>M1899+TIME(0,0,METEO__2[[#This Row],[Dt_real]])</f>
        <v>0.68238425925919244</v>
      </c>
    </row>
    <row r="1901" spans="1:13" x14ac:dyDescent="0.3">
      <c r="A1901">
        <v>56</v>
      </c>
      <c r="B1901">
        <v>20</v>
      </c>
      <c r="C1901">
        <v>99020</v>
      </c>
      <c r="D1901">
        <f>METEO__2[[#This Row],[Pressure]]/100</f>
        <v>990.2</v>
      </c>
      <c r="E1901">
        <v>2117</v>
      </c>
      <c r="F1901">
        <f>METEO__2[[#This Row],[Temp_bmp]]/100</f>
        <v>21.17</v>
      </c>
      <c r="G1901">
        <v>-16765</v>
      </c>
      <c r="H1901">
        <v>2058</v>
      </c>
      <c r="I1901">
        <v>2398</v>
      </c>
      <c r="J1901">
        <v>-25035</v>
      </c>
      <c r="K1901" s="2">
        <f>(METEO__2[[#This Row],[millis()]]-J1900)/1000</f>
        <v>1.129</v>
      </c>
      <c r="L1901" s="2">
        <f>L1900+METEO__2[[#This Row],[Dt_real]]</f>
        <v>2388.870999999961</v>
      </c>
      <c r="M1901" s="1">
        <f>M1900+TIME(0,0,METEO__2[[#This Row],[Dt_real]])</f>
        <v>0.68239583333326648</v>
      </c>
    </row>
    <row r="1902" spans="1:13" x14ac:dyDescent="0.3">
      <c r="A1902">
        <v>56</v>
      </c>
      <c r="B1902">
        <v>20</v>
      </c>
      <c r="C1902">
        <v>99020</v>
      </c>
      <c r="D1902">
        <f>METEO__2[[#This Row],[Pressure]]/100</f>
        <v>990.2</v>
      </c>
      <c r="E1902">
        <v>2117</v>
      </c>
      <c r="F1902">
        <f>METEO__2[[#This Row],[Temp_bmp]]/100</f>
        <v>21.17</v>
      </c>
      <c r="G1902">
        <v>-16765</v>
      </c>
      <c r="H1902">
        <v>2058</v>
      </c>
      <c r="I1902">
        <v>2400</v>
      </c>
      <c r="J1902">
        <v>-23635</v>
      </c>
      <c r="K1902" s="2">
        <f>(METEO__2[[#This Row],[millis()]]-J1901)/1000</f>
        <v>1.4</v>
      </c>
      <c r="L1902" s="2">
        <f>L1901+METEO__2[[#This Row],[Dt_real]]</f>
        <v>2390.2709999999611</v>
      </c>
      <c r="M1902" s="1">
        <f>M1901+TIME(0,0,METEO__2[[#This Row],[Dt_real]])</f>
        <v>0.68240740740734052</v>
      </c>
    </row>
    <row r="1903" spans="1:13" x14ac:dyDescent="0.3">
      <c r="A1903">
        <v>56</v>
      </c>
      <c r="B1903">
        <v>20</v>
      </c>
      <c r="C1903">
        <v>99020</v>
      </c>
      <c r="D1903">
        <f>METEO__2[[#This Row],[Pressure]]/100</f>
        <v>990.2</v>
      </c>
      <c r="E1903">
        <v>2117</v>
      </c>
      <c r="F1903">
        <f>METEO__2[[#This Row],[Temp_bmp]]/100</f>
        <v>21.17</v>
      </c>
      <c r="G1903">
        <v>-16766</v>
      </c>
      <c r="H1903">
        <v>2058</v>
      </c>
      <c r="I1903">
        <v>2401</v>
      </c>
      <c r="J1903">
        <v>-22508</v>
      </c>
      <c r="K1903" s="2">
        <f>(METEO__2[[#This Row],[millis()]]-J1902)/1000</f>
        <v>1.127</v>
      </c>
      <c r="L1903" s="2">
        <f>L1902+METEO__2[[#This Row],[Dt_real]]</f>
        <v>2391.397999999961</v>
      </c>
      <c r="M1903" s="1">
        <f>M1902+TIME(0,0,METEO__2[[#This Row],[Dt_real]])</f>
        <v>0.68241898148141455</v>
      </c>
    </row>
    <row r="1904" spans="1:13" x14ac:dyDescent="0.3">
      <c r="A1904">
        <v>56</v>
      </c>
      <c r="B1904">
        <v>20</v>
      </c>
      <c r="C1904">
        <v>99020</v>
      </c>
      <c r="D1904">
        <f>METEO__2[[#This Row],[Pressure]]/100</f>
        <v>990.2</v>
      </c>
      <c r="E1904">
        <v>2117</v>
      </c>
      <c r="F1904">
        <f>METEO__2[[#This Row],[Temp_bmp]]/100</f>
        <v>21.17</v>
      </c>
      <c r="G1904">
        <v>-16763</v>
      </c>
      <c r="H1904">
        <v>2058</v>
      </c>
      <c r="I1904">
        <v>2402</v>
      </c>
      <c r="J1904">
        <v>-21109</v>
      </c>
      <c r="K1904" s="2">
        <f>(METEO__2[[#This Row],[millis()]]-J1903)/1000</f>
        <v>1.399</v>
      </c>
      <c r="L1904" s="2">
        <f>L1903+METEO__2[[#This Row],[Dt_real]]</f>
        <v>2392.7969999999609</v>
      </c>
      <c r="M1904" s="1">
        <f>M1903+TIME(0,0,METEO__2[[#This Row],[Dt_real]])</f>
        <v>0.68243055555548859</v>
      </c>
    </row>
    <row r="1905" spans="1:13" x14ac:dyDescent="0.3">
      <c r="A1905">
        <v>56</v>
      </c>
      <c r="B1905">
        <v>20</v>
      </c>
      <c r="C1905">
        <v>99020</v>
      </c>
      <c r="D1905">
        <f>METEO__2[[#This Row],[Pressure]]/100</f>
        <v>990.2</v>
      </c>
      <c r="E1905">
        <v>2117</v>
      </c>
      <c r="F1905">
        <f>METEO__2[[#This Row],[Temp_bmp]]/100</f>
        <v>21.17</v>
      </c>
      <c r="G1905">
        <v>-16765</v>
      </c>
      <c r="H1905">
        <v>2058</v>
      </c>
      <c r="I1905">
        <v>2403</v>
      </c>
      <c r="J1905">
        <v>-19981</v>
      </c>
      <c r="K1905" s="2">
        <f>(METEO__2[[#This Row],[millis()]]-J1904)/1000</f>
        <v>1.1279999999999999</v>
      </c>
      <c r="L1905" s="2">
        <f>L1904+METEO__2[[#This Row],[Dt_real]]</f>
        <v>2393.9249999999611</v>
      </c>
      <c r="M1905" s="1">
        <f>M1904+TIME(0,0,METEO__2[[#This Row],[Dt_real]])</f>
        <v>0.68244212962956263</v>
      </c>
    </row>
    <row r="1906" spans="1:13" x14ac:dyDescent="0.3">
      <c r="A1906">
        <v>56</v>
      </c>
      <c r="B1906">
        <v>20</v>
      </c>
      <c r="C1906">
        <v>99019</v>
      </c>
      <c r="D1906">
        <f>METEO__2[[#This Row],[Pressure]]/100</f>
        <v>990.19</v>
      </c>
      <c r="E1906">
        <v>2116</v>
      </c>
      <c r="F1906">
        <f>METEO__2[[#This Row],[Temp_bmp]]/100</f>
        <v>21.16</v>
      </c>
      <c r="G1906">
        <v>-16758</v>
      </c>
      <c r="H1906">
        <v>2058</v>
      </c>
      <c r="I1906">
        <v>2405</v>
      </c>
      <c r="J1906">
        <v>-18581</v>
      </c>
      <c r="K1906" s="2">
        <f>(METEO__2[[#This Row],[millis()]]-J1905)/1000</f>
        <v>1.4</v>
      </c>
      <c r="L1906" s="2">
        <f>L1905+METEO__2[[#This Row],[Dt_real]]</f>
        <v>2395.3249999999612</v>
      </c>
      <c r="M1906" s="1">
        <f>M1905+TIME(0,0,METEO__2[[#This Row],[Dt_real]])</f>
        <v>0.68245370370363667</v>
      </c>
    </row>
    <row r="1907" spans="1:13" x14ac:dyDescent="0.3">
      <c r="A1907">
        <v>56</v>
      </c>
      <c r="B1907">
        <v>20</v>
      </c>
      <c r="C1907">
        <v>99019</v>
      </c>
      <c r="D1907">
        <f>METEO__2[[#This Row],[Pressure]]/100</f>
        <v>990.19</v>
      </c>
      <c r="E1907">
        <v>2116</v>
      </c>
      <c r="F1907">
        <f>METEO__2[[#This Row],[Temp_bmp]]/100</f>
        <v>21.16</v>
      </c>
      <c r="G1907">
        <v>-16761</v>
      </c>
      <c r="H1907">
        <v>2058</v>
      </c>
      <c r="I1907">
        <v>2406</v>
      </c>
      <c r="J1907">
        <v>-17454</v>
      </c>
      <c r="K1907" s="2">
        <f>(METEO__2[[#This Row],[millis()]]-J1906)/1000</f>
        <v>1.127</v>
      </c>
      <c r="L1907" s="2">
        <f>L1906+METEO__2[[#This Row],[Dt_real]]</f>
        <v>2396.4519999999611</v>
      </c>
      <c r="M1907" s="1">
        <f>M1906+TIME(0,0,METEO__2[[#This Row],[Dt_real]])</f>
        <v>0.68246527777771071</v>
      </c>
    </row>
    <row r="1908" spans="1:13" x14ac:dyDescent="0.3">
      <c r="A1908">
        <v>56</v>
      </c>
      <c r="B1908">
        <v>20</v>
      </c>
      <c r="C1908">
        <v>99019</v>
      </c>
      <c r="D1908">
        <f>METEO__2[[#This Row],[Pressure]]/100</f>
        <v>990.19</v>
      </c>
      <c r="E1908">
        <v>2116</v>
      </c>
      <c r="F1908">
        <f>METEO__2[[#This Row],[Temp_bmp]]/100</f>
        <v>21.16</v>
      </c>
      <c r="G1908">
        <v>-16759</v>
      </c>
      <c r="H1908">
        <v>2058</v>
      </c>
      <c r="I1908">
        <v>2407</v>
      </c>
      <c r="J1908">
        <v>-16055</v>
      </c>
      <c r="K1908" s="2">
        <f>(METEO__2[[#This Row],[millis()]]-J1907)/1000</f>
        <v>1.399</v>
      </c>
      <c r="L1908" s="2">
        <f>L1907+METEO__2[[#This Row],[Dt_real]]</f>
        <v>2397.850999999961</v>
      </c>
      <c r="M1908" s="1">
        <f>M1907+TIME(0,0,METEO__2[[#This Row],[Dt_real]])</f>
        <v>0.68247685185178475</v>
      </c>
    </row>
    <row r="1909" spans="1:13" x14ac:dyDescent="0.3">
      <c r="A1909">
        <v>56</v>
      </c>
      <c r="B1909">
        <v>20</v>
      </c>
      <c r="C1909">
        <v>99019</v>
      </c>
      <c r="D1909">
        <f>METEO__2[[#This Row],[Pressure]]/100</f>
        <v>990.19</v>
      </c>
      <c r="E1909">
        <v>2116</v>
      </c>
      <c r="F1909">
        <f>METEO__2[[#This Row],[Temp_bmp]]/100</f>
        <v>21.16</v>
      </c>
      <c r="G1909">
        <v>-16759</v>
      </c>
      <c r="H1909">
        <v>2058</v>
      </c>
      <c r="I1909">
        <v>2408</v>
      </c>
      <c r="J1909">
        <v>-14926</v>
      </c>
      <c r="K1909" s="2">
        <f>(METEO__2[[#This Row],[millis()]]-J1908)/1000</f>
        <v>1.129</v>
      </c>
      <c r="L1909" s="2">
        <f>L1908+METEO__2[[#This Row],[Dt_real]]</f>
        <v>2398.9799999999609</v>
      </c>
      <c r="M1909" s="1">
        <f>M1908+TIME(0,0,METEO__2[[#This Row],[Dt_real]])</f>
        <v>0.68248842592585879</v>
      </c>
    </row>
    <row r="1910" spans="1:13" x14ac:dyDescent="0.3">
      <c r="A1910">
        <v>56</v>
      </c>
      <c r="B1910">
        <v>20</v>
      </c>
      <c r="C1910">
        <v>99019</v>
      </c>
      <c r="D1910">
        <f>METEO__2[[#This Row],[Pressure]]/100</f>
        <v>990.19</v>
      </c>
      <c r="E1910">
        <v>2116</v>
      </c>
      <c r="F1910">
        <f>METEO__2[[#This Row],[Temp_bmp]]/100</f>
        <v>21.16</v>
      </c>
      <c r="G1910">
        <v>-16758</v>
      </c>
      <c r="H1910">
        <v>2058</v>
      </c>
      <c r="I1910">
        <v>2410</v>
      </c>
      <c r="J1910">
        <v>-13527</v>
      </c>
      <c r="K1910" s="2">
        <f>(METEO__2[[#This Row],[millis()]]-J1909)/1000</f>
        <v>1.399</v>
      </c>
      <c r="L1910" s="2">
        <f>L1909+METEO__2[[#This Row],[Dt_real]]</f>
        <v>2400.3789999999608</v>
      </c>
      <c r="M1910" s="1">
        <f>M1909+TIME(0,0,METEO__2[[#This Row],[Dt_real]])</f>
        <v>0.68249999999993283</v>
      </c>
    </row>
    <row r="1911" spans="1:13" x14ac:dyDescent="0.3">
      <c r="A1911">
        <v>56</v>
      </c>
      <c r="B1911">
        <v>20</v>
      </c>
      <c r="C1911">
        <v>99019</v>
      </c>
      <c r="D1911">
        <f>METEO__2[[#This Row],[Pressure]]/100</f>
        <v>990.19</v>
      </c>
      <c r="E1911">
        <v>2116</v>
      </c>
      <c r="F1911">
        <f>METEO__2[[#This Row],[Temp_bmp]]/100</f>
        <v>21.16</v>
      </c>
      <c r="G1911">
        <v>-16757</v>
      </c>
      <c r="H1911">
        <v>2058</v>
      </c>
      <c r="I1911">
        <v>2411</v>
      </c>
      <c r="J1911">
        <v>-12399</v>
      </c>
      <c r="K1911" s="2">
        <f>(METEO__2[[#This Row],[millis()]]-J1910)/1000</f>
        <v>1.1279999999999999</v>
      </c>
      <c r="L1911" s="2">
        <f>L1910+METEO__2[[#This Row],[Dt_real]]</f>
        <v>2401.506999999961</v>
      </c>
      <c r="M1911" s="1">
        <f>M1910+TIME(0,0,METEO__2[[#This Row],[Dt_real]])</f>
        <v>0.68251157407400687</v>
      </c>
    </row>
    <row r="1912" spans="1:13" x14ac:dyDescent="0.3">
      <c r="A1912">
        <v>56</v>
      </c>
      <c r="B1912">
        <v>20</v>
      </c>
      <c r="C1912">
        <v>99018</v>
      </c>
      <c r="D1912">
        <f>METEO__2[[#This Row],[Pressure]]/100</f>
        <v>990.18</v>
      </c>
      <c r="E1912">
        <v>2116</v>
      </c>
      <c r="F1912">
        <f>METEO__2[[#This Row],[Temp_bmp]]/100</f>
        <v>21.16</v>
      </c>
      <c r="G1912">
        <v>-16754</v>
      </c>
      <c r="H1912">
        <v>2058</v>
      </c>
      <c r="I1912">
        <v>2412</v>
      </c>
      <c r="J1912">
        <v>-11000</v>
      </c>
      <c r="K1912" s="2">
        <f>(METEO__2[[#This Row],[millis()]]-J1911)/1000</f>
        <v>1.399</v>
      </c>
      <c r="L1912" s="2">
        <f>L1911+METEO__2[[#This Row],[Dt_real]]</f>
        <v>2402.9059999999608</v>
      </c>
      <c r="M1912" s="1">
        <f>M1911+TIME(0,0,METEO__2[[#This Row],[Dt_real]])</f>
        <v>0.6825231481480809</v>
      </c>
    </row>
    <row r="1913" spans="1:13" x14ac:dyDescent="0.3">
      <c r="A1913">
        <v>56</v>
      </c>
      <c r="B1913">
        <v>20</v>
      </c>
      <c r="C1913">
        <v>99019</v>
      </c>
      <c r="D1913">
        <f>METEO__2[[#This Row],[Pressure]]/100</f>
        <v>990.19</v>
      </c>
      <c r="E1913">
        <v>2116</v>
      </c>
      <c r="F1913">
        <f>METEO__2[[#This Row],[Temp_bmp]]/100</f>
        <v>21.16</v>
      </c>
      <c r="G1913">
        <v>-16757</v>
      </c>
      <c r="H1913">
        <v>2058</v>
      </c>
      <c r="I1913">
        <v>2413</v>
      </c>
      <c r="J1913">
        <v>-9872</v>
      </c>
      <c r="K1913" s="2">
        <f>(METEO__2[[#This Row],[millis()]]-J1912)/1000</f>
        <v>1.1279999999999999</v>
      </c>
      <c r="L1913" s="2">
        <f>L1912+METEO__2[[#This Row],[Dt_real]]</f>
        <v>2404.033999999961</v>
      </c>
      <c r="M1913" s="1">
        <f>M1912+TIME(0,0,METEO__2[[#This Row],[Dt_real]])</f>
        <v>0.68253472222215494</v>
      </c>
    </row>
    <row r="1914" spans="1:13" x14ac:dyDescent="0.3">
      <c r="A1914">
        <v>56</v>
      </c>
      <c r="B1914">
        <v>20</v>
      </c>
      <c r="C1914">
        <v>99018</v>
      </c>
      <c r="D1914">
        <f>METEO__2[[#This Row],[Pressure]]/100</f>
        <v>990.18</v>
      </c>
      <c r="E1914">
        <v>2116</v>
      </c>
      <c r="F1914">
        <f>METEO__2[[#This Row],[Temp_bmp]]/100</f>
        <v>21.16</v>
      </c>
      <c r="G1914">
        <v>-16752</v>
      </c>
      <c r="H1914">
        <v>2058</v>
      </c>
      <c r="I1914">
        <v>2415</v>
      </c>
      <c r="J1914">
        <v>-8474</v>
      </c>
      <c r="K1914" s="2">
        <f>(METEO__2[[#This Row],[millis()]]-J1913)/1000</f>
        <v>1.3979999999999999</v>
      </c>
      <c r="L1914" s="2">
        <f>L1913+METEO__2[[#This Row],[Dt_real]]</f>
        <v>2405.4319999999611</v>
      </c>
      <c r="M1914" s="1">
        <f>M1913+TIME(0,0,METEO__2[[#This Row],[Dt_real]])</f>
        <v>0.68254629629622898</v>
      </c>
    </row>
    <row r="1915" spans="1:13" x14ac:dyDescent="0.3">
      <c r="A1915">
        <v>56</v>
      </c>
      <c r="B1915">
        <v>20</v>
      </c>
      <c r="C1915">
        <v>99018</v>
      </c>
      <c r="D1915">
        <f>METEO__2[[#This Row],[Pressure]]/100</f>
        <v>990.18</v>
      </c>
      <c r="E1915">
        <v>2116</v>
      </c>
      <c r="F1915">
        <f>METEO__2[[#This Row],[Temp_bmp]]/100</f>
        <v>21.16</v>
      </c>
      <c r="G1915">
        <v>-16749</v>
      </c>
      <c r="H1915">
        <v>2058</v>
      </c>
      <c r="I1915">
        <v>2416</v>
      </c>
      <c r="J1915">
        <v>-7347</v>
      </c>
      <c r="K1915" s="2">
        <f>(METEO__2[[#This Row],[millis()]]-J1914)/1000</f>
        <v>1.127</v>
      </c>
      <c r="L1915" s="2">
        <f>L1914+METEO__2[[#This Row],[Dt_real]]</f>
        <v>2406.5589999999611</v>
      </c>
      <c r="M1915" s="1">
        <f>M1914+TIME(0,0,METEO__2[[#This Row],[Dt_real]])</f>
        <v>0.68255787037030302</v>
      </c>
    </row>
    <row r="1916" spans="1:13" x14ac:dyDescent="0.3">
      <c r="A1916">
        <v>56</v>
      </c>
      <c r="B1916">
        <v>20</v>
      </c>
      <c r="C1916">
        <v>99018</v>
      </c>
      <c r="D1916">
        <f>METEO__2[[#This Row],[Pressure]]/100</f>
        <v>990.18</v>
      </c>
      <c r="E1916">
        <v>2116</v>
      </c>
      <c r="F1916">
        <f>METEO__2[[#This Row],[Temp_bmp]]/100</f>
        <v>21.16</v>
      </c>
      <c r="G1916">
        <v>-16748</v>
      </c>
      <c r="H1916">
        <v>2058</v>
      </c>
      <c r="I1916">
        <v>2417</v>
      </c>
      <c r="J1916">
        <v>-5948</v>
      </c>
      <c r="K1916" s="2">
        <f>(METEO__2[[#This Row],[millis()]]-J1915)/1000</f>
        <v>1.399</v>
      </c>
      <c r="L1916" s="2">
        <f>L1915+METEO__2[[#This Row],[Dt_real]]</f>
        <v>2407.957999999961</v>
      </c>
      <c r="M1916" s="1">
        <f>M1915+TIME(0,0,METEO__2[[#This Row],[Dt_real]])</f>
        <v>0.68256944444437706</v>
      </c>
    </row>
    <row r="1917" spans="1:13" x14ac:dyDescent="0.3">
      <c r="A1917">
        <v>56</v>
      </c>
      <c r="B1917">
        <v>20</v>
      </c>
      <c r="C1917">
        <v>99018</v>
      </c>
      <c r="D1917">
        <f>METEO__2[[#This Row],[Pressure]]/100</f>
        <v>990.18</v>
      </c>
      <c r="E1917">
        <v>2116</v>
      </c>
      <c r="F1917">
        <f>METEO__2[[#This Row],[Temp_bmp]]/100</f>
        <v>21.16</v>
      </c>
      <c r="G1917">
        <v>-16746</v>
      </c>
      <c r="H1917">
        <v>2058</v>
      </c>
      <c r="I1917">
        <v>2419</v>
      </c>
      <c r="J1917">
        <v>-4821</v>
      </c>
      <c r="K1917" s="2">
        <f>(METEO__2[[#This Row],[millis()]]-J1916)/1000</f>
        <v>1.127</v>
      </c>
      <c r="L1917" s="2">
        <f>L1916+METEO__2[[#This Row],[Dt_real]]</f>
        <v>2409.0849999999609</v>
      </c>
      <c r="M1917" s="1">
        <f>M1916+TIME(0,0,METEO__2[[#This Row],[Dt_real]])</f>
        <v>0.6825810185184511</v>
      </c>
    </row>
    <row r="1918" spans="1:13" x14ac:dyDescent="0.3">
      <c r="A1918">
        <v>56</v>
      </c>
      <c r="B1918">
        <v>20</v>
      </c>
      <c r="C1918">
        <v>99018</v>
      </c>
      <c r="D1918">
        <f>METEO__2[[#This Row],[Pressure]]/100</f>
        <v>990.18</v>
      </c>
      <c r="E1918">
        <v>2116</v>
      </c>
      <c r="F1918">
        <f>METEO__2[[#This Row],[Temp_bmp]]/100</f>
        <v>21.16</v>
      </c>
      <c r="G1918">
        <v>-16749</v>
      </c>
      <c r="H1918">
        <v>2058</v>
      </c>
      <c r="I1918">
        <v>2420</v>
      </c>
      <c r="J1918">
        <v>-3424</v>
      </c>
      <c r="K1918" s="2">
        <f>(METEO__2[[#This Row],[millis()]]-J1917)/1000</f>
        <v>1.397</v>
      </c>
      <c r="L1918" s="2">
        <f>L1917+METEO__2[[#This Row],[Dt_real]]</f>
        <v>2410.4819999999609</v>
      </c>
      <c r="M1918" s="1">
        <f>M1917+TIME(0,0,METEO__2[[#This Row],[Dt_real]])</f>
        <v>0.68259259259252514</v>
      </c>
    </row>
    <row r="1919" spans="1:13" x14ac:dyDescent="0.3">
      <c r="A1919">
        <v>56</v>
      </c>
      <c r="B1919">
        <v>20</v>
      </c>
      <c r="C1919">
        <v>99018</v>
      </c>
      <c r="D1919">
        <f>METEO__2[[#This Row],[Pressure]]/100</f>
        <v>990.18</v>
      </c>
      <c r="E1919">
        <v>2116</v>
      </c>
      <c r="F1919">
        <f>METEO__2[[#This Row],[Temp_bmp]]/100</f>
        <v>21.16</v>
      </c>
      <c r="G1919">
        <v>-16748</v>
      </c>
      <c r="H1919">
        <v>2058</v>
      </c>
      <c r="I1919">
        <v>2421</v>
      </c>
      <c r="J1919">
        <v>-2296</v>
      </c>
      <c r="K1919" s="2">
        <f>(METEO__2[[#This Row],[millis()]]-J1918)/1000</f>
        <v>1.1279999999999999</v>
      </c>
      <c r="L1919" s="2">
        <f>L1918+METEO__2[[#This Row],[Dt_real]]</f>
        <v>2411.609999999961</v>
      </c>
      <c r="M1919" s="1">
        <f>M1918+TIME(0,0,METEO__2[[#This Row],[Dt_real]])</f>
        <v>0.68260416666659918</v>
      </c>
    </row>
    <row r="1920" spans="1:13" x14ac:dyDescent="0.3">
      <c r="A1920">
        <v>56</v>
      </c>
      <c r="B1920">
        <v>20</v>
      </c>
      <c r="C1920">
        <v>99018</v>
      </c>
      <c r="D1920">
        <f>METEO__2[[#This Row],[Pressure]]/100</f>
        <v>990.18</v>
      </c>
      <c r="E1920">
        <v>2116</v>
      </c>
      <c r="F1920">
        <f>METEO__2[[#This Row],[Temp_bmp]]/100</f>
        <v>21.16</v>
      </c>
      <c r="G1920">
        <v>-16746</v>
      </c>
      <c r="H1920">
        <v>2058</v>
      </c>
      <c r="I1920">
        <v>2422</v>
      </c>
      <c r="J1920">
        <v>-898</v>
      </c>
      <c r="K1920" s="2">
        <f>(METEO__2[[#This Row],[millis()]]-J1919)/1000</f>
        <v>1.3979999999999999</v>
      </c>
      <c r="L1920" s="2">
        <f>L1919+METEO__2[[#This Row],[Dt_real]]</f>
        <v>2413.0079999999612</v>
      </c>
      <c r="M1920" s="1">
        <f>M1919+TIME(0,0,METEO__2[[#This Row],[Dt_real]])</f>
        <v>0.68261574074067322</v>
      </c>
    </row>
    <row r="1921" spans="1:13" x14ac:dyDescent="0.3">
      <c r="A1921">
        <v>56</v>
      </c>
      <c r="B1921">
        <v>20</v>
      </c>
      <c r="C1921">
        <v>99018</v>
      </c>
      <c r="D1921">
        <f>METEO__2[[#This Row],[Pressure]]/100</f>
        <v>990.18</v>
      </c>
      <c r="E1921">
        <v>2116</v>
      </c>
      <c r="F1921">
        <f>METEO__2[[#This Row],[Temp_bmp]]/100</f>
        <v>21.16</v>
      </c>
      <c r="G1921">
        <v>-16748</v>
      </c>
      <c r="H1921">
        <v>2058</v>
      </c>
      <c r="I1921">
        <v>2424</v>
      </c>
      <c r="J1921">
        <v>228</v>
      </c>
      <c r="K1921" s="2">
        <f>(METEO__2[[#This Row],[millis()]]-J1920)/1000</f>
        <v>1.1259999999999999</v>
      </c>
      <c r="L1921" s="2">
        <f>L1920+METEO__2[[#This Row],[Dt_real]]</f>
        <v>2414.1339999999614</v>
      </c>
      <c r="M1921" s="1">
        <f>M1920+TIME(0,0,METEO__2[[#This Row],[Dt_real]])</f>
        <v>0.68262731481474725</v>
      </c>
    </row>
    <row r="1922" spans="1:13" x14ac:dyDescent="0.3">
      <c r="A1922">
        <v>56</v>
      </c>
      <c r="B1922">
        <v>20</v>
      </c>
      <c r="C1922">
        <v>99017</v>
      </c>
      <c r="D1922">
        <f>METEO__2[[#This Row],[Pressure]]/100</f>
        <v>990.17</v>
      </c>
      <c r="E1922">
        <v>2116</v>
      </c>
      <c r="F1922">
        <f>METEO__2[[#This Row],[Temp_bmp]]/100</f>
        <v>21.16</v>
      </c>
      <c r="G1922">
        <v>-16745</v>
      </c>
      <c r="H1922">
        <v>2058</v>
      </c>
      <c r="I1922">
        <v>2425</v>
      </c>
      <c r="J1922">
        <v>1624</v>
      </c>
      <c r="K1922" s="2">
        <f>(METEO__2[[#This Row],[millis()]]-J1921)/1000</f>
        <v>1.3959999999999999</v>
      </c>
      <c r="L1922" s="2">
        <f>L1921+METEO__2[[#This Row],[Dt_real]]</f>
        <v>2415.5299999999615</v>
      </c>
      <c r="M1922" s="1">
        <f>M1921+TIME(0,0,METEO__2[[#This Row],[Dt_real]])</f>
        <v>0.68263888888882129</v>
      </c>
    </row>
    <row r="1923" spans="1:13" x14ac:dyDescent="0.3">
      <c r="A1923">
        <v>56</v>
      </c>
      <c r="B1923">
        <v>20</v>
      </c>
      <c r="C1923">
        <v>99018</v>
      </c>
      <c r="D1923">
        <f>METEO__2[[#This Row],[Pressure]]/100</f>
        <v>990.18</v>
      </c>
      <c r="E1923">
        <v>2116</v>
      </c>
      <c r="F1923">
        <f>METEO__2[[#This Row],[Temp_bmp]]/100</f>
        <v>21.16</v>
      </c>
      <c r="G1923">
        <v>-16748</v>
      </c>
      <c r="H1923">
        <v>2058</v>
      </c>
      <c r="I1923">
        <v>2426</v>
      </c>
      <c r="J1923">
        <v>2750</v>
      </c>
      <c r="K1923" s="2">
        <f>(METEO__2[[#This Row],[millis()]]-J1922)/1000</f>
        <v>1.1259999999999999</v>
      </c>
      <c r="L1923" s="2">
        <f>L1922+METEO__2[[#This Row],[Dt_real]]</f>
        <v>2416.6559999999618</v>
      </c>
      <c r="M1923" s="1">
        <f>M1922+TIME(0,0,METEO__2[[#This Row],[Dt_real]])</f>
        <v>0.68265046296289533</v>
      </c>
    </row>
    <row r="1924" spans="1:13" x14ac:dyDescent="0.3">
      <c r="A1924">
        <v>56</v>
      </c>
      <c r="B1924">
        <v>20</v>
      </c>
      <c r="C1924">
        <v>99018</v>
      </c>
      <c r="D1924">
        <f>METEO__2[[#This Row],[Pressure]]/100</f>
        <v>990.18</v>
      </c>
      <c r="E1924">
        <v>2116</v>
      </c>
      <c r="F1924">
        <f>METEO__2[[#This Row],[Temp_bmp]]/100</f>
        <v>21.16</v>
      </c>
      <c r="G1924">
        <v>-16750</v>
      </c>
      <c r="H1924">
        <v>2058</v>
      </c>
      <c r="I1924">
        <v>2428</v>
      </c>
      <c r="J1924">
        <v>4148</v>
      </c>
      <c r="K1924" s="2">
        <f>(METEO__2[[#This Row],[millis()]]-J1923)/1000</f>
        <v>1.3979999999999999</v>
      </c>
      <c r="L1924" s="2">
        <f>L1923+METEO__2[[#This Row],[Dt_real]]</f>
        <v>2418.0539999999619</v>
      </c>
      <c r="M1924" s="1">
        <f>M1923+TIME(0,0,METEO__2[[#This Row],[Dt_real]])</f>
        <v>0.68266203703696937</v>
      </c>
    </row>
    <row r="1925" spans="1:13" x14ac:dyDescent="0.3">
      <c r="A1925">
        <v>56</v>
      </c>
      <c r="B1925">
        <v>20</v>
      </c>
      <c r="C1925">
        <v>99018</v>
      </c>
      <c r="D1925">
        <f>METEO__2[[#This Row],[Pressure]]/100</f>
        <v>990.18</v>
      </c>
      <c r="E1925">
        <v>2116</v>
      </c>
      <c r="F1925">
        <f>METEO__2[[#This Row],[Temp_bmp]]/100</f>
        <v>21.16</v>
      </c>
      <c r="G1925">
        <v>-16749</v>
      </c>
      <c r="H1925">
        <v>2058</v>
      </c>
      <c r="I1925">
        <v>2429</v>
      </c>
      <c r="J1925">
        <v>5273</v>
      </c>
      <c r="K1925" s="2">
        <f>(METEO__2[[#This Row],[millis()]]-J1924)/1000</f>
        <v>1.125</v>
      </c>
      <c r="L1925" s="2">
        <f>L1924+METEO__2[[#This Row],[Dt_real]]</f>
        <v>2419.1789999999619</v>
      </c>
      <c r="M1925" s="1">
        <f>M1924+TIME(0,0,METEO__2[[#This Row],[Dt_real]])</f>
        <v>0.68267361111104341</v>
      </c>
    </row>
    <row r="1926" spans="1:13" x14ac:dyDescent="0.3">
      <c r="A1926">
        <v>56</v>
      </c>
      <c r="B1926">
        <v>20</v>
      </c>
      <c r="C1926">
        <v>99018</v>
      </c>
      <c r="D1926">
        <f>METEO__2[[#This Row],[Pressure]]/100</f>
        <v>990.18</v>
      </c>
      <c r="E1926">
        <v>2116</v>
      </c>
      <c r="F1926">
        <f>METEO__2[[#This Row],[Temp_bmp]]/100</f>
        <v>21.16</v>
      </c>
      <c r="G1926">
        <v>-16752</v>
      </c>
      <c r="H1926">
        <v>2058</v>
      </c>
      <c r="I1926">
        <v>2430</v>
      </c>
      <c r="J1926">
        <v>6670</v>
      </c>
      <c r="K1926" s="2">
        <f>(METEO__2[[#This Row],[millis()]]-J1925)/1000</f>
        <v>1.397</v>
      </c>
      <c r="L1926" s="2">
        <f>L1925+METEO__2[[#This Row],[Dt_real]]</f>
        <v>2420.5759999999618</v>
      </c>
      <c r="M1926" s="1">
        <f>M1925+TIME(0,0,METEO__2[[#This Row],[Dt_real]])</f>
        <v>0.68268518518511745</v>
      </c>
    </row>
    <row r="1927" spans="1:13" x14ac:dyDescent="0.3">
      <c r="A1927">
        <v>56</v>
      </c>
      <c r="B1927">
        <v>20</v>
      </c>
      <c r="C1927">
        <v>99018</v>
      </c>
      <c r="D1927">
        <f>METEO__2[[#This Row],[Pressure]]/100</f>
        <v>990.18</v>
      </c>
      <c r="E1927">
        <v>2116</v>
      </c>
      <c r="F1927">
        <f>METEO__2[[#This Row],[Temp_bmp]]/100</f>
        <v>21.16</v>
      </c>
      <c r="G1927">
        <v>-16754</v>
      </c>
      <c r="H1927">
        <v>2058</v>
      </c>
      <c r="I1927">
        <v>2431</v>
      </c>
      <c r="J1927">
        <v>7796</v>
      </c>
      <c r="K1927" s="2">
        <f>(METEO__2[[#This Row],[millis()]]-J1926)/1000</f>
        <v>1.1259999999999999</v>
      </c>
      <c r="L1927" s="2">
        <f>L1926+METEO__2[[#This Row],[Dt_real]]</f>
        <v>2421.701999999962</v>
      </c>
      <c r="M1927" s="1">
        <f>M1926+TIME(0,0,METEO__2[[#This Row],[Dt_real]])</f>
        <v>0.68269675925919149</v>
      </c>
    </row>
    <row r="1928" spans="1:13" x14ac:dyDescent="0.3">
      <c r="A1928">
        <v>56</v>
      </c>
      <c r="B1928">
        <v>20</v>
      </c>
      <c r="C1928">
        <v>99018</v>
      </c>
      <c r="D1928">
        <f>METEO__2[[#This Row],[Pressure]]/100</f>
        <v>990.18</v>
      </c>
      <c r="E1928">
        <v>2116</v>
      </c>
      <c r="F1928">
        <f>METEO__2[[#This Row],[Temp_bmp]]/100</f>
        <v>21.16</v>
      </c>
      <c r="G1928">
        <v>-16754</v>
      </c>
      <c r="H1928">
        <v>2058</v>
      </c>
      <c r="I1928">
        <v>2433</v>
      </c>
      <c r="J1928">
        <v>9194</v>
      </c>
      <c r="K1928" s="2">
        <f>(METEO__2[[#This Row],[millis()]]-J1927)/1000</f>
        <v>1.3979999999999999</v>
      </c>
      <c r="L1928" s="2">
        <f>L1927+METEO__2[[#This Row],[Dt_real]]</f>
        <v>2423.0999999999622</v>
      </c>
      <c r="M1928" s="1">
        <f>M1927+TIME(0,0,METEO__2[[#This Row],[Dt_real]])</f>
        <v>0.68270833333326553</v>
      </c>
    </row>
    <row r="1929" spans="1:13" x14ac:dyDescent="0.3">
      <c r="A1929">
        <v>56</v>
      </c>
      <c r="B1929">
        <v>20</v>
      </c>
      <c r="C1929">
        <v>99019</v>
      </c>
      <c r="D1929">
        <f>METEO__2[[#This Row],[Pressure]]/100</f>
        <v>990.19</v>
      </c>
      <c r="E1929">
        <v>2116</v>
      </c>
      <c r="F1929">
        <f>METEO__2[[#This Row],[Temp_bmp]]/100</f>
        <v>21.16</v>
      </c>
      <c r="G1929">
        <v>-16755</v>
      </c>
      <c r="H1929">
        <v>2058</v>
      </c>
      <c r="I1929">
        <v>2434</v>
      </c>
      <c r="J1929">
        <v>10333</v>
      </c>
      <c r="K1929" s="2">
        <f>(METEO__2[[#This Row],[millis()]]-J1928)/1000</f>
        <v>1.139</v>
      </c>
      <c r="L1929" s="2">
        <f>L1928+METEO__2[[#This Row],[Dt_real]]</f>
        <v>2424.2389999999623</v>
      </c>
      <c r="M1929" s="1">
        <f>M1928+TIME(0,0,METEO__2[[#This Row],[Dt_real]])</f>
        <v>0.68271990740733957</v>
      </c>
    </row>
    <row r="1930" spans="1:13" x14ac:dyDescent="0.3">
      <c r="A1930">
        <v>56</v>
      </c>
      <c r="B1930">
        <v>20</v>
      </c>
      <c r="C1930">
        <v>99018</v>
      </c>
      <c r="D1930">
        <f>METEO__2[[#This Row],[Pressure]]/100</f>
        <v>990.18</v>
      </c>
      <c r="E1930">
        <v>2116</v>
      </c>
      <c r="F1930">
        <f>METEO__2[[#This Row],[Temp_bmp]]/100</f>
        <v>21.16</v>
      </c>
      <c r="G1930">
        <v>-16752</v>
      </c>
      <c r="H1930">
        <v>2058</v>
      </c>
      <c r="I1930">
        <v>2435</v>
      </c>
      <c r="J1930">
        <v>11730</v>
      </c>
      <c r="K1930" s="2">
        <f>(METEO__2[[#This Row],[millis()]]-J1929)/1000</f>
        <v>1.397</v>
      </c>
      <c r="L1930" s="2">
        <f>L1929+METEO__2[[#This Row],[Dt_real]]</f>
        <v>2425.6359999999622</v>
      </c>
      <c r="M1930" s="1">
        <f>M1929+TIME(0,0,METEO__2[[#This Row],[Dt_real]])</f>
        <v>0.6827314814814136</v>
      </c>
    </row>
    <row r="1931" spans="1:13" x14ac:dyDescent="0.3">
      <c r="A1931">
        <v>56</v>
      </c>
      <c r="B1931">
        <v>20</v>
      </c>
      <c r="C1931">
        <v>99018</v>
      </c>
      <c r="D1931">
        <f>METEO__2[[#This Row],[Pressure]]/100</f>
        <v>990.18</v>
      </c>
      <c r="E1931">
        <v>2116</v>
      </c>
      <c r="F1931">
        <f>METEO__2[[#This Row],[Temp_bmp]]/100</f>
        <v>21.16</v>
      </c>
      <c r="G1931">
        <v>-16750</v>
      </c>
      <c r="H1931">
        <v>2058</v>
      </c>
      <c r="I1931">
        <v>2436</v>
      </c>
      <c r="J1931">
        <v>12858</v>
      </c>
      <c r="K1931" s="2">
        <f>(METEO__2[[#This Row],[millis()]]-J1930)/1000</f>
        <v>1.1279999999999999</v>
      </c>
      <c r="L1931" s="2">
        <f>L1930+METEO__2[[#This Row],[Dt_real]]</f>
        <v>2426.7639999999624</v>
      </c>
      <c r="M1931" s="1">
        <f>M1930+TIME(0,0,METEO__2[[#This Row],[Dt_real]])</f>
        <v>0.68274305555548764</v>
      </c>
    </row>
    <row r="1932" spans="1:13" x14ac:dyDescent="0.3">
      <c r="A1932">
        <v>56</v>
      </c>
      <c r="B1932">
        <v>20</v>
      </c>
      <c r="C1932">
        <v>99018</v>
      </c>
      <c r="D1932">
        <f>METEO__2[[#This Row],[Pressure]]/100</f>
        <v>990.18</v>
      </c>
      <c r="E1932">
        <v>2116</v>
      </c>
      <c r="F1932">
        <f>METEO__2[[#This Row],[Temp_bmp]]/100</f>
        <v>21.16</v>
      </c>
      <c r="G1932">
        <v>-16747</v>
      </c>
      <c r="H1932">
        <v>2058</v>
      </c>
      <c r="I1932">
        <v>2438</v>
      </c>
      <c r="J1932">
        <v>14257</v>
      </c>
      <c r="K1932" s="2">
        <f>(METEO__2[[#This Row],[millis()]]-J1931)/1000</f>
        <v>1.399</v>
      </c>
      <c r="L1932" s="2">
        <f>L1931+METEO__2[[#This Row],[Dt_real]]</f>
        <v>2428.1629999999623</v>
      </c>
      <c r="M1932" s="1">
        <f>M1931+TIME(0,0,METEO__2[[#This Row],[Dt_real]])</f>
        <v>0.68275462962956168</v>
      </c>
    </row>
    <row r="1933" spans="1:13" x14ac:dyDescent="0.3">
      <c r="A1933">
        <v>56</v>
      </c>
      <c r="B1933">
        <v>20</v>
      </c>
      <c r="C1933">
        <v>99018</v>
      </c>
      <c r="D1933">
        <f>METEO__2[[#This Row],[Pressure]]/100</f>
        <v>990.18</v>
      </c>
      <c r="E1933">
        <v>2116</v>
      </c>
      <c r="F1933">
        <f>METEO__2[[#This Row],[Temp_bmp]]/100</f>
        <v>21.16</v>
      </c>
      <c r="G1933">
        <v>-16746</v>
      </c>
      <c r="H1933">
        <v>2058</v>
      </c>
      <c r="I1933">
        <v>2439</v>
      </c>
      <c r="J1933">
        <v>15383</v>
      </c>
      <c r="K1933" s="2">
        <f>(METEO__2[[#This Row],[millis()]]-J1932)/1000</f>
        <v>1.1259999999999999</v>
      </c>
      <c r="L1933" s="2">
        <f>L1932+METEO__2[[#This Row],[Dt_real]]</f>
        <v>2429.2889999999625</v>
      </c>
      <c r="M1933" s="1">
        <f>M1932+TIME(0,0,METEO__2[[#This Row],[Dt_real]])</f>
        <v>0.68276620370363572</v>
      </c>
    </row>
    <row r="1934" spans="1:13" x14ac:dyDescent="0.3">
      <c r="A1934">
        <v>56</v>
      </c>
      <c r="B1934">
        <v>20</v>
      </c>
      <c r="C1934">
        <v>99018</v>
      </c>
      <c r="D1934">
        <f>METEO__2[[#This Row],[Pressure]]/100</f>
        <v>990.18</v>
      </c>
      <c r="E1934">
        <v>2116</v>
      </c>
      <c r="F1934">
        <f>METEO__2[[#This Row],[Temp_bmp]]/100</f>
        <v>21.16</v>
      </c>
      <c r="G1934">
        <v>-16747</v>
      </c>
      <c r="H1934">
        <v>2058</v>
      </c>
      <c r="I1934">
        <v>2440</v>
      </c>
      <c r="J1934">
        <v>16781</v>
      </c>
      <c r="K1934" s="2">
        <f>(METEO__2[[#This Row],[millis()]]-J1933)/1000</f>
        <v>1.3979999999999999</v>
      </c>
      <c r="L1934" s="2">
        <f>L1933+METEO__2[[#This Row],[Dt_real]]</f>
        <v>2430.6869999999626</v>
      </c>
      <c r="M1934" s="1">
        <f>M1933+TIME(0,0,METEO__2[[#This Row],[Dt_real]])</f>
        <v>0.68277777777770976</v>
      </c>
    </row>
    <row r="1935" spans="1:13" x14ac:dyDescent="0.3">
      <c r="A1935">
        <v>56</v>
      </c>
      <c r="B1935">
        <v>20</v>
      </c>
      <c r="C1935">
        <v>99018</v>
      </c>
      <c r="D1935">
        <f>METEO__2[[#This Row],[Pressure]]/100</f>
        <v>990.18</v>
      </c>
      <c r="E1935">
        <v>2116</v>
      </c>
      <c r="F1935">
        <f>METEO__2[[#This Row],[Temp_bmp]]/100</f>
        <v>21.16</v>
      </c>
      <c r="G1935">
        <v>-16746</v>
      </c>
      <c r="H1935">
        <v>2058</v>
      </c>
      <c r="I1935">
        <v>2441</v>
      </c>
      <c r="J1935">
        <v>17908</v>
      </c>
      <c r="K1935" s="2">
        <f>(METEO__2[[#This Row],[millis()]]-J1934)/1000</f>
        <v>1.127</v>
      </c>
      <c r="L1935" s="2">
        <f>L1934+METEO__2[[#This Row],[Dt_real]]</f>
        <v>2431.8139999999626</v>
      </c>
      <c r="M1935" s="1">
        <f>M1934+TIME(0,0,METEO__2[[#This Row],[Dt_real]])</f>
        <v>0.6827893518517838</v>
      </c>
    </row>
    <row r="1936" spans="1:13" x14ac:dyDescent="0.3">
      <c r="A1936">
        <v>56</v>
      </c>
      <c r="B1936">
        <v>20</v>
      </c>
      <c r="C1936">
        <v>99018</v>
      </c>
      <c r="D1936">
        <f>METEO__2[[#This Row],[Pressure]]/100</f>
        <v>990.18</v>
      </c>
      <c r="E1936">
        <v>2116</v>
      </c>
      <c r="F1936">
        <f>METEO__2[[#This Row],[Temp_bmp]]/100</f>
        <v>21.16</v>
      </c>
      <c r="G1936">
        <v>-16747</v>
      </c>
      <c r="H1936">
        <v>2058</v>
      </c>
      <c r="I1936">
        <v>2443</v>
      </c>
      <c r="J1936">
        <v>19307</v>
      </c>
      <c r="K1936" s="2">
        <f>(METEO__2[[#This Row],[millis()]]-J1935)/1000</f>
        <v>1.399</v>
      </c>
      <c r="L1936" s="2">
        <f>L1935+METEO__2[[#This Row],[Dt_real]]</f>
        <v>2433.2129999999624</v>
      </c>
      <c r="M1936" s="1">
        <f>M1935+TIME(0,0,METEO__2[[#This Row],[Dt_real]])</f>
        <v>0.68280092592585784</v>
      </c>
    </row>
    <row r="1937" spans="1:13" x14ac:dyDescent="0.3">
      <c r="A1937">
        <v>56</v>
      </c>
      <c r="B1937">
        <v>20</v>
      </c>
      <c r="C1937">
        <v>99017</v>
      </c>
      <c r="D1937">
        <f>METEO__2[[#This Row],[Pressure]]/100</f>
        <v>990.17</v>
      </c>
      <c r="E1937">
        <v>2116</v>
      </c>
      <c r="F1937">
        <f>METEO__2[[#This Row],[Temp_bmp]]/100</f>
        <v>21.16</v>
      </c>
      <c r="G1937">
        <v>-16745</v>
      </c>
      <c r="H1937">
        <v>2058</v>
      </c>
      <c r="I1937">
        <v>2444</v>
      </c>
      <c r="J1937">
        <v>20433</v>
      </c>
      <c r="K1937" s="2">
        <f>(METEO__2[[#This Row],[millis()]]-J1936)/1000</f>
        <v>1.1259999999999999</v>
      </c>
      <c r="L1937" s="2">
        <f>L1936+METEO__2[[#This Row],[Dt_real]]</f>
        <v>2434.3389999999627</v>
      </c>
      <c r="M1937" s="1">
        <f>M1936+TIME(0,0,METEO__2[[#This Row],[Dt_real]])</f>
        <v>0.68281249999993188</v>
      </c>
    </row>
    <row r="1938" spans="1:13" x14ac:dyDescent="0.3">
      <c r="A1938">
        <v>56</v>
      </c>
      <c r="B1938">
        <v>20</v>
      </c>
      <c r="C1938">
        <v>99017</v>
      </c>
      <c r="D1938">
        <f>METEO__2[[#This Row],[Pressure]]/100</f>
        <v>990.17</v>
      </c>
      <c r="E1938">
        <v>2116</v>
      </c>
      <c r="F1938">
        <f>METEO__2[[#This Row],[Temp_bmp]]/100</f>
        <v>21.16</v>
      </c>
      <c r="G1938">
        <v>-16741</v>
      </c>
      <c r="H1938">
        <v>2058</v>
      </c>
      <c r="I1938">
        <v>2445</v>
      </c>
      <c r="J1938">
        <v>21831</v>
      </c>
      <c r="K1938" s="2">
        <f>(METEO__2[[#This Row],[millis()]]-J1937)/1000</f>
        <v>1.3979999999999999</v>
      </c>
      <c r="L1938" s="2">
        <f>L1937+METEO__2[[#This Row],[Dt_real]]</f>
        <v>2435.7369999999628</v>
      </c>
      <c r="M1938" s="1">
        <f>M1937+TIME(0,0,METEO__2[[#This Row],[Dt_real]])</f>
        <v>0.68282407407400592</v>
      </c>
    </row>
    <row r="1939" spans="1:13" x14ac:dyDescent="0.3">
      <c r="A1939">
        <v>56</v>
      </c>
      <c r="B1939">
        <v>20</v>
      </c>
      <c r="C1939">
        <v>99017</v>
      </c>
      <c r="D1939">
        <f>METEO__2[[#This Row],[Pressure]]/100</f>
        <v>990.17</v>
      </c>
      <c r="E1939">
        <v>2116</v>
      </c>
      <c r="F1939">
        <f>METEO__2[[#This Row],[Temp_bmp]]/100</f>
        <v>21.16</v>
      </c>
      <c r="G1939">
        <v>-16743</v>
      </c>
      <c r="H1939">
        <v>2058</v>
      </c>
      <c r="I1939">
        <v>2446</v>
      </c>
      <c r="J1939">
        <v>22959</v>
      </c>
      <c r="K1939" s="2">
        <f>(METEO__2[[#This Row],[millis()]]-J1938)/1000</f>
        <v>1.1279999999999999</v>
      </c>
      <c r="L1939" s="2">
        <f>L1938+METEO__2[[#This Row],[Dt_real]]</f>
        <v>2436.8649999999629</v>
      </c>
      <c r="M1939" s="1">
        <f>M1938+TIME(0,0,METEO__2[[#This Row],[Dt_real]])</f>
        <v>0.68283564814807995</v>
      </c>
    </row>
    <row r="1940" spans="1:13" x14ac:dyDescent="0.3">
      <c r="A1940">
        <v>56</v>
      </c>
      <c r="B1940">
        <v>20</v>
      </c>
      <c r="C1940">
        <v>99017</v>
      </c>
      <c r="D1940">
        <f>METEO__2[[#This Row],[Pressure]]/100</f>
        <v>990.17</v>
      </c>
      <c r="E1940">
        <v>2116</v>
      </c>
      <c r="F1940">
        <f>METEO__2[[#This Row],[Temp_bmp]]/100</f>
        <v>21.16</v>
      </c>
      <c r="G1940">
        <v>-16741</v>
      </c>
      <c r="H1940">
        <v>2058</v>
      </c>
      <c r="I1940">
        <v>2448</v>
      </c>
      <c r="J1940">
        <v>24357</v>
      </c>
      <c r="K1940" s="2">
        <f>(METEO__2[[#This Row],[millis()]]-J1939)/1000</f>
        <v>1.3979999999999999</v>
      </c>
      <c r="L1940" s="2">
        <f>L1939+METEO__2[[#This Row],[Dt_real]]</f>
        <v>2438.2629999999631</v>
      </c>
      <c r="M1940" s="1">
        <f>M1939+TIME(0,0,METEO__2[[#This Row],[Dt_real]])</f>
        <v>0.68284722222215399</v>
      </c>
    </row>
    <row r="1941" spans="1:13" x14ac:dyDescent="0.3">
      <c r="A1941">
        <v>56</v>
      </c>
      <c r="B1941">
        <v>20</v>
      </c>
      <c r="C1941">
        <v>99016</v>
      </c>
      <c r="D1941">
        <f>METEO__2[[#This Row],[Pressure]]/100</f>
        <v>990.16</v>
      </c>
      <c r="E1941">
        <v>2115</v>
      </c>
      <c r="F1941">
        <f>METEO__2[[#This Row],[Temp_bmp]]/100</f>
        <v>21.15</v>
      </c>
      <c r="G1941">
        <v>-16734</v>
      </c>
      <c r="H1941">
        <v>2058</v>
      </c>
      <c r="I1941">
        <v>2449</v>
      </c>
      <c r="J1941">
        <v>25484</v>
      </c>
      <c r="K1941" s="2">
        <f>(METEO__2[[#This Row],[millis()]]-J1940)/1000</f>
        <v>1.127</v>
      </c>
      <c r="L1941" s="2">
        <f>L1940+METEO__2[[#This Row],[Dt_real]]</f>
        <v>2439.389999999963</v>
      </c>
      <c r="M1941" s="1">
        <f>M1940+TIME(0,0,METEO__2[[#This Row],[Dt_real]])</f>
        <v>0.68285879629622803</v>
      </c>
    </row>
    <row r="1942" spans="1:13" x14ac:dyDescent="0.3">
      <c r="A1942">
        <v>56</v>
      </c>
      <c r="B1942">
        <v>20</v>
      </c>
      <c r="C1942">
        <v>99017</v>
      </c>
      <c r="D1942">
        <f>METEO__2[[#This Row],[Pressure]]/100</f>
        <v>990.17</v>
      </c>
      <c r="E1942">
        <v>2116</v>
      </c>
      <c r="F1942">
        <f>METEO__2[[#This Row],[Temp_bmp]]/100</f>
        <v>21.16</v>
      </c>
      <c r="G1942">
        <v>-16737</v>
      </c>
      <c r="H1942">
        <v>2058</v>
      </c>
      <c r="I1942">
        <v>2450</v>
      </c>
      <c r="J1942">
        <v>26882</v>
      </c>
      <c r="K1942" s="2">
        <f>(METEO__2[[#This Row],[millis()]]-J1941)/1000</f>
        <v>1.3979999999999999</v>
      </c>
      <c r="L1942" s="2">
        <f>L1941+METEO__2[[#This Row],[Dt_real]]</f>
        <v>2440.7879999999632</v>
      </c>
      <c r="M1942" s="1">
        <f>M1941+TIME(0,0,METEO__2[[#This Row],[Dt_real]])</f>
        <v>0.68287037037030207</v>
      </c>
    </row>
    <row r="1943" spans="1:13" x14ac:dyDescent="0.3">
      <c r="A1943">
        <v>56</v>
      </c>
      <c r="B1943">
        <v>20</v>
      </c>
      <c r="C1943">
        <v>99017</v>
      </c>
      <c r="D1943">
        <f>METEO__2[[#This Row],[Pressure]]/100</f>
        <v>990.17</v>
      </c>
      <c r="E1943">
        <v>2116</v>
      </c>
      <c r="F1943">
        <f>METEO__2[[#This Row],[Temp_bmp]]/100</f>
        <v>21.16</v>
      </c>
      <c r="G1943">
        <v>-16737</v>
      </c>
      <c r="H1943">
        <v>2058</v>
      </c>
      <c r="I1943">
        <v>2451</v>
      </c>
      <c r="J1943">
        <v>28009</v>
      </c>
      <c r="K1943" s="2">
        <f>(METEO__2[[#This Row],[millis()]]-J1942)/1000</f>
        <v>1.127</v>
      </c>
      <c r="L1943" s="2">
        <f>L1942+METEO__2[[#This Row],[Dt_real]]</f>
        <v>2441.9149999999631</v>
      </c>
      <c r="M1943" s="1">
        <f>M1942+TIME(0,0,METEO__2[[#This Row],[Dt_real]])</f>
        <v>0.68288194444437611</v>
      </c>
    </row>
    <row r="1944" spans="1:13" x14ac:dyDescent="0.3">
      <c r="A1944">
        <v>56</v>
      </c>
      <c r="B1944">
        <v>20</v>
      </c>
      <c r="C1944">
        <v>99017</v>
      </c>
      <c r="D1944">
        <f>METEO__2[[#This Row],[Pressure]]/100</f>
        <v>990.17</v>
      </c>
      <c r="E1944">
        <v>2116</v>
      </c>
      <c r="F1944">
        <f>METEO__2[[#This Row],[Temp_bmp]]/100</f>
        <v>21.16</v>
      </c>
      <c r="G1944">
        <v>-16737</v>
      </c>
      <c r="H1944">
        <v>2058</v>
      </c>
      <c r="I1944">
        <v>2453</v>
      </c>
      <c r="J1944">
        <v>29408</v>
      </c>
      <c r="K1944" s="2">
        <f>(METEO__2[[#This Row],[millis()]]-J1943)/1000</f>
        <v>1.399</v>
      </c>
      <c r="L1944" s="2">
        <f>L1943+METEO__2[[#This Row],[Dt_real]]</f>
        <v>2443.313999999963</v>
      </c>
      <c r="M1944" s="1">
        <f>M1943+TIME(0,0,METEO__2[[#This Row],[Dt_real]])</f>
        <v>0.68289351851845015</v>
      </c>
    </row>
    <row r="1945" spans="1:13" x14ac:dyDescent="0.3">
      <c r="A1945">
        <v>56</v>
      </c>
      <c r="B1945">
        <v>20</v>
      </c>
      <c r="C1945">
        <v>99017</v>
      </c>
      <c r="D1945">
        <f>METEO__2[[#This Row],[Pressure]]/100</f>
        <v>990.17</v>
      </c>
      <c r="E1945">
        <v>2116</v>
      </c>
      <c r="F1945">
        <f>METEO__2[[#This Row],[Temp_bmp]]/100</f>
        <v>21.16</v>
      </c>
      <c r="G1945">
        <v>-16742</v>
      </c>
      <c r="H1945">
        <v>2058</v>
      </c>
      <c r="I1945">
        <v>2454</v>
      </c>
      <c r="J1945">
        <v>30534</v>
      </c>
      <c r="K1945" s="2">
        <f>(METEO__2[[#This Row],[millis()]]-J1944)/1000</f>
        <v>1.1259999999999999</v>
      </c>
      <c r="L1945" s="2">
        <f>L1944+METEO__2[[#This Row],[Dt_real]]</f>
        <v>2444.4399999999632</v>
      </c>
      <c r="M1945" s="1">
        <f>M1944+TIME(0,0,METEO__2[[#This Row],[Dt_real]])</f>
        <v>0.68290509259252419</v>
      </c>
    </row>
    <row r="1946" spans="1:13" x14ac:dyDescent="0.3">
      <c r="A1946">
        <v>56</v>
      </c>
      <c r="B1946">
        <v>20</v>
      </c>
      <c r="C1946">
        <v>99017</v>
      </c>
      <c r="D1946">
        <f>METEO__2[[#This Row],[Pressure]]/100</f>
        <v>990.17</v>
      </c>
      <c r="E1946">
        <v>2116</v>
      </c>
      <c r="F1946">
        <f>METEO__2[[#This Row],[Temp_bmp]]/100</f>
        <v>21.16</v>
      </c>
      <c r="G1946">
        <v>-16742</v>
      </c>
      <c r="H1946">
        <v>2058</v>
      </c>
      <c r="I1946">
        <v>2455</v>
      </c>
      <c r="J1946">
        <v>31932</v>
      </c>
      <c r="K1946" s="2">
        <f>(METEO__2[[#This Row],[millis()]]-J1945)/1000</f>
        <v>1.3979999999999999</v>
      </c>
      <c r="L1946" s="2">
        <f>L1945+METEO__2[[#This Row],[Dt_real]]</f>
        <v>2445.8379999999634</v>
      </c>
      <c r="M1946" s="1">
        <f>M1945+TIME(0,0,METEO__2[[#This Row],[Dt_real]])</f>
        <v>0.68291666666659823</v>
      </c>
    </row>
    <row r="1947" spans="1:13" x14ac:dyDescent="0.3">
      <c r="A1947">
        <v>56</v>
      </c>
      <c r="B1947">
        <v>20</v>
      </c>
      <c r="C1947">
        <v>99017</v>
      </c>
      <c r="D1947">
        <f>METEO__2[[#This Row],[Pressure]]/100</f>
        <v>990.17</v>
      </c>
      <c r="E1947">
        <v>2116</v>
      </c>
      <c r="F1947">
        <f>METEO__2[[#This Row],[Temp_bmp]]/100</f>
        <v>21.16</v>
      </c>
      <c r="G1947">
        <v>-16742</v>
      </c>
      <c r="H1947">
        <v>2058</v>
      </c>
      <c r="I1947">
        <v>2456</v>
      </c>
      <c r="J1947">
        <v>-32477</v>
      </c>
      <c r="K1947" s="2">
        <v>1.1000000000000001</v>
      </c>
      <c r="L1947" s="2">
        <f>L1946+METEO__2[[#This Row],[Dt_real]]</f>
        <v>2446.9379999999633</v>
      </c>
      <c r="M1947" s="1">
        <f>M1946+TIME(0,0,METEO__2[[#This Row],[Dt_real]])</f>
        <v>0.68292824074067227</v>
      </c>
    </row>
    <row r="1948" spans="1:13" x14ac:dyDescent="0.3">
      <c r="A1948">
        <v>56</v>
      </c>
      <c r="B1948">
        <v>20</v>
      </c>
      <c r="C1948">
        <v>99017</v>
      </c>
      <c r="D1948">
        <f>METEO__2[[#This Row],[Pressure]]/100</f>
        <v>990.17</v>
      </c>
      <c r="E1948">
        <v>2116</v>
      </c>
      <c r="F1948">
        <f>METEO__2[[#This Row],[Temp_bmp]]/100</f>
        <v>21.16</v>
      </c>
      <c r="G1948">
        <v>-16740</v>
      </c>
      <c r="H1948">
        <v>2058</v>
      </c>
      <c r="I1948">
        <v>2458</v>
      </c>
      <c r="J1948">
        <v>-31078</v>
      </c>
      <c r="K1948" s="2">
        <f>(METEO__2[[#This Row],[millis()]]-J1947)/1000</f>
        <v>1.399</v>
      </c>
      <c r="L1948" s="2">
        <f>L1947+METEO__2[[#This Row],[Dt_real]]</f>
        <v>2448.3369999999632</v>
      </c>
      <c r="M1948" s="1">
        <f>M1947+TIME(0,0,METEO__2[[#This Row],[Dt_real]])</f>
        <v>0.6829398148147463</v>
      </c>
    </row>
    <row r="1949" spans="1:13" x14ac:dyDescent="0.3">
      <c r="A1949">
        <v>56</v>
      </c>
      <c r="B1949">
        <v>20</v>
      </c>
      <c r="C1949">
        <v>99017</v>
      </c>
      <c r="D1949">
        <f>METEO__2[[#This Row],[Pressure]]/100</f>
        <v>990.17</v>
      </c>
      <c r="E1949">
        <v>2116</v>
      </c>
      <c r="F1949">
        <f>METEO__2[[#This Row],[Temp_bmp]]/100</f>
        <v>21.16</v>
      </c>
      <c r="G1949">
        <v>-16740</v>
      </c>
      <c r="H1949">
        <v>2058</v>
      </c>
      <c r="I1949">
        <v>2459</v>
      </c>
      <c r="J1949">
        <v>-29950</v>
      </c>
      <c r="K1949" s="2">
        <f>(METEO__2[[#This Row],[millis()]]-J1948)/1000</f>
        <v>1.1279999999999999</v>
      </c>
      <c r="L1949" s="2">
        <f>L1948+METEO__2[[#This Row],[Dt_real]]</f>
        <v>2449.4649999999633</v>
      </c>
      <c r="M1949" s="1">
        <f>M1948+TIME(0,0,METEO__2[[#This Row],[Dt_real]])</f>
        <v>0.68295138888882034</v>
      </c>
    </row>
    <row r="1950" spans="1:13" x14ac:dyDescent="0.3">
      <c r="A1950">
        <v>56</v>
      </c>
      <c r="B1950">
        <v>20</v>
      </c>
      <c r="C1950">
        <v>99017</v>
      </c>
      <c r="D1950">
        <f>METEO__2[[#This Row],[Pressure]]/100</f>
        <v>990.17</v>
      </c>
      <c r="E1950">
        <v>2116</v>
      </c>
      <c r="F1950">
        <f>METEO__2[[#This Row],[Temp_bmp]]/100</f>
        <v>21.16</v>
      </c>
      <c r="G1950">
        <v>-16738</v>
      </c>
      <c r="H1950">
        <v>2058</v>
      </c>
      <c r="I1950">
        <v>2460</v>
      </c>
      <c r="J1950">
        <v>-28552</v>
      </c>
      <c r="K1950" s="2">
        <f>(METEO__2[[#This Row],[millis()]]-J1949)/1000</f>
        <v>1.3979999999999999</v>
      </c>
      <c r="L1950" s="2">
        <f>L1949+METEO__2[[#This Row],[Dt_real]]</f>
        <v>2450.8629999999634</v>
      </c>
      <c r="M1950" s="1">
        <f>M1949+TIME(0,0,METEO__2[[#This Row],[Dt_real]])</f>
        <v>0.68296296296289438</v>
      </c>
    </row>
    <row r="1951" spans="1:13" x14ac:dyDescent="0.3">
      <c r="A1951">
        <v>56</v>
      </c>
      <c r="B1951">
        <v>20</v>
      </c>
      <c r="C1951">
        <v>99016</v>
      </c>
      <c r="D1951">
        <f>METEO__2[[#This Row],[Pressure]]/100</f>
        <v>990.16</v>
      </c>
      <c r="E1951">
        <v>2116</v>
      </c>
      <c r="F1951">
        <f>METEO__2[[#This Row],[Temp_bmp]]/100</f>
        <v>21.16</v>
      </c>
      <c r="G1951">
        <v>-16735</v>
      </c>
      <c r="H1951">
        <v>2058</v>
      </c>
      <c r="I1951">
        <v>2461</v>
      </c>
      <c r="J1951">
        <v>-27423</v>
      </c>
      <c r="K1951" s="2">
        <f>(METEO__2[[#This Row],[millis()]]-J1950)/1000</f>
        <v>1.129</v>
      </c>
      <c r="L1951" s="2">
        <f>L1950+METEO__2[[#This Row],[Dt_real]]</f>
        <v>2451.9919999999634</v>
      </c>
      <c r="M1951" s="1">
        <f>M1950+TIME(0,0,METEO__2[[#This Row],[Dt_real]])</f>
        <v>0.68297453703696842</v>
      </c>
    </row>
    <row r="1952" spans="1:13" x14ac:dyDescent="0.3">
      <c r="A1952">
        <v>56</v>
      </c>
      <c r="B1952">
        <v>20</v>
      </c>
      <c r="C1952">
        <v>99016</v>
      </c>
      <c r="D1952">
        <f>METEO__2[[#This Row],[Pressure]]/100</f>
        <v>990.16</v>
      </c>
      <c r="E1952">
        <v>2116</v>
      </c>
      <c r="F1952">
        <f>METEO__2[[#This Row],[Temp_bmp]]/100</f>
        <v>21.16</v>
      </c>
      <c r="G1952">
        <v>-16731</v>
      </c>
      <c r="H1952">
        <v>2058</v>
      </c>
      <c r="I1952">
        <v>2463</v>
      </c>
      <c r="J1952">
        <v>-26024</v>
      </c>
      <c r="K1952" s="2">
        <f>(METEO__2[[#This Row],[millis()]]-J1951)/1000</f>
        <v>1.399</v>
      </c>
      <c r="L1952" s="2">
        <f>L1951+METEO__2[[#This Row],[Dt_real]]</f>
        <v>2453.3909999999632</v>
      </c>
      <c r="M1952" s="1">
        <f>M1951+TIME(0,0,METEO__2[[#This Row],[Dt_real]])</f>
        <v>0.68298611111104246</v>
      </c>
    </row>
    <row r="1953" spans="1:13" x14ac:dyDescent="0.3">
      <c r="A1953">
        <v>56</v>
      </c>
      <c r="B1953">
        <v>20</v>
      </c>
      <c r="C1953">
        <v>99016</v>
      </c>
      <c r="D1953">
        <f>METEO__2[[#This Row],[Pressure]]/100</f>
        <v>990.16</v>
      </c>
      <c r="E1953">
        <v>2116</v>
      </c>
      <c r="F1953">
        <f>METEO__2[[#This Row],[Temp_bmp]]/100</f>
        <v>21.16</v>
      </c>
      <c r="G1953">
        <v>-16731</v>
      </c>
      <c r="H1953">
        <v>2058</v>
      </c>
      <c r="I1953">
        <v>2464</v>
      </c>
      <c r="J1953">
        <v>-24897</v>
      </c>
      <c r="K1953" s="2">
        <f>(METEO__2[[#This Row],[millis()]]-J1952)/1000</f>
        <v>1.127</v>
      </c>
      <c r="L1953" s="2">
        <f>L1952+METEO__2[[#This Row],[Dt_real]]</f>
        <v>2454.5179999999632</v>
      </c>
      <c r="M1953" s="1">
        <f>M1952+TIME(0,0,METEO__2[[#This Row],[Dt_real]])</f>
        <v>0.6829976851851165</v>
      </c>
    </row>
    <row r="1954" spans="1:13" x14ac:dyDescent="0.3">
      <c r="A1954">
        <v>56</v>
      </c>
      <c r="B1954">
        <v>20</v>
      </c>
      <c r="C1954">
        <v>99016</v>
      </c>
      <c r="D1954">
        <f>METEO__2[[#This Row],[Pressure]]/100</f>
        <v>990.16</v>
      </c>
      <c r="E1954">
        <v>2116</v>
      </c>
      <c r="F1954">
        <f>METEO__2[[#This Row],[Temp_bmp]]/100</f>
        <v>21.16</v>
      </c>
      <c r="G1954">
        <v>-16730</v>
      </c>
      <c r="H1954">
        <v>2058</v>
      </c>
      <c r="I1954">
        <v>2465</v>
      </c>
      <c r="J1954">
        <v>-23498</v>
      </c>
      <c r="K1954" s="2">
        <f>(METEO__2[[#This Row],[millis()]]-J1953)/1000</f>
        <v>1.399</v>
      </c>
      <c r="L1954" s="2">
        <f>L1953+METEO__2[[#This Row],[Dt_real]]</f>
        <v>2455.9169999999631</v>
      </c>
      <c r="M1954" s="1">
        <f>M1953+TIME(0,0,METEO__2[[#This Row],[Dt_real]])</f>
        <v>0.68300925925919054</v>
      </c>
    </row>
    <row r="1955" spans="1:13" x14ac:dyDescent="0.3">
      <c r="A1955">
        <v>56</v>
      </c>
      <c r="B1955">
        <v>20</v>
      </c>
      <c r="C1955">
        <v>99015</v>
      </c>
      <c r="D1955">
        <f>METEO__2[[#This Row],[Pressure]]/100</f>
        <v>990.15</v>
      </c>
      <c r="E1955">
        <v>2116</v>
      </c>
      <c r="F1955">
        <f>METEO__2[[#This Row],[Temp_bmp]]/100</f>
        <v>21.16</v>
      </c>
      <c r="G1955">
        <v>-16727</v>
      </c>
      <c r="H1955">
        <v>2058</v>
      </c>
      <c r="I1955">
        <v>2467</v>
      </c>
      <c r="J1955">
        <v>-22370</v>
      </c>
      <c r="K1955" s="2">
        <f>(METEO__2[[#This Row],[millis()]]-J1954)/1000</f>
        <v>1.1279999999999999</v>
      </c>
      <c r="L1955" s="2">
        <f>L1954+METEO__2[[#This Row],[Dt_real]]</f>
        <v>2457.0449999999632</v>
      </c>
      <c r="M1955" s="1">
        <f>M1954+TIME(0,0,METEO__2[[#This Row],[Dt_real]])</f>
        <v>0.68302083333326458</v>
      </c>
    </row>
    <row r="1956" spans="1:13" x14ac:dyDescent="0.3">
      <c r="A1956">
        <v>56</v>
      </c>
      <c r="B1956">
        <v>20</v>
      </c>
      <c r="C1956">
        <v>99015</v>
      </c>
      <c r="D1956">
        <f>METEO__2[[#This Row],[Pressure]]/100</f>
        <v>990.15</v>
      </c>
      <c r="E1956">
        <v>2116</v>
      </c>
      <c r="F1956">
        <f>METEO__2[[#This Row],[Temp_bmp]]/100</f>
        <v>21.16</v>
      </c>
      <c r="G1956">
        <v>-16726</v>
      </c>
      <c r="H1956">
        <v>2058</v>
      </c>
      <c r="I1956">
        <v>2468</v>
      </c>
      <c r="J1956">
        <v>-20971</v>
      </c>
      <c r="K1956" s="2">
        <f>(METEO__2[[#This Row],[millis()]]-J1955)/1000</f>
        <v>1.399</v>
      </c>
      <c r="L1956" s="2">
        <f>L1955+METEO__2[[#This Row],[Dt_real]]</f>
        <v>2458.4439999999631</v>
      </c>
      <c r="M1956" s="1">
        <f>M1955+TIME(0,0,METEO__2[[#This Row],[Dt_real]])</f>
        <v>0.68303240740733862</v>
      </c>
    </row>
    <row r="1957" spans="1:13" x14ac:dyDescent="0.3">
      <c r="A1957">
        <v>56</v>
      </c>
      <c r="B1957">
        <v>20</v>
      </c>
      <c r="C1957">
        <v>99015</v>
      </c>
      <c r="D1957">
        <f>METEO__2[[#This Row],[Pressure]]/100</f>
        <v>990.15</v>
      </c>
      <c r="E1957">
        <v>2116</v>
      </c>
      <c r="F1957">
        <f>METEO__2[[#This Row],[Temp_bmp]]/100</f>
        <v>21.16</v>
      </c>
      <c r="G1957">
        <v>-16722</v>
      </c>
      <c r="H1957">
        <v>2058</v>
      </c>
      <c r="I1957">
        <v>2469</v>
      </c>
      <c r="J1957">
        <v>-19843</v>
      </c>
      <c r="K1957" s="2">
        <f>(METEO__2[[#This Row],[millis()]]-J1956)/1000</f>
        <v>1.1279999999999999</v>
      </c>
      <c r="L1957" s="2">
        <f>L1956+METEO__2[[#This Row],[Dt_real]]</f>
        <v>2459.5719999999633</v>
      </c>
      <c r="M1957" s="1">
        <f>M1956+TIME(0,0,METEO__2[[#This Row],[Dt_real]])</f>
        <v>0.68304398148141265</v>
      </c>
    </row>
    <row r="1958" spans="1:13" x14ac:dyDescent="0.3">
      <c r="A1958">
        <v>56</v>
      </c>
      <c r="B1958">
        <v>20</v>
      </c>
      <c r="C1958">
        <v>99015</v>
      </c>
      <c r="D1958">
        <f>METEO__2[[#This Row],[Pressure]]/100</f>
        <v>990.15</v>
      </c>
      <c r="E1958">
        <v>2116</v>
      </c>
      <c r="F1958">
        <f>METEO__2[[#This Row],[Temp_bmp]]/100</f>
        <v>21.16</v>
      </c>
      <c r="G1958">
        <v>-16726</v>
      </c>
      <c r="H1958">
        <v>2058</v>
      </c>
      <c r="I1958">
        <v>2470</v>
      </c>
      <c r="J1958">
        <v>-18443</v>
      </c>
      <c r="K1958" s="2">
        <f>(METEO__2[[#This Row],[millis()]]-J1957)/1000</f>
        <v>1.4</v>
      </c>
      <c r="L1958" s="2">
        <f>L1957+METEO__2[[#This Row],[Dt_real]]</f>
        <v>2460.9719999999634</v>
      </c>
      <c r="M1958" s="1">
        <f>M1957+TIME(0,0,METEO__2[[#This Row],[Dt_real]])</f>
        <v>0.68305555555548669</v>
      </c>
    </row>
    <row r="1959" spans="1:13" x14ac:dyDescent="0.3">
      <c r="A1959">
        <v>56</v>
      </c>
      <c r="B1959">
        <v>20</v>
      </c>
      <c r="C1959">
        <v>99015</v>
      </c>
      <c r="D1959">
        <f>METEO__2[[#This Row],[Pressure]]/100</f>
        <v>990.15</v>
      </c>
      <c r="E1959">
        <v>2116</v>
      </c>
      <c r="F1959">
        <f>METEO__2[[#This Row],[Temp_bmp]]/100</f>
        <v>21.16</v>
      </c>
      <c r="G1959">
        <v>-16726</v>
      </c>
      <c r="H1959">
        <v>2058</v>
      </c>
      <c r="I1959">
        <v>2472</v>
      </c>
      <c r="J1959">
        <v>-17315</v>
      </c>
      <c r="K1959" s="2">
        <f>(METEO__2[[#This Row],[millis()]]-J1958)/1000</f>
        <v>1.1279999999999999</v>
      </c>
      <c r="L1959" s="2">
        <f>L1958+METEO__2[[#This Row],[Dt_real]]</f>
        <v>2462.0999999999635</v>
      </c>
      <c r="M1959" s="1">
        <f>M1958+TIME(0,0,METEO__2[[#This Row],[Dt_real]])</f>
        <v>0.68306712962956073</v>
      </c>
    </row>
    <row r="1960" spans="1:13" x14ac:dyDescent="0.3">
      <c r="A1960">
        <v>56</v>
      </c>
      <c r="B1960">
        <v>20</v>
      </c>
      <c r="C1960">
        <v>99015</v>
      </c>
      <c r="D1960">
        <f>METEO__2[[#This Row],[Pressure]]/100</f>
        <v>990.15</v>
      </c>
      <c r="E1960">
        <v>2116</v>
      </c>
      <c r="F1960">
        <f>METEO__2[[#This Row],[Temp_bmp]]/100</f>
        <v>21.16</v>
      </c>
      <c r="G1960">
        <v>-16726</v>
      </c>
      <c r="H1960">
        <v>2058</v>
      </c>
      <c r="I1960">
        <v>2473</v>
      </c>
      <c r="J1960">
        <v>-15917</v>
      </c>
      <c r="K1960" s="2">
        <f>(METEO__2[[#This Row],[millis()]]-J1959)/1000</f>
        <v>1.3979999999999999</v>
      </c>
      <c r="L1960" s="2">
        <f>L1959+METEO__2[[#This Row],[Dt_real]]</f>
        <v>2463.4979999999637</v>
      </c>
      <c r="M1960" s="1">
        <f>M1959+TIME(0,0,METEO__2[[#This Row],[Dt_real]])</f>
        <v>0.68307870370363477</v>
      </c>
    </row>
    <row r="1961" spans="1:13" x14ac:dyDescent="0.3">
      <c r="A1961">
        <v>56</v>
      </c>
      <c r="B1961">
        <v>20</v>
      </c>
      <c r="C1961">
        <v>99015</v>
      </c>
      <c r="D1961">
        <f>METEO__2[[#This Row],[Pressure]]/100</f>
        <v>990.15</v>
      </c>
      <c r="E1961">
        <v>2116</v>
      </c>
      <c r="F1961">
        <f>METEO__2[[#This Row],[Temp_bmp]]/100</f>
        <v>21.16</v>
      </c>
      <c r="G1961">
        <v>-16726</v>
      </c>
      <c r="H1961">
        <v>2058</v>
      </c>
      <c r="I1961">
        <v>2474</v>
      </c>
      <c r="J1961">
        <v>-14788</v>
      </c>
      <c r="K1961" s="2">
        <f>(METEO__2[[#This Row],[millis()]]-J1960)/1000</f>
        <v>1.129</v>
      </c>
      <c r="L1961" s="2">
        <f>L1960+METEO__2[[#This Row],[Dt_real]]</f>
        <v>2464.6269999999636</v>
      </c>
      <c r="M1961" s="1">
        <f>M1960+TIME(0,0,METEO__2[[#This Row],[Dt_real]])</f>
        <v>0.68309027777770881</v>
      </c>
    </row>
    <row r="1962" spans="1:13" x14ac:dyDescent="0.3">
      <c r="A1962">
        <v>56</v>
      </c>
      <c r="B1962">
        <v>20</v>
      </c>
      <c r="C1962">
        <v>99016</v>
      </c>
      <c r="D1962">
        <f>METEO__2[[#This Row],[Pressure]]/100</f>
        <v>990.16</v>
      </c>
      <c r="E1962">
        <v>2116</v>
      </c>
      <c r="F1962">
        <f>METEO__2[[#This Row],[Temp_bmp]]/100</f>
        <v>21.16</v>
      </c>
      <c r="G1962">
        <v>-16729</v>
      </c>
      <c r="H1962">
        <v>2058</v>
      </c>
      <c r="I1962">
        <v>2476</v>
      </c>
      <c r="J1962">
        <v>-13388</v>
      </c>
      <c r="K1962" s="2">
        <f>(METEO__2[[#This Row],[millis()]]-J1961)/1000</f>
        <v>1.4</v>
      </c>
      <c r="L1962" s="2">
        <f>L1961+METEO__2[[#This Row],[Dt_real]]</f>
        <v>2466.0269999999637</v>
      </c>
      <c r="M1962" s="1">
        <f>M1961+TIME(0,0,METEO__2[[#This Row],[Dt_real]])</f>
        <v>0.68310185185178285</v>
      </c>
    </row>
    <row r="1963" spans="1:13" x14ac:dyDescent="0.3">
      <c r="A1963">
        <v>56</v>
      </c>
      <c r="B1963">
        <v>20</v>
      </c>
      <c r="C1963">
        <v>99015</v>
      </c>
      <c r="D1963">
        <f>METEO__2[[#This Row],[Pressure]]/100</f>
        <v>990.15</v>
      </c>
      <c r="E1963">
        <v>2116</v>
      </c>
      <c r="F1963">
        <f>METEO__2[[#This Row],[Temp_bmp]]/100</f>
        <v>21.16</v>
      </c>
      <c r="G1963">
        <v>-16729</v>
      </c>
      <c r="H1963">
        <v>2058</v>
      </c>
      <c r="I1963">
        <v>2477</v>
      </c>
      <c r="J1963">
        <v>-12261</v>
      </c>
      <c r="K1963" s="2">
        <f>(METEO__2[[#This Row],[millis()]]-J1962)/1000</f>
        <v>1.127</v>
      </c>
      <c r="L1963" s="2">
        <f>L1962+METEO__2[[#This Row],[Dt_real]]</f>
        <v>2467.1539999999636</v>
      </c>
      <c r="M1963" s="1">
        <f>M1962+TIME(0,0,METEO__2[[#This Row],[Dt_real]])</f>
        <v>0.68311342592585689</v>
      </c>
    </row>
    <row r="1964" spans="1:13" x14ac:dyDescent="0.3">
      <c r="A1964">
        <v>56</v>
      </c>
      <c r="B1964">
        <v>20</v>
      </c>
      <c r="C1964">
        <v>99016</v>
      </c>
      <c r="D1964">
        <f>METEO__2[[#This Row],[Pressure]]/100</f>
        <v>990.16</v>
      </c>
      <c r="E1964">
        <v>2116</v>
      </c>
      <c r="F1964">
        <f>METEO__2[[#This Row],[Temp_bmp]]/100</f>
        <v>21.16</v>
      </c>
      <c r="G1964">
        <v>-16730</v>
      </c>
      <c r="H1964">
        <v>2058</v>
      </c>
      <c r="I1964">
        <v>2478</v>
      </c>
      <c r="J1964">
        <v>-10862</v>
      </c>
      <c r="K1964" s="2">
        <f>(METEO__2[[#This Row],[millis()]]-J1963)/1000</f>
        <v>1.399</v>
      </c>
      <c r="L1964" s="2">
        <f>L1963+METEO__2[[#This Row],[Dt_real]]</f>
        <v>2468.5529999999635</v>
      </c>
      <c r="M1964" s="1">
        <f>M1963+TIME(0,0,METEO__2[[#This Row],[Dt_real]])</f>
        <v>0.68312499999993093</v>
      </c>
    </row>
    <row r="1965" spans="1:13" x14ac:dyDescent="0.3">
      <c r="A1965">
        <v>56</v>
      </c>
      <c r="B1965">
        <v>20</v>
      </c>
      <c r="C1965">
        <v>99016</v>
      </c>
      <c r="D1965">
        <f>METEO__2[[#This Row],[Pressure]]/100</f>
        <v>990.16</v>
      </c>
      <c r="E1965">
        <v>2115</v>
      </c>
      <c r="F1965">
        <f>METEO__2[[#This Row],[Temp_bmp]]/100</f>
        <v>21.15</v>
      </c>
      <c r="G1965">
        <v>-16730</v>
      </c>
      <c r="H1965">
        <v>2058</v>
      </c>
      <c r="I1965">
        <v>2479</v>
      </c>
      <c r="J1965">
        <v>-9734</v>
      </c>
      <c r="K1965" s="2">
        <f>(METEO__2[[#This Row],[millis()]]-J1964)/1000</f>
        <v>1.1279999999999999</v>
      </c>
      <c r="L1965" s="2">
        <f>L1964+METEO__2[[#This Row],[Dt_real]]</f>
        <v>2469.6809999999637</v>
      </c>
      <c r="M1965" s="1">
        <f>M1964+TIME(0,0,METEO__2[[#This Row],[Dt_real]])</f>
        <v>0.68313657407400497</v>
      </c>
    </row>
    <row r="1966" spans="1:13" x14ac:dyDescent="0.3">
      <c r="A1966">
        <v>56</v>
      </c>
      <c r="B1966">
        <v>20</v>
      </c>
      <c r="C1966">
        <v>99016</v>
      </c>
      <c r="D1966">
        <f>METEO__2[[#This Row],[Pressure]]/100</f>
        <v>990.16</v>
      </c>
      <c r="E1966">
        <v>2115</v>
      </c>
      <c r="F1966">
        <f>METEO__2[[#This Row],[Temp_bmp]]/100</f>
        <v>21.15</v>
      </c>
      <c r="G1966">
        <v>-16730</v>
      </c>
      <c r="H1966">
        <v>2058</v>
      </c>
      <c r="I1966">
        <v>2481</v>
      </c>
      <c r="J1966">
        <v>-8335</v>
      </c>
      <c r="K1966" s="2">
        <f>(METEO__2[[#This Row],[millis()]]-J1965)/1000</f>
        <v>1.399</v>
      </c>
      <c r="L1966" s="2">
        <f>L1965+METEO__2[[#This Row],[Dt_real]]</f>
        <v>2471.0799999999635</v>
      </c>
      <c r="M1966" s="1">
        <f>M1965+TIME(0,0,METEO__2[[#This Row],[Dt_real]])</f>
        <v>0.683148148148079</v>
      </c>
    </row>
    <row r="1967" spans="1:13" x14ac:dyDescent="0.3">
      <c r="A1967">
        <v>56</v>
      </c>
      <c r="B1967">
        <v>20</v>
      </c>
      <c r="C1967">
        <v>99016</v>
      </c>
      <c r="D1967">
        <f>METEO__2[[#This Row],[Pressure]]/100</f>
        <v>990.16</v>
      </c>
      <c r="E1967">
        <v>2115</v>
      </c>
      <c r="F1967">
        <f>METEO__2[[#This Row],[Temp_bmp]]/100</f>
        <v>21.15</v>
      </c>
      <c r="G1967">
        <v>-16733</v>
      </c>
      <c r="H1967">
        <v>2058</v>
      </c>
      <c r="I1967">
        <v>2482</v>
      </c>
      <c r="J1967">
        <v>-7208</v>
      </c>
      <c r="K1967" s="2">
        <f>(METEO__2[[#This Row],[millis()]]-J1966)/1000</f>
        <v>1.127</v>
      </c>
      <c r="L1967" s="2">
        <f>L1966+METEO__2[[#This Row],[Dt_real]]</f>
        <v>2472.2069999999635</v>
      </c>
      <c r="M1967" s="1">
        <f>M1966+TIME(0,0,METEO__2[[#This Row],[Dt_real]])</f>
        <v>0.68315972222215304</v>
      </c>
    </row>
    <row r="1968" spans="1:13" x14ac:dyDescent="0.3">
      <c r="A1968">
        <v>56</v>
      </c>
      <c r="B1968">
        <v>20</v>
      </c>
      <c r="C1968">
        <v>99015</v>
      </c>
      <c r="D1968">
        <f>METEO__2[[#This Row],[Pressure]]/100</f>
        <v>990.15</v>
      </c>
      <c r="E1968">
        <v>2115</v>
      </c>
      <c r="F1968">
        <f>METEO__2[[#This Row],[Temp_bmp]]/100</f>
        <v>21.15</v>
      </c>
      <c r="G1968">
        <v>-16728</v>
      </c>
      <c r="H1968">
        <v>2058</v>
      </c>
      <c r="I1968">
        <v>2483</v>
      </c>
      <c r="J1968">
        <v>-5811</v>
      </c>
      <c r="K1968" s="2">
        <f>(METEO__2[[#This Row],[millis()]]-J1967)/1000</f>
        <v>1.397</v>
      </c>
      <c r="L1968" s="2">
        <f>L1967+METEO__2[[#This Row],[Dt_real]]</f>
        <v>2473.6039999999634</v>
      </c>
      <c r="M1968" s="1">
        <f>M1967+TIME(0,0,METEO__2[[#This Row],[Dt_real]])</f>
        <v>0.68317129629622708</v>
      </c>
    </row>
    <row r="1969" spans="1:13" x14ac:dyDescent="0.3">
      <c r="A1969">
        <v>56</v>
      </c>
      <c r="B1969">
        <v>20</v>
      </c>
      <c r="C1969">
        <v>99016</v>
      </c>
      <c r="D1969">
        <f>METEO__2[[#This Row],[Pressure]]/100</f>
        <v>990.16</v>
      </c>
      <c r="E1969">
        <v>2115</v>
      </c>
      <c r="F1969">
        <f>METEO__2[[#This Row],[Temp_bmp]]/100</f>
        <v>21.15</v>
      </c>
      <c r="G1969">
        <v>-16731</v>
      </c>
      <c r="H1969">
        <v>2058</v>
      </c>
      <c r="I1969">
        <v>2484</v>
      </c>
      <c r="J1969">
        <v>-4683</v>
      </c>
      <c r="K1969" s="2">
        <f>(METEO__2[[#This Row],[millis()]]-J1968)/1000</f>
        <v>1.1279999999999999</v>
      </c>
      <c r="L1969" s="2">
        <f>L1968+METEO__2[[#This Row],[Dt_real]]</f>
        <v>2474.7319999999636</v>
      </c>
      <c r="M1969" s="1">
        <f>M1968+TIME(0,0,METEO__2[[#This Row],[Dt_real]])</f>
        <v>0.68318287037030112</v>
      </c>
    </row>
    <row r="1970" spans="1:13" x14ac:dyDescent="0.3">
      <c r="A1970">
        <v>56</v>
      </c>
      <c r="B1970">
        <v>20</v>
      </c>
      <c r="C1970">
        <v>99016</v>
      </c>
      <c r="D1970">
        <f>METEO__2[[#This Row],[Pressure]]/100</f>
        <v>990.16</v>
      </c>
      <c r="E1970">
        <v>2115</v>
      </c>
      <c r="F1970">
        <f>METEO__2[[#This Row],[Temp_bmp]]/100</f>
        <v>21.15</v>
      </c>
      <c r="G1970">
        <v>-16730</v>
      </c>
      <c r="H1970">
        <v>2058</v>
      </c>
      <c r="I1970">
        <v>2486</v>
      </c>
      <c r="J1970">
        <v>-3285</v>
      </c>
      <c r="K1970" s="2">
        <f>(METEO__2[[#This Row],[millis()]]-J1969)/1000</f>
        <v>1.3979999999999999</v>
      </c>
      <c r="L1970" s="2">
        <f>L1969+METEO__2[[#This Row],[Dt_real]]</f>
        <v>2476.1299999999637</v>
      </c>
      <c r="M1970" s="1">
        <f>M1969+TIME(0,0,METEO__2[[#This Row],[Dt_real]])</f>
        <v>0.68319444444437516</v>
      </c>
    </row>
    <row r="1971" spans="1:13" x14ac:dyDescent="0.3">
      <c r="A1971">
        <v>56</v>
      </c>
      <c r="B1971">
        <v>20</v>
      </c>
      <c r="C1971">
        <v>99015</v>
      </c>
      <c r="D1971">
        <f>METEO__2[[#This Row],[Pressure]]/100</f>
        <v>990.15</v>
      </c>
      <c r="E1971">
        <v>2115</v>
      </c>
      <c r="F1971">
        <f>METEO__2[[#This Row],[Temp_bmp]]/100</f>
        <v>21.15</v>
      </c>
      <c r="G1971">
        <v>-16728</v>
      </c>
      <c r="H1971">
        <v>2058</v>
      </c>
      <c r="I1971">
        <v>2487</v>
      </c>
      <c r="J1971">
        <v>-2158</v>
      </c>
      <c r="K1971" s="2">
        <f>(METEO__2[[#This Row],[millis()]]-J1970)/1000</f>
        <v>1.127</v>
      </c>
      <c r="L1971" s="2">
        <f>L1970+METEO__2[[#This Row],[Dt_real]]</f>
        <v>2477.2569999999637</v>
      </c>
      <c r="M1971" s="1">
        <f>M1970+TIME(0,0,METEO__2[[#This Row],[Dt_real]])</f>
        <v>0.6832060185184492</v>
      </c>
    </row>
    <row r="1972" spans="1:13" x14ac:dyDescent="0.3">
      <c r="A1972">
        <v>56</v>
      </c>
      <c r="B1972">
        <v>20</v>
      </c>
      <c r="C1972">
        <v>99016</v>
      </c>
      <c r="D1972">
        <f>METEO__2[[#This Row],[Pressure]]/100</f>
        <v>990.16</v>
      </c>
      <c r="E1972">
        <v>2115</v>
      </c>
      <c r="F1972">
        <f>METEO__2[[#This Row],[Temp_bmp]]/100</f>
        <v>21.15</v>
      </c>
      <c r="G1972">
        <v>-16730</v>
      </c>
      <c r="H1972">
        <v>2058</v>
      </c>
      <c r="I1972">
        <v>2488</v>
      </c>
      <c r="J1972">
        <v>-760</v>
      </c>
      <c r="K1972" s="2">
        <f>(METEO__2[[#This Row],[millis()]]-J1971)/1000</f>
        <v>1.3979999999999999</v>
      </c>
      <c r="L1972" s="2">
        <f>L1971+METEO__2[[#This Row],[Dt_real]]</f>
        <v>2478.6549999999638</v>
      </c>
      <c r="M1972" s="1">
        <f>M1971+TIME(0,0,METEO__2[[#This Row],[Dt_real]])</f>
        <v>0.68321759259252324</v>
      </c>
    </row>
    <row r="1973" spans="1:13" x14ac:dyDescent="0.3">
      <c r="A1973">
        <v>56</v>
      </c>
      <c r="B1973">
        <v>20</v>
      </c>
      <c r="C1973">
        <v>99016</v>
      </c>
      <c r="D1973">
        <f>METEO__2[[#This Row],[Pressure]]/100</f>
        <v>990.16</v>
      </c>
      <c r="E1973">
        <v>2115</v>
      </c>
      <c r="F1973">
        <f>METEO__2[[#This Row],[Temp_bmp]]/100</f>
        <v>21.15</v>
      </c>
      <c r="G1973">
        <v>-16730</v>
      </c>
      <c r="H1973">
        <v>2058</v>
      </c>
      <c r="I1973">
        <v>2489</v>
      </c>
      <c r="J1973">
        <v>365</v>
      </c>
      <c r="K1973" s="2">
        <f>(METEO__2[[#This Row],[millis()]]-J1972)/1000</f>
        <v>1.125</v>
      </c>
      <c r="L1973" s="2">
        <f>L1972+METEO__2[[#This Row],[Dt_real]]</f>
        <v>2479.7799999999638</v>
      </c>
      <c r="M1973" s="1">
        <f>M1972+TIME(0,0,METEO__2[[#This Row],[Dt_real]])</f>
        <v>0.68322916666659728</v>
      </c>
    </row>
    <row r="1974" spans="1:13" x14ac:dyDescent="0.3">
      <c r="A1974">
        <v>56</v>
      </c>
      <c r="B1974">
        <v>20</v>
      </c>
      <c r="C1974">
        <v>99016</v>
      </c>
      <c r="D1974">
        <f>METEO__2[[#This Row],[Pressure]]/100</f>
        <v>990.16</v>
      </c>
      <c r="E1974">
        <v>2115</v>
      </c>
      <c r="F1974">
        <f>METEO__2[[#This Row],[Temp_bmp]]/100</f>
        <v>21.15</v>
      </c>
      <c r="G1974">
        <v>-16736</v>
      </c>
      <c r="H1974">
        <v>2058</v>
      </c>
      <c r="I1974">
        <v>2491</v>
      </c>
      <c r="J1974">
        <v>1761</v>
      </c>
      <c r="K1974" s="2">
        <f>(METEO__2[[#This Row],[millis()]]-J1973)/1000</f>
        <v>1.3959999999999999</v>
      </c>
      <c r="L1974" s="2">
        <f>L1973+METEO__2[[#This Row],[Dt_real]]</f>
        <v>2481.175999999964</v>
      </c>
      <c r="M1974" s="1">
        <f>M1973+TIME(0,0,METEO__2[[#This Row],[Dt_real]])</f>
        <v>0.68324074074067132</v>
      </c>
    </row>
    <row r="1975" spans="1:13" x14ac:dyDescent="0.3">
      <c r="A1975">
        <v>56</v>
      </c>
      <c r="B1975">
        <v>20</v>
      </c>
      <c r="C1975">
        <v>99016</v>
      </c>
      <c r="D1975">
        <f>METEO__2[[#This Row],[Pressure]]/100</f>
        <v>990.16</v>
      </c>
      <c r="E1975">
        <v>2115</v>
      </c>
      <c r="F1975">
        <f>METEO__2[[#This Row],[Temp_bmp]]/100</f>
        <v>21.15</v>
      </c>
      <c r="G1975">
        <v>-16736</v>
      </c>
      <c r="H1975">
        <v>2058</v>
      </c>
      <c r="I1975">
        <v>2492</v>
      </c>
      <c r="J1975">
        <v>2887</v>
      </c>
      <c r="K1975" s="2">
        <f>(METEO__2[[#This Row],[millis()]]-J1974)/1000</f>
        <v>1.1259999999999999</v>
      </c>
      <c r="L1975" s="2">
        <f>L1974+METEO__2[[#This Row],[Dt_real]]</f>
        <v>2482.3019999999642</v>
      </c>
      <c r="M1975" s="1">
        <f>M1974+TIME(0,0,METEO__2[[#This Row],[Dt_real]])</f>
        <v>0.68325231481474535</v>
      </c>
    </row>
    <row r="1976" spans="1:13" x14ac:dyDescent="0.3">
      <c r="A1976">
        <v>56</v>
      </c>
      <c r="B1976">
        <v>20</v>
      </c>
      <c r="C1976">
        <v>99016</v>
      </c>
      <c r="D1976">
        <f>METEO__2[[#This Row],[Pressure]]/100</f>
        <v>990.16</v>
      </c>
      <c r="E1976">
        <v>2115</v>
      </c>
      <c r="F1976">
        <f>METEO__2[[#This Row],[Temp_bmp]]/100</f>
        <v>21.15</v>
      </c>
      <c r="G1976">
        <v>-16732</v>
      </c>
      <c r="H1976">
        <v>2058</v>
      </c>
      <c r="I1976">
        <v>2493</v>
      </c>
      <c r="J1976">
        <v>4285</v>
      </c>
      <c r="K1976" s="2">
        <f>(METEO__2[[#This Row],[millis()]]-J1975)/1000</f>
        <v>1.3979999999999999</v>
      </c>
      <c r="L1976" s="2">
        <f>L1975+METEO__2[[#This Row],[Dt_real]]</f>
        <v>2483.6999999999643</v>
      </c>
      <c r="M1976" s="1">
        <f>M1975+TIME(0,0,METEO__2[[#This Row],[Dt_real]])</f>
        <v>0.68326388888881939</v>
      </c>
    </row>
    <row r="1977" spans="1:13" x14ac:dyDescent="0.3">
      <c r="A1977">
        <v>56</v>
      </c>
      <c r="B1977">
        <v>20</v>
      </c>
      <c r="C1977">
        <v>99016</v>
      </c>
      <c r="D1977">
        <f>METEO__2[[#This Row],[Pressure]]/100</f>
        <v>990.16</v>
      </c>
      <c r="E1977">
        <v>2115</v>
      </c>
      <c r="F1977">
        <f>METEO__2[[#This Row],[Temp_bmp]]/100</f>
        <v>21.15</v>
      </c>
      <c r="G1977">
        <v>-16734</v>
      </c>
      <c r="H1977">
        <v>2058</v>
      </c>
      <c r="I1977">
        <v>2494</v>
      </c>
      <c r="J1977">
        <v>5410</v>
      </c>
      <c r="K1977" s="2">
        <f>(METEO__2[[#This Row],[millis()]]-J1976)/1000</f>
        <v>1.125</v>
      </c>
      <c r="L1977" s="2">
        <f>L1976+METEO__2[[#This Row],[Dt_real]]</f>
        <v>2484.8249999999643</v>
      </c>
      <c r="M1977" s="1">
        <f>M1976+TIME(0,0,METEO__2[[#This Row],[Dt_real]])</f>
        <v>0.68327546296289343</v>
      </c>
    </row>
    <row r="1978" spans="1:13" x14ac:dyDescent="0.3">
      <c r="A1978">
        <v>56</v>
      </c>
      <c r="B1978">
        <v>20</v>
      </c>
      <c r="C1978">
        <v>99016</v>
      </c>
      <c r="D1978">
        <f>METEO__2[[#This Row],[Pressure]]/100</f>
        <v>990.16</v>
      </c>
      <c r="E1978">
        <v>2115</v>
      </c>
      <c r="F1978">
        <f>METEO__2[[#This Row],[Temp_bmp]]/100</f>
        <v>21.15</v>
      </c>
      <c r="G1978">
        <v>-16730</v>
      </c>
      <c r="H1978">
        <v>2058</v>
      </c>
      <c r="I1978">
        <v>2496</v>
      </c>
      <c r="J1978">
        <v>6807</v>
      </c>
      <c r="K1978" s="2">
        <f>(METEO__2[[#This Row],[millis()]]-J1977)/1000</f>
        <v>1.397</v>
      </c>
      <c r="L1978" s="2">
        <f>L1977+METEO__2[[#This Row],[Dt_real]]</f>
        <v>2486.2219999999643</v>
      </c>
      <c r="M1978" s="1">
        <f>M1977+TIME(0,0,METEO__2[[#This Row],[Dt_real]])</f>
        <v>0.68328703703696747</v>
      </c>
    </row>
    <row r="1979" spans="1:13" x14ac:dyDescent="0.3">
      <c r="A1979">
        <v>56</v>
      </c>
      <c r="B1979">
        <v>20</v>
      </c>
      <c r="C1979">
        <v>99015</v>
      </c>
      <c r="D1979">
        <f>METEO__2[[#This Row],[Pressure]]/100</f>
        <v>990.15</v>
      </c>
      <c r="E1979">
        <v>2115</v>
      </c>
      <c r="F1979">
        <f>METEO__2[[#This Row],[Temp_bmp]]/100</f>
        <v>21.15</v>
      </c>
      <c r="G1979">
        <v>-16728</v>
      </c>
      <c r="H1979">
        <v>2058</v>
      </c>
      <c r="I1979">
        <v>2497</v>
      </c>
      <c r="J1979">
        <v>7933</v>
      </c>
      <c r="K1979" s="2">
        <f>(METEO__2[[#This Row],[millis()]]-J1978)/1000</f>
        <v>1.1259999999999999</v>
      </c>
      <c r="L1979" s="2">
        <f>L1978+METEO__2[[#This Row],[Dt_real]]</f>
        <v>2487.3479999999645</v>
      </c>
      <c r="M1979" s="1">
        <f>M1978+TIME(0,0,METEO__2[[#This Row],[Dt_real]])</f>
        <v>0.68329861111104151</v>
      </c>
    </row>
    <row r="1980" spans="1:13" x14ac:dyDescent="0.3">
      <c r="A1980">
        <v>56</v>
      </c>
      <c r="B1980">
        <v>20</v>
      </c>
      <c r="C1980">
        <v>99015</v>
      </c>
      <c r="D1980">
        <f>METEO__2[[#This Row],[Pressure]]/100</f>
        <v>990.15</v>
      </c>
      <c r="E1980">
        <v>2115</v>
      </c>
      <c r="F1980">
        <f>METEO__2[[#This Row],[Temp_bmp]]/100</f>
        <v>21.15</v>
      </c>
      <c r="G1980">
        <v>-16727</v>
      </c>
      <c r="H1980">
        <v>2058</v>
      </c>
      <c r="I1980">
        <v>2498</v>
      </c>
      <c r="J1980">
        <v>9331</v>
      </c>
      <c r="K1980" s="2">
        <f>(METEO__2[[#This Row],[millis()]]-J1979)/1000</f>
        <v>1.3979999999999999</v>
      </c>
      <c r="L1980" s="2">
        <f>L1979+METEO__2[[#This Row],[Dt_real]]</f>
        <v>2488.7459999999646</v>
      </c>
      <c r="M1980" s="1">
        <f>M1979+TIME(0,0,METEO__2[[#This Row],[Dt_real]])</f>
        <v>0.68331018518511555</v>
      </c>
    </row>
    <row r="1981" spans="1:13" x14ac:dyDescent="0.3">
      <c r="A1981">
        <v>56</v>
      </c>
      <c r="B1981">
        <v>20</v>
      </c>
      <c r="C1981">
        <v>99015</v>
      </c>
      <c r="D1981">
        <f>METEO__2[[#This Row],[Pressure]]/100</f>
        <v>990.15</v>
      </c>
      <c r="E1981">
        <v>2115</v>
      </c>
      <c r="F1981">
        <f>METEO__2[[#This Row],[Temp_bmp]]/100</f>
        <v>21.15</v>
      </c>
      <c r="G1981">
        <v>-16727</v>
      </c>
      <c r="H1981">
        <v>2058</v>
      </c>
      <c r="I1981">
        <v>2499</v>
      </c>
      <c r="J1981">
        <v>10457</v>
      </c>
      <c r="K1981" s="2">
        <f>(METEO__2[[#This Row],[millis()]]-J1980)/1000</f>
        <v>1.1259999999999999</v>
      </c>
      <c r="L1981" s="2">
        <f>L1980+METEO__2[[#This Row],[Dt_real]]</f>
        <v>2489.8719999999648</v>
      </c>
      <c r="M1981" s="1">
        <f>M1980+TIME(0,0,METEO__2[[#This Row],[Dt_real]])</f>
        <v>0.68332175925918959</v>
      </c>
    </row>
    <row r="1982" spans="1:13" x14ac:dyDescent="0.3">
      <c r="A1982">
        <v>56</v>
      </c>
      <c r="B1982">
        <v>20</v>
      </c>
      <c r="C1982">
        <v>99015</v>
      </c>
      <c r="D1982">
        <f>METEO__2[[#This Row],[Pressure]]/100</f>
        <v>990.15</v>
      </c>
      <c r="E1982">
        <v>2115</v>
      </c>
      <c r="F1982">
        <f>METEO__2[[#This Row],[Temp_bmp]]/100</f>
        <v>21.15</v>
      </c>
      <c r="G1982">
        <v>-16728</v>
      </c>
      <c r="H1982">
        <v>2058</v>
      </c>
      <c r="I1982">
        <v>2501</v>
      </c>
      <c r="J1982">
        <v>11854</v>
      </c>
      <c r="K1982" s="2">
        <f>(METEO__2[[#This Row],[millis()]]-J1981)/1000</f>
        <v>1.397</v>
      </c>
      <c r="L1982" s="2">
        <f>L1981+METEO__2[[#This Row],[Dt_real]]</f>
        <v>2491.2689999999648</v>
      </c>
      <c r="M1982" s="1">
        <f>M1981+TIME(0,0,METEO__2[[#This Row],[Dt_real]])</f>
        <v>0.68333333333326363</v>
      </c>
    </row>
    <row r="1983" spans="1:13" x14ac:dyDescent="0.3">
      <c r="A1983">
        <v>56</v>
      </c>
      <c r="B1983">
        <v>20</v>
      </c>
      <c r="C1983">
        <v>99015</v>
      </c>
      <c r="D1983">
        <f>METEO__2[[#This Row],[Pressure]]/100</f>
        <v>990.15</v>
      </c>
      <c r="E1983">
        <v>2114</v>
      </c>
      <c r="F1983">
        <f>METEO__2[[#This Row],[Temp_bmp]]/100</f>
        <v>21.14</v>
      </c>
      <c r="G1983">
        <v>-16722</v>
      </c>
      <c r="H1983">
        <v>2057</v>
      </c>
      <c r="I1983">
        <v>2502</v>
      </c>
      <c r="J1983">
        <v>12982</v>
      </c>
      <c r="K1983" s="2">
        <f>(METEO__2[[#This Row],[millis()]]-J1982)/1000</f>
        <v>1.1279999999999999</v>
      </c>
      <c r="L1983" s="2">
        <f>L1982+METEO__2[[#This Row],[Dt_real]]</f>
        <v>2492.3969999999649</v>
      </c>
      <c r="M1983" s="1">
        <f>M1982+TIME(0,0,METEO__2[[#This Row],[Dt_real]])</f>
        <v>0.68334490740733767</v>
      </c>
    </row>
    <row r="1984" spans="1:13" x14ac:dyDescent="0.3">
      <c r="A1984">
        <v>56</v>
      </c>
      <c r="B1984">
        <v>20</v>
      </c>
      <c r="C1984">
        <v>99015</v>
      </c>
      <c r="D1984">
        <f>METEO__2[[#This Row],[Pressure]]/100</f>
        <v>990.15</v>
      </c>
      <c r="E1984">
        <v>2114</v>
      </c>
      <c r="F1984">
        <f>METEO__2[[#This Row],[Temp_bmp]]/100</f>
        <v>21.14</v>
      </c>
      <c r="G1984">
        <v>-16722</v>
      </c>
      <c r="H1984">
        <v>2057</v>
      </c>
      <c r="I1984">
        <v>2503</v>
      </c>
      <c r="J1984">
        <v>14381</v>
      </c>
      <c r="K1984" s="2">
        <f>(METEO__2[[#This Row],[millis()]]-J1983)/1000</f>
        <v>1.399</v>
      </c>
      <c r="L1984" s="2">
        <f>L1983+METEO__2[[#This Row],[Dt_real]]</f>
        <v>2493.7959999999648</v>
      </c>
      <c r="M1984" s="1">
        <f>M1983+TIME(0,0,METEO__2[[#This Row],[Dt_real]])</f>
        <v>0.6833564814814117</v>
      </c>
    </row>
    <row r="1985" spans="1:13" x14ac:dyDescent="0.3">
      <c r="A1985">
        <v>56</v>
      </c>
      <c r="B1985">
        <v>20</v>
      </c>
      <c r="C1985">
        <v>99014</v>
      </c>
      <c r="D1985">
        <f>METEO__2[[#This Row],[Pressure]]/100</f>
        <v>990.14</v>
      </c>
      <c r="E1985">
        <v>2114</v>
      </c>
      <c r="F1985">
        <f>METEO__2[[#This Row],[Temp_bmp]]/100</f>
        <v>21.14</v>
      </c>
      <c r="G1985">
        <v>-16719</v>
      </c>
      <c r="H1985">
        <v>2057</v>
      </c>
      <c r="I1985">
        <v>2504</v>
      </c>
      <c r="J1985">
        <v>15507</v>
      </c>
      <c r="K1985" s="2">
        <f>(METEO__2[[#This Row],[millis()]]-J1984)/1000</f>
        <v>1.1259999999999999</v>
      </c>
      <c r="L1985" s="2">
        <f>L1984+METEO__2[[#This Row],[Dt_real]]</f>
        <v>2494.921999999965</v>
      </c>
      <c r="M1985" s="1">
        <f>M1984+TIME(0,0,METEO__2[[#This Row],[Dt_real]])</f>
        <v>0.68336805555548574</v>
      </c>
    </row>
    <row r="1986" spans="1:13" x14ac:dyDescent="0.3">
      <c r="A1986">
        <v>56</v>
      </c>
      <c r="B1986">
        <v>20</v>
      </c>
      <c r="C1986">
        <v>99015</v>
      </c>
      <c r="D1986">
        <f>METEO__2[[#This Row],[Pressure]]/100</f>
        <v>990.15</v>
      </c>
      <c r="E1986">
        <v>2114</v>
      </c>
      <c r="F1986">
        <f>METEO__2[[#This Row],[Temp_bmp]]/100</f>
        <v>21.14</v>
      </c>
      <c r="G1986">
        <v>-16720</v>
      </c>
      <c r="H1986">
        <v>2057</v>
      </c>
      <c r="I1986">
        <v>2506</v>
      </c>
      <c r="J1986">
        <v>16905</v>
      </c>
      <c r="K1986" s="2">
        <f>(METEO__2[[#This Row],[millis()]]-J1985)/1000</f>
        <v>1.3979999999999999</v>
      </c>
      <c r="L1986" s="2">
        <f>L1985+METEO__2[[#This Row],[Dt_real]]</f>
        <v>2496.3199999999651</v>
      </c>
      <c r="M1986" s="1">
        <f>M1985+TIME(0,0,METEO__2[[#This Row],[Dt_real]])</f>
        <v>0.68337962962955978</v>
      </c>
    </row>
    <row r="1987" spans="1:13" x14ac:dyDescent="0.3">
      <c r="A1987">
        <v>56</v>
      </c>
      <c r="B1987">
        <v>20</v>
      </c>
      <c r="C1987">
        <v>99014</v>
      </c>
      <c r="D1987">
        <f>METEO__2[[#This Row],[Pressure]]/100</f>
        <v>990.14</v>
      </c>
      <c r="E1987">
        <v>2114</v>
      </c>
      <c r="F1987">
        <f>METEO__2[[#This Row],[Temp_bmp]]/100</f>
        <v>21.14</v>
      </c>
      <c r="G1987">
        <v>-16719</v>
      </c>
      <c r="H1987">
        <v>2057</v>
      </c>
      <c r="I1987">
        <v>2507</v>
      </c>
      <c r="J1987">
        <v>18032</v>
      </c>
      <c r="K1987" s="2">
        <f>(METEO__2[[#This Row],[millis()]]-J1986)/1000</f>
        <v>1.127</v>
      </c>
      <c r="L1987" s="2">
        <f>L1986+METEO__2[[#This Row],[Dt_real]]</f>
        <v>2497.4469999999651</v>
      </c>
      <c r="M1987" s="1">
        <f>M1986+TIME(0,0,METEO__2[[#This Row],[Dt_real]])</f>
        <v>0.68339120370363382</v>
      </c>
    </row>
    <row r="1988" spans="1:13" x14ac:dyDescent="0.3">
      <c r="A1988">
        <v>56</v>
      </c>
      <c r="B1988">
        <v>20</v>
      </c>
      <c r="C1988">
        <v>99014</v>
      </c>
      <c r="D1988">
        <f>METEO__2[[#This Row],[Pressure]]/100</f>
        <v>990.14</v>
      </c>
      <c r="E1988">
        <v>2114</v>
      </c>
      <c r="F1988">
        <f>METEO__2[[#This Row],[Temp_bmp]]/100</f>
        <v>21.14</v>
      </c>
      <c r="G1988">
        <v>-16716</v>
      </c>
      <c r="H1988">
        <v>2057</v>
      </c>
      <c r="I1988">
        <v>2508</v>
      </c>
      <c r="J1988">
        <v>19431</v>
      </c>
      <c r="K1988" s="2">
        <f>(METEO__2[[#This Row],[millis()]]-J1987)/1000</f>
        <v>1.399</v>
      </c>
      <c r="L1988" s="2">
        <f>L1987+METEO__2[[#This Row],[Dt_real]]</f>
        <v>2498.845999999965</v>
      </c>
      <c r="M1988" s="1">
        <f>M1987+TIME(0,0,METEO__2[[#This Row],[Dt_real]])</f>
        <v>0.68340277777770786</v>
      </c>
    </row>
    <row r="1989" spans="1:13" x14ac:dyDescent="0.3">
      <c r="A1989">
        <v>56</v>
      </c>
      <c r="B1989">
        <v>20</v>
      </c>
      <c r="C1989">
        <v>99014</v>
      </c>
      <c r="D1989">
        <f>METEO__2[[#This Row],[Pressure]]/100</f>
        <v>990.14</v>
      </c>
      <c r="E1989">
        <v>2114</v>
      </c>
      <c r="F1989">
        <f>METEO__2[[#This Row],[Temp_bmp]]/100</f>
        <v>21.14</v>
      </c>
      <c r="G1989">
        <v>-16714</v>
      </c>
      <c r="H1989">
        <v>2057</v>
      </c>
      <c r="I1989">
        <v>2509</v>
      </c>
      <c r="J1989">
        <v>20557</v>
      </c>
      <c r="K1989" s="2">
        <f>(METEO__2[[#This Row],[millis()]]-J1988)/1000</f>
        <v>1.1259999999999999</v>
      </c>
      <c r="L1989" s="2">
        <f>L1988+METEO__2[[#This Row],[Dt_real]]</f>
        <v>2499.9719999999652</v>
      </c>
      <c r="M1989" s="1">
        <f>M1988+TIME(0,0,METEO__2[[#This Row],[Dt_real]])</f>
        <v>0.6834143518517819</v>
      </c>
    </row>
    <row r="1990" spans="1:13" x14ac:dyDescent="0.3">
      <c r="A1990">
        <v>56</v>
      </c>
      <c r="B1990">
        <v>20</v>
      </c>
      <c r="C1990">
        <v>99014</v>
      </c>
      <c r="D1990">
        <f>METEO__2[[#This Row],[Pressure]]/100</f>
        <v>990.14</v>
      </c>
      <c r="E1990">
        <v>2114</v>
      </c>
      <c r="F1990">
        <f>METEO__2[[#This Row],[Temp_bmp]]/100</f>
        <v>21.14</v>
      </c>
      <c r="G1990">
        <v>-16716</v>
      </c>
      <c r="H1990">
        <v>2057</v>
      </c>
      <c r="I1990">
        <v>2511</v>
      </c>
      <c r="J1990">
        <v>21955</v>
      </c>
      <c r="K1990" s="2">
        <f>(METEO__2[[#This Row],[millis()]]-J1989)/1000</f>
        <v>1.3979999999999999</v>
      </c>
      <c r="L1990" s="2">
        <f>L1989+METEO__2[[#This Row],[Dt_real]]</f>
        <v>2501.3699999999653</v>
      </c>
      <c r="M1990" s="1">
        <f>M1989+TIME(0,0,METEO__2[[#This Row],[Dt_real]])</f>
        <v>0.68342592592585594</v>
      </c>
    </row>
    <row r="1991" spans="1:13" x14ac:dyDescent="0.3">
      <c r="A1991">
        <v>56</v>
      </c>
      <c r="B1991">
        <v>20</v>
      </c>
      <c r="C1991">
        <v>99014</v>
      </c>
      <c r="D1991">
        <f>METEO__2[[#This Row],[Pressure]]/100</f>
        <v>990.14</v>
      </c>
      <c r="E1991">
        <v>2113</v>
      </c>
      <c r="F1991">
        <f>METEO__2[[#This Row],[Temp_bmp]]/100</f>
        <v>21.13</v>
      </c>
      <c r="G1991">
        <v>-16714</v>
      </c>
      <c r="H1991">
        <v>2056</v>
      </c>
      <c r="I1991">
        <v>2512</v>
      </c>
      <c r="J1991">
        <v>23083</v>
      </c>
      <c r="K1991" s="2">
        <f>(METEO__2[[#This Row],[millis()]]-J1990)/1000</f>
        <v>1.1279999999999999</v>
      </c>
      <c r="L1991" s="2">
        <f>L1990+METEO__2[[#This Row],[Dt_real]]</f>
        <v>2502.4979999999655</v>
      </c>
      <c r="M1991" s="1">
        <f>M1990+TIME(0,0,METEO__2[[#This Row],[Dt_real]])</f>
        <v>0.68343749999992998</v>
      </c>
    </row>
    <row r="1992" spans="1:13" x14ac:dyDescent="0.3">
      <c r="A1992">
        <v>56</v>
      </c>
      <c r="B1992">
        <v>20</v>
      </c>
      <c r="C1992">
        <v>99014</v>
      </c>
      <c r="D1992">
        <f>METEO__2[[#This Row],[Pressure]]/100</f>
        <v>990.14</v>
      </c>
      <c r="E1992">
        <v>2113</v>
      </c>
      <c r="F1992">
        <f>METEO__2[[#This Row],[Temp_bmp]]/100</f>
        <v>21.13</v>
      </c>
      <c r="G1992">
        <v>-16713</v>
      </c>
      <c r="H1992">
        <v>2056</v>
      </c>
      <c r="I1992">
        <v>2513</v>
      </c>
      <c r="J1992">
        <v>24480</v>
      </c>
      <c r="K1992" s="2">
        <f>(METEO__2[[#This Row],[millis()]]-J1991)/1000</f>
        <v>1.397</v>
      </c>
      <c r="L1992" s="2">
        <f>L1991+METEO__2[[#This Row],[Dt_real]]</f>
        <v>2503.8949999999654</v>
      </c>
      <c r="M1992" s="1">
        <f>M1991+TIME(0,0,METEO__2[[#This Row],[Dt_real]])</f>
        <v>0.68344907407400401</v>
      </c>
    </row>
    <row r="1993" spans="1:13" x14ac:dyDescent="0.3">
      <c r="A1993">
        <v>56</v>
      </c>
      <c r="B1993">
        <v>20</v>
      </c>
      <c r="C1993">
        <v>99014</v>
      </c>
      <c r="D1993">
        <f>METEO__2[[#This Row],[Pressure]]/100</f>
        <v>990.14</v>
      </c>
      <c r="E1993">
        <v>2113</v>
      </c>
      <c r="F1993">
        <f>METEO__2[[#This Row],[Temp_bmp]]/100</f>
        <v>21.13</v>
      </c>
      <c r="G1993">
        <v>-16713</v>
      </c>
      <c r="H1993">
        <v>2056</v>
      </c>
      <c r="I1993">
        <v>2515</v>
      </c>
      <c r="J1993">
        <v>25608</v>
      </c>
      <c r="K1993" s="2">
        <f>(METEO__2[[#This Row],[millis()]]-J1992)/1000</f>
        <v>1.1279999999999999</v>
      </c>
      <c r="L1993" s="2">
        <f>L1992+METEO__2[[#This Row],[Dt_real]]</f>
        <v>2505.0229999999656</v>
      </c>
      <c r="M1993" s="1">
        <f>M1992+TIME(0,0,METEO__2[[#This Row],[Dt_real]])</f>
        <v>0.68346064814807805</v>
      </c>
    </row>
    <row r="1994" spans="1:13" x14ac:dyDescent="0.3">
      <c r="A1994">
        <v>56</v>
      </c>
      <c r="B1994">
        <v>20</v>
      </c>
      <c r="C1994">
        <v>99014</v>
      </c>
      <c r="D1994">
        <f>METEO__2[[#This Row],[Pressure]]/100</f>
        <v>990.14</v>
      </c>
      <c r="E1994">
        <v>2113</v>
      </c>
      <c r="F1994">
        <f>METEO__2[[#This Row],[Temp_bmp]]/100</f>
        <v>21.13</v>
      </c>
      <c r="G1994">
        <v>-16714</v>
      </c>
      <c r="H1994">
        <v>2056</v>
      </c>
      <c r="I1994">
        <v>2516</v>
      </c>
      <c r="J1994">
        <v>27005</v>
      </c>
      <c r="K1994" s="2">
        <f>(METEO__2[[#This Row],[millis()]]-J1993)/1000</f>
        <v>1.397</v>
      </c>
      <c r="L1994" s="2">
        <f>L1993+METEO__2[[#This Row],[Dt_real]]</f>
        <v>2506.4199999999655</v>
      </c>
      <c r="M1994" s="1">
        <f>M1993+TIME(0,0,METEO__2[[#This Row],[Dt_real]])</f>
        <v>0.68347222222215209</v>
      </c>
    </row>
    <row r="1995" spans="1:13" x14ac:dyDescent="0.3">
      <c r="A1995">
        <v>56</v>
      </c>
      <c r="B1995">
        <v>20</v>
      </c>
      <c r="C1995">
        <v>99014</v>
      </c>
      <c r="D1995">
        <f>METEO__2[[#This Row],[Pressure]]/100</f>
        <v>990.14</v>
      </c>
      <c r="E1995">
        <v>2113</v>
      </c>
      <c r="F1995">
        <f>METEO__2[[#This Row],[Temp_bmp]]/100</f>
        <v>21.13</v>
      </c>
      <c r="G1995">
        <v>-16714</v>
      </c>
      <c r="H1995">
        <v>2056</v>
      </c>
      <c r="I1995">
        <v>2517</v>
      </c>
      <c r="J1995">
        <v>28132</v>
      </c>
      <c r="K1995" s="2">
        <f>(METEO__2[[#This Row],[millis()]]-J1994)/1000</f>
        <v>1.127</v>
      </c>
      <c r="L1995" s="2">
        <f>L1994+METEO__2[[#This Row],[Dt_real]]</f>
        <v>2507.5469999999655</v>
      </c>
      <c r="M1995" s="1">
        <f>M1994+TIME(0,0,METEO__2[[#This Row],[Dt_real]])</f>
        <v>0.68348379629622613</v>
      </c>
    </row>
    <row r="1996" spans="1:13" x14ac:dyDescent="0.3">
      <c r="A1996">
        <v>56</v>
      </c>
      <c r="B1996">
        <v>20</v>
      </c>
      <c r="C1996">
        <v>99013</v>
      </c>
      <c r="D1996">
        <f>METEO__2[[#This Row],[Pressure]]/100</f>
        <v>990.13</v>
      </c>
      <c r="E1996">
        <v>2113</v>
      </c>
      <c r="F1996">
        <f>METEO__2[[#This Row],[Temp_bmp]]/100</f>
        <v>21.13</v>
      </c>
      <c r="G1996">
        <v>-16710</v>
      </c>
      <c r="H1996">
        <v>2056</v>
      </c>
      <c r="I1996">
        <v>2518</v>
      </c>
      <c r="J1996">
        <v>29530</v>
      </c>
      <c r="K1996" s="2">
        <f>(METEO__2[[#This Row],[millis()]]-J1995)/1000</f>
        <v>1.3979999999999999</v>
      </c>
      <c r="L1996" s="2">
        <f>L1995+METEO__2[[#This Row],[Dt_real]]</f>
        <v>2508.9449999999656</v>
      </c>
      <c r="M1996" s="1">
        <f>M1995+TIME(0,0,METEO__2[[#This Row],[Dt_real]])</f>
        <v>0.68349537037030017</v>
      </c>
    </row>
    <row r="1997" spans="1:13" x14ac:dyDescent="0.3">
      <c r="A1997">
        <v>56</v>
      </c>
      <c r="B1997">
        <v>20</v>
      </c>
      <c r="C1997">
        <v>99014</v>
      </c>
      <c r="D1997">
        <f>METEO__2[[#This Row],[Pressure]]/100</f>
        <v>990.14</v>
      </c>
      <c r="E1997">
        <v>2113</v>
      </c>
      <c r="F1997">
        <f>METEO__2[[#This Row],[Temp_bmp]]/100</f>
        <v>21.13</v>
      </c>
      <c r="G1997">
        <v>-16713</v>
      </c>
      <c r="H1997">
        <v>2056</v>
      </c>
      <c r="I1997">
        <v>2520</v>
      </c>
      <c r="J1997">
        <v>30657</v>
      </c>
      <c r="K1997" s="2">
        <f>(METEO__2[[#This Row],[millis()]]-J1996)/1000</f>
        <v>1.127</v>
      </c>
      <c r="L1997" s="2">
        <f>L1996+METEO__2[[#This Row],[Dt_real]]</f>
        <v>2510.0719999999656</v>
      </c>
      <c r="M1997" s="1">
        <f>M1996+TIME(0,0,METEO__2[[#This Row],[Dt_real]])</f>
        <v>0.68350694444437421</v>
      </c>
    </row>
    <row r="1998" spans="1:13" x14ac:dyDescent="0.3">
      <c r="A1998">
        <v>56</v>
      </c>
      <c r="B1998">
        <v>20</v>
      </c>
      <c r="C1998">
        <v>99014</v>
      </c>
      <c r="D1998">
        <f>METEO__2[[#This Row],[Pressure]]/100</f>
        <v>990.14</v>
      </c>
      <c r="E1998">
        <v>2113</v>
      </c>
      <c r="F1998">
        <f>METEO__2[[#This Row],[Temp_bmp]]/100</f>
        <v>21.13</v>
      </c>
      <c r="G1998">
        <v>-16716</v>
      </c>
      <c r="H1998">
        <v>2056</v>
      </c>
      <c r="I1998">
        <v>2521</v>
      </c>
      <c r="J1998">
        <v>32056</v>
      </c>
      <c r="K1998" s="2">
        <f>(METEO__2[[#This Row],[millis()]]-J1997)/1000</f>
        <v>1.399</v>
      </c>
      <c r="L1998" s="2">
        <f>L1997+METEO__2[[#This Row],[Dt_real]]</f>
        <v>2511.4709999999654</v>
      </c>
      <c r="M1998" s="1">
        <f>M1997+TIME(0,0,METEO__2[[#This Row],[Dt_real]])</f>
        <v>0.68351851851844825</v>
      </c>
    </row>
    <row r="1999" spans="1:13" x14ac:dyDescent="0.3">
      <c r="A1999">
        <v>56</v>
      </c>
      <c r="B1999">
        <v>20</v>
      </c>
      <c r="C1999">
        <v>99014</v>
      </c>
      <c r="D1999">
        <f>METEO__2[[#This Row],[Pressure]]/100</f>
        <v>990.14</v>
      </c>
      <c r="E1999">
        <v>2113</v>
      </c>
      <c r="F1999">
        <f>METEO__2[[#This Row],[Temp_bmp]]/100</f>
        <v>21.13</v>
      </c>
      <c r="G1999">
        <v>-16716</v>
      </c>
      <c r="H1999">
        <v>2056</v>
      </c>
      <c r="I1999">
        <v>2522</v>
      </c>
      <c r="J1999">
        <v>-32354</v>
      </c>
      <c r="K1999" s="2">
        <v>1.1000000000000001</v>
      </c>
      <c r="L1999" s="2">
        <f>L1998+METEO__2[[#This Row],[Dt_real]]</f>
        <v>2512.5709999999654</v>
      </c>
      <c r="M1999" s="1">
        <f>M1998+TIME(0,0,METEO__2[[#This Row],[Dt_real]])</f>
        <v>0.68353009259252229</v>
      </c>
    </row>
    <row r="2000" spans="1:13" x14ac:dyDescent="0.3">
      <c r="A2000">
        <v>56</v>
      </c>
      <c r="B2000">
        <v>20</v>
      </c>
      <c r="C2000">
        <v>99013</v>
      </c>
      <c r="D2000">
        <f>METEO__2[[#This Row],[Pressure]]/100</f>
        <v>990.13</v>
      </c>
      <c r="E2000">
        <v>2113</v>
      </c>
      <c r="F2000">
        <f>METEO__2[[#This Row],[Temp_bmp]]/100</f>
        <v>21.13</v>
      </c>
      <c r="G2000">
        <v>-16711</v>
      </c>
      <c r="H2000">
        <v>2056</v>
      </c>
      <c r="I2000">
        <v>2523</v>
      </c>
      <c r="J2000">
        <v>-30955</v>
      </c>
      <c r="K2000" s="2">
        <f>(METEO__2[[#This Row],[millis()]]-J1999)/1000</f>
        <v>1.399</v>
      </c>
      <c r="L2000" s="2">
        <f>L1999+METEO__2[[#This Row],[Dt_real]]</f>
        <v>2513.9699999999652</v>
      </c>
      <c r="M2000" s="1">
        <f>M1999+TIME(0,0,METEO__2[[#This Row],[Dt_real]])</f>
        <v>0.68354166666659633</v>
      </c>
    </row>
    <row r="2001" spans="1:13" x14ac:dyDescent="0.3">
      <c r="A2001">
        <v>56</v>
      </c>
      <c r="B2001">
        <v>20</v>
      </c>
      <c r="C2001">
        <v>99013</v>
      </c>
      <c r="D2001">
        <f>METEO__2[[#This Row],[Pressure]]/100</f>
        <v>990.13</v>
      </c>
      <c r="E2001">
        <v>2113</v>
      </c>
      <c r="F2001">
        <f>METEO__2[[#This Row],[Temp_bmp]]/100</f>
        <v>21.13</v>
      </c>
      <c r="G2001">
        <v>-16709</v>
      </c>
      <c r="H2001">
        <v>2056</v>
      </c>
      <c r="I2001">
        <v>2525</v>
      </c>
      <c r="J2001">
        <v>-29827</v>
      </c>
      <c r="K2001" s="2">
        <f>(METEO__2[[#This Row],[millis()]]-J2000)/1000</f>
        <v>1.1279999999999999</v>
      </c>
      <c r="L2001" s="2">
        <f>L2000+METEO__2[[#This Row],[Dt_real]]</f>
        <v>2515.0979999999654</v>
      </c>
      <c r="M2001" s="1">
        <f>M2000+TIME(0,0,METEO__2[[#This Row],[Dt_real]])</f>
        <v>0.68355324074067036</v>
      </c>
    </row>
    <row r="2002" spans="1:13" x14ac:dyDescent="0.3">
      <c r="A2002">
        <v>56</v>
      </c>
      <c r="B2002">
        <v>20</v>
      </c>
      <c r="C2002">
        <v>99013</v>
      </c>
      <c r="D2002">
        <f>METEO__2[[#This Row],[Pressure]]/100</f>
        <v>990.13</v>
      </c>
      <c r="E2002">
        <v>2113</v>
      </c>
      <c r="F2002">
        <f>METEO__2[[#This Row],[Temp_bmp]]/100</f>
        <v>21.13</v>
      </c>
      <c r="G2002">
        <v>-16710</v>
      </c>
      <c r="H2002">
        <v>2056</v>
      </c>
      <c r="I2002">
        <v>2526</v>
      </c>
      <c r="J2002">
        <v>-28427</v>
      </c>
      <c r="K2002" s="2">
        <f>(METEO__2[[#This Row],[millis()]]-J2001)/1000</f>
        <v>1.4</v>
      </c>
      <c r="L2002" s="2">
        <f>L2001+METEO__2[[#This Row],[Dt_real]]</f>
        <v>2516.4979999999655</v>
      </c>
      <c r="M2002" s="1">
        <f>M2001+TIME(0,0,METEO__2[[#This Row],[Dt_real]])</f>
        <v>0.6835648148147444</v>
      </c>
    </row>
    <row r="2003" spans="1:13" x14ac:dyDescent="0.3">
      <c r="A2003">
        <v>56</v>
      </c>
      <c r="B2003">
        <v>20</v>
      </c>
      <c r="C2003">
        <v>99013</v>
      </c>
      <c r="D2003">
        <f>METEO__2[[#This Row],[Pressure]]/100</f>
        <v>990.13</v>
      </c>
      <c r="E2003">
        <v>2113</v>
      </c>
      <c r="F2003">
        <f>METEO__2[[#This Row],[Temp_bmp]]/100</f>
        <v>21.13</v>
      </c>
      <c r="G2003">
        <v>-16710</v>
      </c>
      <c r="H2003">
        <v>2056</v>
      </c>
      <c r="I2003">
        <v>2527</v>
      </c>
      <c r="J2003">
        <v>-27299</v>
      </c>
      <c r="K2003" s="2">
        <f>(METEO__2[[#This Row],[millis()]]-J2002)/1000</f>
        <v>1.1279999999999999</v>
      </c>
      <c r="L2003" s="2">
        <f>L2002+METEO__2[[#This Row],[Dt_real]]</f>
        <v>2517.6259999999656</v>
      </c>
      <c r="M2003" s="1">
        <f>M2002+TIME(0,0,METEO__2[[#This Row],[Dt_real]])</f>
        <v>0.68357638888881844</v>
      </c>
    </row>
    <row r="2004" spans="1:13" x14ac:dyDescent="0.3">
      <c r="A2004">
        <v>56</v>
      </c>
      <c r="B2004">
        <v>20</v>
      </c>
      <c r="C2004">
        <v>99014</v>
      </c>
      <c r="D2004">
        <f>METEO__2[[#This Row],[Pressure]]/100</f>
        <v>990.14</v>
      </c>
      <c r="E2004">
        <v>2114</v>
      </c>
      <c r="F2004">
        <f>METEO__2[[#This Row],[Temp_bmp]]/100</f>
        <v>21.14</v>
      </c>
      <c r="G2004">
        <v>-16713</v>
      </c>
      <c r="H2004">
        <v>2057</v>
      </c>
      <c r="I2004">
        <v>2529</v>
      </c>
      <c r="J2004">
        <v>-25901</v>
      </c>
      <c r="K2004" s="2">
        <f>(METEO__2[[#This Row],[millis()]]-J2003)/1000</f>
        <v>1.3979999999999999</v>
      </c>
      <c r="L2004" s="2">
        <f>L2003+METEO__2[[#This Row],[Dt_real]]</f>
        <v>2519.0239999999658</v>
      </c>
      <c r="M2004" s="1">
        <f>M2003+TIME(0,0,METEO__2[[#This Row],[Dt_real]])</f>
        <v>0.68358796296289248</v>
      </c>
    </row>
    <row r="2005" spans="1:13" x14ac:dyDescent="0.3">
      <c r="A2005">
        <v>56</v>
      </c>
      <c r="B2005">
        <v>20</v>
      </c>
      <c r="C2005">
        <v>99013</v>
      </c>
      <c r="D2005">
        <f>METEO__2[[#This Row],[Pressure]]/100</f>
        <v>990.13</v>
      </c>
      <c r="E2005">
        <v>2113</v>
      </c>
      <c r="F2005">
        <f>METEO__2[[#This Row],[Temp_bmp]]/100</f>
        <v>21.13</v>
      </c>
      <c r="G2005">
        <v>-16711</v>
      </c>
      <c r="H2005">
        <v>2056</v>
      </c>
      <c r="I2005">
        <v>2530</v>
      </c>
      <c r="J2005">
        <v>-24772</v>
      </c>
      <c r="K2005" s="2">
        <f>(METEO__2[[#This Row],[millis()]]-J2004)/1000</f>
        <v>1.129</v>
      </c>
      <c r="L2005" s="2">
        <f>L2004+METEO__2[[#This Row],[Dt_real]]</f>
        <v>2520.1529999999657</v>
      </c>
      <c r="M2005" s="1">
        <f>M2004+TIME(0,0,METEO__2[[#This Row],[Dt_real]])</f>
        <v>0.68359953703696652</v>
      </c>
    </row>
    <row r="2006" spans="1:13" x14ac:dyDescent="0.3">
      <c r="A2006">
        <v>56</v>
      </c>
      <c r="B2006">
        <v>20</v>
      </c>
      <c r="C2006">
        <v>99013</v>
      </c>
      <c r="D2006">
        <f>METEO__2[[#This Row],[Pressure]]/100</f>
        <v>990.13</v>
      </c>
      <c r="E2006">
        <v>2113</v>
      </c>
      <c r="F2006">
        <f>METEO__2[[#This Row],[Temp_bmp]]/100</f>
        <v>21.13</v>
      </c>
      <c r="G2006">
        <v>-16710</v>
      </c>
      <c r="H2006">
        <v>2056</v>
      </c>
      <c r="I2006">
        <v>2531</v>
      </c>
      <c r="J2006">
        <v>-23373</v>
      </c>
      <c r="K2006" s="2">
        <f>(METEO__2[[#This Row],[millis()]]-J2005)/1000</f>
        <v>1.399</v>
      </c>
      <c r="L2006" s="2">
        <f>L2005+METEO__2[[#This Row],[Dt_real]]</f>
        <v>2521.5519999999656</v>
      </c>
      <c r="M2006" s="1">
        <f>M2005+TIME(0,0,METEO__2[[#This Row],[Dt_real]])</f>
        <v>0.68361111111104056</v>
      </c>
    </row>
    <row r="2007" spans="1:13" x14ac:dyDescent="0.3">
      <c r="A2007">
        <v>56</v>
      </c>
      <c r="B2007">
        <v>20</v>
      </c>
      <c r="C2007">
        <v>99014</v>
      </c>
      <c r="D2007">
        <f>METEO__2[[#This Row],[Pressure]]/100</f>
        <v>990.14</v>
      </c>
      <c r="E2007">
        <v>2114</v>
      </c>
      <c r="F2007">
        <f>METEO__2[[#This Row],[Temp_bmp]]/100</f>
        <v>21.14</v>
      </c>
      <c r="G2007">
        <v>-16716</v>
      </c>
      <c r="H2007">
        <v>2057</v>
      </c>
      <c r="I2007">
        <v>2532</v>
      </c>
      <c r="J2007">
        <v>-22245</v>
      </c>
      <c r="K2007" s="2">
        <f>(METEO__2[[#This Row],[millis()]]-J2006)/1000</f>
        <v>1.1279999999999999</v>
      </c>
      <c r="L2007" s="2">
        <f>L2006+METEO__2[[#This Row],[Dt_real]]</f>
        <v>2522.6799999999657</v>
      </c>
      <c r="M2007" s="1">
        <f>M2006+TIME(0,0,METEO__2[[#This Row],[Dt_real]])</f>
        <v>0.6836226851851146</v>
      </c>
    </row>
    <row r="2008" spans="1:13" x14ac:dyDescent="0.3">
      <c r="A2008">
        <v>56</v>
      </c>
      <c r="B2008">
        <v>20</v>
      </c>
      <c r="C2008">
        <v>99014</v>
      </c>
      <c r="D2008">
        <f>METEO__2[[#This Row],[Pressure]]/100</f>
        <v>990.14</v>
      </c>
      <c r="E2008">
        <v>2114</v>
      </c>
      <c r="F2008">
        <f>METEO__2[[#This Row],[Temp_bmp]]/100</f>
        <v>21.14</v>
      </c>
      <c r="G2008">
        <v>-16714</v>
      </c>
      <c r="H2008">
        <v>2057</v>
      </c>
      <c r="I2008">
        <v>2534</v>
      </c>
      <c r="J2008">
        <v>-20845</v>
      </c>
      <c r="K2008" s="2">
        <f>(METEO__2[[#This Row],[millis()]]-J2007)/1000</f>
        <v>1.4</v>
      </c>
      <c r="L2008" s="2">
        <f>L2007+METEO__2[[#This Row],[Dt_real]]</f>
        <v>2524.0799999999658</v>
      </c>
      <c r="M2008" s="1">
        <f>M2007+TIME(0,0,METEO__2[[#This Row],[Dt_real]])</f>
        <v>0.68363425925918864</v>
      </c>
    </row>
    <row r="2009" spans="1:13" x14ac:dyDescent="0.3">
      <c r="A2009">
        <v>56</v>
      </c>
      <c r="B2009">
        <v>20</v>
      </c>
      <c r="C2009">
        <v>99014</v>
      </c>
      <c r="D2009">
        <f>METEO__2[[#This Row],[Pressure]]/100</f>
        <v>990.14</v>
      </c>
      <c r="E2009">
        <v>2114</v>
      </c>
      <c r="F2009">
        <f>METEO__2[[#This Row],[Temp_bmp]]/100</f>
        <v>21.14</v>
      </c>
      <c r="G2009">
        <v>-16714</v>
      </c>
      <c r="H2009">
        <v>2057</v>
      </c>
      <c r="I2009">
        <v>2535</v>
      </c>
      <c r="J2009">
        <v>-19718</v>
      </c>
      <c r="K2009" s="2">
        <f>(METEO__2[[#This Row],[millis()]]-J2008)/1000</f>
        <v>1.127</v>
      </c>
      <c r="L2009" s="2">
        <f>L2008+METEO__2[[#This Row],[Dt_real]]</f>
        <v>2525.2069999999658</v>
      </c>
      <c r="M2009" s="1">
        <f>M2008+TIME(0,0,METEO__2[[#This Row],[Dt_real]])</f>
        <v>0.68364583333326268</v>
      </c>
    </row>
    <row r="2010" spans="1:13" x14ac:dyDescent="0.3">
      <c r="A2010">
        <v>56</v>
      </c>
      <c r="B2010">
        <v>20</v>
      </c>
      <c r="C2010">
        <v>99014</v>
      </c>
      <c r="D2010">
        <f>METEO__2[[#This Row],[Pressure]]/100</f>
        <v>990.14</v>
      </c>
      <c r="E2010">
        <v>2114</v>
      </c>
      <c r="F2010">
        <f>METEO__2[[#This Row],[Temp_bmp]]/100</f>
        <v>21.14</v>
      </c>
      <c r="G2010">
        <v>-16713</v>
      </c>
      <c r="H2010">
        <v>2057</v>
      </c>
      <c r="I2010">
        <v>2536</v>
      </c>
      <c r="J2010">
        <v>-18319</v>
      </c>
      <c r="K2010" s="2">
        <f>(METEO__2[[#This Row],[millis()]]-J2009)/1000</f>
        <v>1.399</v>
      </c>
      <c r="L2010" s="2">
        <f>L2009+METEO__2[[#This Row],[Dt_real]]</f>
        <v>2526.6059999999657</v>
      </c>
      <c r="M2010" s="1">
        <f>M2009+TIME(0,0,METEO__2[[#This Row],[Dt_real]])</f>
        <v>0.68365740740733671</v>
      </c>
    </row>
    <row r="2011" spans="1:13" x14ac:dyDescent="0.3">
      <c r="A2011">
        <v>56</v>
      </c>
      <c r="B2011">
        <v>20</v>
      </c>
      <c r="C2011">
        <v>99014</v>
      </c>
      <c r="D2011">
        <f>METEO__2[[#This Row],[Pressure]]/100</f>
        <v>990.14</v>
      </c>
      <c r="E2011">
        <v>2114</v>
      </c>
      <c r="F2011">
        <f>METEO__2[[#This Row],[Temp_bmp]]/100</f>
        <v>21.14</v>
      </c>
      <c r="G2011">
        <v>-16713</v>
      </c>
      <c r="H2011">
        <v>2057</v>
      </c>
      <c r="I2011">
        <v>2537</v>
      </c>
      <c r="J2011">
        <v>-17190</v>
      </c>
      <c r="K2011" s="2">
        <f>(METEO__2[[#This Row],[millis()]]-J2010)/1000</f>
        <v>1.129</v>
      </c>
      <c r="L2011" s="2">
        <f>L2010+METEO__2[[#This Row],[Dt_real]]</f>
        <v>2527.7349999999656</v>
      </c>
      <c r="M2011" s="1">
        <f>M2010+TIME(0,0,METEO__2[[#This Row],[Dt_real]])</f>
        <v>0.68366898148141075</v>
      </c>
    </row>
    <row r="2012" spans="1:13" x14ac:dyDescent="0.3">
      <c r="A2012">
        <v>56</v>
      </c>
      <c r="B2012">
        <v>20</v>
      </c>
      <c r="C2012">
        <v>99014</v>
      </c>
      <c r="D2012">
        <f>METEO__2[[#This Row],[Pressure]]/100</f>
        <v>990.14</v>
      </c>
      <c r="E2012">
        <v>2114</v>
      </c>
      <c r="F2012">
        <f>METEO__2[[#This Row],[Temp_bmp]]/100</f>
        <v>21.14</v>
      </c>
      <c r="G2012">
        <v>-16716</v>
      </c>
      <c r="H2012">
        <v>2057</v>
      </c>
      <c r="I2012">
        <v>2539</v>
      </c>
      <c r="J2012">
        <v>-15791</v>
      </c>
      <c r="K2012" s="2">
        <f>(METEO__2[[#This Row],[millis()]]-J2011)/1000</f>
        <v>1.399</v>
      </c>
      <c r="L2012" s="2">
        <f>L2011+METEO__2[[#This Row],[Dt_real]]</f>
        <v>2529.1339999999655</v>
      </c>
      <c r="M2012" s="1">
        <f>M2011+TIME(0,0,METEO__2[[#This Row],[Dt_real]])</f>
        <v>0.68368055555548479</v>
      </c>
    </row>
    <row r="2013" spans="1:13" x14ac:dyDescent="0.3">
      <c r="A2013">
        <v>56</v>
      </c>
      <c r="B2013">
        <v>20</v>
      </c>
      <c r="C2013">
        <v>99014</v>
      </c>
      <c r="D2013">
        <f>METEO__2[[#This Row],[Pressure]]/100</f>
        <v>990.14</v>
      </c>
      <c r="E2013">
        <v>2114</v>
      </c>
      <c r="F2013">
        <f>METEO__2[[#This Row],[Temp_bmp]]/100</f>
        <v>21.14</v>
      </c>
      <c r="G2013">
        <v>-16714</v>
      </c>
      <c r="H2013">
        <v>2057</v>
      </c>
      <c r="I2013">
        <v>2540</v>
      </c>
      <c r="J2013">
        <v>-14663</v>
      </c>
      <c r="K2013" s="2">
        <f>(METEO__2[[#This Row],[millis()]]-J2012)/1000</f>
        <v>1.1279999999999999</v>
      </c>
      <c r="L2013" s="2">
        <f>L2012+METEO__2[[#This Row],[Dt_real]]</f>
        <v>2530.2619999999656</v>
      </c>
      <c r="M2013" s="1">
        <f>M2012+TIME(0,0,METEO__2[[#This Row],[Dt_real]])</f>
        <v>0.68369212962955883</v>
      </c>
    </row>
    <row r="2014" spans="1:13" x14ac:dyDescent="0.3">
      <c r="A2014">
        <v>56</v>
      </c>
      <c r="B2014">
        <v>20</v>
      </c>
      <c r="C2014">
        <v>99013</v>
      </c>
      <c r="D2014">
        <f>METEO__2[[#This Row],[Pressure]]/100</f>
        <v>990.13</v>
      </c>
      <c r="E2014">
        <v>2114</v>
      </c>
      <c r="F2014">
        <f>METEO__2[[#This Row],[Temp_bmp]]/100</f>
        <v>21.14</v>
      </c>
      <c r="G2014">
        <v>-16710</v>
      </c>
      <c r="H2014">
        <v>2057</v>
      </c>
      <c r="I2014">
        <v>2541</v>
      </c>
      <c r="J2014">
        <v>-13264</v>
      </c>
      <c r="K2014" s="2">
        <f>(METEO__2[[#This Row],[millis()]]-J2013)/1000</f>
        <v>1.399</v>
      </c>
      <c r="L2014" s="2">
        <f>L2013+METEO__2[[#This Row],[Dt_real]]</f>
        <v>2531.6609999999655</v>
      </c>
      <c r="M2014" s="1">
        <f>M2013+TIME(0,0,METEO__2[[#This Row],[Dt_real]])</f>
        <v>0.68370370370363287</v>
      </c>
    </row>
    <row r="2015" spans="1:13" x14ac:dyDescent="0.3">
      <c r="A2015">
        <v>56</v>
      </c>
      <c r="B2015">
        <v>20</v>
      </c>
      <c r="C2015">
        <v>99013</v>
      </c>
      <c r="D2015">
        <f>METEO__2[[#This Row],[Pressure]]/100</f>
        <v>990.13</v>
      </c>
      <c r="E2015">
        <v>2114</v>
      </c>
      <c r="F2015">
        <f>METEO__2[[#This Row],[Temp_bmp]]/100</f>
        <v>21.14</v>
      </c>
      <c r="G2015">
        <v>-16710</v>
      </c>
      <c r="H2015">
        <v>2057</v>
      </c>
      <c r="I2015">
        <v>2542</v>
      </c>
      <c r="J2015">
        <v>-12136</v>
      </c>
      <c r="K2015" s="2">
        <f>(METEO__2[[#This Row],[millis()]]-J2014)/1000</f>
        <v>1.1279999999999999</v>
      </c>
      <c r="L2015" s="2">
        <f>L2014+METEO__2[[#This Row],[Dt_real]]</f>
        <v>2532.7889999999657</v>
      </c>
      <c r="M2015" s="1">
        <f>M2014+TIME(0,0,METEO__2[[#This Row],[Dt_real]])</f>
        <v>0.68371527777770691</v>
      </c>
    </row>
    <row r="2016" spans="1:13" x14ac:dyDescent="0.3">
      <c r="A2016">
        <v>56</v>
      </c>
      <c r="B2016">
        <v>20</v>
      </c>
      <c r="C2016">
        <v>99014</v>
      </c>
      <c r="D2016">
        <f>METEO__2[[#This Row],[Pressure]]/100</f>
        <v>990.14</v>
      </c>
      <c r="E2016">
        <v>2114</v>
      </c>
      <c r="F2016">
        <f>METEO__2[[#This Row],[Temp_bmp]]/100</f>
        <v>21.14</v>
      </c>
      <c r="G2016">
        <v>-16711</v>
      </c>
      <c r="H2016">
        <v>2057</v>
      </c>
      <c r="I2016">
        <v>2544</v>
      </c>
      <c r="J2016">
        <v>-10737</v>
      </c>
      <c r="K2016" s="2">
        <f>(METEO__2[[#This Row],[millis()]]-J2015)/1000</f>
        <v>1.399</v>
      </c>
      <c r="L2016" s="2">
        <f>L2015+METEO__2[[#This Row],[Dt_real]]</f>
        <v>2534.1879999999655</v>
      </c>
      <c r="M2016" s="1">
        <f>M2015+TIME(0,0,METEO__2[[#This Row],[Dt_real]])</f>
        <v>0.68372685185178095</v>
      </c>
    </row>
    <row r="2017" spans="1:13" x14ac:dyDescent="0.3">
      <c r="A2017">
        <v>56</v>
      </c>
      <c r="B2017">
        <v>20</v>
      </c>
      <c r="C2017">
        <v>99014</v>
      </c>
      <c r="D2017">
        <f>METEO__2[[#This Row],[Pressure]]/100</f>
        <v>990.14</v>
      </c>
      <c r="E2017">
        <v>2114</v>
      </c>
      <c r="F2017">
        <f>METEO__2[[#This Row],[Temp_bmp]]/100</f>
        <v>21.14</v>
      </c>
      <c r="G2017">
        <v>-16711</v>
      </c>
      <c r="H2017">
        <v>2057</v>
      </c>
      <c r="I2017">
        <v>2545</v>
      </c>
      <c r="J2017">
        <v>-9609</v>
      </c>
      <c r="K2017" s="2">
        <f>(METEO__2[[#This Row],[millis()]]-J2016)/1000</f>
        <v>1.1279999999999999</v>
      </c>
      <c r="L2017" s="2">
        <f>L2016+METEO__2[[#This Row],[Dt_real]]</f>
        <v>2535.3159999999657</v>
      </c>
      <c r="M2017" s="1">
        <f>M2016+TIME(0,0,METEO__2[[#This Row],[Dt_real]])</f>
        <v>0.68373842592585499</v>
      </c>
    </row>
    <row r="2018" spans="1:13" x14ac:dyDescent="0.3">
      <c r="A2018">
        <v>56</v>
      </c>
      <c r="B2018">
        <v>20</v>
      </c>
      <c r="C2018">
        <v>99014</v>
      </c>
      <c r="D2018">
        <f>METEO__2[[#This Row],[Pressure]]/100</f>
        <v>990.14</v>
      </c>
      <c r="E2018">
        <v>2114</v>
      </c>
      <c r="F2018">
        <f>METEO__2[[#This Row],[Temp_bmp]]/100</f>
        <v>21.14</v>
      </c>
      <c r="G2018">
        <v>-16713</v>
      </c>
      <c r="H2018">
        <v>2057</v>
      </c>
      <c r="I2018">
        <v>2546</v>
      </c>
      <c r="J2018">
        <v>-8210</v>
      </c>
      <c r="K2018" s="2">
        <f>(METEO__2[[#This Row],[millis()]]-J2017)/1000</f>
        <v>1.399</v>
      </c>
      <c r="L2018" s="2">
        <f>L2017+METEO__2[[#This Row],[Dt_real]]</f>
        <v>2536.7149999999656</v>
      </c>
      <c r="M2018" s="1">
        <f>M2017+TIME(0,0,METEO__2[[#This Row],[Dt_real]])</f>
        <v>0.68374999999992903</v>
      </c>
    </row>
    <row r="2019" spans="1:13" x14ac:dyDescent="0.3">
      <c r="A2019">
        <v>56</v>
      </c>
      <c r="B2019">
        <v>20</v>
      </c>
      <c r="C2019">
        <v>99014</v>
      </c>
      <c r="D2019">
        <f>METEO__2[[#This Row],[Pressure]]/100</f>
        <v>990.14</v>
      </c>
      <c r="E2019">
        <v>2114</v>
      </c>
      <c r="F2019">
        <f>METEO__2[[#This Row],[Temp_bmp]]/100</f>
        <v>21.14</v>
      </c>
      <c r="G2019">
        <v>-16713</v>
      </c>
      <c r="H2019">
        <v>2057</v>
      </c>
      <c r="I2019">
        <v>2547</v>
      </c>
      <c r="J2019">
        <v>-7084</v>
      </c>
      <c r="K2019" s="2">
        <f>(METEO__2[[#This Row],[millis()]]-J2018)/1000</f>
        <v>1.1259999999999999</v>
      </c>
      <c r="L2019" s="2">
        <f>L2018+METEO__2[[#This Row],[Dt_real]]</f>
        <v>2537.8409999999658</v>
      </c>
      <c r="M2019" s="1">
        <f>M2018+TIME(0,0,METEO__2[[#This Row],[Dt_real]])</f>
        <v>0.68376157407400306</v>
      </c>
    </row>
    <row r="2020" spans="1:13" x14ac:dyDescent="0.3">
      <c r="A2020">
        <v>56</v>
      </c>
      <c r="B2020">
        <v>20</v>
      </c>
      <c r="C2020">
        <v>99014</v>
      </c>
      <c r="D2020">
        <f>METEO__2[[#This Row],[Pressure]]/100</f>
        <v>990.14</v>
      </c>
      <c r="E2020">
        <v>2114</v>
      </c>
      <c r="F2020">
        <f>METEO__2[[#This Row],[Temp_bmp]]/100</f>
        <v>21.14</v>
      </c>
      <c r="G2020">
        <v>-16716</v>
      </c>
      <c r="H2020">
        <v>2057</v>
      </c>
      <c r="I2020">
        <v>2549</v>
      </c>
      <c r="J2020">
        <v>-5686</v>
      </c>
      <c r="K2020" s="2">
        <f>(METEO__2[[#This Row],[millis()]]-J2019)/1000</f>
        <v>1.3979999999999999</v>
      </c>
      <c r="L2020" s="2">
        <f>L2019+METEO__2[[#This Row],[Dt_real]]</f>
        <v>2539.2389999999659</v>
      </c>
      <c r="M2020" s="1">
        <f>M2019+TIME(0,0,METEO__2[[#This Row],[Dt_real]])</f>
        <v>0.6837731481480771</v>
      </c>
    </row>
    <row r="2021" spans="1:13" x14ac:dyDescent="0.3">
      <c r="A2021">
        <v>56</v>
      </c>
      <c r="B2021">
        <v>20</v>
      </c>
      <c r="C2021">
        <v>99014</v>
      </c>
      <c r="D2021">
        <f>METEO__2[[#This Row],[Pressure]]/100</f>
        <v>990.14</v>
      </c>
      <c r="E2021">
        <v>2114</v>
      </c>
      <c r="F2021">
        <f>METEO__2[[#This Row],[Temp_bmp]]/100</f>
        <v>21.14</v>
      </c>
      <c r="G2021">
        <v>-16711</v>
      </c>
      <c r="H2021">
        <v>2057</v>
      </c>
      <c r="I2021">
        <v>2550</v>
      </c>
      <c r="J2021">
        <v>-4558</v>
      </c>
      <c r="K2021" s="2">
        <f>(METEO__2[[#This Row],[millis()]]-J2020)/1000</f>
        <v>1.1279999999999999</v>
      </c>
      <c r="L2021" s="2">
        <f>L2020+METEO__2[[#This Row],[Dt_real]]</f>
        <v>2540.3669999999661</v>
      </c>
      <c r="M2021" s="1">
        <f>M2020+TIME(0,0,METEO__2[[#This Row],[Dt_real]])</f>
        <v>0.68378472222215114</v>
      </c>
    </row>
    <row r="2022" spans="1:13" x14ac:dyDescent="0.3">
      <c r="A2022">
        <v>56</v>
      </c>
      <c r="B2022">
        <v>20</v>
      </c>
      <c r="C2022">
        <v>99014</v>
      </c>
      <c r="D2022">
        <f>METEO__2[[#This Row],[Pressure]]/100</f>
        <v>990.14</v>
      </c>
      <c r="E2022">
        <v>2114</v>
      </c>
      <c r="F2022">
        <f>METEO__2[[#This Row],[Temp_bmp]]/100</f>
        <v>21.14</v>
      </c>
      <c r="G2022">
        <v>-16714</v>
      </c>
      <c r="H2022">
        <v>2057</v>
      </c>
      <c r="I2022">
        <v>2551</v>
      </c>
      <c r="J2022">
        <v>-3160</v>
      </c>
      <c r="K2022" s="2">
        <f>(METEO__2[[#This Row],[millis()]]-J2021)/1000</f>
        <v>1.3979999999999999</v>
      </c>
      <c r="L2022" s="2">
        <f>L2021+METEO__2[[#This Row],[Dt_real]]</f>
        <v>2541.7649999999662</v>
      </c>
      <c r="M2022" s="1">
        <f>M2021+TIME(0,0,METEO__2[[#This Row],[Dt_real]])</f>
        <v>0.68379629629622518</v>
      </c>
    </row>
    <row r="2023" spans="1:13" x14ac:dyDescent="0.3">
      <c r="A2023">
        <v>56</v>
      </c>
      <c r="B2023">
        <v>20</v>
      </c>
      <c r="C2023">
        <v>99014</v>
      </c>
      <c r="D2023">
        <f>METEO__2[[#This Row],[Pressure]]/100</f>
        <v>990.14</v>
      </c>
      <c r="E2023">
        <v>2114</v>
      </c>
      <c r="F2023">
        <f>METEO__2[[#This Row],[Temp_bmp]]/100</f>
        <v>21.14</v>
      </c>
      <c r="G2023">
        <v>-16713</v>
      </c>
      <c r="H2023">
        <v>2057</v>
      </c>
      <c r="I2023">
        <v>2552</v>
      </c>
      <c r="J2023">
        <v>-2033</v>
      </c>
      <c r="K2023" s="2">
        <f>(METEO__2[[#This Row],[millis()]]-J2022)/1000</f>
        <v>1.127</v>
      </c>
      <c r="L2023" s="2">
        <f>L2022+METEO__2[[#This Row],[Dt_real]]</f>
        <v>2542.8919999999662</v>
      </c>
      <c r="M2023" s="1">
        <f>M2022+TIME(0,0,METEO__2[[#This Row],[Dt_real]])</f>
        <v>0.68380787037029922</v>
      </c>
    </row>
    <row r="2024" spans="1:13" x14ac:dyDescent="0.3">
      <c r="A2024">
        <v>56</v>
      </c>
      <c r="B2024">
        <v>20</v>
      </c>
      <c r="C2024">
        <v>99014</v>
      </c>
      <c r="D2024">
        <f>METEO__2[[#This Row],[Pressure]]/100</f>
        <v>990.14</v>
      </c>
      <c r="E2024">
        <v>2114</v>
      </c>
      <c r="F2024">
        <f>METEO__2[[#This Row],[Temp_bmp]]/100</f>
        <v>21.14</v>
      </c>
      <c r="G2024">
        <v>-16713</v>
      </c>
      <c r="H2024">
        <v>2057</v>
      </c>
      <c r="I2024">
        <v>2554</v>
      </c>
      <c r="J2024">
        <v>-635</v>
      </c>
      <c r="K2024" s="2">
        <f>(METEO__2[[#This Row],[millis()]]-J2023)/1000</f>
        <v>1.3979999999999999</v>
      </c>
      <c r="L2024" s="2">
        <f>L2023+METEO__2[[#This Row],[Dt_real]]</f>
        <v>2544.2899999999663</v>
      </c>
      <c r="M2024" s="1">
        <f>M2023+TIME(0,0,METEO__2[[#This Row],[Dt_real]])</f>
        <v>0.68381944444437326</v>
      </c>
    </row>
    <row r="2025" spans="1:13" x14ac:dyDescent="0.3">
      <c r="A2025">
        <v>56</v>
      </c>
      <c r="B2025">
        <v>20</v>
      </c>
      <c r="C2025">
        <v>99014</v>
      </c>
      <c r="D2025">
        <f>METEO__2[[#This Row],[Pressure]]/100</f>
        <v>990.14</v>
      </c>
      <c r="E2025">
        <v>2114</v>
      </c>
      <c r="F2025">
        <f>METEO__2[[#This Row],[Temp_bmp]]/100</f>
        <v>21.14</v>
      </c>
      <c r="G2025">
        <v>-16711</v>
      </c>
      <c r="H2025">
        <v>2057</v>
      </c>
      <c r="I2025">
        <v>2555</v>
      </c>
      <c r="J2025">
        <v>491</v>
      </c>
      <c r="K2025" s="2">
        <f>(METEO__2[[#This Row],[millis()]]-J2024)/1000</f>
        <v>1.1259999999999999</v>
      </c>
      <c r="L2025" s="2">
        <f>L2024+METEO__2[[#This Row],[Dt_real]]</f>
        <v>2545.4159999999665</v>
      </c>
      <c r="M2025" s="1">
        <f>M2024+TIME(0,0,METEO__2[[#This Row],[Dt_real]])</f>
        <v>0.6838310185184473</v>
      </c>
    </row>
    <row r="2026" spans="1:13" x14ac:dyDescent="0.3">
      <c r="A2026">
        <v>56</v>
      </c>
      <c r="B2026">
        <v>20</v>
      </c>
      <c r="C2026">
        <v>99014</v>
      </c>
      <c r="D2026">
        <f>METEO__2[[#This Row],[Pressure]]/100</f>
        <v>990.14</v>
      </c>
      <c r="E2026">
        <v>2114</v>
      </c>
      <c r="F2026">
        <f>METEO__2[[#This Row],[Temp_bmp]]/100</f>
        <v>21.14</v>
      </c>
      <c r="G2026">
        <v>-16711</v>
      </c>
      <c r="H2026">
        <v>2057</v>
      </c>
      <c r="I2026">
        <v>2556</v>
      </c>
      <c r="J2026">
        <v>1888</v>
      </c>
      <c r="K2026" s="2">
        <f>(METEO__2[[#This Row],[millis()]]-J2025)/1000</f>
        <v>1.397</v>
      </c>
      <c r="L2026" s="2">
        <f>L2025+METEO__2[[#This Row],[Dt_real]]</f>
        <v>2546.8129999999665</v>
      </c>
      <c r="M2026" s="1">
        <f>M2025+TIME(0,0,METEO__2[[#This Row],[Dt_real]])</f>
        <v>0.68384259259252134</v>
      </c>
    </row>
    <row r="2027" spans="1:13" x14ac:dyDescent="0.3">
      <c r="A2027">
        <v>56</v>
      </c>
      <c r="B2027">
        <v>20</v>
      </c>
      <c r="C2027">
        <v>99014</v>
      </c>
      <c r="D2027">
        <f>METEO__2[[#This Row],[Pressure]]/100</f>
        <v>990.14</v>
      </c>
      <c r="E2027">
        <v>2114</v>
      </c>
      <c r="F2027">
        <f>METEO__2[[#This Row],[Temp_bmp]]/100</f>
        <v>21.14</v>
      </c>
      <c r="G2027">
        <v>-16714</v>
      </c>
      <c r="H2027">
        <v>2057</v>
      </c>
      <c r="I2027">
        <v>2557</v>
      </c>
      <c r="J2027">
        <v>3013</v>
      </c>
      <c r="K2027" s="2">
        <f>(METEO__2[[#This Row],[millis()]]-J2026)/1000</f>
        <v>1.125</v>
      </c>
      <c r="L2027" s="2">
        <f>L2026+METEO__2[[#This Row],[Dt_real]]</f>
        <v>2547.9379999999665</v>
      </c>
      <c r="M2027" s="1">
        <f>M2026+TIME(0,0,METEO__2[[#This Row],[Dt_real]])</f>
        <v>0.68385416666659538</v>
      </c>
    </row>
    <row r="2028" spans="1:13" x14ac:dyDescent="0.3">
      <c r="A2028">
        <v>56</v>
      </c>
      <c r="B2028">
        <v>20</v>
      </c>
      <c r="C2028">
        <v>99014</v>
      </c>
      <c r="D2028">
        <f>METEO__2[[#This Row],[Pressure]]/100</f>
        <v>990.14</v>
      </c>
      <c r="E2028">
        <v>2114</v>
      </c>
      <c r="F2028">
        <f>METEO__2[[#This Row],[Temp_bmp]]/100</f>
        <v>21.14</v>
      </c>
      <c r="G2028">
        <v>-16717</v>
      </c>
      <c r="H2028">
        <v>2057</v>
      </c>
      <c r="I2028">
        <v>2559</v>
      </c>
      <c r="J2028">
        <v>4410</v>
      </c>
      <c r="K2028" s="2">
        <f>(METEO__2[[#This Row],[millis()]]-J2027)/1000</f>
        <v>1.397</v>
      </c>
      <c r="L2028" s="2">
        <f>L2027+METEO__2[[#This Row],[Dt_real]]</f>
        <v>2549.3349999999664</v>
      </c>
      <c r="M2028" s="1">
        <f>M2027+TIME(0,0,METEO__2[[#This Row],[Dt_real]])</f>
        <v>0.68386574074066941</v>
      </c>
    </row>
    <row r="2029" spans="1:13" x14ac:dyDescent="0.3">
      <c r="A2029">
        <v>56</v>
      </c>
      <c r="B2029">
        <v>20</v>
      </c>
      <c r="C2029">
        <v>99014</v>
      </c>
      <c r="D2029">
        <f>METEO__2[[#This Row],[Pressure]]/100</f>
        <v>990.14</v>
      </c>
      <c r="E2029">
        <v>2114</v>
      </c>
      <c r="F2029">
        <f>METEO__2[[#This Row],[Temp_bmp]]/100</f>
        <v>21.14</v>
      </c>
      <c r="G2029">
        <v>-16716</v>
      </c>
      <c r="H2029">
        <v>2057</v>
      </c>
      <c r="I2029">
        <v>2560</v>
      </c>
      <c r="J2029">
        <v>5536</v>
      </c>
      <c r="K2029" s="2">
        <f>(METEO__2[[#This Row],[millis()]]-J2028)/1000</f>
        <v>1.1259999999999999</v>
      </c>
      <c r="L2029" s="2">
        <f>L2028+METEO__2[[#This Row],[Dt_real]]</f>
        <v>2550.4609999999666</v>
      </c>
      <c r="M2029" s="1">
        <f>M2028+TIME(0,0,METEO__2[[#This Row],[Dt_real]])</f>
        <v>0.68387731481474345</v>
      </c>
    </row>
    <row r="2030" spans="1:13" x14ac:dyDescent="0.3">
      <c r="A2030">
        <v>56</v>
      </c>
      <c r="B2030">
        <v>20</v>
      </c>
      <c r="C2030">
        <v>99014</v>
      </c>
      <c r="D2030">
        <f>METEO__2[[#This Row],[Pressure]]/100</f>
        <v>990.14</v>
      </c>
      <c r="E2030">
        <v>2114</v>
      </c>
      <c r="F2030">
        <f>METEO__2[[#This Row],[Temp_bmp]]/100</f>
        <v>21.14</v>
      </c>
      <c r="G2030">
        <v>-16717</v>
      </c>
      <c r="H2030">
        <v>2057</v>
      </c>
      <c r="I2030">
        <v>2561</v>
      </c>
      <c r="J2030">
        <v>6934</v>
      </c>
      <c r="K2030" s="2">
        <f>(METEO__2[[#This Row],[millis()]]-J2029)/1000</f>
        <v>1.3979999999999999</v>
      </c>
      <c r="L2030" s="2">
        <f>L2029+METEO__2[[#This Row],[Dt_real]]</f>
        <v>2551.8589999999667</v>
      </c>
      <c r="M2030" s="1">
        <f>M2029+TIME(0,0,METEO__2[[#This Row],[Dt_real]])</f>
        <v>0.68388888888881749</v>
      </c>
    </row>
    <row r="2031" spans="1:13" x14ac:dyDescent="0.3">
      <c r="A2031">
        <v>56</v>
      </c>
      <c r="B2031">
        <v>20</v>
      </c>
      <c r="C2031">
        <v>99014</v>
      </c>
      <c r="D2031">
        <f>METEO__2[[#This Row],[Pressure]]/100</f>
        <v>990.14</v>
      </c>
      <c r="E2031">
        <v>2113</v>
      </c>
      <c r="F2031">
        <f>METEO__2[[#This Row],[Temp_bmp]]/100</f>
        <v>21.13</v>
      </c>
      <c r="G2031">
        <v>-16713</v>
      </c>
      <c r="H2031">
        <v>2056</v>
      </c>
      <c r="I2031">
        <v>2563</v>
      </c>
      <c r="J2031">
        <v>8059</v>
      </c>
      <c r="K2031" s="2">
        <f>(METEO__2[[#This Row],[millis()]]-J2030)/1000</f>
        <v>1.125</v>
      </c>
      <c r="L2031" s="2">
        <f>L2030+METEO__2[[#This Row],[Dt_real]]</f>
        <v>2552.9839999999667</v>
      </c>
      <c r="M2031" s="1">
        <f>M2030+TIME(0,0,METEO__2[[#This Row],[Dt_real]])</f>
        <v>0.68390046296289153</v>
      </c>
    </row>
    <row r="2032" spans="1:13" x14ac:dyDescent="0.3">
      <c r="A2032">
        <v>56</v>
      </c>
      <c r="B2032">
        <v>20</v>
      </c>
      <c r="C2032">
        <v>99014</v>
      </c>
      <c r="D2032">
        <f>METEO__2[[#This Row],[Pressure]]/100</f>
        <v>990.14</v>
      </c>
      <c r="E2032">
        <v>2113</v>
      </c>
      <c r="F2032">
        <f>METEO__2[[#This Row],[Temp_bmp]]/100</f>
        <v>21.13</v>
      </c>
      <c r="G2032">
        <v>-16714</v>
      </c>
      <c r="H2032">
        <v>2056</v>
      </c>
      <c r="I2032">
        <v>2564</v>
      </c>
      <c r="J2032">
        <v>9456</v>
      </c>
      <c r="K2032" s="2">
        <f>(METEO__2[[#This Row],[millis()]]-J2031)/1000</f>
        <v>1.397</v>
      </c>
      <c r="L2032" s="2">
        <f>L2031+METEO__2[[#This Row],[Dt_real]]</f>
        <v>2554.3809999999667</v>
      </c>
      <c r="M2032" s="1">
        <f>M2031+TIME(0,0,METEO__2[[#This Row],[Dt_real]])</f>
        <v>0.68391203703696557</v>
      </c>
    </row>
    <row r="2033" spans="1:13" x14ac:dyDescent="0.3">
      <c r="A2033">
        <v>56</v>
      </c>
      <c r="B2033">
        <v>20</v>
      </c>
      <c r="C2033">
        <v>99014</v>
      </c>
      <c r="D2033">
        <f>METEO__2[[#This Row],[Pressure]]/100</f>
        <v>990.14</v>
      </c>
      <c r="E2033">
        <v>2114</v>
      </c>
      <c r="F2033">
        <f>METEO__2[[#This Row],[Temp_bmp]]/100</f>
        <v>21.14</v>
      </c>
      <c r="G2033">
        <v>-16717</v>
      </c>
      <c r="H2033">
        <v>2057</v>
      </c>
      <c r="I2033">
        <v>2565</v>
      </c>
      <c r="J2033">
        <v>10583</v>
      </c>
      <c r="K2033" s="2">
        <f>(METEO__2[[#This Row],[millis()]]-J2032)/1000</f>
        <v>1.127</v>
      </c>
      <c r="L2033" s="2">
        <f>L2032+METEO__2[[#This Row],[Dt_real]]</f>
        <v>2555.5079999999666</v>
      </c>
      <c r="M2033" s="1">
        <f>M2032+TIME(0,0,METEO__2[[#This Row],[Dt_real]])</f>
        <v>0.68392361111103961</v>
      </c>
    </row>
    <row r="2034" spans="1:13" x14ac:dyDescent="0.3">
      <c r="A2034">
        <v>56</v>
      </c>
      <c r="B2034">
        <v>20</v>
      </c>
      <c r="C2034">
        <v>99014</v>
      </c>
      <c r="D2034">
        <f>METEO__2[[#This Row],[Pressure]]/100</f>
        <v>990.14</v>
      </c>
      <c r="E2034">
        <v>2113</v>
      </c>
      <c r="F2034">
        <f>METEO__2[[#This Row],[Temp_bmp]]/100</f>
        <v>21.13</v>
      </c>
      <c r="G2034">
        <v>-16713</v>
      </c>
      <c r="H2034">
        <v>2056</v>
      </c>
      <c r="I2034">
        <v>2566</v>
      </c>
      <c r="J2034">
        <v>11981</v>
      </c>
      <c r="K2034" s="2">
        <f>(METEO__2[[#This Row],[millis()]]-J2033)/1000</f>
        <v>1.3979999999999999</v>
      </c>
      <c r="L2034" s="2">
        <f>L2033+METEO__2[[#This Row],[Dt_real]]</f>
        <v>2556.9059999999668</v>
      </c>
      <c r="M2034" s="1">
        <f>M2033+TIME(0,0,METEO__2[[#This Row],[Dt_real]])</f>
        <v>0.68393518518511365</v>
      </c>
    </row>
    <row r="2035" spans="1:13" x14ac:dyDescent="0.3">
      <c r="A2035">
        <v>56</v>
      </c>
      <c r="B2035">
        <v>20</v>
      </c>
      <c r="C2035">
        <v>99013</v>
      </c>
      <c r="D2035">
        <f>METEO__2[[#This Row],[Pressure]]/100</f>
        <v>990.13</v>
      </c>
      <c r="E2035">
        <v>2113</v>
      </c>
      <c r="F2035">
        <f>METEO__2[[#This Row],[Temp_bmp]]/100</f>
        <v>21.13</v>
      </c>
      <c r="G2035">
        <v>-16710</v>
      </c>
      <c r="H2035">
        <v>2056</v>
      </c>
      <c r="I2035">
        <v>2568</v>
      </c>
      <c r="J2035">
        <v>13108</v>
      </c>
      <c r="K2035" s="2">
        <f>(METEO__2[[#This Row],[millis()]]-J2034)/1000</f>
        <v>1.127</v>
      </c>
      <c r="L2035" s="2">
        <f>L2034+METEO__2[[#This Row],[Dt_real]]</f>
        <v>2558.0329999999667</v>
      </c>
      <c r="M2035" s="1">
        <f>M2034+TIME(0,0,METEO__2[[#This Row],[Dt_real]])</f>
        <v>0.68394675925918769</v>
      </c>
    </row>
    <row r="2036" spans="1:13" x14ac:dyDescent="0.3">
      <c r="A2036">
        <v>56</v>
      </c>
      <c r="B2036">
        <v>20</v>
      </c>
      <c r="C2036">
        <v>99013</v>
      </c>
      <c r="D2036">
        <f>METEO__2[[#This Row],[Pressure]]/100</f>
        <v>990.13</v>
      </c>
      <c r="E2036">
        <v>2113</v>
      </c>
      <c r="F2036">
        <f>METEO__2[[#This Row],[Temp_bmp]]/100</f>
        <v>21.13</v>
      </c>
      <c r="G2036">
        <v>-16709</v>
      </c>
      <c r="H2036">
        <v>2056</v>
      </c>
      <c r="I2036">
        <v>2569</v>
      </c>
      <c r="J2036">
        <v>14505</v>
      </c>
      <c r="K2036" s="2">
        <f>(METEO__2[[#This Row],[millis()]]-J2035)/1000</f>
        <v>1.397</v>
      </c>
      <c r="L2036" s="2">
        <f>L2035+METEO__2[[#This Row],[Dt_real]]</f>
        <v>2559.4299999999666</v>
      </c>
      <c r="M2036" s="1">
        <f>M2035+TIME(0,0,METEO__2[[#This Row],[Dt_real]])</f>
        <v>0.68395833333326173</v>
      </c>
    </row>
    <row r="2037" spans="1:13" x14ac:dyDescent="0.3">
      <c r="A2037">
        <v>56</v>
      </c>
      <c r="B2037">
        <v>20</v>
      </c>
      <c r="C2037">
        <v>99013</v>
      </c>
      <c r="D2037">
        <f>METEO__2[[#This Row],[Pressure]]/100</f>
        <v>990.13</v>
      </c>
      <c r="E2037">
        <v>2113</v>
      </c>
      <c r="F2037">
        <f>METEO__2[[#This Row],[Temp_bmp]]/100</f>
        <v>21.13</v>
      </c>
      <c r="G2037">
        <v>-16709</v>
      </c>
      <c r="H2037">
        <v>2056</v>
      </c>
      <c r="I2037">
        <v>2570</v>
      </c>
      <c r="J2037">
        <v>15633</v>
      </c>
      <c r="K2037" s="2">
        <f>(METEO__2[[#This Row],[millis()]]-J2036)/1000</f>
        <v>1.1279999999999999</v>
      </c>
      <c r="L2037" s="2">
        <f>L2036+METEO__2[[#This Row],[Dt_real]]</f>
        <v>2560.5579999999668</v>
      </c>
      <c r="M2037" s="1">
        <f>M2036+TIME(0,0,METEO__2[[#This Row],[Dt_real]])</f>
        <v>0.68396990740733576</v>
      </c>
    </row>
    <row r="2038" spans="1:13" x14ac:dyDescent="0.3">
      <c r="A2038">
        <v>56</v>
      </c>
      <c r="B2038">
        <v>20</v>
      </c>
      <c r="C2038">
        <v>99013</v>
      </c>
      <c r="D2038">
        <f>METEO__2[[#This Row],[Pressure]]/100</f>
        <v>990.13</v>
      </c>
      <c r="E2038">
        <v>2113</v>
      </c>
      <c r="F2038">
        <f>METEO__2[[#This Row],[Temp_bmp]]/100</f>
        <v>21.13</v>
      </c>
      <c r="G2038">
        <v>-16707</v>
      </c>
      <c r="H2038">
        <v>2056</v>
      </c>
      <c r="I2038">
        <v>2571</v>
      </c>
      <c r="J2038">
        <v>17031</v>
      </c>
      <c r="K2038" s="2">
        <f>(METEO__2[[#This Row],[millis()]]-J2037)/1000</f>
        <v>1.3979999999999999</v>
      </c>
      <c r="L2038" s="2">
        <f>L2037+METEO__2[[#This Row],[Dt_real]]</f>
        <v>2561.9559999999669</v>
      </c>
      <c r="M2038" s="1">
        <f>M2037+TIME(0,0,METEO__2[[#This Row],[Dt_real]])</f>
        <v>0.6839814814814098</v>
      </c>
    </row>
    <row r="2039" spans="1:13" x14ac:dyDescent="0.3">
      <c r="A2039">
        <v>56</v>
      </c>
      <c r="B2039">
        <v>20</v>
      </c>
      <c r="C2039">
        <v>99013</v>
      </c>
      <c r="D2039">
        <f>METEO__2[[#This Row],[Pressure]]/100</f>
        <v>990.13</v>
      </c>
      <c r="E2039">
        <v>2113</v>
      </c>
      <c r="F2039">
        <f>METEO__2[[#This Row],[Temp_bmp]]/100</f>
        <v>21.13</v>
      </c>
      <c r="G2039">
        <v>-16704</v>
      </c>
      <c r="H2039">
        <v>2056</v>
      </c>
      <c r="I2039">
        <v>2573</v>
      </c>
      <c r="J2039">
        <v>18197</v>
      </c>
      <c r="K2039" s="2">
        <f>(METEO__2[[#This Row],[millis()]]-J2038)/1000</f>
        <v>1.1659999999999999</v>
      </c>
      <c r="L2039" s="2">
        <f>L2038+METEO__2[[#This Row],[Dt_real]]</f>
        <v>2563.1219999999671</v>
      </c>
      <c r="M2039" s="1">
        <f>M2038+TIME(0,0,METEO__2[[#This Row],[Dt_real]])</f>
        <v>0.68399305555548384</v>
      </c>
    </row>
    <row r="2040" spans="1:13" x14ac:dyDescent="0.3">
      <c r="A2040">
        <v>56</v>
      </c>
      <c r="B2040">
        <v>20</v>
      </c>
      <c r="C2040">
        <v>99012</v>
      </c>
      <c r="D2040">
        <f>METEO__2[[#This Row],[Pressure]]/100</f>
        <v>990.12</v>
      </c>
      <c r="E2040">
        <v>2113</v>
      </c>
      <c r="F2040">
        <f>METEO__2[[#This Row],[Temp_bmp]]/100</f>
        <v>21.13</v>
      </c>
      <c r="G2040">
        <v>-16701</v>
      </c>
      <c r="H2040">
        <v>2056</v>
      </c>
      <c r="I2040">
        <v>2574</v>
      </c>
      <c r="J2040">
        <v>19596</v>
      </c>
      <c r="K2040" s="2">
        <f>(METEO__2[[#This Row],[millis()]]-J2039)/1000</f>
        <v>1.399</v>
      </c>
      <c r="L2040" s="2">
        <f>L2039+METEO__2[[#This Row],[Dt_real]]</f>
        <v>2564.520999999967</v>
      </c>
      <c r="M2040" s="1">
        <f>M2039+TIME(0,0,METEO__2[[#This Row],[Dt_real]])</f>
        <v>0.68400462962955788</v>
      </c>
    </row>
    <row r="2041" spans="1:13" x14ac:dyDescent="0.3">
      <c r="A2041">
        <v>56</v>
      </c>
      <c r="B2041">
        <v>20</v>
      </c>
      <c r="C2041">
        <v>99013</v>
      </c>
      <c r="D2041">
        <f>METEO__2[[#This Row],[Pressure]]/100</f>
        <v>990.13</v>
      </c>
      <c r="E2041">
        <v>2113</v>
      </c>
      <c r="F2041">
        <f>METEO__2[[#This Row],[Temp_bmp]]/100</f>
        <v>21.13</v>
      </c>
      <c r="G2041">
        <v>-16706</v>
      </c>
      <c r="H2041">
        <v>2056</v>
      </c>
      <c r="I2041">
        <v>2575</v>
      </c>
      <c r="J2041">
        <v>20722</v>
      </c>
      <c r="K2041" s="2">
        <f>(METEO__2[[#This Row],[millis()]]-J2040)/1000</f>
        <v>1.1259999999999999</v>
      </c>
      <c r="L2041" s="2">
        <f>L2040+METEO__2[[#This Row],[Dt_real]]</f>
        <v>2565.6469999999672</v>
      </c>
      <c r="M2041" s="1">
        <f>M2040+TIME(0,0,METEO__2[[#This Row],[Dt_real]])</f>
        <v>0.68401620370363192</v>
      </c>
    </row>
    <row r="2042" spans="1:13" x14ac:dyDescent="0.3">
      <c r="A2042">
        <v>56</v>
      </c>
      <c r="B2042">
        <v>20</v>
      </c>
      <c r="C2042">
        <v>99012</v>
      </c>
      <c r="D2042">
        <f>METEO__2[[#This Row],[Pressure]]/100</f>
        <v>990.12</v>
      </c>
      <c r="E2042">
        <v>2113</v>
      </c>
      <c r="F2042">
        <f>METEO__2[[#This Row],[Temp_bmp]]/100</f>
        <v>21.13</v>
      </c>
      <c r="G2042">
        <v>-16702</v>
      </c>
      <c r="H2042">
        <v>2056</v>
      </c>
      <c r="I2042">
        <v>2577</v>
      </c>
      <c r="J2042">
        <v>22120</v>
      </c>
      <c r="K2042" s="2">
        <f>(METEO__2[[#This Row],[millis()]]-J2041)/1000</f>
        <v>1.3979999999999999</v>
      </c>
      <c r="L2042" s="2">
        <f>L2041+METEO__2[[#This Row],[Dt_real]]</f>
        <v>2567.0449999999673</v>
      </c>
      <c r="M2042" s="1">
        <f>M2041+TIME(0,0,METEO__2[[#This Row],[Dt_real]])</f>
        <v>0.68402777777770596</v>
      </c>
    </row>
    <row r="2043" spans="1:13" x14ac:dyDescent="0.3">
      <c r="A2043">
        <v>56</v>
      </c>
      <c r="B2043">
        <v>20</v>
      </c>
      <c r="C2043">
        <v>99012</v>
      </c>
      <c r="D2043">
        <f>METEO__2[[#This Row],[Pressure]]/100</f>
        <v>990.12</v>
      </c>
      <c r="E2043">
        <v>2113</v>
      </c>
      <c r="F2043">
        <f>METEO__2[[#This Row],[Temp_bmp]]/100</f>
        <v>21.13</v>
      </c>
      <c r="G2043">
        <v>-16702</v>
      </c>
      <c r="H2043">
        <v>2056</v>
      </c>
      <c r="I2043">
        <v>2578</v>
      </c>
      <c r="J2043">
        <v>23247</v>
      </c>
      <c r="K2043" s="2">
        <f>(METEO__2[[#This Row],[millis()]]-J2042)/1000</f>
        <v>1.127</v>
      </c>
      <c r="L2043" s="2">
        <f>L2042+METEO__2[[#This Row],[Dt_real]]</f>
        <v>2568.1719999999673</v>
      </c>
      <c r="M2043" s="1">
        <f>M2042+TIME(0,0,METEO__2[[#This Row],[Dt_real]])</f>
        <v>0.68403935185178</v>
      </c>
    </row>
    <row r="2044" spans="1:13" x14ac:dyDescent="0.3">
      <c r="A2044">
        <v>56</v>
      </c>
      <c r="B2044">
        <v>20</v>
      </c>
      <c r="C2044">
        <v>99013</v>
      </c>
      <c r="D2044">
        <f>METEO__2[[#This Row],[Pressure]]/100</f>
        <v>990.13</v>
      </c>
      <c r="E2044">
        <v>2113</v>
      </c>
      <c r="F2044">
        <f>METEO__2[[#This Row],[Temp_bmp]]/100</f>
        <v>21.13</v>
      </c>
      <c r="G2044">
        <v>-16704</v>
      </c>
      <c r="H2044">
        <v>2056</v>
      </c>
      <c r="I2044">
        <v>2579</v>
      </c>
      <c r="J2044">
        <v>24646</v>
      </c>
      <c r="K2044" s="2">
        <f>(METEO__2[[#This Row],[millis()]]-J2043)/1000</f>
        <v>1.399</v>
      </c>
      <c r="L2044" s="2">
        <f>L2043+METEO__2[[#This Row],[Dt_real]]</f>
        <v>2569.5709999999672</v>
      </c>
      <c r="M2044" s="1">
        <f>M2043+TIME(0,0,METEO__2[[#This Row],[Dt_real]])</f>
        <v>0.68405092592585404</v>
      </c>
    </row>
    <row r="2045" spans="1:13" x14ac:dyDescent="0.3">
      <c r="A2045">
        <v>56</v>
      </c>
      <c r="B2045">
        <v>20</v>
      </c>
      <c r="C2045">
        <v>99012</v>
      </c>
      <c r="D2045">
        <f>METEO__2[[#This Row],[Pressure]]/100</f>
        <v>990.12</v>
      </c>
      <c r="E2045">
        <v>2113</v>
      </c>
      <c r="F2045">
        <f>METEO__2[[#This Row],[Temp_bmp]]/100</f>
        <v>21.13</v>
      </c>
      <c r="G2045">
        <v>-16701</v>
      </c>
      <c r="H2045">
        <v>2056</v>
      </c>
      <c r="I2045">
        <v>2580</v>
      </c>
      <c r="J2045">
        <v>25773</v>
      </c>
      <c r="K2045" s="2">
        <f>(METEO__2[[#This Row],[millis()]]-J2044)/1000</f>
        <v>1.127</v>
      </c>
      <c r="L2045" s="2">
        <f>L2044+METEO__2[[#This Row],[Dt_real]]</f>
        <v>2570.6979999999671</v>
      </c>
      <c r="M2045" s="1">
        <f>M2044+TIME(0,0,METEO__2[[#This Row],[Dt_real]])</f>
        <v>0.68406249999992808</v>
      </c>
    </row>
    <row r="2046" spans="1:13" x14ac:dyDescent="0.3">
      <c r="A2046">
        <v>56</v>
      </c>
      <c r="B2046">
        <v>20</v>
      </c>
      <c r="C2046">
        <v>99012</v>
      </c>
      <c r="D2046">
        <f>METEO__2[[#This Row],[Pressure]]/100</f>
        <v>990.12</v>
      </c>
      <c r="E2046">
        <v>2113</v>
      </c>
      <c r="F2046">
        <f>METEO__2[[#This Row],[Temp_bmp]]/100</f>
        <v>21.13</v>
      </c>
      <c r="G2046">
        <v>-16700</v>
      </c>
      <c r="H2046">
        <v>2056</v>
      </c>
      <c r="I2046">
        <v>2582</v>
      </c>
      <c r="J2046">
        <v>27170</v>
      </c>
      <c r="K2046" s="2">
        <f>(METEO__2[[#This Row],[millis()]]-J2045)/1000</f>
        <v>1.397</v>
      </c>
      <c r="L2046" s="2">
        <f>L2045+METEO__2[[#This Row],[Dt_real]]</f>
        <v>2572.0949999999671</v>
      </c>
      <c r="M2046" s="1">
        <f>M2045+TIME(0,0,METEO__2[[#This Row],[Dt_real]])</f>
        <v>0.68407407407400211</v>
      </c>
    </row>
    <row r="2047" spans="1:13" x14ac:dyDescent="0.3">
      <c r="A2047">
        <v>56</v>
      </c>
      <c r="B2047">
        <v>20</v>
      </c>
      <c r="C2047">
        <v>99012</v>
      </c>
      <c r="D2047">
        <f>METEO__2[[#This Row],[Pressure]]/100</f>
        <v>990.12</v>
      </c>
      <c r="E2047">
        <v>2113</v>
      </c>
      <c r="F2047">
        <f>METEO__2[[#This Row],[Temp_bmp]]/100</f>
        <v>21.13</v>
      </c>
      <c r="G2047">
        <v>-16702</v>
      </c>
      <c r="H2047">
        <v>2056</v>
      </c>
      <c r="I2047">
        <v>2583</v>
      </c>
      <c r="J2047">
        <v>28298</v>
      </c>
      <c r="K2047" s="2">
        <f>(METEO__2[[#This Row],[millis()]]-J2046)/1000</f>
        <v>1.1279999999999999</v>
      </c>
      <c r="L2047" s="2">
        <f>L2046+METEO__2[[#This Row],[Dt_real]]</f>
        <v>2573.2229999999672</v>
      </c>
      <c r="M2047" s="1">
        <f>M2046+TIME(0,0,METEO__2[[#This Row],[Dt_real]])</f>
        <v>0.68408564814807615</v>
      </c>
    </row>
    <row r="2048" spans="1:13" x14ac:dyDescent="0.3">
      <c r="A2048">
        <v>56</v>
      </c>
      <c r="B2048">
        <v>20</v>
      </c>
      <c r="C2048">
        <v>99012</v>
      </c>
      <c r="D2048">
        <f>METEO__2[[#This Row],[Pressure]]/100</f>
        <v>990.12</v>
      </c>
      <c r="E2048">
        <v>2113</v>
      </c>
      <c r="F2048">
        <f>METEO__2[[#This Row],[Temp_bmp]]/100</f>
        <v>21.13</v>
      </c>
      <c r="G2048">
        <v>-16701</v>
      </c>
      <c r="H2048">
        <v>2056</v>
      </c>
      <c r="I2048">
        <v>2584</v>
      </c>
      <c r="J2048">
        <v>29696</v>
      </c>
      <c r="K2048" s="2">
        <f>(METEO__2[[#This Row],[millis()]]-J2047)/1000</f>
        <v>1.3979999999999999</v>
      </c>
      <c r="L2048" s="2">
        <f>L2047+METEO__2[[#This Row],[Dt_real]]</f>
        <v>2574.6209999999674</v>
      </c>
      <c r="M2048" s="1">
        <f>M2047+TIME(0,0,METEO__2[[#This Row],[Dt_real]])</f>
        <v>0.68409722222215019</v>
      </c>
    </row>
    <row r="2049" spans="1:13" x14ac:dyDescent="0.3">
      <c r="A2049">
        <v>56</v>
      </c>
      <c r="B2049">
        <v>20</v>
      </c>
      <c r="C2049">
        <v>99012</v>
      </c>
      <c r="D2049">
        <f>METEO__2[[#This Row],[Pressure]]/100</f>
        <v>990.12</v>
      </c>
      <c r="E2049">
        <v>2113</v>
      </c>
      <c r="F2049">
        <f>METEO__2[[#This Row],[Temp_bmp]]/100</f>
        <v>21.13</v>
      </c>
      <c r="G2049">
        <v>-16702</v>
      </c>
      <c r="H2049">
        <v>2056</v>
      </c>
      <c r="I2049">
        <v>2585</v>
      </c>
      <c r="J2049">
        <v>30823</v>
      </c>
      <c r="K2049" s="2">
        <f>(METEO__2[[#This Row],[millis()]]-J2048)/1000</f>
        <v>1.127</v>
      </c>
      <c r="L2049" s="2">
        <f>L2048+METEO__2[[#This Row],[Dt_real]]</f>
        <v>2575.7479999999673</v>
      </c>
      <c r="M2049" s="1">
        <f>M2048+TIME(0,0,METEO__2[[#This Row],[Dt_real]])</f>
        <v>0.68410879629622423</v>
      </c>
    </row>
    <row r="2050" spans="1:13" x14ac:dyDescent="0.3">
      <c r="A2050">
        <v>56</v>
      </c>
      <c r="B2050">
        <v>20</v>
      </c>
      <c r="C2050">
        <v>99013</v>
      </c>
      <c r="D2050">
        <f>METEO__2[[#This Row],[Pressure]]/100</f>
        <v>990.13</v>
      </c>
      <c r="E2050">
        <v>2113</v>
      </c>
      <c r="F2050">
        <f>METEO__2[[#This Row],[Temp_bmp]]/100</f>
        <v>21.13</v>
      </c>
      <c r="G2050">
        <v>-16706</v>
      </c>
      <c r="H2050">
        <v>2056</v>
      </c>
      <c r="I2050">
        <v>2587</v>
      </c>
      <c r="J2050">
        <v>32222</v>
      </c>
      <c r="K2050" s="2">
        <f>(METEO__2[[#This Row],[millis()]]-J2049)/1000</f>
        <v>1.399</v>
      </c>
      <c r="L2050" s="2">
        <f>L2049+METEO__2[[#This Row],[Dt_real]]</f>
        <v>2577.1469999999672</v>
      </c>
      <c r="M2050" s="1">
        <f>M2049+TIME(0,0,METEO__2[[#This Row],[Dt_real]])</f>
        <v>0.68412037037029827</v>
      </c>
    </row>
    <row r="2051" spans="1:13" x14ac:dyDescent="0.3">
      <c r="A2051">
        <v>56</v>
      </c>
      <c r="B2051">
        <v>20</v>
      </c>
      <c r="C2051">
        <v>99013</v>
      </c>
      <c r="D2051">
        <f>METEO__2[[#This Row],[Pressure]]/100</f>
        <v>990.13</v>
      </c>
      <c r="E2051">
        <v>2113</v>
      </c>
      <c r="F2051">
        <f>METEO__2[[#This Row],[Temp_bmp]]/100</f>
        <v>21.13</v>
      </c>
      <c r="G2051">
        <v>-16707</v>
      </c>
      <c r="H2051">
        <v>2056</v>
      </c>
      <c r="I2051">
        <v>2588</v>
      </c>
      <c r="J2051">
        <v>-32188</v>
      </c>
      <c r="K2051" s="2">
        <v>1.1000000000000001</v>
      </c>
      <c r="L2051" s="2">
        <f>L2050+METEO__2[[#This Row],[Dt_real]]</f>
        <v>2578.2469999999671</v>
      </c>
      <c r="M2051" s="1">
        <f>M2050+TIME(0,0,METEO__2[[#This Row],[Dt_real]])</f>
        <v>0.68413194444437231</v>
      </c>
    </row>
    <row r="2052" spans="1:13" x14ac:dyDescent="0.3">
      <c r="A2052">
        <v>56</v>
      </c>
      <c r="B2052">
        <v>20</v>
      </c>
      <c r="C2052">
        <v>99013</v>
      </c>
      <c r="D2052">
        <f>METEO__2[[#This Row],[Pressure]]/100</f>
        <v>990.13</v>
      </c>
      <c r="E2052">
        <v>2113</v>
      </c>
      <c r="F2052">
        <f>METEO__2[[#This Row],[Temp_bmp]]/100</f>
        <v>21.13</v>
      </c>
      <c r="G2052">
        <v>-16704</v>
      </c>
      <c r="H2052">
        <v>2056</v>
      </c>
      <c r="I2052">
        <v>2589</v>
      </c>
      <c r="J2052">
        <v>-30789</v>
      </c>
      <c r="K2052" s="2">
        <f>(METEO__2[[#This Row],[millis()]]-J2051)/1000</f>
        <v>1.399</v>
      </c>
      <c r="L2052" s="2">
        <f>L2051+METEO__2[[#This Row],[Dt_real]]</f>
        <v>2579.645999999967</v>
      </c>
      <c r="M2052" s="1">
        <f>M2051+TIME(0,0,METEO__2[[#This Row],[Dt_real]])</f>
        <v>0.68414351851844635</v>
      </c>
    </row>
    <row r="2053" spans="1:13" x14ac:dyDescent="0.3">
      <c r="A2053">
        <v>56</v>
      </c>
      <c r="B2053">
        <v>20</v>
      </c>
      <c r="C2053">
        <v>99013</v>
      </c>
      <c r="D2053">
        <f>METEO__2[[#This Row],[Pressure]]/100</f>
        <v>990.13</v>
      </c>
      <c r="E2053">
        <v>2113</v>
      </c>
      <c r="F2053">
        <f>METEO__2[[#This Row],[Temp_bmp]]/100</f>
        <v>21.13</v>
      </c>
      <c r="G2053">
        <v>-16704</v>
      </c>
      <c r="H2053">
        <v>2056</v>
      </c>
      <c r="I2053">
        <v>2590</v>
      </c>
      <c r="J2053">
        <v>-29661</v>
      </c>
      <c r="K2053" s="2">
        <f>(METEO__2[[#This Row],[millis()]]-J2052)/1000</f>
        <v>1.1279999999999999</v>
      </c>
      <c r="L2053" s="2">
        <f>L2052+METEO__2[[#This Row],[Dt_real]]</f>
        <v>2580.7739999999671</v>
      </c>
      <c r="M2053" s="1">
        <f>M2052+TIME(0,0,METEO__2[[#This Row],[Dt_real]])</f>
        <v>0.68415509259252039</v>
      </c>
    </row>
    <row r="2054" spans="1:13" x14ac:dyDescent="0.3">
      <c r="A2054">
        <v>56</v>
      </c>
      <c r="B2054">
        <v>20</v>
      </c>
      <c r="C2054">
        <v>99013</v>
      </c>
      <c r="D2054">
        <f>METEO__2[[#This Row],[Pressure]]/100</f>
        <v>990.13</v>
      </c>
      <c r="E2054">
        <v>2113</v>
      </c>
      <c r="F2054">
        <f>METEO__2[[#This Row],[Temp_bmp]]/100</f>
        <v>21.13</v>
      </c>
      <c r="G2054">
        <v>-16704</v>
      </c>
      <c r="H2054">
        <v>2056</v>
      </c>
      <c r="I2054">
        <v>2592</v>
      </c>
      <c r="J2054">
        <v>-28261</v>
      </c>
      <c r="K2054" s="2">
        <f>(METEO__2[[#This Row],[millis()]]-J2053)/1000</f>
        <v>1.4</v>
      </c>
      <c r="L2054" s="2">
        <f>L2053+METEO__2[[#This Row],[Dt_real]]</f>
        <v>2582.1739999999672</v>
      </c>
      <c r="M2054" s="1">
        <f>M2053+TIME(0,0,METEO__2[[#This Row],[Dt_real]])</f>
        <v>0.68416666666659443</v>
      </c>
    </row>
    <row r="2055" spans="1:13" x14ac:dyDescent="0.3">
      <c r="A2055">
        <v>56</v>
      </c>
      <c r="B2055">
        <v>20</v>
      </c>
      <c r="C2055">
        <v>99013</v>
      </c>
      <c r="D2055">
        <f>METEO__2[[#This Row],[Pressure]]/100</f>
        <v>990.13</v>
      </c>
      <c r="E2055">
        <v>2113</v>
      </c>
      <c r="F2055">
        <f>METEO__2[[#This Row],[Temp_bmp]]/100</f>
        <v>21.13</v>
      </c>
      <c r="G2055">
        <v>-16704</v>
      </c>
      <c r="H2055">
        <v>2056</v>
      </c>
      <c r="I2055">
        <v>2593</v>
      </c>
      <c r="J2055">
        <v>-27133</v>
      </c>
      <c r="K2055" s="2">
        <f>(METEO__2[[#This Row],[millis()]]-J2054)/1000</f>
        <v>1.1279999999999999</v>
      </c>
      <c r="L2055" s="2">
        <f>L2054+METEO__2[[#This Row],[Dt_real]]</f>
        <v>2583.3019999999674</v>
      </c>
      <c r="M2055" s="1">
        <f>M2054+TIME(0,0,METEO__2[[#This Row],[Dt_real]])</f>
        <v>0.68417824074066846</v>
      </c>
    </row>
    <row r="2056" spans="1:13" x14ac:dyDescent="0.3">
      <c r="A2056">
        <v>56</v>
      </c>
      <c r="B2056">
        <v>20</v>
      </c>
      <c r="C2056">
        <v>99013</v>
      </c>
      <c r="D2056">
        <f>METEO__2[[#This Row],[Pressure]]/100</f>
        <v>990.13</v>
      </c>
      <c r="E2056">
        <v>2113</v>
      </c>
      <c r="F2056">
        <f>METEO__2[[#This Row],[Temp_bmp]]/100</f>
        <v>21.13</v>
      </c>
      <c r="G2056">
        <v>-16706</v>
      </c>
      <c r="H2056">
        <v>2056</v>
      </c>
      <c r="I2056">
        <v>2594</v>
      </c>
      <c r="J2056">
        <v>-25735</v>
      </c>
      <c r="K2056" s="2">
        <f>(METEO__2[[#This Row],[millis()]]-J2055)/1000</f>
        <v>1.3979999999999999</v>
      </c>
      <c r="L2056" s="2">
        <f>L2055+METEO__2[[#This Row],[Dt_real]]</f>
        <v>2584.6999999999675</v>
      </c>
      <c r="M2056" s="1">
        <f>M2055+TIME(0,0,METEO__2[[#This Row],[Dt_real]])</f>
        <v>0.6841898148147425</v>
      </c>
    </row>
    <row r="2057" spans="1:13" x14ac:dyDescent="0.3">
      <c r="A2057">
        <v>56</v>
      </c>
      <c r="B2057">
        <v>20</v>
      </c>
      <c r="C2057">
        <v>99013</v>
      </c>
      <c r="D2057">
        <f>METEO__2[[#This Row],[Pressure]]/100</f>
        <v>990.13</v>
      </c>
      <c r="E2057">
        <v>2113</v>
      </c>
      <c r="F2057">
        <f>METEO__2[[#This Row],[Temp_bmp]]/100</f>
        <v>21.13</v>
      </c>
      <c r="G2057">
        <v>-16707</v>
      </c>
      <c r="H2057">
        <v>2056</v>
      </c>
      <c r="I2057">
        <v>2595</v>
      </c>
      <c r="J2057">
        <v>-24606</v>
      </c>
      <c r="K2057" s="2">
        <f>(METEO__2[[#This Row],[millis()]]-J2056)/1000</f>
        <v>1.129</v>
      </c>
      <c r="L2057" s="2">
        <f>L2056+METEO__2[[#This Row],[Dt_real]]</f>
        <v>2585.8289999999674</v>
      </c>
      <c r="M2057" s="1">
        <f>M2056+TIME(0,0,METEO__2[[#This Row],[Dt_real]])</f>
        <v>0.68420138888881654</v>
      </c>
    </row>
    <row r="2058" spans="1:13" x14ac:dyDescent="0.3">
      <c r="A2058">
        <v>56</v>
      </c>
      <c r="B2058">
        <v>20</v>
      </c>
      <c r="C2058">
        <v>99013</v>
      </c>
      <c r="D2058">
        <f>METEO__2[[#This Row],[Pressure]]/100</f>
        <v>990.13</v>
      </c>
      <c r="E2058">
        <v>2113</v>
      </c>
      <c r="F2058">
        <f>METEO__2[[#This Row],[Temp_bmp]]/100</f>
        <v>21.13</v>
      </c>
      <c r="G2058">
        <v>-16706</v>
      </c>
      <c r="H2058">
        <v>2056</v>
      </c>
      <c r="I2058">
        <v>2597</v>
      </c>
      <c r="J2058">
        <v>-23207</v>
      </c>
      <c r="K2058" s="2">
        <f>(METEO__2[[#This Row],[millis()]]-J2057)/1000</f>
        <v>1.399</v>
      </c>
      <c r="L2058" s="2">
        <f>L2057+METEO__2[[#This Row],[Dt_real]]</f>
        <v>2587.2279999999673</v>
      </c>
      <c r="M2058" s="1">
        <f>M2057+TIME(0,0,METEO__2[[#This Row],[Dt_real]])</f>
        <v>0.68421296296289058</v>
      </c>
    </row>
    <row r="2059" spans="1:13" x14ac:dyDescent="0.3">
      <c r="A2059">
        <v>56</v>
      </c>
      <c r="B2059">
        <v>20</v>
      </c>
      <c r="C2059">
        <v>99013</v>
      </c>
      <c r="D2059">
        <f>METEO__2[[#This Row],[Pressure]]/100</f>
        <v>990.13</v>
      </c>
      <c r="E2059">
        <v>2113</v>
      </c>
      <c r="F2059">
        <f>METEO__2[[#This Row],[Temp_bmp]]/100</f>
        <v>21.13</v>
      </c>
      <c r="G2059">
        <v>-16708</v>
      </c>
      <c r="H2059">
        <v>2056</v>
      </c>
      <c r="I2059">
        <v>2598</v>
      </c>
      <c r="J2059">
        <v>-22080</v>
      </c>
      <c r="K2059" s="2">
        <f>(METEO__2[[#This Row],[millis()]]-J2058)/1000</f>
        <v>1.127</v>
      </c>
      <c r="L2059" s="2">
        <f>L2058+METEO__2[[#This Row],[Dt_real]]</f>
        <v>2588.3549999999673</v>
      </c>
      <c r="M2059" s="1">
        <f>M2058+TIME(0,0,METEO__2[[#This Row],[Dt_real]])</f>
        <v>0.68422453703696462</v>
      </c>
    </row>
    <row r="2060" spans="1:13" x14ac:dyDescent="0.3">
      <c r="A2060">
        <v>56</v>
      </c>
      <c r="B2060">
        <v>20</v>
      </c>
      <c r="C2060">
        <v>99013</v>
      </c>
      <c r="D2060">
        <f>METEO__2[[#This Row],[Pressure]]/100</f>
        <v>990.13</v>
      </c>
      <c r="E2060">
        <v>2113</v>
      </c>
      <c r="F2060">
        <f>METEO__2[[#This Row],[Temp_bmp]]/100</f>
        <v>21.13</v>
      </c>
      <c r="G2060">
        <v>-16703</v>
      </c>
      <c r="H2060">
        <v>2056</v>
      </c>
      <c r="I2060">
        <v>2599</v>
      </c>
      <c r="J2060">
        <v>-20680</v>
      </c>
      <c r="K2060" s="2">
        <f>(METEO__2[[#This Row],[millis()]]-J2059)/1000</f>
        <v>1.4</v>
      </c>
      <c r="L2060" s="2">
        <f>L2059+METEO__2[[#This Row],[Dt_real]]</f>
        <v>2589.7549999999674</v>
      </c>
      <c r="M2060" s="1">
        <f>M2059+TIME(0,0,METEO__2[[#This Row],[Dt_real]])</f>
        <v>0.68423611111103866</v>
      </c>
    </row>
    <row r="2061" spans="1:13" x14ac:dyDescent="0.3">
      <c r="A2061">
        <v>56</v>
      </c>
      <c r="B2061">
        <v>20</v>
      </c>
      <c r="C2061">
        <v>99013</v>
      </c>
      <c r="D2061">
        <f>METEO__2[[#This Row],[Pressure]]/100</f>
        <v>990.13</v>
      </c>
      <c r="E2061">
        <v>2113</v>
      </c>
      <c r="F2061">
        <f>METEO__2[[#This Row],[Temp_bmp]]/100</f>
        <v>21.13</v>
      </c>
      <c r="G2061">
        <v>-16705</v>
      </c>
      <c r="H2061">
        <v>2056</v>
      </c>
      <c r="I2061">
        <v>2600</v>
      </c>
      <c r="J2061">
        <v>-19553</v>
      </c>
      <c r="K2061" s="2">
        <f>(METEO__2[[#This Row],[millis()]]-J2060)/1000</f>
        <v>1.127</v>
      </c>
      <c r="L2061" s="2">
        <f>L2060+METEO__2[[#This Row],[Dt_real]]</f>
        <v>2590.8819999999673</v>
      </c>
      <c r="M2061" s="1">
        <f>M2060+TIME(0,0,METEO__2[[#This Row],[Dt_real]])</f>
        <v>0.6842476851851127</v>
      </c>
    </row>
    <row r="2062" spans="1:13" x14ac:dyDescent="0.3">
      <c r="A2062">
        <v>56</v>
      </c>
      <c r="B2062">
        <v>20</v>
      </c>
      <c r="C2062">
        <v>99013</v>
      </c>
      <c r="D2062">
        <f>METEO__2[[#This Row],[Pressure]]/100</f>
        <v>990.13</v>
      </c>
      <c r="E2062">
        <v>2113</v>
      </c>
      <c r="F2062">
        <f>METEO__2[[#This Row],[Temp_bmp]]/100</f>
        <v>21.13</v>
      </c>
      <c r="G2062">
        <v>-16707</v>
      </c>
      <c r="H2062">
        <v>2056</v>
      </c>
      <c r="I2062">
        <v>2602</v>
      </c>
      <c r="J2062">
        <v>-18154</v>
      </c>
      <c r="K2062" s="2">
        <f>(METEO__2[[#This Row],[millis()]]-J2061)/1000</f>
        <v>1.399</v>
      </c>
      <c r="L2062" s="2">
        <f>L2061+METEO__2[[#This Row],[Dt_real]]</f>
        <v>2592.2809999999672</v>
      </c>
      <c r="M2062" s="1">
        <f>M2061+TIME(0,0,METEO__2[[#This Row],[Dt_real]])</f>
        <v>0.68425925925918674</v>
      </c>
    </row>
    <row r="2063" spans="1:13" x14ac:dyDescent="0.3">
      <c r="A2063">
        <v>56</v>
      </c>
      <c r="B2063">
        <v>20</v>
      </c>
      <c r="C2063">
        <v>99013</v>
      </c>
      <c r="D2063">
        <f>METEO__2[[#This Row],[Pressure]]/100</f>
        <v>990.13</v>
      </c>
      <c r="E2063">
        <v>2113</v>
      </c>
      <c r="F2063">
        <f>METEO__2[[#This Row],[Temp_bmp]]/100</f>
        <v>21.13</v>
      </c>
      <c r="G2063">
        <v>-16703</v>
      </c>
      <c r="H2063">
        <v>2056</v>
      </c>
      <c r="I2063">
        <v>2603</v>
      </c>
      <c r="J2063">
        <v>-17026</v>
      </c>
      <c r="K2063" s="2">
        <f>(METEO__2[[#This Row],[millis()]]-J2062)/1000</f>
        <v>1.1279999999999999</v>
      </c>
      <c r="L2063" s="2">
        <f>L2062+METEO__2[[#This Row],[Dt_real]]</f>
        <v>2593.4089999999674</v>
      </c>
      <c r="M2063" s="1">
        <f>M2062+TIME(0,0,METEO__2[[#This Row],[Dt_real]])</f>
        <v>0.68427083333326078</v>
      </c>
    </row>
    <row r="2064" spans="1:13" x14ac:dyDescent="0.3">
      <c r="A2064">
        <v>56</v>
      </c>
      <c r="B2064">
        <v>20</v>
      </c>
      <c r="C2064">
        <v>99013</v>
      </c>
      <c r="D2064">
        <f>METEO__2[[#This Row],[Pressure]]/100</f>
        <v>990.13</v>
      </c>
      <c r="E2064">
        <v>2113</v>
      </c>
      <c r="F2064">
        <f>METEO__2[[#This Row],[Temp_bmp]]/100</f>
        <v>21.13</v>
      </c>
      <c r="G2064">
        <v>-16707</v>
      </c>
      <c r="H2064">
        <v>2056</v>
      </c>
      <c r="I2064">
        <v>2604</v>
      </c>
      <c r="J2064">
        <v>-15626</v>
      </c>
      <c r="K2064" s="2">
        <f>(METEO__2[[#This Row],[millis()]]-J2063)/1000</f>
        <v>1.4</v>
      </c>
      <c r="L2064" s="2">
        <f>L2063+METEO__2[[#This Row],[Dt_real]]</f>
        <v>2594.8089999999675</v>
      </c>
      <c r="M2064" s="1">
        <f>M2063+TIME(0,0,METEO__2[[#This Row],[Dt_real]])</f>
        <v>0.68428240740733481</v>
      </c>
    </row>
    <row r="2065" spans="1:13" x14ac:dyDescent="0.3">
      <c r="A2065">
        <v>56</v>
      </c>
      <c r="B2065">
        <v>20</v>
      </c>
      <c r="C2065">
        <v>99013</v>
      </c>
      <c r="D2065">
        <f>METEO__2[[#This Row],[Pressure]]/100</f>
        <v>990.13</v>
      </c>
      <c r="E2065">
        <v>2113</v>
      </c>
      <c r="F2065">
        <f>METEO__2[[#This Row],[Temp_bmp]]/100</f>
        <v>21.13</v>
      </c>
      <c r="G2065">
        <v>-16708</v>
      </c>
      <c r="H2065">
        <v>2056</v>
      </c>
      <c r="I2065">
        <v>2605</v>
      </c>
      <c r="J2065">
        <v>-14498</v>
      </c>
      <c r="K2065" s="2">
        <f>(METEO__2[[#This Row],[millis()]]-J2064)/1000</f>
        <v>1.1279999999999999</v>
      </c>
      <c r="L2065" s="2">
        <f>L2064+METEO__2[[#This Row],[Dt_real]]</f>
        <v>2595.9369999999676</v>
      </c>
      <c r="M2065" s="1">
        <f>M2064+TIME(0,0,METEO__2[[#This Row],[Dt_real]])</f>
        <v>0.68429398148140885</v>
      </c>
    </row>
    <row r="2066" spans="1:13" x14ac:dyDescent="0.3">
      <c r="A2066">
        <v>56</v>
      </c>
      <c r="B2066">
        <v>20</v>
      </c>
      <c r="C2066">
        <v>99013</v>
      </c>
      <c r="D2066">
        <f>METEO__2[[#This Row],[Pressure]]/100</f>
        <v>990.13</v>
      </c>
      <c r="E2066">
        <v>2113</v>
      </c>
      <c r="F2066">
        <f>METEO__2[[#This Row],[Temp_bmp]]/100</f>
        <v>21.13</v>
      </c>
      <c r="G2066">
        <v>-16710</v>
      </c>
      <c r="H2066">
        <v>2056</v>
      </c>
      <c r="I2066">
        <v>2607</v>
      </c>
      <c r="J2066">
        <v>-13100</v>
      </c>
      <c r="K2066" s="2">
        <f>(METEO__2[[#This Row],[millis()]]-J2065)/1000</f>
        <v>1.3979999999999999</v>
      </c>
      <c r="L2066" s="2">
        <f>L2065+METEO__2[[#This Row],[Dt_real]]</f>
        <v>2597.3349999999677</v>
      </c>
      <c r="M2066" s="1">
        <f>M2065+TIME(0,0,METEO__2[[#This Row],[Dt_real]])</f>
        <v>0.68430555555548289</v>
      </c>
    </row>
    <row r="2067" spans="1:13" x14ac:dyDescent="0.3">
      <c r="A2067">
        <v>56</v>
      </c>
      <c r="B2067">
        <v>20</v>
      </c>
      <c r="C2067">
        <v>99013</v>
      </c>
      <c r="D2067">
        <f>METEO__2[[#This Row],[Pressure]]/100</f>
        <v>990.13</v>
      </c>
      <c r="E2067">
        <v>2113</v>
      </c>
      <c r="F2067">
        <f>METEO__2[[#This Row],[Temp_bmp]]/100</f>
        <v>21.13</v>
      </c>
      <c r="G2067">
        <v>-16711</v>
      </c>
      <c r="H2067">
        <v>2056</v>
      </c>
      <c r="I2067">
        <v>2608</v>
      </c>
      <c r="J2067">
        <v>-11971</v>
      </c>
      <c r="K2067" s="2">
        <f>(METEO__2[[#This Row],[millis()]]-J2066)/1000</f>
        <v>1.129</v>
      </c>
      <c r="L2067" s="2">
        <f>L2066+METEO__2[[#This Row],[Dt_real]]</f>
        <v>2598.4639999999677</v>
      </c>
      <c r="M2067" s="1">
        <f>M2066+TIME(0,0,METEO__2[[#This Row],[Dt_real]])</f>
        <v>0.68431712962955693</v>
      </c>
    </row>
    <row r="2068" spans="1:13" x14ac:dyDescent="0.3">
      <c r="A2068">
        <v>56</v>
      </c>
      <c r="B2068">
        <v>20</v>
      </c>
      <c r="C2068">
        <v>99014</v>
      </c>
      <c r="D2068">
        <f>METEO__2[[#This Row],[Pressure]]/100</f>
        <v>990.14</v>
      </c>
      <c r="E2068">
        <v>2113</v>
      </c>
      <c r="F2068">
        <f>METEO__2[[#This Row],[Temp_bmp]]/100</f>
        <v>21.13</v>
      </c>
      <c r="G2068">
        <v>-16712</v>
      </c>
      <c r="H2068">
        <v>2056</v>
      </c>
      <c r="I2068">
        <v>2609</v>
      </c>
      <c r="J2068">
        <v>-10571</v>
      </c>
      <c r="K2068" s="2">
        <f>(METEO__2[[#This Row],[millis()]]-J2067)/1000</f>
        <v>1.4</v>
      </c>
      <c r="L2068" s="2">
        <f>L2067+METEO__2[[#This Row],[Dt_real]]</f>
        <v>2599.8639999999677</v>
      </c>
      <c r="M2068" s="1">
        <f>M2067+TIME(0,0,METEO__2[[#This Row],[Dt_real]])</f>
        <v>0.68432870370363097</v>
      </c>
    </row>
    <row r="2069" spans="1:13" x14ac:dyDescent="0.3">
      <c r="A2069">
        <v>56</v>
      </c>
      <c r="B2069">
        <v>20</v>
      </c>
      <c r="C2069">
        <v>99014</v>
      </c>
      <c r="D2069">
        <f>METEO__2[[#This Row],[Pressure]]/100</f>
        <v>990.14</v>
      </c>
      <c r="E2069">
        <v>2113</v>
      </c>
      <c r="F2069">
        <f>METEO__2[[#This Row],[Temp_bmp]]/100</f>
        <v>21.13</v>
      </c>
      <c r="G2069">
        <v>-16712</v>
      </c>
      <c r="H2069">
        <v>2056</v>
      </c>
      <c r="I2069">
        <v>2611</v>
      </c>
      <c r="J2069">
        <v>-9444</v>
      </c>
      <c r="K2069" s="2">
        <f>(METEO__2[[#This Row],[millis()]]-J2068)/1000</f>
        <v>1.127</v>
      </c>
      <c r="L2069" s="2">
        <f>L2068+METEO__2[[#This Row],[Dt_real]]</f>
        <v>2600.9909999999677</v>
      </c>
      <c r="M2069" s="1">
        <f>M2068+TIME(0,0,METEO__2[[#This Row],[Dt_real]])</f>
        <v>0.68434027777770501</v>
      </c>
    </row>
    <row r="2070" spans="1:13" x14ac:dyDescent="0.3">
      <c r="A2070">
        <v>56</v>
      </c>
      <c r="B2070">
        <v>20</v>
      </c>
      <c r="C2070">
        <v>99013</v>
      </c>
      <c r="D2070">
        <f>METEO__2[[#This Row],[Pressure]]/100</f>
        <v>990.13</v>
      </c>
      <c r="E2070">
        <v>2112</v>
      </c>
      <c r="F2070">
        <f>METEO__2[[#This Row],[Temp_bmp]]/100</f>
        <v>21.12</v>
      </c>
      <c r="G2070">
        <v>-16708</v>
      </c>
      <c r="H2070">
        <v>2056</v>
      </c>
      <c r="I2070">
        <v>2612</v>
      </c>
      <c r="J2070">
        <v>-8046</v>
      </c>
      <c r="K2070" s="2">
        <f>(METEO__2[[#This Row],[millis()]]-J2069)/1000</f>
        <v>1.3979999999999999</v>
      </c>
      <c r="L2070" s="2">
        <f>L2069+METEO__2[[#This Row],[Dt_real]]</f>
        <v>2602.3889999999678</v>
      </c>
      <c r="M2070" s="1">
        <f>M2069+TIME(0,0,METEO__2[[#This Row],[Dt_real]])</f>
        <v>0.68435185185177905</v>
      </c>
    </row>
    <row r="2071" spans="1:13" x14ac:dyDescent="0.3">
      <c r="A2071">
        <v>56</v>
      </c>
      <c r="B2071">
        <v>20</v>
      </c>
      <c r="C2071">
        <v>99013</v>
      </c>
      <c r="D2071">
        <f>METEO__2[[#This Row],[Pressure]]/100</f>
        <v>990.13</v>
      </c>
      <c r="E2071">
        <v>2112</v>
      </c>
      <c r="F2071">
        <f>METEO__2[[#This Row],[Temp_bmp]]/100</f>
        <v>21.12</v>
      </c>
      <c r="G2071">
        <v>-16709</v>
      </c>
      <c r="H2071">
        <v>2056</v>
      </c>
      <c r="I2071">
        <v>2613</v>
      </c>
      <c r="J2071">
        <v>-6919</v>
      </c>
      <c r="K2071" s="2">
        <f>(METEO__2[[#This Row],[millis()]]-J2070)/1000</f>
        <v>1.127</v>
      </c>
      <c r="L2071" s="2">
        <f>L2070+METEO__2[[#This Row],[Dt_real]]</f>
        <v>2603.5159999999678</v>
      </c>
      <c r="M2071" s="1">
        <f>M2070+TIME(0,0,METEO__2[[#This Row],[Dt_real]])</f>
        <v>0.68436342592585309</v>
      </c>
    </row>
    <row r="2072" spans="1:13" x14ac:dyDescent="0.3">
      <c r="A2072">
        <v>56</v>
      </c>
      <c r="B2072">
        <v>20</v>
      </c>
      <c r="C2072">
        <v>99013</v>
      </c>
      <c r="D2072">
        <f>METEO__2[[#This Row],[Pressure]]/100</f>
        <v>990.13</v>
      </c>
      <c r="E2072">
        <v>2112</v>
      </c>
      <c r="F2072">
        <f>METEO__2[[#This Row],[Temp_bmp]]/100</f>
        <v>21.12</v>
      </c>
      <c r="G2072">
        <v>-16711</v>
      </c>
      <c r="H2072">
        <v>2056</v>
      </c>
      <c r="I2072">
        <v>2614</v>
      </c>
      <c r="J2072">
        <v>-5521</v>
      </c>
      <c r="K2072" s="2">
        <f>(METEO__2[[#This Row],[millis()]]-J2071)/1000</f>
        <v>1.3979999999999999</v>
      </c>
      <c r="L2072" s="2">
        <f>L2071+METEO__2[[#This Row],[Dt_real]]</f>
        <v>2604.9139999999679</v>
      </c>
      <c r="M2072" s="1">
        <f>M2071+TIME(0,0,METEO__2[[#This Row],[Dt_real]])</f>
        <v>0.68437499999992712</v>
      </c>
    </row>
    <row r="2073" spans="1:13" x14ac:dyDescent="0.3">
      <c r="A2073">
        <v>56</v>
      </c>
      <c r="B2073">
        <v>20</v>
      </c>
      <c r="C2073">
        <v>99013</v>
      </c>
      <c r="D2073">
        <f>METEO__2[[#This Row],[Pressure]]/100</f>
        <v>990.13</v>
      </c>
      <c r="E2073">
        <v>2112</v>
      </c>
      <c r="F2073">
        <f>METEO__2[[#This Row],[Temp_bmp]]/100</f>
        <v>21.12</v>
      </c>
      <c r="G2073">
        <v>-16708</v>
      </c>
      <c r="H2073">
        <v>2056</v>
      </c>
      <c r="I2073">
        <v>2616</v>
      </c>
      <c r="J2073">
        <v>-4393</v>
      </c>
      <c r="K2073" s="2">
        <f>(METEO__2[[#This Row],[millis()]]-J2072)/1000</f>
        <v>1.1279999999999999</v>
      </c>
      <c r="L2073" s="2">
        <f>L2072+METEO__2[[#This Row],[Dt_real]]</f>
        <v>2606.0419999999681</v>
      </c>
      <c r="M2073" s="1">
        <f>M2072+TIME(0,0,METEO__2[[#This Row],[Dt_real]])</f>
        <v>0.68438657407400116</v>
      </c>
    </row>
    <row r="2074" spans="1:13" x14ac:dyDescent="0.3">
      <c r="A2074">
        <v>56</v>
      </c>
      <c r="B2074">
        <v>20</v>
      </c>
      <c r="C2074">
        <v>99013</v>
      </c>
      <c r="D2074">
        <f>METEO__2[[#This Row],[Pressure]]/100</f>
        <v>990.13</v>
      </c>
      <c r="E2074">
        <v>2112</v>
      </c>
      <c r="F2074">
        <f>METEO__2[[#This Row],[Temp_bmp]]/100</f>
        <v>21.12</v>
      </c>
      <c r="G2074">
        <v>-16706</v>
      </c>
      <c r="H2074">
        <v>2056</v>
      </c>
      <c r="I2074">
        <v>2617</v>
      </c>
      <c r="J2074">
        <v>-2995</v>
      </c>
      <c r="K2074" s="2">
        <f>(METEO__2[[#This Row],[millis()]]-J2073)/1000</f>
        <v>1.3979999999999999</v>
      </c>
      <c r="L2074" s="2">
        <f>L2073+METEO__2[[#This Row],[Dt_real]]</f>
        <v>2607.4399999999682</v>
      </c>
      <c r="M2074" s="1">
        <f>M2073+TIME(0,0,METEO__2[[#This Row],[Dt_real]])</f>
        <v>0.6843981481480752</v>
      </c>
    </row>
    <row r="2075" spans="1:13" x14ac:dyDescent="0.3">
      <c r="A2075">
        <v>56</v>
      </c>
      <c r="B2075">
        <v>20</v>
      </c>
      <c r="C2075">
        <v>99013</v>
      </c>
      <c r="D2075">
        <f>METEO__2[[#This Row],[Pressure]]/100</f>
        <v>990.13</v>
      </c>
      <c r="E2075">
        <v>2112</v>
      </c>
      <c r="F2075">
        <f>METEO__2[[#This Row],[Temp_bmp]]/100</f>
        <v>21.12</v>
      </c>
      <c r="G2075">
        <v>-16706</v>
      </c>
      <c r="H2075">
        <v>2056</v>
      </c>
      <c r="I2075">
        <v>2618</v>
      </c>
      <c r="J2075">
        <v>-1868</v>
      </c>
      <c r="K2075" s="2">
        <f>(METEO__2[[#This Row],[millis()]]-J2074)/1000</f>
        <v>1.127</v>
      </c>
      <c r="L2075" s="2">
        <f>L2074+METEO__2[[#This Row],[Dt_real]]</f>
        <v>2608.5669999999682</v>
      </c>
      <c r="M2075" s="1">
        <f>M2074+TIME(0,0,METEO__2[[#This Row],[Dt_real]])</f>
        <v>0.68440972222214924</v>
      </c>
    </row>
    <row r="2076" spans="1:13" x14ac:dyDescent="0.3">
      <c r="A2076">
        <v>56</v>
      </c>
      <c r="B2076">
        <v>20</v>
      </c>
      <c r="C2076">
        <v>99013</v>
      </c>
      <c r="D2076">
        <f>METEO__2[[#This Row],[Pressure]]/100</f>
        <v>990.13</v>
      </c>
      <c r="E2076">
        <v>2112</v>
      </c>
      <c r="F2076">
        <f>METEO__2[[#This Row],[Temp_bmp]]/100</f>
        <v>21.12</v>
      </c>
      <c r="G2076">
        <v>-16708</v>
      </c>
      <c r="H2076">
        <v>2056</v>
      </c>
      <c r="I2076">
        <v>2620</v>
      </c>
      <c r="J2076">
        <v>-471</v>
      </c>
      <c r="K2076" s="2">
        <f>(METEO__2[[#This Row],[millis()]]-J2075)/1000</f>
        <v>1.397</v>
      </c>
      <c r="L2076" s="2">
        <f>L2075+METEO__2[[#This Row],[Dt_real]]</f>
        <v>2609.9639999999681</v>
      </c>
      <c r="M2076" s="1">
        <f>M2075+TIME(0,0,METEO__2[[#This Row],[Dt_real]])</f>
        <v>0.68442129629622328</v>
      </c>
    </row>
    <row r="2077" spans="1:13" x14ac:dyDescent="0.3">
      <c r="A2077">
        <v>56</v>
      </c>
      <c r="B2077">
        <v>20</v>
      </c>
      <c r="C2077">
        <v>99013</v>
      </c>
      <c r="D2077">
        <f>METEO__2[[#This Row],[Pressure]]/100</f>
        <v>990.13</v>
      </c>
      <c r="E2077">
        <v>2112</v>
      </c>
      <c r="F2077">
        <f>METEO__2[[#This Row],[Temp_bmp]]/100</f>
        <v>21.12</v>
      </c>
      <c r="G2077">
        <v>-16706</v>
      </c>
      <c r="H2077">
        <v>2056</v>
      </c>
      <c r="I2077">
        <v>2621</v>
      </c>
      <c r="J2077">
        <v>656</v>
      </c>
      <c r="K2077" s="2">
        <f>(METEO__2[[#This Row],[millis()]]-J2076)/1000</f>
        <v>1.127</v>
      </c>
      <c r="L2077" s="2">
        <f>L2076+METEO__2[[#This Row],[Dt_real]]</f>
        <v>2611.0909999999681</v>
      </c>
      <c r="M2077" s="1">
        <f>M2076+TIME(0,0,METEO__2[[#This Row],[Dt_real]])</f>
        <v>0.68443287037029732</v>
      </c>
    </row>
    <row r="2078" spans="1:13" x14ac:dyDescent="0.3">
      <c r="A2078">
        <v>56</v>
      </c>
      <c r="B2078">
        <v>20</v>
      </c>
      <c r="C2078">
        <v>99013</v>
      </c>
      <c r="D2078">
        <f>METEO__2[[#This Row],[Pressure]]/100</f>
        <v>990.13</v>
      </c>
      <c r="E2078">
        <v>2111</v>
      </c>
      <c r="F2078">
        <f>METEO__2[[#This Row],[Temp_bmp]]/100</f>
        <v>21.11</v>
      </c>
      <c r="G2078">
        <v>-16704</v>
      </c>
      <c r="H2078">
        <v>2056</v>
      </c>
      <c r="I2078">
        <v>2622</v>
      </c>
      <c r="J2078">
        <v>2053</v>
      </c>
      <c r="K2078" s="2">
        <f>(METEO__2[[#This Row],[millis()]]-J2077)/1000</f>
        <v>1.397</v>
      </c>
      <c r="L2078" s="2">
        <f>L2077+METEO__2[[#This Row],[Dt_real]]</f>
        <v>2612.487999999968</v>
      </c>
      <c r="M2078" s="1">
        <f>M2077+TIME(0,0,METEO__2[[#This Row],[Dt_real]])</f>
        <v>0.68444444444437136</v>
      </c>
    </row>
    <row r="2079" spans="1:13" x14ac:dyDescent="0.3">
      <c r="A2079">
        <v>56</v>
      </c>
      <c r="B2079">
        <v>20</v>
      </c>
      <c r="C2079">
        <v>99013</v>
      </c>
      <c r="D2079">
        <f>METEO__2[[#This Row],[Pressure]]/100</f>
        <v>990.13</v>
      </c>
      <c r="E2079">
        <v>2111</v>
      </c>
      <c r="F2079">
        <f>METEO__2[[#This Row],[Temp_bmp]]/100</f>
        <v>21.11</v>
      </c>
      <c r="G2079">
        <v>-16704</v>
      </c>
      <c r="H2079">
        <v>2056</v>
      </c>
      <c r="I2079">
        <v>2623</v>
      </c>
      <c r="J2079">
        <v>3178</v>
      </c>
      <c r="K2079" s="2">
        <f>(METEO__2[[#This Row],[millis()]]-J2078)/1000</f>
        <v>1.125</v>
      </c>
      <c r="L2079" s="2">
        <f>L2078+METEO__2[[#This Row],[Dt_real]]</f>
        <v>2613.612999999968</v>
      </c>
      <c r="M2079" s="1">
        <f>M2078+TIME(0,0,METEO__2[[#This Row],[Dt_real]])</f>
        <v>0.6844560185184454</v>
      </c>
    </row>
    <row r="2080" spans="1:13" x14ac:dyDescent="0.3">
      <c r="A2080">
        <v>56</v>
      </c>
      <c r="B2080">
        <v>20</v>
      </c>
      <c r="C2080">
        <v>99013</v>
      </c>
      <c r="D2080">
        <f>METEO__2[[#This Row],[Pressure]]/100</f>
        <v>990.13</v>
      </c>
      <c r="E2080">
        <v>2111</v>
      </c>
      <c r="F2080">
        <f>METEO__2[[#This Row],[Temp_bmp]]/100</f>
        <v>21.11</v>
      </c>
      <c r="G2080">
        <v>-16704</v>
      </c>
      <c r="H2080">
        <v>2056</v>
      </c>
      <c r="I2080">
        <v>2625</v>
      </c>
      <c r="J2080">
        <v>4575</v>
      </c>
      <c r="K2080" s="2">
        <f>(METEO__2[[#This Row],[millis()]]-J2079)/1000</f>
        <v>1.397</v>
      </c>
      <c r="L2080" s="2">
        <f>L2079+METEO__2[[#This Row],[Dt_real]]</f>
        <v>2615.0099999999679</v>
      </c>
      <c r="M2080" s="1">
        <f>M2079+TIME(0,0,METEO__2[[#This Row],[Dt_real]])</f>
        <v>0.68446759259251944</v>
      </c>
    </row>
    <row r="2081" spans="1:13" x14ac:dyDescent="0.3">
      <c r="A2081">
        <v>56</v>
      </c>
      <c r="B2081">
        <v>20</v>
      </c>
      <c r="C2081">
        <v>99013</v>
      </c>
      <c r="D2081">
        <f>METEO__2[[#This Row],[Pressure]]/100</f>
        <v>990.13</v>
      </c>
      <c r="E2081">
        <v>2111</v>
      </c>
      <c r="F2081">
        <f>METEO__2[[#This Row],[Temp_bmp]]/100</f>
        <v>21.11</v>
      </c>
      <c r="G2081">
        <v>-16704</v>
      </c>
      <c r="H2081">
        <v>2056</v>
      </c>
      <c r="I2081">
        <v>2626</v>
      </c>
      <c r="J2081">
        <v>5701</v>
      </c>
      <c r="K2081" s="2">
        <f>(METEO__2[[#This Row],[millis()]]-J2080)/1000</f>
        <v>1.1259999999999999</v>
      </c>
      <c r="L2081" s="2">
        <f>L2080+METEO__2[[#This Row],[Dt_real]]</f>
        <v>2616.1359999999681</v>
      </c>
      <c r="M2081" s="1">
        <f>M2080+TIME(0,0,METEO__2[[#This Row],[Dt_real]])</f>
        <v>0.68447916666659347</v>
      </c>
    </row>
    <row r="2082" spans="1:13" x14ac:dyDescent="0.3">
      <c r="A2082">
        <v>56</v>
      </c>
      <c r="B2082">
        <v>20</v>
      </c>
      <c r="C2082">
        <v>99013</v>
      </c>
      <c r="D2082">
        <f>METEO__2[[#This Row],[Pressure]]/100</f>
        <v>990.13</v>
      </c>
      <c r="E2082">
        <v>2110</v>
      </c>
      <c r="F2082">
        <f>METEO__2[[#This Row],[Temp_bmp]]/100</f>
        <v>21.1</v>
      </c>
      <c r="G2082">
        <v>-16706</v>
      </c>
      <c r="H2082">
        <v>2055</v>
      </c>
      <c r="I2082">
        <v>2627</v>
      </c>
      <c r="J2082">
        <v>7099</v>
      </c>
      <c r="K2082" s="2">
        <f>(METEO__2[[#This Row],[millis()]]-J2081)/1000</f>
        <v>1.3979999999999999</v>
      </c>
      <c r="L2082" s="2">
        <f>L2081+METEO__2[[#This Row],[Dt_real]]</f>
        <v>2617.5339999999683</v>
      </c>
      <c r="M2082" s="1">
        <f>M2081+TIME(0,0,METEO__2[[#This Row],[Dt_real]])</f>
        <v>0.68449074074066751</v>
      </c>
    </row>
    <row r="2083" spans="1:13" x14ac:dyDescent="0.3">
      <c r="A2083">
        <v>56</v>
      </c>
      <c r="B2083">
        <v>20</v>
      </c>
      <c r="C2083">
        <v>99013</v>
      </c>
      <c r="D2083">
        <f>METEO__2[[#This Row],[Pressure]]/100</f>
        <v>990.13</v>
      </c>
      <c r="E2083">
        <v>2110</v>
      </c>
      <c r="F2083">
        <f>METEO__2[[#This Row],[Temp_bmp]]/100</f>
        <v>21.1</v>
      </c>
      <c r="G2083">
        <v>-16707</v>
      </c>
      <c r="H2083">
        <v>2055</v>
      </c>
      <c r="I2083">
        <v>2628</v>
      </c>
      <c r="J2083">
        <v>8224</v>
      </c>
      <c r="K2083" s="2">
        <f>(METEO__2[[#This Row],[millis()]]-J2082)/1000</f>
        <v>1.125</v>
      </c>
      <c r="L2083" s="2">
        <f>L2082+METEO__2[[#This Row],[Dt_real]]</f>
        <v>2618.6589999999683</v>
      </c>
      <c r="M2083" s="1">
        <f>M2082+TIME(0,0,METEO__2[[#This Row],[Dt_real]])</f>
        <v>0.68450231481474155</v>
      </c>
    </row>
    <row r="2084" spans="1:13" x14ac:dyDescent="0.3">
      <c r="A2084">
        <v>56</v>
      </c>
      <c r="B2084">
        <v>20</v>
      </c>
      <c r="C2084">
        <v>99013</v>
      </c>
      <c r="D2084">
        <f>METEO__2[[#This Row],[Pressure]]/100</f>
        <v>990.13</v>
      </c>
      <c r="E2084">
        <v>2110</v>
      </c>
      <c r="F2084">
        <f>METEO__2[[#This Row],[Temp_bmp]]/100</f>
        <v>21.1</v>
      </c>
      <c r="G2084">
        <v>-16704</v>
      </c>
      <c r="H2084">
        <v>2055</v>
      </c>
      <c r="I2084">
        <v>2630</v>
      </c>
      <c r="J2084">
        <v>9621</v>
      </c>
      <c r="K2084" s="2">
        <f>(METEO__2[[#This Row],[millis()]]-J2083)/1000</f>
        <v>1.397</v>
      </c>
      <c r="L2084" s="2">
        <f>L2083+METEO__2[[#This Row],[Dt_real]]</f>
        <v>2620.0559999999682</v>
      </c>
      <c r="M2084" s="1">
        <f>M2083+TIME(0,0,METEO__2[[#This Row],[Dt_real]])</f>
        <v>0.68451388888881559</v>
      </c>
    </row>
    <row r="2085" spans="1:13" x14ac:dyDescent="0.3">
      <c r="A2085">
        <v>56</v>
      </c>
      <c r="B2085">
        <v>20</v>
      </c>
      <c r="C2085">
        <v>99013</v>
      </c>
      <c r="D2085">
        <f>METEO__2[[#This Row],[Pressure]]/100</f>
        <v>990.13</v>
      </c>
      <c r="E2085">
        <v>2110</v>
      </c>
      <c r="F2085">
        <f>METEO__2[[#This Row],[Temp_bmp]]/100</f>
        <v>21.1</v>
      </c>
      <c r="G2085">
        <v>-16704</v>
      </c>
      <c r="H2085">
        <v>2055</v>
      </c>
      <c r="I2085">
        <v>2631</v>
      </c>
      <c r="J2085">
        <v>10747</v>
      </c>
      <c r="K2085" s="2">
        <f>(METEO__2[[#This Row],[millis()]]-J2084)/1000</f>
        <v>1.1259999999999999</v>
      </c>
      <c r="L2085" s="2">
        <f>L2084+METEO__2[[#This Row],[Dt_real]]</f>
        <v>2621.1819999999684</v>
      </c>
      <c r="M2085" s="1">
        <f>M2084+TIME(0,0,METEO__2[[#This Row],[Dt_real]])</f>
        <v>0.68452546296288963</v>
      </c>
    </row>
    <row r="2086" spans="1:13" x14ac:dyDescent="0.3">
      <c r="A2086">
        <v>56</v>
      </c>
      <c r="B2086">
        <v>20</v>
      </c>
      <c r="C2086">
        <v>99012</v>
      </c>
      <c r="D2086">
        <f>METEO__2[[#This Row],[Pressure]]/100</f>
        <v>990.12</v>
      </c>
      <c r="E2086">
        <v>2110</v>
      </c>
      <c r="F2086">
        <f>METEO__2[[#This Row],[Temp_bmp]]/100</f>
        <v>21.1</v>
      </c>
      <c r="G2086">
        <v>-16702</v>
      </c>
      <c r="H2086">
        <v>2055</v>
      </c>
      <c r="I2086">
        <v>2632</v>
      </c>
      <c r="J2086">
        <v>12146</v>
      </c>
      <c r="K2086" s="2">
        <f>(METEO__2[[#This Row],[millis()]]-J2085)/1000</f>
        <v>1.399</v>
      </c>
      <c r="L2086" s="2">
        <f>L2085+METEO__2[[#This Row],[Dt_real]]</f>
        <v>2622.5809999999683</v>
      </c>
      <c r="M2086" s="1">
        <f>M2085+TIME(0,0,METEO__2[[#This Row],[Dt_real]])</f>
        <v>0.68453703703696367</v>
      </c>
    </row>
    <row r="2087" spans="1:13" x14ac:dyDescent="0.3">
      <c r="A2087">
        <v>56</v>
      </c>
      <c r="B2087">
        <v>20</v>
      </c>
      <c r="C2087">
        <v>99013</v>
      </c>
      <c r="D2087">
        <f>METEO__2[[#This Row],[Pressure]]/100</f>
        <v>990.13</v>
      </c>
      <c r="E2087">
        <v>2110</v>
      </c>
      <c r="F2087">
        <f>METEO__2[[#This Row],[Temp_bmp]]/100</f>
        <v>21.1</v>
      </c>
      <c r="G2087">
        <v>-16707</v>
      </c>
      <c r="H2087">
        <v>2055</v>
      </c>
      <c r="I2087">
        <v>2633</v>
      </c>
      <c r="J2087">
        <v>13273</v>
      </c>
      <c r="K2087" s="2">
        <f>(METEO__2[[#This Row],[millis()]]-J2086)/1000</f>
        <v>1.127</v>
      </c>
      <c r="L2087" s="2">
        <f>L2086+METEO__2[[#This Row],[Dt_real]]</f>
        <v>2623.7079999999683</v>
      </c>
      <c r="M2087" s="1">
        <f>M2086+TIME(0,0,METEO__2[[#This Row],[Dt_real]])</f>
        <v>0.68454861111103771</v>
      </c>
    </row>
    <row r="2088" spans="1:13" x14ac:dyDescent="0.3">
      <c r="A2088">
        <v>56</v>
      </c>
      <c r="B2088">
        <v>20</v>
      </c>
      <c r="C2088">
        <v>99012</v>
      </c>
      <c r="D2088">
        <f>METEO__2[[#This Row],[Pressure]]/100</f>
        <v>990.12</v>
      </c>
      <c r="E2088">
        <v>2110</v>
      </c>
      <c r="F2088">
        <f>METEO__2[[#This Row],[Temp_bmp]]/100</f>
        <v>21.1</v>
      </c>
      <c r="G2088">
        <v>-16702</v>
      </c>
      <c r="H2088">
        <v>2055</v>
      </c>
      <c r="I2088">
        <v>2635</v>
      </c>
      <c r="J2088">
        <v>14670</v>
      </c>
      <c r="K2088" s="2">
        <f>(METEO__2[[#This Row],[millis()]]-J2087)/1000</f>
        <v>1.397</v>
      </c>
      <c r="L2088" s="2">
        <f>L2087+METEO__2[[#This Row],[Dt_real]]</f>
        <v>2625.1049999999682</v>
      </c>
      <c r="M2088" s="1">
        <f>M2087+TIME(0,0,METEO__2[[#This Row],[Dt_real]])</f>
        <v>0.68456018518511175</v>
      </c>
    </row>
    <row r="2089" spans="1:13" x14ac:dyDescent="0.3">
      <c r="A2089">
        <v>56</v>
      </c>
      <c r="B2089">
        <v>20</v>
      </c>
      <c r="C2089">
        <v>99012</v>
      </c>
      <c r="D2089">
        <f>METEO__2[[#This Row],[Pressure]]/100</f>
        <v>990.12</v>
      </c>
      <c r="E2089">
        <v>2109</v>
      </c>
      <c r="F2089">
        <f>METEO__2[[#This Row],[Temp_bmp]]/100</f>
        <v>21.09</v>
      </c>
      <c r="G2089">
        <v>-16699</v>
      </c>
      <c r="H2089">
        <v>2055</v>
      </c>
      <c r="I2089">
        <v>2636</v>
      </c>
      <c r="J2089">
        <v>15798</v>
      </c>
      <c r="K2089" s="2">
        <f>(METEO__2[[#This Row],[millis()]]-J2088)/1000</f>
        <v>1.1279999999999999</v>
      </c>
      <c r="L2089" s="2">
        <f>L2088+METEO__2[[#This Row],[Dt_real]]</f>
        <v>2626.2329999999683</v>
      </c>
      <c r="M2089" s="1">
        <f>M2088+TIME(0,0,METEO__2[[#This Row],[Dt_real]])</f>
        <v>0.68457175925918579</v>
      </c>
    </row>
    <row r="2090" spans="1:13" x14ac:dyDescent="0.3">
      <c r="A2090">
        <v>56</v>
      </c>
      <c r="B2090">
        <v>20</v>
      </c>
      <c r="C2090">
        <v>99012</v>
      </c>
      <c r="D2090">
        <f>METEO__2[[#This Row],[Pressure]]/100</f>
        <v>990.12</v>
      </c>
      <c r="E2090">
        <v>2110</v>
      </c>
      <c r="F2090">
        <f>METEO__2[[#This Row],[Temp_bmp]]/100</f>
        <v>21.1</v>
      </c>
      <c r="G2090">
        <v>-16701</v>
      </c>
      <c r="H2090">
        <v>2055</v>
      </c>
      <c r="I2090">
        <v>2637</v>
      </c>
      <c r="J2090">
        <v>17196</v>
      </c>
      <c r="K2090" s="2">
        <f>(METEO__2[[#This Row],[millis()]]-J2089)/1000</f>
        <v>1.3979999999999999</v>
      </c>
      <c r="L2090" s="2">
        <f>L2089+METEO__2[[#This Row],[Dt_real]]</f>
        <v>2627.6309999999685</v>
      </c>
      <c r="M2090" s="1">
        <f>M2089+TIME(0,0,METEO__2[[#This Row],[Dt_real]])</f>
        <v>0.68458333333325982</v>
      </c>
    </row>
    <row r="2091" spans="1:13" x14ac:dyDescent="0.3">
      <c r="A2091">
        <v>56</v>
      </c>
      <c r="B2091">
        <v>20</v>
      </c>
      <c r="C2091">
        <v>99012</v>
      </c>
      <c r="D2091">
        <f>METEO__2[[#This Row],[Pressure]]/100</f>
        <v>990.12</v>
      </c>
      <c r="E2091">
        <v>2110</v>
      </c>
      <c r="F2091">
        <f>METEO__2[[#This Row],[Temp_bmp]]/100</f>
        <v>21.1</v>
      </c>
      <c r="G2091">
        <v>-16701</v>
      </c>
      <c r="H2091">
        <v>2055</v>
      </c>
      <c r="I2091">
        <v>2638</v>
      </c>
      <c r="J2091">
        <v>18323</v>
      </c>
      <c r="K2091" s="2">
        <f>(METEO__2[[#This Row],[millis()]]-J2090)/1000</f>
        <v>1.127</v>
      </c>
      <c r="L2091" s="2">
        <f>L2090+METEO__2[[#This Row],[Dt_real]]</f>
        <v>2628.7579999999684</v>
      </c>
      <c r="M2091" s="1">
        <f>M2090+TIME(0,0,METEO__2[[#This Row],[Dt_real]])</f>
        <v>0.68459490740733386</v>
      </c>
    </row>
    <row r="2092" spans="1:13" x14ac:dyDescent="0.3">
      <c r="A2092">
        <v>56</v>
      </c>
      <c r="B2092">
        <v>20</v>
      </c>
      <c r="C2092">
        <v>99012</v>
      </c>
      <c r="D2092">
        <f>METEO__2[[#This Row],[Pressure]]/100</f>
        <v>990.12</v>
      </c>
      <c r="E2092">
        <v>2110</v>
      </c>
      <c r="F2092">
        <f>METEO__2[[#This Row],[Temp_bmp]]/100</f>
        <v>21.1</v>
      </c>
      <c r="G2092">
        <v>-16699</v>
      </c>
      <c r="H2092">
        <v>2055</v>
      </c>
      <c r="I2092">
        <v>2640</v>
      </c>
      <c r="J2092">
        <v>19721</v>
      </c>
      <c r="K2092" s="2">
        <f>(METEO__2[[#This Row],[millis()]]-J2091)/1000</f>
        <v>1.3979999999999999</v>
      </c>
      <c r="L2092" s="2">
        <f>L2091+METEO__2[[#This Row],[Dt_real]]</f>
        <v>2630.1559999999686</v>
      </c>
      <c r="M2092" s="1">
        <f>M2091+TIME(0,0,METEO__2[[#This Row],[Dt_real]])</f>
        <v>0.6846064814814079</v>
      </c>
    </row>
    <row r="2093" spans="1:13" x14ac:dyDescent="0.3">
      <c r="A2093">
        <v>56</v>
      </c>
      <c r="B2093">
        <v>20</v>
      </c>
      <c r="C2093">
        <v>99012</v>
      </c>
      <c r="D2093">
        <f>METEO__2[[#This Row],[Pressure]]/100</f>
        <v>990.12</v>
      </c>
      <c r="E2093">
        <v>2110</v>
      </c>
      <c r="F2093">
        <f>METEO__2[[#This Row],[Temp_bmp]]/100</f>
        <v>21.1</v>
      </c>
      <c r="G2093">
        <v>-16698</v>
      </c>
      <c r="H2093">
        <v>2055</v>
      </c>
      <c r="I2093">
        <v>2641</v>
      </c>
      <c r="J2093">
        <v>20847</v>
      </c>
      <c r="K2093" s="2">
        <f>(METEO__2[[#This Row],[millis()]]-J2092)/1000</f>
        <v>1.1259999999999999</v>
      </c>
      <c r="L2093" s="2">
        <f>L2092+METEO__2[[#This Row],[Dt_real]]</f>
        <v>2631.2819999999688</v>
      </c>
      <c r="M2093" s="1">
        <f>M2092+TIME(0,0,METEO__2[[#This Row],[Dt_real]])</f>
        <v>0.68461805555548194</v>
      </c>
    </row>
    <row r="2094" spans="1:13" x14ac:dyDescent="0.3">
      <c r="A2094">
        <v>56</v>
      </c>
      <c r="B2094">
        <v>20</v>
      </c>
      <c r="C2094">
        <v>99012</v>
      </c>
      <c r="D2094">
        <f>METEO__2[[#This Row],[Pressure]]/100</f>
        <v>990.12</v>
      </c>
      <c r="E2094">
        <v>2110</v>
      </c>
      <c r="F2094">
        <f>METEO__2[[#This Row],[Temp_bmp]]/100</f>
        <v>21.1</v>
      </c>
      <c r="G2094">
        <v>-16699</v>
      </c>
      <c r="H2094">
        <v>2055</v>
      </c>
      <c r="I2094">
        <v>2642</v>
      </c>
      <c r="J2094">
        <v>22245</v>
      </c>
      <c r="K2094" s="2">
        <f>(METEO__2[[#This Row],[millis()]]-J2093)/1000</f>
        <v>1.3979999999999999</v>
      </c>
      <c r="L2094" s="2">
        <f>L2093+METEO__2[[#This Row],[Dt_real]]</f>
        <v>2632.6799999999689</v>
      </c>
      <c r="M2094" s="1">
        <f>M2093+TIME(0,0,METEO__2[[#This Row],[Dt_real]])</f>
        <v>0.68462962962955598</v>
      </c>
    </row>
    <row r="2095" spans="1:13" x14ac:dyDescent="0.3">
      <c r="A2095">
        <v>56</v>
      </c>
      <c r="B2095">
        <v>20</v>
      </c>
      <c r="C2095">
        <v>99012</v>
      </c>
      <c r="D2095">
        <f>METEO__2[[#This Row],[Pressure]]/100</f>
        <v>990.12</v>
      </c>
      <c r="E2095">
        <v>2110</v>
      </c>
      <c r="F2095">
        <f>METEO__2[[#This Row],[Temp_bmp]]/100</f>
        <v>21.1</v>
      </c>
      <c r="G2095">
        <v>-16698</v>
      </c>
      <c r="H2095">
        <v>2055</v>
      </c>
      <c r="I2095">
        <v>2643</v>
      </c>
      <c r="J2095">
        <v>23372</v>
      </c>
      <c r="K2095" s="2">
        <f>(METEO__2[[#This Row],[millis()]]-J2094)/1000</f>
        <v>1.127</v>
      </c>
      <c r="L2095" s="2">
        <f>L2094+METEO__2[[#This Row],[Dt_real]]</f>
        <v>2633.8069999999689</v>
      </c>
      <c r="M2095" s="1">
        <f>M2094+TIME(0,0,METEO__2[[#This Row],[Dt_real]])</f>
        <v>0.68464120370363002</v>
      </c>
    </row>
    <row r="2096" spans="1:13" x14ac:dyDescent="0.3">
      <c r="A2096">
        <v>56</v>
      </c>
      <c r="B2096">
        <v>20</v>
      </c>
      <c r="C2096">
        <v>99012</v>
      </c>
      <c r="D2096">
        <f>METEO__2[[#This Row],[Pressure]]/100</f>
        <v>990.12</v>
      </c>
      <c r="E2096">
        <v>2110</v>
      </c>
      <c r="F2096">
        <f>METEO__2[[#This Row],[Temp_bmp]]/100</f>
        <v>21.1</v>
      </c>
      <c r="G2096">
        <v>-16698</v>
      </c>
      <c r="H2096">
        <v>2055</v>
      </c>
      <c r="I2096">
        <v>2645</v>
      </c>
      <c r="J2096">
        <v>24771</v>
      </c>
      <c r="K2096" s="2">
        <f>(METEO__2[[#This Row],[millis()]]-J2095)/1000</f>
        <v>1.399</v>
      </c>
      <c r="L2096" s="2">
        <f>L2095+METEO__2[[#This Row],[Dt_real]]</f>
        <v>2635.2059999999688</v>
      </c>
      <c r="M2096" s="1">
        <f>M2095+TIME(0,0,METEO__2[[#This Row],[Dt_real]])</f>
        <v>0.68465277777770406</v>
      </c>
    </row>
    <row r="2097" spans="1:13" x14ac:dyDescent="0.3">
      <c r="A2097">
        <v>56</v>
      </c>
      <c r="B2097">
        <v>20</v>
      </c>
      <c r="C2097">
        <v>99012</v>
      </c>
      <c r="D2097">
        <f>METEO__2[[#This Row],[Pressure]]/100</f>
        <v>990.12</v>
      </c>
      <c r="E2097">
        <v>2110</v>
      </c>
      <c r="F2097">
        <f>METEO__2[[#This Row],[Temp_bmp]]/100</f>
        <v>21.1</v>
      </c>
      <c r="G2097">
        <v>-16697</v>
      </c>
      <c r="H2097">
        <v>2055</v>
      </c>
      <c r="I2097">
        <v>2646</v>
      </c>
      <c r="J2097">
        <v>25897</v>
      </c>
      <c r="K2097" s="2">
        <f>(METEO__2[[#This Row],[millis()]]-J2096)/1000</f>
        <v>1.1259999999999999</v>
      </c>
      <c r="L2097" s="2">
        <f>L2096+METEO__2[[#This Row],[Dt_real]]</f>
        <v>2636.331999999969</v>
      </c>
      <c r="M2097" s="1">
        <f>M2096+TIME(0,0,METEO__2[[#This Row],[Dt_real]])</f>
        <v>0.6846643518517781</v>
      </c>
    </row>
    <row r="2098" spans="1:13" x14ac:dyDescent="0.3">
      <c r="A2098">
        <v>56</v>
      </c>
      <c r="B2098">
        <v>20</v>
      </c>
      <c r="C2098">
        <v>99012</v>
      </c>
      <c r="D2098">
        <f>METEO__2[[#This Row],[Pressure]]/100</f>
        <v>990.12</v>
      </c>
      <c r="E2098">
        <v>2110</v>
      </c>
      <c r="F2098">
        <f>METEO__2[[#This Row],[Temp_bmp]]/100</f>
        <v>21.1</v>
      </c>
      <c r="G2098">
        <v>-16698</v>
      </c>
      <c r="H2098">
        <v>2055</v>
      </c>
      <c r="I2098">
        <v>2647</v>
      </c>
      <c r="J2098">
        <v>27295</v>
      </c>
      <c r="K2098" s="2">
        <f>(METEO__2[[#This Row],[millis()]]-J2097)/1000</f>
        <v>1.3979999999999999</v>
      </c>
      <c r="L2098" s="2">
        <f>L2097+METEO__2[[#This Row],[Dt_real]]</f>
        <v>2637.7299999999691</v>
      </c>
      <c r="M2098" s="1">
        <f>M2097+TIME(0,0,METEO__2[[#This Row],[Dt_real]])</f>
        <v>0.68467592592585214</v>
      </c>
    </row>
    <row r="2099" spans="1:13" x14ac:dyDescent="0.3">
      <c r="A2099">
        <v>56</v>
      </c>
      <c r="B2099">
        <v>20</v>
      </c>
      <c r="C2099">
        <v>99012</v>
      </c>
      <c r="D2099">
        <f>METEO__2[[#This Row],[Pressure]]/100</f>
        <v>990.12</v>
      </c>
      <c r="E2099">
        <v>2110</v>
      </c>
      <c r="F2099">
        <f>METEO__2[[#This Row],[Temp_bmp]]/100</f>
        <v>21.1</v>
      </c>
      <c r="G2099">
        <v>-16697</v>
      </c>
      <c r="H2099">
        <v>2055</v>
      </c>
      <c r="I2099">
        <v>2648</v>
      </c>
      <c r="J2099">
        <v>28423</v>
      </c>
      <c r="K2099" s="2">
        <f>(METEO__2[[#This Row],[millis()]]-J2098)/1000</f>
        <v>1.1279999999999999</v>
      </c>
      <c r="L2099" s="2">
        <f>L2098+METEO__2[[#This Row],[Dt_real]]</f>
        <v>2638.8579999999693</v>
      </c>
      <c r="M2099" s="1">
        <f>M2098+TIME(0,0,METEO__2[[#This Row],[Dt_real]])</f>
        <v>0.68468749999992617</v>
      </c>
    </row>
    <row r="2100" spans="1:13" x14ac:dyDescent="0.3">
      <c r="A2100">
        <v>56</v>
      </c>
      <c r="B2100">
        <v>20</v>
      </c>
      <c r="C2100">
        <v>99012</v>
      </c>
      <c r="D2100">
        <f>METEO__2[[#This Row],[Pressure]]/100</f>
        <v>990.12</v>
      </c>
      <c r="E2100">
        <v>2110</v>
      </c>
      <c r="F2100">
        <f>METEO__2[[#This Row],[Temp_bmp]]/100</f>
        <v>21.1</v>
      </c>
      <c r="G2100">
        <v>-16697</v>
      </c>
      <c r="H2100">
        <v>2055</v>
      </c>
      <c r="I2100">
        <v>2650</v>
      </c>
      <c r="J2100">
        <v>29821</v>
      </c>
      <c r="K2100" s="2">
        <f>(METEO__2[[#This Row],[millis()]]-J2099)/1000</f>
        <v>1.3979999999999999</v>
      </c>
      <c r="L2100" s="2">
        <f>L2099+METEO__2[[#This Row],[Dt_real]]</f>
        <v>2640.2559999999694</v>
      </c>
      <c r="M2100" s="1">
        <f>M2099+TIME(0,0,METEO__2[[#This Row],[Dt_real]])</f>
        <v>0.68469907407400021</v>
      </c>
    </row>
    <row r="2101" spans="1:13" x14ac:dyDescent="0.3">
      <c r="A2101">
        <v>56</v>
      </c>
      <c r="B2101">
        <v>20</v>
      </c>
      <c r="C2101">
        <v>99011</v>
      </c>
      <c r="D2101">
        <f>METEO__2[[#This Row],[Pressure]]/100</f>
        <v>990.11</v>
      </c>
      <c r="E2101">
        <v>2110</v>
      </c>
      <c r="F2101">
        <f>METEO__2[[#This Row],[Temp_bmp]]/100</f>
        <v>21.1</v>
      </c>
      <c r="G2101">
        <v>-16694</v>
      </c>
      <c r="H2101">
        <v>2055</v>
      </c>
      <c r="I2101">
        <v>2651</v>
      </c>
      <c r="J2101">
        <v>30948</v>
      </c>
      <c r="K2101" s="2">
        <f>(METEO__2[[#This Row],[millis()]]-J2100)/1000</f>
        <v>1.127</v>
      </c>
      <c r="L2101" s="2">
        <f>L2100+METEO__2[[#This Row],[Dt_real]]</f>
        <v>2641.3829999999693</v>
      </c>
      <c r="M2101" s="1">
        <f>M2100+TIME(0,0,METEO__2[[#This Row],[Dt_real]])</f>
        <v>0.68471064814807425</v>
      </c>
    </row>
    <row r="2102" spans="1:13" x14ac:dyDescent="0.3">
      <c r="A2102">
        <v>56</v>
      </c>
      <c r="B2102">
        <v>20</v>
      </c>
      <c r="C2102">
        <v>99012</v>
      </c>
      <c r="D2102">
        <f>METEO__2[[#This Row],[Pressure]]/100</f>
        <v>990.12</v>
      </c>
      <c r="E2102">
        <v>2110</v>
      </c>
      <c r="F2102">
        <f>METEO__2[[#This Row],[Temp_bmp]]/100</f>
        <v>21.1</v>
      </c>
      <c r="G2102">
        <v>-16695</v>
      </c>
      <c r="H2102">
        <v>2055</v>
      </c>
      <c r="I2102">
        <v>2652</v>
      </c>
      <c r="J2102">
        <v>32346</v>
      </c>
      <c r="K2102" s="2">
        <f>(METEO__2[[#This Row],[millis()]]-J2101)/1000</f>
        <v>1.3979999999999999</v>
      </c>
      <c r="L2102" s="2">
        <f>L2101+METEO__2[[#This Row],[Dt_real]]</f>
        <v>2642.7809999999695</v>
      </c>
      <c r="M2102" s="1">
        <f>M2101+TIME(0,0,METEO__2[[#This Row],[Dt_real]])</f>
        <v>0.68472222222214829</v>
      </c>
    </row>
    <row r="2103" spans="1:13" x14ac:dyDescent="0.3">
      <c r="A2103">
        <v>56</v>
      </c>
      <c r="B2103">
        <v>20</v>
      </c>
      <c r="C2103">
        <v>99011</v>
      </c>
      <c r="D2103">
        <f>METEO__2[[#This Row],[Pressure]]/100</f>
        <v>990.11</v>
      </c>
      <c r="E2103">
        <v>2110</v>
      </c>
      <c r="F2103">
        <f>METEO__2[[#This Row],[Temp_bmp]]/100</f>
        <v>21.1</v>
      </c>
      <c r="G2103">
        <v>-16694</v>
      </c>
      <c r="H2103">
        <v>2055</v>
      </c>
      <c r="I2103">
        <v>2653</v>
      </c>
      <c r="J2103">
        <v>-32063</v>
      </c>
      <c r="K2103" s="2">
        <v>1.1000000000000001</v>
      </c>
      <c r="L2103" s="2">
        <f>L2102+METEO__2[[#This Row],[Dt_real]]</f>
        <v>2643.8809999999694</v>
      </c>
      <c r="M2103" s="1">
        <f>M2102+TIME(0,0,METEO__2[[#This Row],[Dt_real]])</f>
        <v>0.68473379629622233</v>
      </c>
    </row>
    <row r="2104" spans="1:13" x14ac:dyDescent="0.3">
      <c r="A2104">
        <v>56</v>
      </c>
      <c r="B2104">
        <v>20</v>
      </c>
      <c r="C2104">
        <v>99012</v>
      </c>
      <c r="D2104">
        <f>METEO__2[[#This Row],[Pressure]]/100</f>
        <v>990.12</v>
      </c>
      <c r="E2104">
        <v>2110</v>
      </c>
      <c r="F2104">
        <f>METEO__2[[#This Row],[Temp_bmp]]/100</f>
        <v>21.1</v>
      </c>
      <c r="G2104">
        <v>-16698</v>
      </c>
      <c r="H2104">
        <v>2055</v>
      </c>
      <c r="I2104">
        <v>2655</v>
      </c>
      <c r="J2104">
        <v>-30663</v>
      </c>
      <c r="K2104" s="2">
        <f>(METEO__2[[#This Row],[millis()]]-J2103)/1000</f>
        <v>1.4</v>
      </c>
      <c r="L2104" s="2">
        <f>L2103+METEO__2[[#This Row],[Dt_real]]</f>
        <v>2645.2809999999695</v>
      </c>
      <c r="M2104" s="1">
        <f>M2103+TIME(0,0,METEO__2[[#This Row],[Dt_real]])</f>
        <v>0.68474537037029637</v>
      </c>
    </row>
    <row r="2105" spans="1:13" x14ac:dyDescent="0.3">
      <c r="A2105">
        <v>56</v>
      </c>
      <c r="B2105">
        <v>20</v>
      </c>
      <c r="C2105">
        <v>99012</v>
      </c>
      <c r="D2105">
        <f>METEO__2[[#This Row],[Pressure]]/100</f>
        <v>990.12</v>
      </c>
      <c r="E2105">
        <v>2110</v>
      </c>
      <c r="F2105">
        <f>METEO__2[[#This Row],[Temp_bmp]]/100</f>
        <v>21.1</v>
      </c>
      <c r="G2105">
        <v>-16700</v>
      </c>
      <c r="H2105">
        <v>2055</v>
      </c>
      <c r="I2105">
        <v>2656</v>
      </c>
      <c r="J2105">
        <v>-29536</v>
      </c>
      <c r="K2105" s="2">
        <f>(METEO__2[[#This Row],[millis()]]-J2104)/1000</f>
        <v>1.127</v>
      </c>
      <c r="L2105" s="2">
        <f>L2104+METEO__2[[#This Row],[Dt_real]]</f>
        <v>2646.4079999999694</v>
      </c>
      <c r="M2105" s="1">
        <f>M2104+TIME(0,0,METEO__2[[#This Row],[Dt_real]])</f>
        <v>0.68475694444437041</v>
      </c>
    </row>
    <row r="2106" spans="1:13" x14ac:dyDescent="0.3">
      <c r="A2106">
        <v>56</v>
      </c>
      <c r="B2106">
        <v>20</v>
      </c>
      <c r="C2106">
        <v>99012</v>
      </c>
      <c r="D2106">
        <f>METEO__2[[#This Row],[Pressure]]/100</f>
        <v>990.12</v>
      </c>
      <c r="E2106">
        <v>2110</v>
      </c>
      <c r="F2106">
        <f>METEO__2[[#This Row],[Temp_bmp]]/100</f>
        <v>21.1</v>
      </c>
      <c r="G2106">
        <v>-16701</v>
      </c>
      <c r="H2106">
        <v>2055</v>
      </c>
      <c r="I2106">
        <v>2657</v>
      </c>
      <c r="J2106">
        <v>-28137</v>
      </c>
      <c r="K2106" s="2">
        <f>(METEO__2[[#This Row],[millis()]]-J2105)/1000</f>
        <v>1.399</v>
      </c>
      <c r="L2106" s="2">
        <f>L2105+METEO__2[[#This Row],[Dt_real]]</f>
        <v>2647.8069999999693</v>
      </c>
      <c r="M2106" s="1">
        <f>M2105+TIME(0,0,METEO__2[[#This Row],[Dt_real]])</f>
        <v>0.68476851851844445</v>
      </c>
    </row>
    <row r="2107" spans="1:13" x14ac:dyDescent="0.3">
      <c r="A2107">
        <v>56</v>
      </c>
      <c r="B2107">
        <v>20</v>
      </c>
      <c r="C2107">
        <v>99012</v>
      </c>
      <c r="D2107">
        <f>METEO__2[[#This Row],[Pressure]]/100</f>
        <v>990.12</v>
      </c>
      <c r="E2107">
        <v>2110</v>
      </c>
      <c r="F2107">
        <f>METEO__2[[#This Row],[Temp_bmp]]/100</f>
        <v>21.1</v>
      </c>
      <c r="G2107">
        <v>-16701</v>
      </c>
      <c r="H2107">
        <v>2055</v>
      </c>
      <c r="I2107">
        <v>2659</v>
      </c>
      <c r="J2107">
        <v>-27008</v>
      </c>
      <c r="K2107" s="2">
        <f>(METEO__2[[#This Row],[millis()]]-J2106)/1000</f>
        <v>1.129</v>
      </c>
      <c r="L2107" s="2">
        <f>L2106+METEO__2[[#This Row],[Dt_real]]</f>
        <v>2648.9359999999692</v>
      </c>
      <c r="M2107" s="1">
        <f>M2106+TIME(0,0,METEO__2[[#This Row],[Dt_real]])</f>
        <v>0.68478009259251849</v>
      </c>
    </row>
    <row r="2108" spans="1:13" x14ac:dyDescent="0.3">
      <c r="A2108">
        <v>56</v>
      </c>
      <c r="B2108">
        <v>20</v>
      </c>
      <c r="C2108">
        <v>99012</v>
      </c>
      <c r="D2108">
        <f>METEO__2[[#This Row],[Pressure]]/100</f>
        <v>990.12</v>
      </c>
      <c r="E2108">
        <v>2110</v>
      </c>
      <c r="F2108">
        <f>METEO__2[[#This Row],[Temp_bmp]]/100</f>
        <v>21.1</v>
      </c>
      <c r="G2108">
        <v>-16701</v>
      </c>
      <c r="H2108">
        <v>2055</v>
      </c>
      <c r="I2108">
        <v>2660</v>
      </c>
      <c r="J2108">
        <v>-25610</v>
      </c>
      <c r="K2108" s="2">
        <f>(METEO__2[[#This Row],[millis()]]-J2107)/1000</f>
        <v>1.3979999999999999</v>
      </c>
      <c r="L2108" s="2">
        <f>L2107+METEO__2[[#This Row],[Dt_real]]</f>
        <v>2650.3339999999694</v>
      </c>
      <c r="M2108" s="1">
        <f>M2107+TIME(0,0,METEO__2[[#This Row],[Dt_real]])</f>
        <v>0.68479166666659252</v>
      </c>
    </row>
    <row r="2109" spans="1:13" x14ac:dyDescent="0.3">
      <c r="A2109">
        <v>56</v>
      </c>
      <c r="B2109">
        <v>20</v>
      </c>
      <c r="C2109">
        <v>99012</v>
      </c>
      <c r="D2109">
        <f>METEO__2[[#This Row],[Pressure]]/100</f>
        <v>990.12</v>
      </c>
      <c r="E2109">
        <v>2110</v>
      </c>
      <c r="F2109">
        <f>METEO__2[[#This Row],[Temp_bmp]]/100</f>
        <v>21.1</v>
      </c>
      <c r="G2109">
        <v>-16701</v>
      </c>
      <c r="H2109">
        <v>2055</v>
      </c>
      <c r="I2109">
        <v>2661</v>
      </c>
      <c r="J2109">
        <v>-24481</v>
      </c>
      <c r="K2109" s="2">
        <f>(METEO__2[[#This Row],[millis()]]-J2108)/1000</f>
        <v>1.129</v>
      </c>
      <c r="L2109" s="2">
        <f>L2108+METEO__2[[#This Row],[Dt_real]]</f>
        <v>2651.4629999999693</v>
      </c>
      <c r="M2109" s="1">
        <f>M2108+TIME(0,0,METEO__2[[#This Row],[Dt_real]])</f>
        <v>0.68480324074066656</v>
      </c>
    </row>
    <row r="2110" spans="1:13" x14ac:dyDescent="0.3">
      <c r="A2110">
        <v>56</v>
      </c>
      <c r="B2110">
        <v>20</v>
      </c>
      <c r="C2110">
        <v>99013</v>
      </c>
      <c r="D2110">
        <f>METEO__2[[#This Row],[Pressure]]/100</f>
        <v>990.13</v>
      </c>
      <c r="E2110">
        <v>2111</v>
      </c>
      <c r="F2110">
        <f>METEO__2[[#This Row],[Temp_bmp]]/100</f>
        <v>21.11</v>
      </c>
      <c r="G2110">
        <v>-16706</v>
      </c>
      <c r="H2110">
        <v>2056</v>
      </c>
      <c r="I2110">
        <v>2662</v>
      </c>
      <c r="J2110">
        <v>-23081</v>
      </c>
      <c r="K2110" s="2">
        <f>(METEO__2[[#This Row],[millis()]]-J2109)/1000</f>
        <v>1.4</v>
      </c>
      <c r="L2110" s="2">
        <f>L2109+METEO__2[[#This Row],[Dt_real]]</f>
        <v>2652.8629999999694</v>
      </c>
      <c r="M2110" s="1">
        <f>M2109+TIME(0,0,METEO__2[[#This Row],[Dt_real]])</f>
        <v>0.6848148148147406</v>
      </c>
    </row>
    <row r="2111" spans="1:13" x14ac:dyDescent="0.3">
      <c r="A2111">
        <v>56</v>
      </c>
      <c r="B2111">
        <v>20</v>
      </c>
      <c r="C2111">
        <v>99012</v>
      </c>
      <c r="D2111">
        <f>METEO__2[[#This Row],[Pressure]]/100</f>
        <v>990.12</v>
      </c>
      <c r="E2111">
        <v>2110</v>
      </c>
      <c r="F2111">
        <f>METEO__2[[#This Row],[Temp_bmp]]/100</f>
        <v>21.1</v>
      </c>
      <c r="G2111">
        <v>-16703</v>
      </c>
      <c r="H2111">
        <v>2055</v>
      </c>
      <c r="I2111">
        <v>2664</v>
      </c>
      <c r="J2111">
        <v>-21954</v>
      </c>
      <c r="K2111" s="2">
        <f>(METEO__2[[#This Row],[millis()]]-J2110)/1000</f>
        <v>1.127</v>
      </c>
      <c r="L2111" s="2">
        <f>L2110+METEO__2[[#This Row],[Dt_real]]</f>
        <v>2653.9899999999693</v>
      </c>
      <c r="M2111" s="1">
        <f>M2110+TIME(0,0,METEO__2[[#This Row],[Dt_real]])</f>
        <v>0.68482638888881464</v>
      </c>
    </row>
    <row r="2112" spans="1:13" x14ac:dyDescent="0.3">
      <c r="A2112">
        <v>56</v>
      </c>
      <c r="B2112">
        <v>20</v>
      </c>
      <c r="C2112">
        <v>99012</v>
      </c>
      <c r="D2112">
        <f>METEO__2[[#This Row],[Pressure]]/100</f>
        <v>990.12</v>
      </c>
      <c r="E2112">
        <v>2110</v>
      </c>
      <c r="F2112">
        <f>METEO__2[[#This Row],[Temp_bmp]]/100</f>
        <v>21.1</v>
      </c>
      <c r="G2112">
        <v>-16703</v>
      </c>
      <c r="H2112">
        <v>2055</v>
      </c>
      <c r="I2112">
        <v>2665</v>
      </c>
      <c r="J2112">
        <v>-20555</v>
      </c>
      <c r="K2112" s="2">
        <f>(METEO__2[[#This Row],[millis()]]-J2111)/1000</f>
        <v>1.399</v>
      </c>
      <c r="L2112" s="2">
        <f>L2111+METEO__2[[#This Row],[Dt_real]]</f>
        <v>2655.3889999999692</v>
      </c>
      <c r="M2112" s="1">
        <f>M2111+TIME(0,0,METEO__2[[#This Row],[Dt_real]])</f>
        <v>0.68483796296288868</v>
      </c>
    </row>
    <row r="2113" spans="1:13" x14ac:dyDescent="0.3">
      <c r="A2113">
        <v>56</v>
      </c>
      <c r="B2113">
        <v>20</v>
      </c>
      <c r="C2113">
        <v>99012</v>
      </c>
      <c r="D2113">
        <f>METEO__2[[#This Row],[Pressure]]/100</f>
        <v>990.12</v>
      </c>
      <c r="E2113">
        <v>2110</v>
      </c>
      <c r="F2113">
        <f>METEO__2[[#This Row],[Temp_bmp]]/100</f>
        <v>21.1</v>
      </c>
      <c r="G2113">
        <v>-16701</v>
      </c>
      <c r="H2113">
        <v>2055</v>
      </c>
      <c r="I2113">
        <v>2666</v>
      </c>
      <c r="J2113">
        <v>-19427</v>
      </c>
      <c r="K2113" s="2">
        <f>(METEO__2[[#This Row],[millis()]]-J2112)/1000</f>
        <v>1.1279999999999999</v>
      </c>
      <c r="L2113" s="2">
        <f>L2112+METEO__2[[#This Row],[Dt_real]]</f>
        <v>2656.5169999999694</v>
      </c>
      <c r="M2113" s="1">
        <f>M2112+TIME(0,0,METEO__2[[#This Row],[Dt_real]])</f>
        <v>0.68484953703696272</v>
      </c>
    </row>
    <row r="2114" spans="1:13" x14ac:dyDescent="0.3">
      <c r="A2114">
        <v>56</v>
      </c>
      <c r="B2114">
        <v>20</v>
      </c>
      <c r="C2114">
        <v>99012</v>
      </c>
      <c r="D2114">
        <f>METEO__2[[#This Row],[Pressure]]/100</f>
        <v>990.12</v>
      </c>
      <c r="E2114">
        <v>2110</v>
      </c>
      <c r="F2114">
        <f>METEO__2[[#This Row],[Temp_bmp]]/100</f>
        <v>21.1</v>
      </c>
      <c r="G2114">
        <v>-16700</v>
      </c>
      <c r="H2114">
        <v>2055</v>
      </c>
      <c r="I2114">
        <v>2667</v>
      </c>
      <c r="J2114">
        <v>-18027</v>
      </c>
      <c r="K2114" s="2">
        <f>(METEO__2[[#This Row],[millis()]]-J2113)/1000</f>
        <v>1.4</v>
      </c>
      <c r="L2114" s="2">
        <f>L2113+METEO__2[[#This Row],[Dt_real]]</f>
        <v>2657.9169999999694</v>
      </c>
      <c r="M2114" s="1">
        <f>M2113+TIME(0,0,METEO__2[[#This Row],[Dt_real]])</f>
        <v>0.68486111111103676</v>
      </c>
    </row>
    <row r="2115" spans="1:13" x14ac:dyDescent="0.3">
      <c r="A2115">
        <v>56</v>
      </c>
      <c r="B2115">
        <v>20</v>
      </c>
      <c r="C2115">
        <v>99012</v>
      </c>
      <c r="D2115">
        <f>METEO__2[[#This Row],[Pressure]]/100</f>
        <v>990.12</v>
      </c>
      <c r="E2115">
        <v>2110</v>
      </c>
      <c r="F2115">
        <f>METEO__2[[#This Row],[Temp_bmp]]/100</f>
        <v>21.1</v>
      </c>
      <c r="G2115">
        <v>-16698</v>
      </c>
      <c r="H2115">
        <v>2055</v>
      </c>
      <c r="I2115">
        <v>2669</v>
      </c>
      <c r="J2115">
        <v>-16900</v>
      </c>
      <c r="K2115" s="2">
        <f>(METEO__2[[#This Row],[millis()]]-J2114)/1000</f>
        <v>1.127</v>
      </c>
      <c r="L2115" s="2">
        <f>L2114+METEO__2[[#This Row],[Dt_real]]</f>
        <v>2659.0439999999694</v>
      </c>
      <c r="M2115" s="1">
        <f>M2114+TIME(0,0,METEO__2[[#This Row],[Dt_real]])</f>
        <v>0.6848726851851108</v>
      </c>
    </row>
    <row r="2116" spans="1:13" x14ac:dyDescent="0.3">
      <c r="A2116">
        <v>56</v>
      </c>
      <c r="B2116">
        <v>20</v>
      </c>
      <c r="C2116">
        <v>99012</v>
      </c>
      <c r="D2116">
        <f>METEO__2[[#This Row],[Pressure]]/100</f>
        <v>990.12</v>
      </c>
      <c r="E2116">
        <v>2110</v>
      </c>
      <c r="F2116">
        <f>METEO__2[[#This Row],[Temp_bmp]]/100</f>
        <v>21.1</v>
      </c>
      <c r="G2116">
        <v>-16698</v>
      </c>
      <c r="H2116">
        <v>2055</v>
      </c>
      <c r="I2116">
        <v>2670</v>
      </c>
      <c r="J2116">
        <v>-15501</v>
      </c>
      <c r="K2116" s="2">
        <f>(METEO__2[[#This Row],[millis()]]-J2115)/1000</f>
        <v>1.399</v>
      </c>
      <c r="L2116" s="2">
        <f>L2115+METEO__2[[#This Row],[Dt_real]]</f>
        <v>2660.4429999999693</v>
      </c>
      <c r="M2116" s="1">
        <f>M2115+TIME(0,0,METEO__2[[#This Row],[Dt_real]])</f>
        <v>0.68488425925918484</v>
      </c>
    </row>
    <row r="2117" spans="1:13" x14ac:dyDescent="0.3">
      <c r="A2117">
        <v>56</v>
      </c>
      <c r="B2117">
        <v>20</v>
      </c>
      <c r="C2117">
        <v>99012</v>
      </c>
      <c r="D2117">
        <f>METEO__2[[#This Row],[Pressure]]/100</f>
        <v>990.12</v>
      </c>
      <c r="E2117">
        <v>2110</v>
      </c>
      <c r="F2117">
        <f>METEO__2[[#This Row],[Temp_bmp]]/100</f>
        <v>21.1</v>
      </c>
      <c r="G2117">
        <v>-16698</v>
      </c>
      <c r="H2117">
        <v>2055</v>
      </c>
      <c r="I2117">
        <v>2671</v>
      </c>
      <c r="J2117">
        <v>-14372</v>
      </c>
      <c r="K2117" s="2">
        <f>(METEO__2[[#This Row],[millis()]]-J2116)/1000</f>
        <v>1.129</v>
      </c>
      <c r="L2117" s="2">
        <f>L2116+METEO__2[[#This Row],[Dt_real]]</f>
        <v>2661.5719999999692</v>
      </c>
      <c r="M2117" s="1">
        <f>M2116+TIME(0,0,METEO__2[[#This Row],[Dt_real]])</f>
        <v>0.68489583333325887</v>
      </c>
    </row>
    <row r="2118" spans="1:13" x14ac:dyDescent="0.3">
      <c r="A2118">
        <v>56</v>
      </c>
      <c r="B2118">
        <v>20</v>
      </c>
      <c r="C2118">
        <v>99012</v>
      </c>
      <c r="D2118">
        <f>METEO__2[[#This Row],[Pressure]]/100</f>
        <v>990.12</v>
      </c>
      <c r="E2118">
        <v>2110</v>
      </c>
      <c r="F2118">
        <f>METEO__2[[#This Row],[Temp_bmp]]/100</f>
        <v>21.1</v>
      </c>
      <c r="G2118">
        <v>-16695</v>
      </c>
      <c r="H2118">
        <v>2055</v>
      </c>
      <c r="I2118">
        <v>2673</v>
      </c>
      <c r="J2118">
        <v>-12974</v>
      </c>
      <c r="K2118" s="2">
        <f>(METEO__2[[#This Row],[millis()]]-J2117)/1000</f>
        <v>1.3979999999999999</v>
      </c>
      <c r="L2118" s="2">
        <f>L2117+METEO__2[[#This Row],[Dt_real]]</f>
        <v>2662.9699999999693</v>
      </c>
      <c r="M2118" s="1">
        <f>M2117+TIME(0,0,METEO__2[[#This Row],[Dt_real]])</f>
        <v>0.68490740740733291</v>
      </c>
    </row>
    <row r="2119" spans="1:13" x14ac:dyDescent="0.3">
      <c r="A2119">
        <v>56</v>
      </c>
      <c r="B2119">
        <v>20</v>
      </c>
      <c r="C2119">
        <v>99012</v>
      </c>
      <c r="D2119">
        <f>METEO__2[[#This Row],[Pressure]]/100</f>
        <v>990.12</v>
      </c>
      <c r="E2119">
        <v>2111</v>
      </c>
      <c r="F2119">
        <f>METEO__2[[#This Row],[Temp_bmp]]/100</f>
        <v>21.11</v>
      </c>
      <c r="G2119">
        <v>-16699</v>
      </c>
      <c r="H2119">
        <v>2056</v>
      </c>
      <c r="I2119">
        <v>2674</v>
      </c>
      <c r="J2119">
        <v>-11845</v>
      </c>
      <c r="K2119" s="2">
        <f>(METEO__2[[#This Row],[millis()]]-J2118)/1000</f>
        <v>1.129</v>
      </c>
      <c r="L2119" s="2">
        <f>L2118+METEO__2[[#This Row],[Dt_real]]</f>
        <v>2664.0989999999692</v>
      </c>
      <c r="M2119" s="1">
        <f>M2118+TIME(0,0,METEO__2[[#This Row],[Dt_real]])</f>
        <v>0.68491898148140695</v>
      </c>
    </row>
    <row r="2120" spans="1:13" x14ac:dyDescent="0.3">
      <c r="A2120">
        <v>56</v>
      </c>
      <c r="B2120">
        <v>20</v>
      </c>
      <c r="C2120">
        <v>99012</v>
      </c>
      <c r="D2120">
        <f>METEO__2[[#This Row],[Pressure]]/100</f>
        <v>990.12</v>
      </c>
      <c r="E2120">
        <v>2111</v>
      </c>
      <c r="F2120">
        <f>METEO__2[[#This Row],[Temp_bmp]]/100</f>
        <v>21.11</v>
      </c>
      <c r="G2120">
        <v>-16700</v>
      </c>
      <c r="H2120">
        <v>2056</v>
      </c>
      <c r="I2120">
        <v>2675</v>
      </c>
      <c r="J2120">
        <v>-10445</v>
      </c>
      <c r="K2120" s="2">
        <f>(METEO__2[[#This Row],[millis()]]-J2119)/1000</f>
        <v>1.4</v>
      </c>
      <c r="L2120" s="2">
        <f>L2119+METEO__2[[#This Row],[Dt_real]]</f>
        <v>2665.4989999999693</v>
      </c>
      <c r="M2120" s="1">
        <f>M2119+TIME(0,0,METEO__2[[#This Row],[Dt_real]])</f>
        <v>0.68493055555548099</v>
      </c>
    </row>
    <row r="2121" spans="1:13" x14ac:dyDescent="0.3">
      <c r="A2121">
        <v>56</v>
      </c>
      <c r="B2121">
        <v>20</v>
      </c>
      <c r="C2121">
        <v>99012</v>
      </c>
      <c r="D2121">
        <f>METEO__2[[#This Row],[Pressure]]/100</f>
        <v>990.12</v>
      </c>
      <c r="E2121">
        <v>2111</v>
      </c>
      <c r="F2121">
        <f>METEO__2[[#This Row],[Temp_bmp]]/100</f>
        <v>21.11</v>
      </c>
      <c r="G2121">
        <v>-16697</v>
      </c>
      <c r="H2121">
        <v>2056</v>
      </c>
      <c r="I2121">
        <v>2676</v>
      </c>
      <c r="J2121">
        <v>-9318</v>
      </c>
      <c r="K2121" s="2">
        <f>(METEO__2[[#This Row],[millis()]]-J2120)/1000</f>
        <v>1.127</v>
      </c>
      <c r="L2121" s="2">
        <f>L2120+METEO__2[[#This Row],[Dt_real]]</f>
        <v>2666.6259999999693</v>
      </c>
      <c r="M2121" s="1">
        <f>M2120+TIME(0,0,METEO__2[[#This Row],[Dt_real]])</f>
        <v>0.68494212962955503</v>
      </c>
    </row>
    <row r="2122" spans="1:13" x14ac:dyDescent="0.3">
      <c r="A2122">
        <v>56</v>
      </c>
      <c r="B2122">
        <v>20</v>
      </c>
      <c r="C2122">
        <v>99012</v>
      </c>
      <c r="D2122">
        <f>METEO__2[[#This Row],[Pressure]]/100</f>
        <v>990.12</v>
      </c>
      <c r="E2122">
        <v>2111</v>
      </c>
      <c r="F2122">
        <f>METEO__2[[#This Row],[Temp_bmp]]/100</f>
        <v>21.11</v>
      </c>
      <c r="G2122">
        <v>-16697</v>
      </c>
      <c r="H2122">
        <v>2056</v>
      </c>
      <c r="I2122">
        <v>2678</v>
      </c>
      <c r="J2122">
        <v>-7920</v>
      </c>
      <c r="K2122" s="2">
        <f>(METEO__2[[#This Row],[millis()]]-J2121)/1000</f>
        <v>1.3979999999999999</v>
      </c>
      <c r="L2122" s="2">
        <f>L2121+METEO__2[[#This Row],[Dt_real]]</f>
        <v>2668.0239999999694</v>
      </c>
      <c r="M2122" s="1">
        <f>M2121+TIME(0,0,METEO__2[[#This Row],[Dt_real]])</f>
        <v>0.68495370370362907</v>
      </c>
    </row>
    <row r="2123" spans="1:13" x14ac:dyDescent="0.3">
      <c r="A2123">
        <v>56</v>
      </c>
      <c r="B2123">
        <v>20</v>
      </c>
      <c r="C2123">
        <v>99012</v>
      </c>
      <c r="D2123">
        <f>METEO__2[[#This Row],[Pressure]]/100</f>
        <v>990.12</v>
      </c>
      <c r="E2123">
        <v>2111</v>
      </c>
      <c r="F2123">
        <f>METEO__2[[#This Row],[Temp_bmp]]/100</f>
        <v>21.11</v>
      </c>
      <c r="G2123">
        <v>-16699</v>
      </c>
      <c r="H2123">
        <v>2056</v>
      </c>
      <c r="I2123">
        <v>2679</v>
      </c>
      <c r="J2123">
        <v>-6793</v>
      </c>
      <c r="K2123" s="2">
        <f>(METEO__2[[#This Row],[millis()]]-J2122)/1000</f>
        <v>1.127</v>
      </c>
      <c r="L2123" s="2">
        <f>L2122+METEO__2[[#This Row],[Dt_real]]</f>
        <v>2669.1509999999694</v>
      </c>
      <c r="M2123" s="1">
        <f>M2122+TIME(0,0,METEO__2[[#This Row],[Dt_real]])</f>
        <v>0.68496527777770311</v>
      </c>
    </row>
    <row r="2124" spans="1:13" x14ac:dyDescent="0.3">
      <c r="A2124">
        <v>56</v>
      </c>
      <c r="B2124">
        <v>20</v>
      </c>
      <c r="C2124">
        <v>99011</v>
      </c>
      <c r="D2124">
        <f>METEO__2[[#This Row],[Pressure]]/100</f>
        <v>990.11</v>
      </c>
      <c r="E2124">
        <v>2111</v>
      </c>
      <c r="F2124">
        <f>METEO__2[[#This Row],[Temp_bmp]]/100</f>
        <v>21.11</v>
      </c>
      <c r="G2124">
        <v>-16694</v>
      </c>
      <c r="H2124">
        <v>2056</v>
      </c>
      <c r="I2124">
        <v>2680</v>
      </c>
      <c r="J2124">
        <v>-5394</v>
      </c>
      <c r="K2124" s="2">
        <f>(METEO__2[[#This Row],[millis()]]-J2123)/1000</f>
        <v>1.399</v>
      </c>
      <c r="L2124" s="2">
        <f>L2123+METEO__2[[#This Row],[Dt_real]]</f>
        <v>2670.5499999999693</v>
      </c>
      <c r="M2124" s="1">
        <f>M2123+TIME(0,0,METEO__2[[#This Row],[Dt_real]])</f>
        <v>0.68497685185177715</v>
      </c>
    </row>
    <row r="2125" spans="1:13" x14ac:dyDescent="0.3">
      <c r="A2125">
        <v>56</v>
      </c>
      <c r="B2125">
        <v>20</v>
      </c>
      <c r="C2125">
        <v>99011</v>
      </c>
      <c r="D2125">
        <f>METEO__2[[#This Row],[Pressure]]/100</f>
        <v>990.11</v>
      </c>
      <c r="E2125">
        <v>2111</v>
      </c>
      <c r="F2125">
        <f>METEO__2[[#This Row],[Temp_bmp]]/100</f>
        <v>21.11</v>
      </c>
      <c r="G2125">
        <v>-16694</v>
      </c>
      <c r="H2125">
        <v>2056</v>
      </c>
      <c r="I2125">
        <v>2681</v>
      </c>
      <c r="J2125">
        <v>-4268</v>
      </c>
      <c r="K2125" s="2">
        <f>(METEO__2[[#This Row],[millis()]]-J2124)/1000</f>
        <v>1.1259999999999999</v>
      </c>
      <c r="L2125" s="2">
        <f>L2124+METEO__2[[#This Row],[Dt_real]]</f>
        <v>2671.6759999999695</v>
      </c>
      <c r="M2125" s="1">
        <f>M2124+TIME(0,0,METEO__2[[#This Row],[Dt_real]])</f>
        <v>0.68498842592585119</v>
      </c>
    </row>
    <row r="2126" spans="1:13" x14ac:dyDescent="0.3">
      <c r="A2126">
        <v>56</v>
      </c>
      <c r="B2126">
        <v>20</v>
      </c>
      <c r="C2126">
        <v>99011</v>
      </c>
      <c r="D2126">
        <f>METEO__2[[#This Row],[Pressure]]/100</f>
        <v>990.11</v>
      </c>
      <c r="E2126">
        <v>2111</v>
      </c>
      <c r="F2126">
        <f>METEO__2[[#This Row],[Temp_bmp]]/100</f>
        <v>21.11</v>
      </c>
      <c r="G2126">
        <v>-16692</v>
      </c>
      <c r="H2126">
        <v>2056</v>
      </c>
      <c r="I2126">
        <v>2683</v>
      </c>
      <c r="J2126">
        <v>-2870</v>
      </c>
      <c r="K2126" s="2">
        <f>(METEO__2[[#This Row],[millis()]]-J2125)/1000</f>
        <v>1.3979999999999999</v>
      </c>
      <c r="L2126" s="2">
        <f>L2125+METEO__2[[#This Row],[Dt_real]]</f>
        <v>2673.0739999999696</v>
      </c>
      <c r="M2126" s="1">
        <f>M2125+TIME(0,0,METEO__2[[#This Row],[Dt_real]])</f>
        <v>0.68499999999992522</v>
      </c>
    </row>
    <row r="2127" spans="1:13" x14ac:dyDescent="0.3">
      <c r="A2127">
        <v>56</v>
      </c>
      <c r="B2127">
        <v>20</v>
      </c>
      <c r="C2127">
        <v>99011</v>
      </c>
      <c r="D2127">
        <f>METEO__2[[#This Row],[Pressure]]/100</f>
        <v>990.11</v>
      </c>
      <c r="E2127">
        <v>2111</v>
      </c>
      <c r="F2127">
        <f>METEO__2[[#This Row],[Temp_bmp]]/100</f>
        <v>21.11</v>
      </c>
      <c r="G2127">
        <v>-16691</v>
      </c>
      <c r="H2127">
        <v>2056</v>
      </c>
      <c r="I2127">
        <v>2684</v>
      </c>
      <c r="J2127">
        <v>-1742</v>
      </c>
      <c r="K2127" s="2">
        <f>(METEO__2[[#This Row],[millis()]]-J2126)/1000</f>
        <v>1.1279999999999999</v>
      </c>
      <c r="L2127" s="2">
        <f>L2126+METEO__2[[#This Row],[Dt_real]]</f>
        <v>2674.2019999999698</v>
      </c>
      <c r="M2127" s="1">
        <f>M2126+TIME(0,0,METEO__2[[#This Row],[Dt_real]])</f>
        <v>0.68501157407399926</v>
      </c>
    </row>
    <row r="2128" spans="1:13" x14ac:dyDescent="0.3">
      <c r="A2128">
        <v>56</v>
      </c>
      <c r="B2128">
        <v>20</v>
      </c>
      <c r="C2128">
        <v>99011</v>
      </c>
      <c r="D2128">
        <f>METEO__2[[#This Row],[Pressure]]/100</f>
        <v>990.11</v>
      </c>
      <c r="E2128">
        <v>2111</v>
      </c>
      <c r="F2128">
        <f>METEO__2[[#This Row],[Temp_bmp]]/100</f>
        <v>21.11</v>
      </c>
      <c r="G2128">
        <v>-16692</v>
      </c>
      <c r="H2128">
        <v>2056</v>
      </c>
      <c r="I2128">
        <v>2685</v>
      </c>
      <c r="J2128">
        <v>-344</v>
      </c>
      <c r="K2128" s="2">
        <f>(METEO__2[[#This Row],[millis()]]-J2127)/1000</f>
        <v>1.3979999999999999</v>
      </c>
      <c r="L2128" s="2">
        <f>L2127+METEO__2[[#This Row],[Dt_real]]</f>
        <v>2675.5999999999699</v>
      </c>
      <c r="M2128" s="1">
        <f>M2127+TIME(0,0,METEO__2[[#This Row],[Dt_real]])</f>
        <v>0.6850231481480733</v>
      </c>
    </row>
    <row r="2129" spans="1:13" x14ac:dyDescent="0.3">
      <c r="A2129">
        <v>56</v>
      </c>
      <c r="B2129">
        <v>20</v>
      </c>
      <c r="C2129">
        <v>99011</v>
      </c>
      <c r="D2129">
        <f>METEO__2[[#This Row],[Pressure]]/100</f>
        <v>990.11</v>
      </c>
      <c r="E2129">
        <v>2111</v>
      </c>
      <c r="F2129">
        <f>METEO__2[[#This Row],[Temp_bmp]]/100</f>
        <v>21.11</v>
      </c>
      <c r="G2129">
        <v>-16692</v>
      </c>
      <c r="H2129">
        <v>2056</v>
      </c>
      <c r="I2129">
        <v>2686</v>
      </c>
      <c r="J2129">
        <v>782</v>
      </c>
      <c r="K2129" s="2">
        <f>(METEO__2[[#This Row],[millis()]]-J2128)/1000</f>
        <v>1.1259999999999999</v>
      </c>
      <c r="L2129" s="2">
        <f>L2128+METEO__2[[#This Row],[Dt_real]]</f>
        <v>2676.7259999999701</v>
      </c>
      <c r="M2129" s="1">
        <f>M2128+TIME(0,0,METEO__2[[#This Row],[Dt_real]])</f>
        <v>0.68503472222214734</v>
      </c>
    </row>
    <row r="2130" spans="1:13" x14ac:dyDescent="0.3">
      <c r="A2130">
        <v>56</v>
      </c>
      <c r="B2130">
        <v>20</v>
      </c>
      <c r="C2130">
        <v>99011</v>
      </c>
      <c r="D2130">
        <f>METEO__2[[#This Row],[Pressure]]/100</f>
        <v>990.11</v>
      </c>
      <c r="E2130">
        <v>2111</v>
      </c>
      <c r="F2130">
        <f>METEO__2[[#This Row],[Temp_bmp]]/100</f>
        <v>21.11</v>
      </c>
      <c r="G2130">
        <v>-16692</v>
      </c>
      <c r="H2130">
        <v>2056</v>
      </c>
      <c r="I2130">
        <v>2688</v>
      </c>
      <c r="J2130">
        <v>2178</v>
      </c>
      <c r="K2130" s="2">
        <f>(METEO__2[[#This Row],[millis()]]-J2129)/1000</f>
        <v>1.3959999999999999</v>
      </c>
      <c r="L2130" s="2">
        <f>L2129+METEO__2[[#This Row],[Dt_real]]</f>
        <v>2678.1219999999703</v>
      </c>
      <c r="M2130" s="1">
        <f>M2129+TIME(0,0,METEO__2[[#This Row],[Dt_real]])</f>
        <v>0.68504629629622138</v>
      </c>
    </row>
    <row r="2131" spans="1:13" x14ac:dyDescent="0.3">
      <c r="A2131">
        <v>56</v>
      </c>
      <c r="B2131">
        <v>20</v>
      </c>
      <c r="C2131">
        <v>99011</v>
      </c>
      <c r="D2131">
        <f>METEO__2[[#This Row],[Pressure]]/100</f>
        <v>990.11</v>
      </c>
      <c r="E2131">
        <v>2111</v>
      </c>
      <c r="F2131">
        <f>METEO__2[[#This Row],[Temp_bmp]]/100</f>
        <v>21.11</v>
      </c>
      <c r="G2131">
        <v>-16692</v>
      </c>
      <c r="H2131">
        <v>2056</v>
      </c>
      <c r="I2131">
        <v>2689</v>
      </c>
      <c r="J2131">
        <v>3304</v>
      </c>
      <c r="K2131" s="2">
        <f>(METEO__2[[#This Row],[millis()]]-J2130)/1000</f>
        <v>1.1259999999999999</v>
      </c>
      <c r="L2131" s="2">
        <f>L2130+METEO__2[[#This Row],[Dt_real]]</f>
        <v>2679.2479999999705</v>
      </c>
      <c r="M2131" s="1">
        <f>M2130+TIME(0,0,METEO__2[[#This Row],[Dt_real]])</f>
        <v>0.68505787037029542</v>
      </c>
    </row>
    <row r="2132" spans="1:13" x14ac:dyDescent="0.3">
      <c r="A2132">
        <v>56</v>
      </c>
      <c r="B2132">
        <v>20</v>
      </c>
      <c r="C2132">
        <v>99011</v>
      </c>
      <c r="D2132">
        <f>METEO__2[[#This Row],[Pressure]]/100</f>
        <v>990.11</v>
      </c>
      <c r="E2132">
        <v>2111</v>
      </c>
      <c r="F2132">
        <f>METEO__2[[#This Row],[Temp_bmp]]/100</f>
        <v>21.11</v>
      </c>
      <c r="G2132">
        <v>-16691</v>
      </c>
      <c r="H2132">
        <v>2056</v>
      </c>
      <c r="I2132">
        <v>2690</v>
      </c>
      <c r="J2132">
        <v>4701</v>
      </c>
      <c r="K2132" s="2">
        <f>(METEO__2[[#This Row],[millis()]]-J2131)/1000</f>
        <v>1.397</v>
      </c>
      <c r="L2132" s="2">
        <f>L2131+METEO__2[[#This Row],[Dt_real]]</f>
        <v>2680.6449999999704</v>
      </c>
      <c r="M2132" s="1">
        <f>M2131+TIME(0,0,METEO__2[[#This Row],[Dt_real]])</f>
        <v>0.68506944444436946</v>
      </c>
    </row>
    <row r="2133" spans="1:13" x14ac:dyDescent="0.3">
      <c r="A2133">
        <v>56</v>
      </c>
      <c r="B2133">
        <v>20</v>
      </c>
      <c r="C2133">
        <v>99011</v>
      </c>
      <c r="D2133">
        <f>METEO__2[[#This Row],[Pressure]]/100</f>
        <v>990.11</v>
      </c>
      <c r="E2133">
        <v>2111</v>
      </c>
      <c r="F2133">
        <f>METEO__2[[#This Row],[Temp_bmp]]/100</f>
        <v>21.11</v>
      </c>
      <c r="G2133">
        <v>-16689</v>
      </c>
      <c r="H2133">
        <v>2056</v>
      </c>
      <c r="I2133">
        <v>2691</v>
      </c>
      <c r="J2133">
        <v>5826</v>
      </c>
      <c r="K2133" s="2">
        <f>(METEO__2[[#This Row],[millis()]]-J2132)/1000</f>
        <v>1.125</v>
      </c>
      <c r="L2133" s="2">
        <f>L2132+METEO__2[[#This Row],[Dt_real]]</f>
        <v>2681.7699999999704</v>
      </c>
      <c r="M2133" s="1">
        <f>M2132+TIME(0,0,METEO__2[[#This Row],[Dt_real]])</f>
        <v>0.6850810185184435</v>
      </c>
    </row>
    <row r="2134" spans="1:13" x14ac:dyDescent="0.3">
      <c r="A2134">
        <v>56</v>
      </c>
      <c r="B2134">
        <v>20</v>
      </c>
      <c r="C2134">
        <v>99011</v>
      </c>
      <c r="D2134">
        <f>METEO__2[[#This Row],[Pressure]]/100</f>
        <v>990.11</v>
      </c>
      <c r="E2134">
        <v>2110</v>
      </c>
      <c r="F2134">
        <f>METEO__2[[#This Row],[Temp_bmp]]/100</f>
        <v>21.1</v>
      </c>
      <c r="G2134">
        <v>-16688</v>
      </c>
      <c r="H2134">
        <v>2055</v>
      </c>
      <c r="I2134">
        <v>2693</v>
      </c>
      <c r="J2134">
        <v>7223</v>
      </c>
      <c r="K2134" s="2">
        <f>(METEO__2[[#This Row],[millis()]]-J2133)/1000</f>
        <v>1.397</v>
      </c>
      <c r="L2134" s="2">
        <f>L2133+METEO__2[[#This Row],[Dt_real]]</f>
        <v>2683.1669999999704</v>
      </c>
      <c r="M2134" s="1">
        <f>M2133+TIME(0,0,METEO__2[[#This Row],[Dt_real]])</f>
        <v>0.68509259259251754</v>
      </c>
    </row>
    <row r="2135" spans="1:13" x14ac:dyDescent="0.3">
      <c r="A2135">
        <v>56</v>
      </c>
      <c r="B2135">
        <v>20</v>
      </c>
      <c r="C2135">
        <v>99011</v>
      </c>
      <c r="D2135">
        <f>METEO__2[[#This Row],[Pressure]]/100</f>
        <v>990.11</v>
      </c>
      <c r="E2135">
        <v>2110</v>
      </c>
      <c r="F2135">
        <f>METEO__2[[#This Row],[Temp_bmp]]/100</f>
        <v>21.1</v>
      </c>
      <c r="G2135">
        <v>-16689</v>
      </c>
      <c r="H2135">
        <v>2055</v>
      </c>
      <c r="I2135">
        <v>2694</v>
      </c>
      <c r="J2135">
        <v>8349</v>
      </c>
      <c r="K2135" s="2">
        <f>(METEO__2[[#This Row],[millis()]]-J2134)/1000</f>
        <v>1.1259999999999999</v>
      </c>
      <c r="L2135" s="2">
        <f>L2134+METEO__2[[#This Row],[Dt_real]]</f>
        <v>2684.2929999999706</v>
      </c>
      <c r="M2135" s="1">
        <f>M2134+TIME(0,0,METEO__2[[#This Row],[Dt_real]])</f>
        <v>0.68510416666659157</v>
      </c>
    </row>
    <row r="2136" spans="1:13" x14ac:dyDescent="0.3">
      <c r="A2136">
        <v>56</v>
      </c>
      <c r="B2136">
        <v>20</v>
      </c>
      <c r="C2136">
        <v>99011</v>
      </c>
      <c r="D2136">
        <f>METEO__2[[#This Row],[Pressure]]/100</f>
        <v>990.11</v>
      </c>
      <c r="E2136">
        <v>2110</v>
      </c>
      <c r="F2136">
        <f>METEO__2[[#This Row],[Temp_bmp]]/100</f>
        <v>21.1</v>
      </c>
      <c r="G2136">
        <v>-16691</v>
      </c>
      <c r="H2136">
        <v>2055</v>
      </c>
      <c r="I2136">
        <v>2695</v>
      </c>
      <c r="J2136">
        <v>9746</v>
      </c>
      <c r="K2136" s="2">
        <f>(METEO__2[[#This Row],[millis()]]-J2135)/1000</f>
        <v>1.397</v>
      </c>
      <c r="L2136" s="2">
        <f>L2135+METEO__2[[#This Row],[Dt_real]]</f>
        <v>2685.6899999999705</v>
      </c>
      <c r="M2136" s="1">
        <f>M2135+TIME(0,0,METEO__2[[#This Row],[Dt_real]])</f>
        <v>0.68511574074066561</v>
      </c>
    </row>
    <row r="2137" spans="1:13" x14ac:dyDescent="0.3">
      <c r="A2137">
        <v>56</v>
      </c>
      <c r="B2137">
        <v>20</v>
      </c>
      <c r="C2137">
        <v>99011</v>
      </c>
      <c r="D2137">
        <f>METEO__2[[#This Row],[Pressure]]/100</f>
        <v>990.11</v>
      </c>
      <c r="E2137">
        <v>2110</v>
      </c>
      <c r="F2137">
        <f>METEO__2[[#This Row],[Temp_bmp]]/100</f>
        <v>21.1</v>
      </c>
      <c r="G2137">
        <v>-16692</v>
      </c>
      <c r="H2137">
        <v>2055</v>
      </c>
      <c r="I2137">
        <v>2696</v>
      </c>
      <c r="J2137">
        <v>10872</v>
      </c>
      <c r="K2137" s="2">
        <f>(METEO__2[[#This Row],[millis()]]-J2136)/1000</f>
        <v>1.1259999999999999</v>
      </c>
      <c r="L2137" s="2">
        <f>L2136+METEO__2[[#This Row],[Dt_real]]</f>
        <v>2686.8159999999707</v>
      </c>
      <c r="M2137" s="1">
        <f>M2136+TIME(0,0,METEO__2[[#This Row],[Dt_real]])</f>
        <v>0.68512731481473965</v>
      </c>
    </row>
    <row r="2138" spans="1:13" x14ac:dyDescent="0.3">
      <c r="A2138">
        <v>56</v>
      </c>
      <c r="B2138">
        <v>20</v>
      </c>
      <c r="C2138">
        <v>99011</v>
      </c>
      <c r="D2138">
        <f>METEO__2[[#This Row],[Pressure]]/100</f>
        <v>990.11</v>
      </c>
      <c r="E2138">
        <v>2110</v>
      </c>
      <c r="F2138">
        <f>METEO__2[[#This Row],[Temp_bmp]]/100</f>
        <v>21.1</v>
      </c>
      <c r="G2138">
        <v>-16694</v>
      </c>
      <c r="H2138">
        <v>2055</v>
      </c>
      <c r="I2138">
        <v>2698</v>
      </c>
      <c r="J2138">
        <v>12271</v>
      </c>
      <c r="K2138" s="2">
        <f>(METEO__2[[#This Row],[millis()]]-J2137)/1000</f>
        <v>1.399</v>
      </c>
      <c r="L2138" s="2">
        <f>L2137+METEO__2[[#This Row],[Dt_real]]</f>
        <v>2688.2149999999706</v>
      </c>
      <c r="M2138" s="1">
        <f>M2137+TIME(0,0,METEO__2[[#This Row],[Dt_real]])</f>
        <v>0.68513888888881369</v>
      </c>
    </row>
    <row r="2139" spans="1:13" x14ac:dyDescent="0.3">
      <c r="A2139">
        <v>56</v>
      </c>
      <c r="B2139">
        <v>20</v>
      </c>
      <c r="C2139">
        <v>99011</v>
      </c>
      <c r="D2139">
        <f>METEO__2[[#This Row],[Pressure]]/100</f>
        <v>990.11</v>
      </c>
      <c r="E2139">
        <v>2110</v>
      </c>
      <c r="F2139">
        <f>METEO__2[[#This Row],[Temp_bmp]]/100</f>
        <v>21.1</v>
      </c>
      <c r="G2139">
        <v>-16692</v>
      </c>
      <c r="H2139">
        <v>2055</v>
      </c>
      <c r="I2139">
        <v>2699</v>
      </c>
      <c r="J2139">
        <v>13398</v>
      </c>
      <c r="K2139" s="2">
        <f>(METEO__2[[#This Row],[millis()]]-J2138)/1000</f>
        <v>1.127</v>
      </c>
      <c r="L2139" s="2">
        <f>L2138+METEO__2[[#This Row],[Dt_real]]</f>
        <v>2689.3419999999705</v>
      </c>
      <c r="M2139" s="1">
        <f>M2138+TIME(0,0,METEO__2[[#This Row],[Dt_real]])</f>
        <v>0.68515046296288773</v>
      </c>
    </row>
    <row r="2140" spans="1:13" x14ac:dyDescent="0.3">
      <c r="A2140">
        <v>56</v>
      </c>
      <c r="B2140">
        <v>20</v>
      </c>
      <c r="C2140">
        <v>99011</v>
      </c>
      <c r="D2140">
        <f>METEO__2[[#This Row],[Pressure]]/100</f>
        <v>990.11</v>
      </c>
      <c r="E2140">
        <v>2110</v>
      </c>
      <c r="F2140">
        <f>METEO__2[[#This Row],[Temp_bmp]]/100</f>
        <v>21.1</v>
      </c>
      <c r="G2140">
        <v>-16689</v>
      </c>
      <c r="H2140">
        <v>2055</v>
      </c>
      <c r="I2140">
        <v>2700</v>
      </c>
      <c r="J2140">
        <v>14795</v>
      </c>
      <c r="K2140" s="2">
        <f>(METEO__2[[#This Row],[millis()]]-J2139)/1000</f>
        <v>1.397</v>
      </c>
      <c r="L2140" s="2">
        <f>L2139+METEO__2[[#This Row],[Dt_real]]</f>
        <v>2690.7389999999705</v>
      </c>
      <c r="M2140" s="1">
        <f>M2139+TIME(0,0,METEO__2[[#This Row],[Dt_real]])</f>
        <v>0.68516203703696177</v>
      </c>
    </row>
    <row r="2141" spans="1:13" x14ac:dyDescent="0.3">
      <c r="A2141">
        <v>56</v>
      </c>
      <c r="B2141">
        <v>20</v>
      </c>
      <c r="C2141">
        <v>99011</v>
      </c>
      <c r="D2141">
        <f>METEO__2[[#This Row],[Pressure]]/100</f>
        <v>990.11</v>
      </c>
      <c r="E2141">
        <v>2111</v>
      </c>
      <c r="F2141">
        <f>METEO__2[[#This Row],[Temp_bmp]]/100</f>
        <v>21.11</v>
      </c>
      <c r="G2141">
        <v>-16691</v>
      </c>
      <c r="H2141">
        <v>2056</v>
      </c>
      <c r="I2141">
        <v>2701</v>
      </c>
      <c r="J2141">
        <v>15923</v>
      </c>
      <c r="K2141" s="2">
        <f>(METEO__2[[#This Row],[millis()]]-J2140)/1000</f>
        <v>1.1279999999999999</v>
      </c>
      <c r="L2141" s="2">
        <f>L2140+METEO__2[[#This Row],[Dt_real]]</f>
        <v>2691.8669999999706</v>
      </c>
      <c r="M2141" s="1">
        <f>M2140+TIME(0,0,METEO__2[[#This Row],[Dt_real]])</f>
        <v>0.68517361111103581</v>
      </c>
    </row>
    <row r="2142" spans="1:13" x14ac:dyDescent="0.3">
      <c r="A2142">
        <v>56</v>
      </c>
      <c r="B2142">
        <v>20</v>
      </c>
      <c r="C2142">
        <v>99011</v>
      </c>
      <c r="D2142">
        <f>METEO__2[[#This Row],[Pressure]]/100</f>
        <v>990.11</v>
      </c>
      <c r="E2142">
        <v>2110</v>
      </c>
      <c r="F2142">
        <f>METEO__2[[#This Row],[Temp_bmp]]/100</f>
        <v>21.1</v>
      </c>
      <c r="G2142">
        <v>-16689</v>
      </c>
      <c r="H2142">
        <v>2055</v>
      </c>
      <c r="I2142">
        <v>2703</v>
      </c>
      <c r="J2142">
        <v>17321</v>
      </c>
      <c r="K2142" s="2">
        <f>(METEO__2[[#This Row],[millis()]]-J2141)/1000</f>
        <v>1.3979999999999999</v>
      </c>
      <c r="L2142" s="2">
        <f>L2141+METEO__2[[#This Row],[Dt_real]]</f>
        <v>2693.2649999999708</v>
      </c>
      <c r="M2142" s="1">
        <f>M2141+TIME(0,0,METEO__2[[#This Row],[Dt_real]])</f>
        <v>0.68518518518510985</v>
      </c>
    </row>
    <row r="2143" spans="1:13" x14ac:dyDescent="0.3">
      <c r="A2143">
        <v>56</v>
      </c>
      <c r="B2143">
        <v>20</v>
      </c>
      <c r="C2143">
        <v>99012</v>
      </c>
      <c r="D2143">
        <f>METEO__2[[#This Row],[Pressure]]/100</f>
        <v>990.12</v>
      </c>
      <c r="E2143">
        <v>2111</v>
      </c>
      <c r="F2143">
        <f>METEO__2[[#This Row],[Temp_bmp]]/100</f>
        <v>21.11</v>
      </c>
      <c r="G2143">
        <v>-16697</v>
      </c>
      <c r="H2143">
        <v>2056</v>
      </c>
      <c r="I2143">
        <v>2704</v>
      </c>
      <c r="J2143">
        <v>18448</v>
      </c>
      <c r="K2143" s="2">
        <f>(METEO__2[[#This Row],[millis()]]-J2142)/1000</f>
        <v>1.127</v>
      </c>
      <c r="L2143" s="2">
        <f>L2142+METEO__2[[#This Row],[Dt_real]]</f>
        <v>2694.3919999999707</v>
      </c>
      <c r="M2143" s="1">
        <f>M2142+TIME(0,0,METEO__2[[#This Row],[Dt_real]])</f>
        <v>0.68519675925918389</v>
      </c>
    </row>
    <row r="2144" spans="1:13" x14ac:dyDescent="0.3">
      <c r="A2144">
        <v>56</v>
      </c>
      <c r="B2144">
        <v>20</v>
      </c>
      <c r="C2144">
        <v>99012</v>
      </c>
      <c r="D2144">
        <f>METEO__2[[#This Row],[Pressure]]/100</f>
        <v>990.12</v>
      </c>
      <c r="E2144">
        <v>2111</v>
      </c>
      <c r="F2144">
        <f>METEO__2[[#This Row],[Temp_bmp]]/100</f>
        <v>21.11</v>
      </c>
      <c r="G2144">
        <v>-16699</v>
      </c>
      <c r="H2144">
        <v>2056</v>
      </c>
      <c r="I2144">
        <v>2705</v>
      </c>
      <c r="J2144">
        <v>19846</v>
      </c>
      <c r="K2144" s="2">
        <f>(METEO__2[[#This Row],[millis()]]-J2143)/1000</f>
        <v>1.3979999999999999</v>
      </c>
      <c r="L2144" s="2">
        <f>L2143+METEO__2[[#This Row],[Dt_real]]</f>
        <v>2695.7899999999709</v>
      </c>
      <c r="M2144" s="1">
        <f>M2143+TIME(0,0,METEO__2[[#This Row],[Dt_real]])</f>
        <v>0.68520833333325792</v>
      </c>
    </row>
    <row r="2145" spans="1:13" x14ac:dyDescent="0.3">
      <c r="A2145">
        <v>56</v>
      </c>
      <c r="B2145">
        <v>20</v>
      </c>
      <c r="C2145">
        <v>99012</v>
      </c>
      <c r="D2145">
        <f>METEO__2[[#This Row],[Pressure]]/100</f>
        <v>990.12</v>
      </c>
      <c r="E2145">
        <v>2111</v>
      </c>
      <c r="F2145">
        <f>METEO__2[[#This Row],[Temp_bmp]]/100</f>
        <v>21.11</v>
      </c>
      <c r="G2145">
        <v>-16697</v>
      </c>
      <c r="H2145">
        <v>2056</v>
      </c>
      <c r="I2145">
        <v>2706</v>
      </c>
      <c r="J2145">
        <v>20973</v>
      </c>
      <c r="K2145" s="2">
        <f>(METEO__2[[#This Row],[millis()]]-J2144)/1000</f>
        <v>1.127</v>
      </c>
      <c r="L2145" s="2">
        <f>L2144+METEO__2[[#This Row],[Dt_real]]</f>
        <v>2696.9169999999708</v>
      </c>
      <c r="M2145" s="1">
        <f>M2144+TIME(0,0,METEO__2[[#This Row],[Dt_real]])</f>
        <v>0.68521990740733196</v>
      </c>
    </row>
    <row r="2146" spans="1:13" x14ac:dyDescent="0.3">
      <c r="A2146">
        <v>56</v>
      </c>
      <c r="B2146">
        <v>20</v>
      </c>
      <c r="C2146">
        <v>99012</v>
      </c>
      <c r="D2146">
        <f>METEO__2[[#This Row],[Pressure]]/100</f>
        <v>990.12</v>
      </c>
      <c r="E2146">
        <v>2111</v>
      </c>
      <c r="F2146">
        <f>METEO__2[[#This Row],[Temp_bmp]]/100</f>
        <v>21.11</v>
      </c>
      <c r="G2146">
        <v>-16695</v>
      </c>
      <c r="H2146">
        <v>2056</v>
      </c>
      <c r="I2146">
        <v>2708</v>
      </c>
      <c r="J2146">
        <v>22372</v>
      </c>
      <c r="K2146" s="2">
        <f>(METEO__2[[#This Row],[millis()]]-J2145)/1000</f>
        <v>1.399</v>
      </c>
      <c r="L2146" s="2">
        <f>L2145+METEO__2[[#This Row],[Dt_real]]</f>
        <v>2698.3159999999707</v>
      </c>
      <c r="M2146" s="1">
        <f>M2145+TIME(0,0,METEO__2[[#This Row],[Dt_real]])</f>
        <v>0.685231481481406</v>
      </c>
    </row>
    <row r="2147" spans="1:13" x14ac:dyDescent="0.3">
      <c r="A2147">
        <v>56</v>
      </c>
      <c r="B2147">
        <v>20</v>
      </c>
      <c r="C2147">
        <v>99011</v>
      </c>
      <c r="D2147">
        <f>METEO__2[[#This Row],[Pressure]]/100</f>
        <v>990.11</v>
      </c>
      <c r="E2147">
        <v>2111</v>
      </c>
      <c r="F2147">
        <f>METEO__2[[#This Row],[Temp_bmp]]/100</f>
        <v>21.11</v>
      </c>
      <c r="G2147">
        <v>-16694</v>
      </c>
      <c r="H2147">
        <v>2056</v>
      </c>
      <c r="I2147">
        <v>2709</v>
      </c>
      <c r="J2147">
        <v>23498</v>
      </c>
      <c r="K2147" s="2">
        <f>(METEO__2[[#This Row],[millis()]]-J2146)/1000</f>
        <v>1.1259999999999999</v>
      </c>
      <c r="L2147" s="2">
        <f>L2146+METEO__2[[#This Row],[Dt_real]]</f>
        <v>2699.4419999999709</v>
      </c>
      <c r="M2147" s="1">
        <f>M2146+TIME(0,0,METEO__2[[#This Row],[Dt_real]])</f>
        <v>0.68524305555548004</v>
      </c>
    </row>
    <row r="2148" spans="1:13" x14ac:dyDescent="0.3">
      <c r="A2148">
        <v>56</v>
      </c>
      <c r="B2148">
        <v>20</v>
      </c>
      <c r="C2148">
        <v>99012</v>
      </c>
      <c r="D2148">
        <f>METEO__2[[#This Row],[Pressure]]/100</f>
        <v>990.12</v>
      </c>
      <c r="E2148">
        <v>2111</v>
      </c>
      <c r="F2148">
        <f>METEO__2[[#This Row],[Temp_bmp]]/100</f>
        <v>21.11</v>
      </c>
      <c r="G2148">
        <v>-16695</v>
      </c>
      <c r="H2148">
        <v>2056</v>
      </c>
      <c r="I2148">
        <v>2710</v>
      </c>
      <c r="J2148">
        <v>24896</v>
      </c>
      <c r="K2148" s="2">
        <f>(METEO__2[[#This Row],[millis()]]-J2147)/1000</f>
        <v>1.3979999999999999</v>
      </c>
      <c r="L2148" s="2">
        <f>L2147+METEO__2[[#This Row],[Dt_real]]</f>
        <v>2700.839999999971</v>
      </c>
      <c r="M2148" s="1">
        <f>M2147+TIME(0,0,METEO__2[[#This Row],[Dt_real]])</f>
        <v>0.68525462962955408</v>
      </c>
    </row>
    <row r="2149" spans="1:13" x14ac:dyDescent="0.3">
      <c r="A2149">
        <v>56</v>
      </c>
      <c r="B2149">
        <v>20</v>
      </c>
      <c r="C2149">
        <v>99012</v>
      </c>
      <c r="D2149">
        <f>METEO__2[[#This Row],[Pressure]]/100</f>
        <v>990.12</v>
      </c>
      <c r="E2149">
        <v>2111</v>
      </c>
      <c r="F2149">
        <f>METEO__2[[#This Row],[Temp_bmp]]/100</f>
        <v>21.11</v>
      </c>
      <c r="G2149">
        <v>-16697</v>
      </c>
      <c r="H2149">
        <v>2056</v>
      </c>
      <c r="I2149">
        <v>2712</v>
      </c>
      <c r="J2149">
        <v>26023</v>
      </c>
      <c r="K2149" s="2">
        <f>(METEO__2[[#This Row],[millis()]]-J2148)/1000</f>
        <v>1.127</v>
      </c>
      <c r="L2149" s="2">
        <f>L2148+METEO__2[[#This Row],[Dt_real]]</f>
        <v>2701.966999999971</v>
      </c>
      <c r="M2149" s="1">
        <f>M2148+TIME(0,0,METEO__2[[#This Row],[Dt_real]])</f>
        <v>0.68526620370362812</v>
      </c>
    </row>
    <row r="2150" spans="1:13" x14ac:dyDescent="0.3">
      <c r="A2150">
        <v>56</v>
      </c>
      <c r="B2150">
        <v>20</v>
      </c>
      <c r="C2150">
        <v>99012</v>
      </c>
      <c r="D2150">
        <f>METEO__2[[#This Row],[Pressure]]/100</f>
        <v>990.12</v>
      </c>
      <c r="E2150">
        <v>2111</v>
      </c>
      <c r="F2150">
        <f>METEO__2[[#This Row],[Temp_bmp]]/100</f>
        <v>21.11</v>
      </c>
      <c r="G2150">
        <v>-16697</v>
      </c>
      <c r="H2150">
        <v>2056</v>
      </c>
      <c r="I2150">
        <v>2713</v>
      </c>
      <c r="J2150">
        <v>27422</v>
      </c>
      <c r="K2150" s="2">
        <f>(METEO__2[[#This Row],[millis()]]-J2149)/1000</f>
        <v>1.399</v>
      </c>
      <c r="L2150" s="2">
        <f>L2149+METEO__2[[#This Row],[Dt_real]]</f>
        <v>2703.3659999999709</v>
      </c>
      <c r="M2150" s="1">
        <f>M2149+TIME(0,0,METEO__2[[#This Row],[Dt_real]])</f>
        <v>0.68527777777770216</v>
      </c>
    </row>
    <row r="2151" spans="1:13" x14ac:dyDescent="0.3">
      <c r="A2151">
        <v>56</v>
      </c>
      <c r="B2151">
        <v>20</v>
      </c>
      <c r="C2151">
        <v>99011</v>
      </c>
      <c r="D2151">
        <f>METEO__2[[#This Row],[Pressure]]/100</f>
        <v>990.11</v>
      </c>
      <c r="E2151">
        <v>2111</v>
      </c>
      <c r="F2151">
        <f>METEO__2[[#This Row],[Temp_bmp]]/100</f>
        <v>21.11</v>
      </c>
      <c r="G2151">
        <v>-16691</v>
      </c>
      <c r="H2151">
        <v>2056</v>
      </c>
      <c r="I2151">
        <v>2714</v>
      </c>
      <c r="J2151">
        <v>28549</v>
      </c>
      <c r="K2151" s="2">
        <f>(METEO__2[[#This Row],[millis()]]-J2150)/1000</f>
        <v>1.127</v>
      </c>
      <c r="L2151" s="2">
        <f>L2150+METEO__2[[#This Row],[Dt_real]]</f>
        <v>2704.4929999999708</v>
      </c>
      <c r="M2151" s="1">
        <f>M2150+TIME(0,0,METEO__2[[#This Row],[Dt_real]])</f>
        <v>0.6852893518517762</v>
      </c>
    </row>
    <row r="2152" spans="1:13" x14ac:dyDescent="0.3">
      <c r="A2152">
        <v>56</v>
      </c>
      <c r="B2152">
        <v>20</v>
      </c>
      <c r="C2152">
        <v>99011</v>
      </c>
      <c r="D2152">
        <f>METEO__2[[#This Row],[Pressure]]/100</f>
        <v>990.11</v>
      </c>
      <c r="E2152">
        <v>2111</v>
      </c>
      <c r="F2152">
        <f>METEO__2[[#This Row],[Temp_bmp]]/100</f>
        <v>21.11</v>
      </c>
      <c r="G2152">
        <v>-16690</v>
      </c>
      <c r="H2152">
        <v>2056</v>
      </c>
      <c r="I2152">
        <v>2715</v>
      </c>
      <c r="J2152">
        <v>29946</v>
      </c>
      <c r="K2152" s="2">
        <f>(METEO__2[[#This Row],[millis()]]-J2151)/1000</f>
        <v>1.397</v>
      </c>
      <c r="L2152" s="2">
        <f>L2151+METEO__2[[#This Row],[Dt_real]]</f>
        <v>2705.8899999999708</v>
      </c>
      <c r="M2152" s="1">
        <f>M2151+TIME(0,0,METEO__2[[#This Row],[Dt_real]])</f>
        <v>0.68530092592585024</v>
      </c>
    </row>
    <row r="2153" spans="1:13" x14ac:dyDescent="0.3">
      <c r="A2153">
        <v>56</v>
      </c>
      <c r="B2153">
        <v>20</v>
      </c>
      <c r="C2153">
        <v>99011</v>
      </c>
      <c r="D2153">
        <f>METEO__2[[#This Row],[Pressure]]/100</f>
        <v>990.11</v>
      </c>
      <c r="E2153">
        <v>2111</v>
      </c>
      <c r="F2153">
        <f>METEO__2[[#This Row],[Temp_bmp]]/100</f>
        <v>21.11</v>
      </c>
      <c r="G2153">
        <v>-16688</v>
      </c>
      <c r="H2153">
        <v>2056</v>
      </c>
      <c r="I2153">
        <v>2717</v>
      </c>
      <c r="J2153">
        <v>31074</v>
      </c>
      <c r="K2153" s="2">
        <f>(METEO__2[[#This Row],[millis()]]-J2152)/1000</f>
        <v>1.1279999999999999</v>
      </c>
      <c r="L2153" s="2">
        <f>L2152+METEO__2[[#This Row],[Dt_real]]</f>
        <v>2707.0179999999709</v>
      </c>
      <c r="M2153" s="1">
        <f>M2152+TIME(0,0,METEO__2[[#This Row],[Dt_real]])</f>
        <v>0.68531249999992427</v>
      </c>
    </row>
    <row r="2154" spans="1:13" x14ac:dyDescent="0.3">
      <c r="A2154">
        <v>56</v>
      </c>
      <c r="B2154">
        <v>20</v>
      </c>
      <c r="C2154">
        <v>99011</v>
      </c>
      <c r="D2154">
        <f>METEO__2[[#This Row],[Pressure]]/100</f>
        <v>990.11</v>
      </c>
      <c r="E2154">
        <v>2112</v>
      </c>
      <c r="F2154">
        <f>METEO__2[[#This Row],[Temp_bmp]]/100</f>
        <v>21.12</v>
      </c>
      <c r="G2154">
        <v>-16689</v>
      </c>
      <c r="H2154">
        <v>2056</v>
      </c>
      <c r="I2154">
        <v>2718</v>
      </c>
      <c r="J2154">
        <v>32472</v>
      </c>
      <c r="K2154" s="2">
        <f>(METEO__2[[#This Row],[millis()]]-J2153)/1000</f>
        <v>1.3979999999999999</v>
      </c>
      <c r="L2154" s="2">
        <f>L2153+METEO__2[[#This Row],[Dt_real]]</f>
        <v>2708.4159999999711</v>
      </c>
      <c r="M2154" s="1">
        <f>M2153+TIME(0,0,METEO__2[[#This Row],[Dt_real]])</f>
        <v>0.68532407407399831</v>
      </c>
    </row>
    <row r="2155" spans="1:13" x14ac:dyDescent="0.3">
      <c r="A2155">
        <v>56</v>
      </c>
      <c r="B2155">
        <v>20</v>
      </c>
      <c r="C2155">
        <v>99011</v>
      </c>
      <c r="D2155">
        <f>METEO__2[[#This Row],[Pressure]]/100</f>
        <v>990.11</v>
      </c>
      <c r="E2155">
        <v>2112</v>
      </c>
      <c r="F2155">
        <f>METEO__2[[#This Row],[Temp_bmp]]/100</f>
        <v>21.12</v>
      </c>
      <c r="G2155">
        <v>-16687</v>
      </c>
      <c r="H2155">
        <v>2056</v>
      </c>
      <c r="I2155">
        <v>2719</v>
      </c>
      <c r="J2155">
        <v>-31937</v>
      </c>
      <c r="K2155" s="2">
        <v>1.1000000000000001</v>
      </c>
      <c r="L2155" s="2">
        <f>L2154+METEO__2[[#This Row],[Dt_real]]</f>
        <v>2709.515999999971</v>
      </c>
      <c r="M2155" s="1">
        <f>M2154+TIME(0,0,METEO__2[[#This Row],[Dt_real]])</f>
        <v>0.68533564814807235</v>
      </c>
    </row>
    <row r="2156" spans="1:13" x14ac:dyDescent="0.3">
      <c r="A2156">
        <v>56</v>
      </c>
      <c r="B2156">
        <v>20</v>
      </c>
      <c r="C2156">
        <v>99011</v>
      </c>
      <c r="D2156">
        <f>METEO__2[[#This Row],[Pressure]]/100</f>
        <v>990.11</v>
      </c>
      <c r="E2156">
        <v>2112</v>
      </c>
      <c r="F2156">
        <f>METEO__2[[#This Row],[Temp_bmp]]/100</f>
        <v>21.12</v>
      </c>
      <c r="G2156">
        <v>-16687</v>
      </c>
      <c r="H2156">
        <v>2056</v>
      </c>
      <c r="I2156">
        <v>2721</v>
      </c>
      <c r="J2156">
        <v>-30537</v>
      </c>
      <c r="K2156" s="2">
        <f>(METEO__2[[#This Row],[millis()]]-J2155)/1000</f>
        <v>1.4</v>
      </c>
      <c r="L2156" s="2">
        <f>L2155+METEO__2[[#This Row],[Dt_real]]</f>
        <v>2710.9159999999711</v>
      </c>
      <c r="M2156" s="1">
        <f>M2155+TIME(0,0,METEO__2[[#This Row],[Dt_real]])</f>
        <v>0.68534722222214639</v>
      </c>
    </row>
    <row r="2157" spans="1:13" x14ac:dyDescent="0.3">
      <c r="A2157">
        <v>56</v>
      </c>
      <c r="B2157">
        <v>20</v>
      </c>
      <c r="C2157">
        <v>99011</v>
      </c>
      <c r="D2157">
        <f>METEO__2[[#This Row],[Pressure]]/100</f>
        <v>990.11</v>
      </c>
      <c r="E2157">
        <v>2112</v>
      </c>
      <c r="F2157">
        <f>METEO__2[[#This Row],[Temp_bmp]]/100</f>
        <v>21.12</v>
      </c>
      <c r="G2157">
        <v>-16690</v>
      </c>
      <c r="H2157">
        <v>2056</v>
      </c>
      <c r="I2157">
        <v>2722</v>
      </c>
      <c r="J2157">
        <v>-29410</v>
      </c>
      <c r="K2157" s="2">
        <f>(METEO__2[[#This Row],[millis()]]-J2156)/1000</f>
        <v>1.127</v>
      </c>
      <c r="L2157" s="2">
        <f>L2156+METEO__2[[#This Row],[Dt_real]]</f>
        <v>2712.042999999971</v>
      </c>
      <c r="M2157" s="1">
        <f>M2156+TIME(0,0,METEO__2[[#This Row],[Dt_real]])</f>
        <v>0.68535879629622043</v>
      </c>
    </row>
    <row r="2158" spans="1:13" x14ac:dyDescent="0.3">
      <c r="A2158">
        <v>56</v>
      </c>
      <c r="B2158">
        <v>20</v>
      </c>
      <c r="C2158">
        <v>99011</v>
      </c>
      <c r="D2158">
        <f>METEO__2[[#This Row],[Pressure]]/100</f>
        <v>990.11</v>
      </c>
      <c r="E2158">
        <v>2112</v>
      </c>
      <c r="F2158">
        <f>METEO__2[[#This Row],[Temp_bmp]]/100</f>
        <v>21.12</v>
      </c>
      <c r="G2158">
        <v>-16690</v>
      </c>
      <c r="H2158">
        <v>2056</v>
      </c>
      <c r="I2158">
        <v>2723</v>
      </c>
      <c r="J2158">
        <v>-28011</v>
      </c>
      <c r="K2158" s="2">
        <f>(METEO__2[[#This Row],[millis()]]-J2157)/1000</f>
        <v>1.399</v>
      </c>
      <c r="L2158" s="2">
        <f>L2157+METEO__2[[#This Row],[Dt_real]]</f>
        <v>2713.4419999999709</v>
      </c>
      <c r="M2158" s="1">
        <f>M2157+TIME(0,0,METEO__2[[#This Row],[Dt_real]])</f>
        <v>0.68537037037029447</v>
      </c>
    </row>
    <row r="2159" spans="1:13" x14ac:dyDescent="0.3">
      <c r="A2159">
        <v>56</v>
      </c>
      <c r="B2159">
        <v>20</v>
      </c>
      <c r="C2159">
        <v>99011</v>
      </c>
      <c r="D2159">
        <f>METEO__2[[#This Row],[Pressure]]/100</f>
        <v>990.11</v>
      </c>
      <c r="E2159">
        <v>2112</v>
      </c>
      <c r="F2159">
        <f>METEO__2[[#This Row],[Temp_bmp]]/100</f>
        <v>21.12</v>
      </c>
      <c r="G2159">
        <v>-16691</v>
      </c>
      <c r="H2159">
        <v>2056</v>
      </c>
      <c r="I2159">
        <v>2724</v>
      </c>
      <c r="J2159">
        <v>-26883</v>
      </c>
      <c r="K2159" s="2">
        <f>(METEO__2[[#This Row],[millis()]]-J2158)/1000</f>
        <v>1.1279999999999999</v>
      </c>
      <c r="L2159" s="2">
        <f>L2158+METEO__2[[#This Row],[Dt_real]]</f>
        <v>2714.5699999999711</v>
      </c>
      <c r="M2159" s="1">
        <f>M2158+TIME(0,0,METEO__2[[#This Row],[Dt_real]])</f>
        <v>0.68538194444436851</v>
      </c>
    </row>
    <row r="2160" spans="1:13" x14ac:dyDescent="0.3">
      <c r="A2160">
        <v>56</v>
      </c>
      <c r="B2160">
        <v>20</v>
      </c>
      <c r="C2160">
        <v>99011</v>
      </c>
      <c r="D2160">
        <f>METEO__2[[#This Row],[Pressure]]/100</f>
        <v>990.11</v>
      </c>
      <c r="E2160">
        <v>2112</v>
      </c>
      <c r="F2160">
        <f>METEO__2[[#This Row],[Temp_bmp]]/100</f>
        <v>21.12</v>
      </c>
      <c r="G2160">
        <v>-16691</v>
      </c>
      <c r="H2160">
        <v>2056</v>
      </c>
      <c r="I2160">
        <v>2726</v>
      </c>
      <c r="J2160">
        <v>-25483</v>
      </c>
      <c r="K2160" s="2">
        <f>(METEO__2[[#This Row],[millis()]]-J2159)/1000</f>
        <v>1.4</v>
      </c>
      <c r="L2160" s="2">
        <f>L2159+METEO__2[[#This Row],[Dt_real]]</f>
        <v>2715.9699999999712</v>
      </c>
      <c r="M2160" s="1">
        <f>M2159+TIME(0,0,METEO__2[[#This Row],[Dt_real]])</f>
        <v>0.68539351851844255</v>
      </c>
    </row>
    <row r="2161" spans="1:13" x14ac:dyDescent="0.3">
      <c r="A2161">
        <v>56</v>
      </c>
      <c r="B2161">
        <v>20</v>
      </c>
      <c r="C2161">
        <v>99011</v>
      </c>
      <c r="D2161">
        <f>METEO__2[[#This Row],[Pressure]]/100</f>
        <v>990.11</v>
      </c>
      <c r="E2161">
        <v>2112</v>
      </c>
      <c r="F2161">
        <f>METEO__2[[#This Row],[Temp_bmp]]/100</f>
        <v>21.12</v>
      </c>
      <c r="G2161">
        <v>-16689</v>
      </c>
      <c r="H2161">
        <v>2056</v>
      </c>
      <c r="I2161">
        <v>2727</v>
      </c>
      <c r="J2161">
        <v>-24355</v>
      </c>
      <c r="K2161" s="2">
        <f>(METEO__2[[#This Row],[millis()]]-J2160)/1000</f>
        <v>1.1279999999999999</v>
      </c>
      <c r="L2161" s="2">
        <f>L2160+METEO__2[[#This Row],[Dt_real]]</f>
        <v>2717.0979999999713</v>
      </c>
      <c r="M2161" s="1">
        <f>M2160+TIME(0,0,METEO__2[[#This Row],[Dt_real]])</f>
        <v>0.68540509259251658</v>
      </c>
    </row>
    <row r="2162" spans="1:13" x14ac:dyDescent="0.3">
      <c r="A2162">
        <v>56</v>
      </c>
      <c r="B2162">
        <v>20</v>
      </c>
      <c r="C2162">
        <v>99011</v>
      </c>
      <c r="D2162">
        <f>METEO__2[[#This Row],[Pressure]]/100</f>
        <v>990.11</v>
      </c>
      <c r="E2162">
        <v>2112</v>
      </c>
      <c r="F2162">
        <f>METEO__2[[#This Row],[Temp_bmp]]/100</f>
        <v>21.12</v>
      </c>
      <c r="G2162">
        <v>-16690</v>
      </c>
      <c r="H2162">
        <v>2056</v>
      </c>
      <c r="I2162">
        <v>2728</v>
      </c>
      <c r="J2162">
        <v>-22957</v>
      </c>
      <c r="K2162" s="2">
        <f>(METEO__2[[#This Row],[millis()]]-J2161)/1000</f>
        <v>1.3979999999999999</v>
      </c>
      <c r="L2162" s="2">
        <f>L2161+METEO__2[[#This Row],[Dt_real]]</f>
        <v>2718.4959999999714</v>
      </c>
      <c r="M2162" s="1">
        <f>M2161+TIME(0,0,METEO__2[[#This Row],[Dt_real]])</f>
        <v>0.68541666666659062</v>
      </c>
    </row>
    <row r="2163" spans="1:13" x14ac:dyDescent="0.3">
      <c r="A2163">
        <v>56</v>
      </c>
      <c r="B2163">
        <v>20</v>
      </c>
      <c r="C2163">
        <v>99011</v>
      </c>
      <c r="D2163">
        <f>METEO__2[[#This Row],[Pressure]]/100</f>
        <v>990.11</v>
      </c>
      <c r="E2163">
        <v>2111</v>
      </c>
      <c r="F2163">
        <f>METEO__2[[#This Row],[Temp_bmp]]/100</f>
        <v>21.11</v>
      </c>
      <c r="G2163">
        <v>-16690</v>
      </c>
      <c r="H2163">
        <v>2056</v>
      </c>
      <c r="I2163">
        <v>2729</v>
      </c>
      <c r="J2163">
        <v>-21828</v>
      </c>
      <c r="K2163" s="2">
        <f>(METEO__2[[#This Row],[millis()]]-J2162)/1000</f>
        <v>1.129</v>
      </c>
      <c r="L2163" s="2">
        <f>L2162+METEO__2[[#This Row],[Dt_real]]</f>
        <v>2719.6249999999714</v>
      </c>
      <c r="M2163" s="1">
        <f>M2162+TIME(0,0,METEO__2[[#This Row],[Dt_real]])</f>
        <v>0.68542824074066466</v>
      </c>
    </row>
    <row r="2164" spans="1:13" x14ac:dyDescent="0.3">
      <c r="A2164">
        <v>56</v>
      </c>
      <c r="B2164">
        <v>20</v>
      </c>
      <c r="C2164">
        <v>99011</v>
      </c>
      <c r="D2164">
        <f>METEO__2[[#This Row],[Pressure]]/100</f>
        <v>990.11</v>
      </c>
      <c r="E2164">
        <v>2111</v>
      </c>
      <c r="F2164">
        <f>METEO__2[[#This Row],[Temp_bmp]]/100</f>
        <v>21.11</v>
      </c>
      <c r="G2164">
        <v>-16693</v>
      </c>
      <c r="H2164">
        <v>2056</v>
      </c>
      <c r="I2164">
        <v>2731</v>
      </c>
      <c r="J2164">
        <v>-20429</v>
      </c>
      <c r="K2164" s="2">
        <f>(METEO__2[[#This Row],[millis()]]-J2163)/1000</f>
        <v>1.399</v>
      </c>
      <c r="L2164" s="2">
        <f>L2163+METEO__2[[#This Row],[Dt_real]]</f>
        <v>2721.0239999999712</v>
      </c>
      <c r="M2164" s="1">
        <f>M2163+TIME(0,0,METEO__2[[#This Row],[Dt_real]])</f>
        <v>0.6854398148147387</v>
      </c>
    </row>
    <row r="2165" spans="1:13" x14ac:dyDescent="0.3">
      <c r="A2165">
        <v>56</v>
      </c>
      <c r="B2165">
        <v>20</v>
      </c>
      <c r="C2165">
        <v>99012</v>
      </c>
      <c r="D2165">
        <f>METEO__2[[#This Row],[Pressure]]/100</f>
        <v>990.12</v>
      </c>
      <c r="E2165">
        <v>2111</v>
      </c>
      <c r="F2165">
        <f>METEO__2[[#This Row],[Temp_bmp]]/100</f>
        <v>21.11</v>
      </c>
      <c r="G2165">
        <v>-16696</v>
      </c>
      <c r="H2165">
        <v>2056</v>
      </c>
      <c r="I2165">
        <v>2732</v>
      </c>
      <c r="J2165">
        <v>-19301</v>
      </c>
      <c r="K2165" s="2">
        <f>(METEO__2[[#This Row],[millis()]]-J2164)/1000</f>
        <v>1.1279999999999999</v>
      </c>
      <c r="L2165" s="2">
        <f>L2164+METEO__2[[#This Row],[Dt_real]]</f>
        <v>2722.1519999999714</v>
      </c>
      <c r="M2165" s="1">
        <f>M2164+TIME(0,0,METEO__2[[#This Row],[Dt_real]])</f>
        <v>0.68545138888881274</v>
      </c>
    </row>
    <row r="2166" spans="1:13" x14ac:dyDescent="0.3">
      <c r="A2166">
        <v>56</v>
      </c>
      <c r="B2166">
        <v>20</v>
      </c>
      <c r="C2166">
        <v>99012</v>
      </c>
      <c r="D2166">
        <f>METEO__2[[#This Row],[Pressure]]/100</f>
        <v>990.12</v>
      </c>
      <c r="E2166">
        <v>2111</v>
      </c>
      <c r="F2166">
        <f>METEO__2[[#This Row],[Temp_bmp]]/100</f>
        <v>21.11</v>
      </c>
      <c r="G2166">
        <v>-16697</v>
      </c>
      <c r="H2166">
        <v>2056</v>
      </c>
      <c r="I2166">
        <v>2733</v>
      </c>
      <c r="J2166">
        <v>-17901</v>
      </c>
      <c r="K2166" s="2">
        <f>(METEO__2[[#This Row],[millis()]]-J2165)/1000</f>
        <v>1.4</v>
      </c>
      <c r="L2166" s="2">
        <f>L2165+METEO__2[[#This Row],[Dt_real]]</f>
        <v>2723.5519999999715</v>
      </c>
      <c r="M2166" s="1">
        <f>M2165+TIME(0,0,METEO__2[[#This Row],[Dt_real]])</f>
        <v>0.68546296296288678</v>
      </c>
    </row>
    <row r="2167" spans="1:13" x14ac:dyDescent="0.3">
      <c r="A2167">
        <v>56</v>
      </c>
      <c r="B2167">
        <v>20</v>
      </c>
      <c r="C2167">
        <v>99012</v>
      </c>
      <c r="D2167">
        <f>METEO__2[[#This Row],[Pressure]]/100</f>
        <v>990.12</v>
      </c>
      <c r="E2167">
        <v>2111</v>
      </c>
      <c r="F2167">
        <f>METEO__2[[#This Row],[Temp_bmp]]/100</f>
        <v>21.11</v>
      </c>
      <c r="G2167">
        <v>-16697</v>
      </c>
      <c r="H2167">
        <v>2056</v>
      </c>
      <c r="I2167">
        <v>2734</v>
      </c>
      <c r="J2167">
        <v>-16774</v>
      </c>
      <c r="K2167" s="2">
        <f>(METEO__2[[#This Row],[millis()]]-J2166)/1000</f>
        <v>1.127</v>
      </c>
      <c r="L2167" s="2">
        <f>L2166+METEO__2[[#This Row],[Dt_real]]</f>
        <v>2724.6789999999714</v>
      </c>
      <c r="M2167" s="1">
        <f>M2166+TIME(0,0,METEO__2[[#This Row],[Dt_real]])</f>
        <v>0.68547453703696082</v>
      </c>
    </row>
    <row r="2168" spans="1:13" x14ac:dyDescent="0.3">
      <c r="A2168">
        <v>56</v>
      </c>
      <c r="B2168">
        <v>20</v>
      </c>
      <c r="C2168">
        <v>99011</v>
      </c>
      <c r="D2168">
        <f>METEO__2[[#This Row],[Pressure]]/100</f>
        <v>990.11</v>
      </c>
      <c r="E2168">
        <v>2111</v>
      </c>
      <c r="F2168">
        <f>METEO__2[[#This Row],[Temp_bmp]]/100</f>
        <v>21.11</v>
      </c>
      <c r="G2168">
        <v>-16694</v>
      </c>
      <c r="H2168">
        <v>2056</v>
      </c>
      <c r="I2168">
        <v>2736</v>
      </c>
      <c r="J2168">
        <v>-15375</v>
      </c>
      <c r="K2168" s="2">
        <f>(METEO__2[[#This Row],[millis()]]-J2167)/1000</f>
        <v>1.399</v>
      </c>
      <c r="L2168" s="2">
        <f>L2167+METEO__2[[#This Row],[Dt_real]]</f>
        <v>2726.0779999999713</v>
      </c>
      <c r="M2168" s="1">
        <f>M2167+TIME(0,0,METEO__2[[#This Row],[Dt_real]])</f>
        <v>0.68548611111103486</v>
      </c>
    </row>
    <row r="2169" spans="1:13" x14ac:dyDescent="0.3">
      <c r="A2169">
        <v>56</v>
      </c>
      <c r="B2169">
        <v>20</v>
      </c>
      <c r="C2169">
        <v>99012</v>
      </c>
      <c r="D2169">
        <f>METEO__2[[#This Row],[Pressure]]/100</f>
        <v>990.12</v>
      </c>
      <c r="E2169">
        <v>2111</v>
      </c>
      <c r="F2169">
        <f>METEO__2[[#This Row],[Temp_bmp]]/100</f>
        <v>21.11</v>
      </c>
      <c r="G2169">
        <v>-16696</v>
      </c>
      <c r="H2169">
        <v>2056</v>
      </c>
      <c r="I2169">
        <v>2737</v>
      </c>
      <c r="J2169">
        <v>-14246</v>
      </c>
      <c r="K2169" s="2">
        <f>(METEO__2[[#This Row],[millis()]]-J2168)/1000</f>
        <v>1.129</v>
      </c>
      <c r="L2169" s="2">
        <f>L2168+METEO__2[[#This Row],[Dt_real]]</f>
        <v>2727.2069999999712</v>
      </c>
      <c r="M2169" s="1">
        <f>M2168+TIME(0,0,METEO__2[[#This Row],[Dt_real]])</f>
        <v>0.6854976851851089</v>
      </c>
    </row>
    <row r="2170" spans="1:13" x14ac:dyDescent="0.3">
      <c r="A2170">
        <v>56</v>
      </c>
      <c r="B2170">
        <v>20</v>
      </c>
      <c r="C2170">
        <v>99012</v>
      </c>
      <c r="D2170">
        <f>METEO__2[[#This Row],[Pressure]]/100</f>
        <v>990.12</v>
      </c>
      <c r="E2170">
        <v>2111</v>
      </c>
      <c r="F2170">
        <f>METEO__2[[#This Row],[Temp_bmp]]/100</f>
        <v>21.11</v>
      </c>
      <c r="G2170">
        <v>-16697</v>
      </c>
      <c r="H2170">
        <v>2056</v>
      </c>
      <c r="I2170">
        <v>2738</v>
      </c>
      <c r="J2170">
        <v>-12847</v>
      </c>
      <c r="K2170" s="2">
        <f>(METEO__2[[#This Row],[millis()]]-J2169)/1000</f>
        <v>1.399</v>
      </c>
      <c r="L2170" s="2">
        <f>L2169+METEO__2[[#This Row],[Dt_real]]</f>
        <v>2728.6059999999711</v>
      </c>
      <c r="M2170" s="1">
        <f>M2169+TIME(0,0,METEO__2[[#This Row],[Dt_real]])</f>
        <v>0.68550925925918293</v>
      </c>
    </row>
    <row r="2171" spans="1:13" x14ac:dyDescent="0.3">
      <c r="A2171">
        <v>56</v>
      </c>
      <c r="B2171">
        <v>20</v>
      </c>
      <c r="C2171">
        <v>99012</v>
      </c>
      <c r="D2171">
        <f>METEO__2[[#This Row],[Pressure]]/100</f>
        <v>990.12</v>
      </c>
      <c r="E2171">
        <v>2111</v>
      </c>
      <c r="F2171">
        <f>METEO__2[[#This Row],[Temp_bmp]]/100</f>
        <v>21.11</v>
      </c>
      <c r="G2171">
        <v>-16699</v>
      </c>
      <c r="H2171">
        <v>2056</v>
      </c>
      <c r="I2171">
        <v>2739</v>
      </c>
      <c r="J2171">
        <v>-11719</v>
      </c>
      <c r="K2171" s="2">
        <f>(METEO__2[[#This Row],[millis()]]-J2170)/1000</f>
        <v>1.1279999999999999</v>
      </c>
      <c r="L2171" s="2">
        <f>L2170+METEO__2[[#This Row],[Dt_real]]</f>
        <v>2729.7339999999713</v>
      </c>
      <c r="M2171" s="1">
        <f>M2170+TIME(0,0,METEO__2[[#This Row],[Dt_real]])</f>
        <v>0.68552083333325697</v>
      </c>
    </row>
    <row r="2172" spans="1:13" x14ac:dyDescent="0.3">
      <c r="A2172">
        <v>56</v>
      </c>
      <c r="B2172">
        <v>20</v>
      </c>
      <c r="C2172">
        <v>99012</v>
      </c>
      <c r="D2172">
        <f>METEO__2[[#This Row],[Pressure]]/100</f>
        <v>990.12</v>
      </c>
      <c r="E2172">
        <v>2111</v>
      </c>
      <c r="F2172">
        <f>METEO__2[[#This Row],[Temp_bmp]]/100</f>
        <v>21.11</v>
      </c>
      <c r="G2172">
        <v>-16699</v>
      </c>
      <c r="H2172">
        <v>2056</v>
      </c>
      <c r="I2172">
        <v>2741</v>
      </c>
      <c r="J2172">
        <v>-10320</v>
      </c>
      <c r="K2172" s="2">
        <f>(METEO__2[[#This Row],[millis()]]-J2171)/1000</f>
        <v>1.399</v>
      </c>
      <c r="L2172" s="2">
        <f>L2171+METEO__2[[#This Row],[Dt_real]]</f>
        <v>2731.1329999999712</v>
      </c>
      <c r="M2172" s="1">
        <f>M2171+TIME(0,0,METEO__2[[#This Row],[Dt_real]])</f>
        <v>0.68553240740733101</v>
      </c>
    </row>
    <row r="2173" spans="1:13" x14ac:dyDescent="0.3">
      <c r="A2173">
        <v>56</v>
      </c>
      <c r="B2173">
        <v>20</v>
      </c>
      <c r="C2173">
        <v>99012</v>
      </c>
      <c r="D2173">
        <f>METEO__2[[#This Row],[Pressure]]/100</f>
        <v>990.12</v>
      </c>
      <c r="E2173">
        <v>2111</v>
      </c>
      <c r="F2173">
        <f>METEO__2[[#This Row],[Temp_bmp]]/100</f>
        <v>21.11</v>
      </c>
      <c r="G2173">
        <v>-16696</v>
      </c>
      <c r="H2173">
        <v>2056</v>
      </c>
      <c r="I2173">
        <v>2742</v>
      </c>
      <c r="J2173">
        <v>-9192</v>
      </c>
      <c r="K2173" s="2">
        <f>(METEO__2[[#This Row],[millis()]]-J2172)/1000</f>
        <v>1.1279999999999999</v>
      </c>
      <c r="L2173" s="2">
        <f>L2172+METEO__2[[#This Row],[Dt_real]]</f>
        <v>2732.2609999999713</v>
      </c>
      <c r="M2173" s="1">
        <f>M2172+TIME(0,0,METEO__2[[#This Row],[Dt_real]])</f>
        <v>0.68554398148140505</v>
      </c>
    </row>
    <row r="2174" spans="1:13" x14ac:dyDescent="0.3">
      <c r="A2174">
        <v>56</v>
      </c>
      <c r="B2174">
        <v>20</v>
      </c>
      <c r="C2174">
        <v>99011</v>
      </c>
      <c r="D2174">
        <f>METEO__2[[#This Row],[Pressure]]/100</f>
        <v>990.11</v>
      </c>
      <c r="E2174">
        <v>2111</v>
      </c>
      <c r="F2174">
        <f>METEO__2[[#This Row],[Temp_bmp]]/100</f>
        <v>21.11</v>
      </c>
      <c r="G2174">
        <v>-16691</v>
      </c>
      <c r="H2174">
        <v>2056</v>
      </c>
      <c r="I2174">
        <v>2743</v>
      </c>
      <c r="J2174">
        <v>-7793</v>
      </c>
      <c r="K2174" s="2">
        <f>(METEO__2[[#This Row],[millis()]]-J2173)/1000</f>
        <v>1.399</v>
      </c>
      <c r="L2174" s="2">
        <f>L2173+METEO__2[[#This Row],[Dt_real]]</f>
        <v>2733.6599999999712</v>
      </c>
      <c r="M2174" s="1">
        <f>M2173+TIME(0,0,METEO__2[[#This Row],[Dt_real]])</f>
        <v>0.68555555555547909</v>
      </c>
    </row>
    <row r="2175" spans="1:13" x14ac:dyDescent="0.3">
      <c r="A2175">
        <v>56</v>
      </c>
      <c r="B2175">
        <v>20</v>
      </c>
      <c r="C2175">
        <v>99011</v>
      </c>
      <c r="D2175">
        <f>METEO__2[[#This Row],[Pressure]]/100</f>
        <v>990.11</v>
      </c>
      <c r="E2175">
        <v>2111</v>
      </c>
      <c r="F2175">
        <f>METEO__2[[#This Row],[Temp_bmp]]/100</f>
        <v>21.11</v>
      </c>
      <c r="G2175">
        <v>-16694</v>
      </c>
      <c r="H2175">
        <v>2056</v>
      </c>
      <c r="I2175">
        <v>2744</v>
      </c>
      <c r="J2175">
        <v>-6667</v>
      </c>
      <c r="K2175" s="2">
        <f>(METEO__2[[#This Row],[millis()]]-J2174)/1000</f>
        <v>1.1259999999999999</v>
      </c>
      <c r="L2175" s="2">
        <f>L2174+METEO__2[[#This Row],[Dt_real]]</f>
        <v>2734.7859999999714</v>
      </c>
      <c r="M2175" s="1">
        <f>M2174+TIME(0,0,METEO__2[[#This Row],[Dt_real]])</f>
        <v>0.68556712962955313</v>
      </c>
    </row>
    <row r="2176" spans="1:13" x14ac:dyDescent="0.3">
      <c r="A2176">
        <v>56</v>
      </c>
      <c r="B2176">
        <v>20</v>
      </c>
      <c r="C2176">
        <v>99012</v>
      </c>
      <c r="D2176">
        <f>METEO__2[[#This Row],[Pressure]]/100</f>
        <v>990.12</v>
      </c>
      <c r="E2176">
        <v>2111</v>
      </c>
      <c r="F2176">
        <f>METEO__2[[#This Row],[Temp_bmp]]/100</f>
        <v>21.11</v>
      </c>
      <c r="G2176">
        <v>-16695</v>
      </c>
      <c r="H2176">
        <v>2056</v>
      </c>
      <c r="I2176">
        <v>2746</v>
      </c>
      <c r="J2176">
        <v>-5269</v>
      </c>
      <c r="K2176" s="2">
        <f>(METEO__2[[#This Row],[millis()]]-J2175)/1000</f>
        <v>1.3979999999999999</v>
      </c>
      <c r="L2176" s="2">
        <f>L2175+METEO__2[[#This Row],[Dt_real]]</f>
        <v>2736.1839999999715</v>
      </c>
      <c r="M2176" s="1">
        <f>M2175+TIME(0,0,METEO__2[[#This Row],[Dt_real]])</f>
        <v>0.68557870370362717</v>
      </c>
    </row>
    <row r="2177" spans="1:13" x14ac:dyDescent="0.3">
      <c r="A2177">
        <v>56</v>
      </c>
      <c r="B2177">
        <v>20</v>
      </c>
      <c r="C2177">
        <v>99012</v>
      </c>
      <c r="D2177">
        <f>METEO__2[[#This Row],[Pressure]]/100</f>
        <v>990.12</v>
      </c>
      <c r="E2177">
        <v>2111</v>
      </c>
      <c r="F2177">
        <f>METEO__2[[#This Row],[Temp_bmp]]/100</f>
        <v>21.11</v>
      </c>
      <c r="G2177">
        <v>-16697</v>
      </c>
      <c r="H2177">
        <v>2056</v>
      </c>
      <c r="I2177">
        <v>2747</v>
      </c>
      <c r="J2177">
        <v>-4142</v>
      </c>
      <c r="K2177" s="2">
        <f>(METEO__2[[#This Row],[millis()]]-J2176)/1000</f>
        <v>1.127</v>
      </c>
      <c r="L2177" s="2">
        <f>L2176+METEO__2[[#This Row],[Dt_real]]</f>
        <v>2737.3109999999715</v>
      </c>
      <c r="M2177" s="1">
        <f>M2176+TIME(0,0,METEO__2[[#This Row],[Dt_real]])</f>
        <v>0.68559027777770121</v>
      </c>
    </row>
    <row r="2178" spans="1:13" x14ac:dyDescent="0.3">
      <c r="A2178">
        <v>56</v>
      </c>
      <c r="B2178">
        <v>20</v>
      </c>
      <c r="C2178">
        <v>99012</v>
      </c>
      <c r="D2178">
        <f>METEO__2[[#This Row],[Pressure]]/100</f>
        <v>990.12</v>
      </c>
      <c r="E2178">
        <v>2111</v>
      </c>
      <c r="F2178">
        <f>METEO__2[[#This Row],[Temp_bmp]]/100</f>
        <v>21.11</v>
      </c>
      <c r="G2178">
        <v>-16695</v>
      </c>
      <c r="H2178">
        <v>2056</v>
      </c>
      <c r="I2178">
        <v>2748</v>
      </c>
      <c r="J2178">
        <v>-2744</v>
      </c>
      <c r="K2178" s="2">
        <f>(METEO__2[[#This Row],[millis()]]-J2177)/1000</f>
        <v>1.3979999999999999</v>
      </c>
      <c r="L2178" s="2">
        <f>L2177+METEO__2[[#This Row],[Dt_real]]</f>
        <v>2738.7089999999716</v>
      </c>
      <c r="M2178" s="1">
        <f>M2177+TIME(0,0,METEO__2[[#This Row],[Dt_real]])</f>
        <v>0.68560185185177525</v>
      </c>
    </row>
    <row r="2179" spans="1:13" x14ac:dyDescent="0.3">
      <c r="A2179">
        <v>56</v>
      </c>
      <c r="B2179">
        <v>20</v>
      </c>
      <c r="C2179">
        <v>99012</v>
      </c>
      <c r="D2179">
        <f>METEO__2[[#This Row],[Pressure]]/100</f>
        <v>990.12</v>
      </c>
      <c r="E2179">
        <v>2111</v>
      </c>
      <c r="F2179">
        <f>METEO__2[[#This Row],[Temp_bmp]]/100</f>
        <v>21.11</v>
      </c>
      <c r="G2179">
        <v>-16700</v>
      </c>
      <c r="H2179">
        <v>2056</v>
      </c>
      <c r="I2179">
        <v>2749</v>
      </c>
      <c r="J2179">
        <v>-1616</v>
      </c>
      <c r="K2179" s="2">
        <f>(METEO__2[[#This Row],[millis()]]-J2178)/1000</f>
        <v>1.1279999999999999</v>
      </c>
      <c r="L2179" s="2">
        <f>L2178+METEO__2[[#This Row],[Dt_real]]</f>
        <v>2739.8369999999718</v>
      </c>
      <c r="M2179" s="1">
        <f>M2178+TIME(0,0,METEO__2[[#This Row],[Dt_real]])</f>
        <v>0.68561342592584928</v>
      </c>
    </row>
    <row r="2180" spans="1:13" x14ac:dyDescent="0.3">
      <c r="A2180">
        <v>56</v>
      </c>
      <c r="B2180">
        <v>20</v>
      </c>
      <c r="C2180">
        <v>99012</v>
      </c>
      <c r="D2180">
        <f>METEO__2[[#This Row],[Pressure]]/100</f>
        <v>990.12</v>
      </c>
      <c r="E2180">
        <v>2111</v>
      </c>
      <c r="F2180">
        <f>METEO__2[[#This Row],[Temp_bmp]]/100</f>
        <v>21.11</v>
      </c>
      <c r="G2180">
        <v>-16697</v>
      </c>
      <c r="H2180">
        <v>2056</v>
      </c>
      <c r="I2180">
        <v>2751</v>
      </c>
      <c r="J2180">
        <v>-218</v>
      </c>
      <c r="K2180" s="2">
        <f>(METEO__2[[#This Row],[millis()]]-J2179)/1000</f>
        <v>1.3979999999999999</v>
      </c>
      <c r="L2180" s="2">
        <f>L2179+METEO__2[[#This Row],[Dt_real]]</f>
        <v>2741.2349999999719</v>
      </c>
      <c r="M2180" s="1">
        <f>M2179+TIME(0,0,METEO__2[[#This Row],[Dt_real]])</f>
        <v>0.68562499999992332</v>
      </c>
    </row>
    <row r="2181" spans="1:13" x14ac:dyDescent="0.3">
      <c r="A2181">
        <v>56</v>
      </c>
      <c r="B2181">
        <v>20</v>
      </c>
      <c r="C2181">
        <v>99011</v>
      </c>
      <c r="D2181">
        <f>METEO__2[[#This Row],[Pressure]]/100</f>
        <v>990.11</v>
      </c>
      <c r="E2181">
        <v>2111</v>
      </c>
      <c r="F2181">
        <f>METEO__2[[#This Row],[Temp_bmp]]/100</f>
        <v>21.11</v>
      </c>
      <c r="G2181">
        <v>-16694</v>
      </c>
      <c r="H2181">
        <v>2056</v>
      </c>
      <c r="I2181">
        <v>2752</v>
      </c>
      <c r="J2181">
        <v>908</v>
      </c>
      <c r="K2181" s="2">
        <f>(METEO__2[[#This Row],[millis()]]-J2180)/1000</f>
        <v>1.1259999999999999</v>
      </c>
      <c r="L2181" s="2">
        <f>L2180+METEO__2[[#This Row],[Dt_real]]</f>
        <v>2742.3609999999721</v>
      </c>
      <c r="M2181" s="1">
        <f>M2180+TIME(0,0,METEO__2[[#This Row],[Dt_real]])</f>
        <v>0.68563657407399736</v>
      </c>
    </row>
    <row r="2182" spans="1:13" x14ac:dyDescent="0.3">
      <c r="A2182">
        <v>56</v>
      </c>
      <c r="B2182">
        <v>20</v>
      </c>
      <c r="C2182">
        <v>99011</v>
      </c>
      <c r="D2182">
        <f>METEO__2[[#This Row],[Pressure]]/100</f>
        <v>990.11</v>
      </c>
      <c r="E2182">
        <v>2111</v>
      </c>
      <c r="F2182">
        <f>METEO__2[[#This Row],[Temp_bmp]]/100</f>
        <v>21.11</v>
      </c>
      <c r="G2182">
        <v>-16692</v>
      </c>
      <c r="H2182">
        <v>2056</v>
      </c>
      <c r="I2182">
        <v>2753</v>
      </c>
      <c r="J2182">
        <v>2306</v>
      </c>
      <c r="K2182" s="2">
        <f>(METEO__2[[#This Row],[millis()]]-J2181)/1000</f>
        <v>1.3979999999999999</v>
      </c>
      <c r="L2182" s="2">
        <f>L2181+METEO__2[[#This Row],[Dt_real]]</f>
        <v>2743.7589999999723</v>
      </c>
      <c r="M2182" s="1">
        <f>M2181+TIME(0,0,METEO__2[[#This Row],[Dt_real]])</f>
        <v>0.6856481481480714</v>
      </c>
    </row>
    <row r="2183" spans="1:13" x14ac:dyDescent="0.3">
      <c r="A2183">
        <v>56</v>
      </c>
      <c r="B2183">
        <v>20</v>
      </c>
      <c r="C2183">
        <v>99012</v>
      </c>
      <c r="D2183">
        <f>METEO__2[[#This Row],[Pressure]]/100</f>
        <v>990.12</v>
      </c>
      <c r="E2183">
        <v>2111</v>
      </c>
      <c r="F2183">
        <f>METEO__2[[#This Row],[Temp_bmp]]/100</f>
        <v>21.11</v>
      </c>
      <c r="G2183">
        <v>-16695</v>
      </c>
      <c r="H2183">
        <v>2056</v>
      </c>
      <c r="I2183">
        <v>2754</v>
      </c>
      <c r="J2183">
        <v>3432</v>
      </c>
      <c r="K2183" s="2">
        <f>(METEO__2[[#This Row],[millis()]]-J2182)/1000</f>
        <v>1.1259999999999999</v>
      </c>
      <c r="L2183" s="2">
        <f>L2182+METEO__2[[#This Row],[Dt_real]]</f>
        <v>2744.8849999999725</v>
      </c>
      <c r="M2183" s="1">
        <f>M2182+TIME(0,0,METEO__2[[#This Row],[Dt_real]])</f>
        <v>0.68565972222214544</v>
      </c>
    </row>
    <row r="2184" spans="1:13" x14ac:dyDescent="0.3">
      <c r="A2184">
        <v>56</v>
      </c>
      <c r="B2184">
        <v>20</v>
      </c>
      <c r="C2184">
        <v>99012</v>
      </c>
      <c r="D2184">
        <f>METEO__2[[#This Row],[Pressure]]/100</f>
        <v>990.12</v>
      </c>
      <c r="E2184">
        <v>2111</v>
      </c>
      <c r="F2184">
        <f>METEO__2[[#This Row],[Temp_bmp]]/100</f>
        <v>21.11</v>
      </c>
      <c r="G2184">
        <v>-16699</v>
      </c>
      <c r="H2184">
        <v>2056</v>
      </c>
      <c r="I2184">
        <v>2756</v>
      </c>
      <c r="J2184">
        <v>4830</v>
      </c>
      <c r="K2184" s="2">
        <f>(METEO__2[[#This Row],[millis()]]-J2183)/1000</f>
        <v>1.3979999999999999</v>
      </c>
      <c r="L2184" s="2">
        <f>L2183+METEO__2[[#This Row],[Dt_real]]</f>
        <v>2746.2829999999726</v>
      </c>
      <c r="M2184" s="1">
        <f>M2183+TIME(0,0,METEO__2[[#This Row],[Dt_real]])</f>
        <v>0.68567129629621948</v>
      </c>
    </row>
    <row r="2185" spans="1:13" x14ac:dyDescent="0.3">
      <c r="A2185">
        <v>56</v>
      </c>
      <c r="B2185">
        <v>20</v>
      </c>
      <c r="C2185">
        <v>99012</v>
      </c>
      <c r="D2185">
        <f>METEO__2[[#This Row],[Pressure]]/100</f>
        <v>990.12</v>
      </c>
      <c r="E2185">
        <v>2111</v>
      </c>
      <c r="F2185">
        <f>METEO__2[[#This Row],[Temp_bmp]]/100</f>
        <v>21.11</v>
      </c>
      <c r="G2185">
        <v>-16700</v>
      </c>
      <c r="H2185">
        <v>2056</v>
      </c>
      <c r="I2185">
        <v>2757</v>
      </c>
      <c r="J2185">
        <v>5955</v>
      </c>
      <c r="K2185" s="2">
        <f>(METEO__2[[#This Row],[millis()]]-J2184)/1000</f>
        <v>1.125</v>
      </c>
      <c r="L2185" s="2">
        <f>L2184+METEO__2[[#This Row],[Dt_real]]</f>
        <v>2747.4079999999726</v>
      </c>
      <c r="M2185" s="1">
        <f>M2184+TIME(0,0,METEO__2[[#This Row],[Dt_real]])</f>
        <v>0.68568287037029352</v>
      </c>
    </row>
    <row r="2186" spans="1:13" x14ac:dyDescent="0.3">
      <c r="A2186">
        <v>56</v>
      </c>
      <c r="B2186">
        <v>20</v>
      </c>
      <c r="C2186">
        <v>99012</v>
      </c>
      <c r="D2186">
        <f>METEO__2[[#This Row],[Pressure]]/100</f>
        <v>990.12</v>
      </c>
      <c r="E2186">
        <v>2111</v>
      </c>
      <c r="F2186">
        <f>METEO__2[[#This Row],[Temp_bmp]]/100</f>
        <v>21.11</v>
      </c>
      <c r="G2186">
        <v>-16700</v>
      </c>
      <c r="H2186">
        <v>2056</v>
      </c>
      <c r="I2186">
        <v>2758</v>
      </c>
      <c r="J2186">
        <v>7352</v>
      </c>
      <c r="K2186" s="2">
        <f>(METEO__2[[#This Row],[millis()]]-J2185)/1000</f>
        <v>1.397</v>
      </c>
      <c r="L2186" s="2">
        <f>L2185+METEO__2[[#This Row],[Dt_real]]</f>
        <v>2748.8049999999726</v>
      </c>
      <c r="M2186" s="1">
        <f>M2185+TIME(0,0,METEO__2[[#This Row],[Dt_real]])</f>
        <v>0.68569444444436756</v>
      </c>
    </row>
    <row r="2187" spans="1:13" x14ac:dyDescent="0.3">
      <c r="A2187">
        <v>56</v>
      </c>
      <c r="B2187">
        <v>20</v>
      </c>
      <c r="C2187">
        <v>99012</v>
      </c>
      <c r="D2187">
        <f>METEO__2[[#This Row],[Pressure]]/100</f>
        <v>990.12</v>
      </c>
      <c r="E2187">
        <v>2111</v>
      </c>
      <c r="F2187">
        <f>METEO__2[[#This Row],[Temp_bmp]]/100</f>
        <v>21.11</v>
      </c>
      <c r="G2187">
        <v>-16699</v>
      </c>
      <c r="H2187">
        <v>2056</v>
      </c>
      <c r="I2187">
        <v>2760</v>
      </c>
      <c r="J2187">
        <v>8478</v>
      </c>
      <c r="K2187" s="2">
        <f>(METEO__2[[#This Row],[millis()]]-J2186)/1000</f>
        <v>1.1259999999999999</v>
      </c>
      <c r="L2187" s="2">
        <f>L2186+METEO__2[[#This Row],[Dt_real]]</f>
        <v>2749.9309999999728</v>
      </c>
      <c r="M2187" s="1">
        <f>M2186+TIME(0,0,METEO__2[[#This Row],[Dt_real]])</f>
        <v>0.6857060185184416</v>
      </c>
    </row>
    <row r="2188" spans="1:13" x14ac:dyDescent="0.3">
      <c r="A2188">
        <v>56</v>
      </c>
      <c r="B2188">
        <v>20</v>
      </c>
      <c r="C2188">
        <v>99012</v>
      </c>
      <c r="D2188">
        <f>METEO__2[[#This Row],[Pressure]]/100</f>
        <v>990.12</v>
      </c>
      <c r="E2188">
        <v>2111</v>
      </c>
      <c r="F2188">
        <f>METEO__2[[#This Row],[Temp_bmp]]/100</f>
        <v>21.11</v>
      </c>
      <c r="G2188">
        <v>-16699</v>
      </c>
      <c r="H2188">
        <v>2056</v>
      </c>
      <c r="I2188">
        <v>2761</v>
      </c>
      <c r="J2188">
        <v>9876</v>
      </c>
      <c r="K2188" s="2">
        <f>(METEO__2[[#This Row],[millis()]]-J2187)/1000</f>
        <v>1.3979999999999999</v>
      </c>
      <c r="L2188" s="2">
        <f>L2187+METEO__2[[#This Row],[Dt_real]]</f>
        <v>2751.3289999999729</v>
      </c>
      <c r="M2188" s="1">
        <f>M2187+TIME(0,0,METEO__2[[#This Row],[Dt_real]])</f>
        <v>0.68571759259251563</v>
      </c>
    </row>
    <row r="2189" spans="1:13" x14ac:dyDescent="0.3">
      <c r="A2189">
        <v>56</v>
      </c>
      <c r="B2189">
        <v>20</v>
      </c>
      <c r="C2189">
        <v>99012</v>
      </c>
      <c r="D2189">
        <f>METEO__2[[#This Row],[Pressure]]/100</f>
        <v>990.12</v>
      </c>
      <c r="E2189">
        <v>2111</v>
      </c>
      <c r="F2189">
        <f>METEO__2[[#This Row],[Temp_bmp]]/100</f>
        <v>21.11</v>
      </c>
      <c r="G2189">
        <v>-16697</v>
      </c>
      <c r="H2189">
        <v>2056</v>
      </c>
      <c r="I2189">
        <v>2762</v>
      </c>
      <c r="J2189">
        <v>11001</v>
      </c>
      <c r="K2189" s="2">
        <f>(METEO__2[[#This Row],[millis()]]-J2188)/1000</f>
        <v>1.125</v>
      </c>
      <c r="L2189" s="2">
        <f>L2188+METEO__2[[#This Row],[Dt_real]]</f>
        <v>2752.4539999999729</v>
      </c>
      <c r="M2189" s="1">
        <f>M2188+TIME(0,0,METEO__2[[#This Row],[Dt_real]])</f>
        <v>0.68572916666658967</v>
      </c>
    </row>
    <row r="2190" spans="1:13" x14ac:dyDescent="0.3">
      <c r="A2190">
        <v>56</v>
      </c>
      <c r="B2190">
        <v>20</v>
      </c>
      <c r="C2190">
        <v>99012</v>
      </c>
      <c r="D2190">
        <f>METEO__2[[#This Row],[Pressure]]/100</f>
        <v>990.12</v>
      </c>
      <c r="E2190">
        <v>2111</v>
      </c>
      <c r="F2190">
        <f>METEO__2[[#This Row],[Temp_bmp]]/100</f>
        <v>21.11</v>
      </c>
      <c r="G2190">
        <v>-16697</v>
      </c>
      <c r="H2190">
        <v>2056</v>
      </c>
      <c r="I2190">
        <v>2763</v>
      </c>
      <c r="J2190">
        <v>12399</v>
      </c>
      <c r="K2190" s="2">
        <f>(METEO__2[[#This Row],[millis()]]-J2189)/1000</f>
        <v>1.3979999999999999</v>
      </c>
      <c r="L2190" s="2">
        <f>L2189+METEO__2[[#This Row],[Dt_real]]</f>
        <v>2753.851999999973</v>
      </c>
      <c r="M2190" s="1">
        <f>M2189+TIME(0,0,METEO__2[[#This Row],[Dt_real]])</f>
        <v>0.68574074074066371</v>
      </c>
    </row>
    <row r="2191" spans="1:13" x14ac:dyDescent="0.3">
      <c r="A2191">
        <v>56</v>
      </c>
      <c r="B2191">
        <v>20</v>
      </c>
      <c r="C2191">
        <v>99011</v>
      </c>
      <c r="D2191">
        <f>METEO__2[[#This Row],[Pressure]]/100</f>
        <v>990.11</v>
      </c>
      <c r="E2191">
        <v>2111</v>
      </c>
      <c r="F2191">
        <f>METEO__2[[#This Row],[Temp_bmp]]/100</f>
        <v>21.11</v>
      </c>
      <c r="G2191">
        <v>-16694</v>
      </c>
      <c r="H2191">
        <v>2056</v>
      </c>
      <c r="I2191">
        <v>2765</v>
      </c>
      <c r="J2191">
        <v>13527</v>
      </c>
      <c r="K2191" s="2">
        <f>(METEO__2[[#This Row],[millis()]]-J2190)/1000</f>
        <v>1.1279999999999999</v>
      </c>
      <c r="L2191" s="2">
        <f>L2190+METEO__2[[#This Row],[Dt_real]]</f>
        <v>2754.9799999999732</v>
      </c>
      <c r="M2191" s="1">
        <f>M2190+TIME(0,0,METEO__2[[#This Row],[Dt_real]])</f>
        <v>0.68575231481473775</v>
      </c>
    </row>
    <row r="2192" spans="1:13" x14ac:dyDescent="0.3">
      <c r="A2192">
        <v>56</v>
      </c>
      <c r="B2192">
        <v>20</v>
      </c>
      <c r="C2192">
        <v>99011</v>
      </c>
      <c r="D2192">
        <f>METEO__2[[#This Row],[Pressure]]/100</f>
        <v>990.11</v>
      </c>
      <c r="E2192">
        <v>2111</v>
      </c>
      <c r="F2192">
        <f>METEO__2[[#This Row],[Temp_bmp]]/100</f>
        <v>21.11</v>
      </c>
      <c r="G2192">
        <v>-16692</v>
      </c>
      <c r="H2192">
        <v>2056</v>
      </c>
      <c r="I2192">
        <v>2766</v>
      </c>
      <c r="J2192">
        <v>14924</v>
      </c>
      <c r="K2192" s="2">
        <f>(METEO__2[[#This Row],[millis()]]-J2191)/1000</f>
        <v>1.397</v>
      </c>
      <c r="L2192" s="2">
        <f>L2191+METEO__2[[#This Row],[Dt_real]]</f>
        <v>2756.3769999999731</v>
      </c>
      <c r="M2192" s="1">
        <f>M2191+TIME(0,0,METEO__2[[#This Row],[Dt_real]])</f>
        <v>0.68576388888881179</v>
      </c>
    </row>
    <row r="2193" spans="1:13" x14ac:dyDescent="0.3">
      <c r="A2193">
        <v>56</v>
      </c>
      <c r="B2193">
        <v>20</v>
      </c>
      <c r="C2193">
        <v>99011</v>
      </c>
      <c r="D2193">
        <f>METEO__2[[#This Row],[Pressure]]/100</f>
        <v>990.11</v>
      </c>
      <c r="E2193">
        <v>2111</v>
      </c>
      <c r="F2193">
        <f>METEO__2[[#This Row],[Temp_bmp]]/100</f>
        <v>21.11</v>
      </c>
      <c r="G2193">
        <v>-16691</v>
      </c>
      <c r="H2193">
        <v>2056</v>
      </c>
      <c r="I2193">
        <v>2767</v>
      </c>
      <c r="J2193">
        <v>16052</v>
      </c>
      <c r="K2193" s="2">
        <f>(METEO__2[[#This Row],[millis()]]-J2192)/1000</f>
        <v>1.1279999999999999</v>
      </c>
      <c r="L2193" s="2">
        <f>L2192+METEO__2[[#This Row],[Dt_real]]</f>
        <v>2757.5049999999733</v>
      </c>
      <c r="M2193" s="1">
        <f>M2192+TIME(0,0,METEO__2[[#This Row],[Dt_real]])</f>
        <v>0.68577546296288583</v>
      </c>
    </row>
    <row r="2194" spans="1:13" x14ac:dyDescent="0.3">
      <c r="A2194">
        <v>56</v>
      </c>
      <c r="B2194">
        <v>20</v>
      </c>
      <c r="C2194">
        <v>99011</v>
      </c>
      <c r="D2194">
        <f>METEO__2[[#This Row],[Pressure]]/100</f>
        <v>990.11</v>
      </c>
      <c r="E2194">
        <v>2111</v>
      </c>
      <c r="F2194">
        <f>METEO__2[[#This Row],[Temp_bmp]]/100</f>
        <v>21.11</v>
      </c>
      <c r="G2194">
        <v>-16689</v>
      </c>
      <c r="H2194">
        <v>2056</v>
      </c>
      <c r="I2194">
        <v>2769</v>
      </c>
      <c r="J2194">
        <v>17451</v>
      </c>
      <c r="K2194" s="2">
        <f>(METEO__2[[#This Row],[millis()]]-J2193)/1000</f>
        <v>1.399</v>
      </c>
      <c r="L2194" s="2">
        <f>L2193+METEO__2[[#This Row],[Dt_real]]</f>
        <v>2758.9039999999732</v>
      </c>
      <c r="M2194" s="1">
        <f>M2193+TIME(0,0,METEO__2[[#This Row],[Dt_real]])</f>
        <v>0.68578703703695987</v>
      </c>
    </row>
    <row r="2195" spans="1:13" x14ac:dyDescent="0.3">
      <c r="A2195">
        <v>56</v>
      </c>
      <c r="B2195">
        <v>20</v>
      </c>
      <c r="C2195">
        <v>99011</v>
      </c>
      <c r="D2195">
        <f>METEO__2[[#This Row],[Pressure]]/100</f>
        <v>990.11</v>
      </c>
      <c r="E2195">
        <v>2111</v>
      </c>
      <c r="F2195">
        <f>METEO__2[[#This Row],[Temp_bmp]]/100</f>
        <v>21.11</v>
      </c>
      <c r="G2195">
        <v>-16689</v>
      </c>
      <c r="H2195">
        <v>2056</v>
      </c>
      <c r="I2195">
        <v>2770</v>
      </c>
      <c r="J2195">
        <v>18577</v>
      </c>
      <c r="K2195" s="2">
        <f>(METEO__2[[#This Row],[millis()]]-J2194)/1000</f>
        <v>1.1259999999999999</v>
      </c>
      <c r="L2195" s="2">
        <f>L2194+METEO__2[[#This Row],[Dt_real]]</f>
        <v>2760.0299999999734</v>
      </c>
      <c r="M2195" s="1">
        <f>M2194+TIME(0,0,METEO__2[[#This Row],[Dt_real]])</f>
        <v>0.68579861111103391</v>
      </c>
    </row>
    <row r="2196" spans="1:13" x14ac:dyDescent="0.3">
      <c r="A2196">
        <v>56</v>
      </c>
      <c r="B2196">
        <v>20</v>
      </c>
      <c r="C2196">
        <v>99011</v>
      </c>
      <c r="D2196">
        <f>METEO__2[[#This Row],[Pressure]]/100</f>
        <v>990.11</v>
      </c>
      <c r="E2196">
        <v>2111</v>
      </c>
      <c r="F2196">
        <f>METEO__2[[#This Row],[Temp_bmp]]/100</f>
        <v>21.11</v>
      </c>
      <c r="G2196">
        <v>-16694</v>
      </c>
      <c r="H2196">
        <v>2056</v>
      </c>
      <c r="I2196">
        <v>2771</v>
      </c>
      <c r="J2196">
        <v>19975</v>
      </c>
      <c r="K2196" s="2">
        <f>(METEO__2[[#This Row],[millis()]]-J2195)/1000</f>
        <v>1.3979999999999999</v>
      </c>
      <c r="L2196" s="2">
        <f>L2195+METEO__2[[#This Row],[Dt_real]]</f>
        <v>2761.4279999999735</v>
      </c>
      <c r="M2196" s="1">
        <f>M2195+TIME(0,0,METEO__2[[#This Row],[Dt_real]])</f>
        <v>0.68581018518510795</v>
      </c>
    </row>
    <row r="2197" spans="1:13" x14ac:dyDescent="0.3">
      <c r="A2197">
        <v>56</v>
      </c>
      <c r="B2197">
        <v>20</v>
      </c>
      <c r="C2197">
        <v>99012</v>
      </c>
      <c r="D2197">
        <f>METEO__2[[#This Row],[Pressure]]/100</f>
        <v>990.12</v>
      </c>
      <c r="E2197">
        <v>2111</v>
      </c>
      <c r="F2197">
        <f>METEO__2[[#This Row],[Temp_bmp]]/100</f>
        <v>21.11</v>
      </c>
      <c r="G2197">
        <v>-16695</v>
      </c>
      <c r="H2197">
        <v>2056</v>
      </c>
      <c r="I2197">
        <v>2772</v>
      </c>
      <c r="J2197">
        <v>21102</v>
      </c>
      <c r="K2197" s="2">
        <f>(METEO__2[[#This Row],[millis()]]-J2196)/1000</f>
        <v>1.127</v>
      </c>
      <c r="L2197" s="2">
        <f>L2196+METEO__2[[#This Row],[Dt_real]]</f>
        <v>2762.5549999999735</v>
      </c>
      <c r="M2197" s="1">
        <f>M2196+TIME(0,0,METEO__2[[#This Row],[Dt_real]])</f>
        <v>0.68582175925918198</v>
      </c>
    </row>
    <row r="2198" spans="1:13" x14ac:dyDescent="0.3">
      <c r="A2198">
        <v>56</v>
      </c>
      <c r="B2198">
        <v>20</v>
      </c>
      <c r="C2198">
        <v>99012</v>
      </c>
      <c r="D2198">
        <f>METEO__2[[#This Row],[Pressure]]/100</f>
        <v>990.12</v>
      </c>
      <c r="E2198">
        <v>2111</v>
      </c>
      <c r="F2198">
        <f>METEO__2[[#This Row],[Temp_bmp]]/100</f>
        <v>21.11</v>
      </c>
      <c r="G2198">
        <v>-16695</v>
      </c>
      <c r="H2198">
        <v>2056</v>
      </c>
      <c r="I2198">
        <v>2774</v>
      </c>
      <c r="J2198">
        <v>22501</v>
      </c>
      <c r="K2198" s="2">
        <f>(METEO__2[[#This Row],[millis()]]-J2197)/1000</f>
        <v>1.399</v>
      </c>
      <c r="L2198" s="2">
        <f>L2197+METEO__2[[#This Row],[Dt_real]]</f>
        <v>2763.9539999999733</v>
      </c>
      <c r="M2198" s="1">
        <f>M2197+TIME(0,0,METEO__2[[#This Row],[Dt_real]])</f>
        <v>0.68583333333325602</v>
      </c>
    </row>
    <row r="2199" spans="1:13" x14ac:dyDescent="0.3">
      <c r="A2199">
        <v>56</v>
      </c>
      <c r="B2199">
        <v>20</v>
      </c>
      <c r="C2199">
        <v>99011</v>
      </c>
      <c r="D2199">
        <f>METEO__2[[#This Row],[Pressure]]/100</f>
        <v>990.11</v>
      </c>
      <c r="E2199">
        <v>2111</v>
      </c>
      <c r="F2199">
        <f>METEO__2[[#This Row],[Temp_bmp]]/100</f>
        <v>21.11</v>
      </c>
      <c r="G2199">
        <v>-16694</v>
      </c>
      <c r="H2199">
        <v>2056</v>
      </c>
      <c r="I2199">
        <v>2775</v>
      </c>
      <c r="J2199">
        <v>23627</v>
      </c>
      <c r="K2199" s="2">
        <f>(METEO__2[[#This Row],[millis()]]-J2198)/1000</f>
        <v>1.1259999999999999</v>
      </c>
      <c r="L2199" s="2">
        <f>L2198+METEO__2[[#This Row],[Dt_real]]</f>
        <v>2765.0799999999736</v>
      </c>
      <c r="M2199" s="1">
        <f>M2198+TIME(0,0,METEO__2[[#This Row],[Dt_real]])</f>
        <v>0.68584490740733006</v>
      </c>
    </row>
    <row r="2200" spans="1:13" x14ac:dyDescent="0.3">
      <c r="A2200">
        <v>56</v>
      </c>
      <c r="B2200">
        <v>20</v>
      </c>
      <c r="C2200">
        <v>99012</v>
      </c>
      <c r="D2200">
        <f>METEO__2[[#This Row],[Pressure]]/100</f>
        <v>990.12</v>
      </c>
      <c r="E2200">
        <v>2111</v>
      </c>
      <c r="F2200">
        <f>METEO__2[[#This Row],[Temp_bmp]]/100</f>
        <v>21.11</v>
      </c>
      <c r="G2200">
        <v>-16695</v>
      </c>
      <c r="H2200">
        <v>2056</v>
      </c>
      <c r="I2200">
        <v>2776</v>
      </c>
      <c r="J2200">
        <v>25025</v>
      </c>
      <c r="K2200" s="2">
        <f>(METEO__2[[#This Row],[millis()]]-J2199)/1000</f>
        <v>1.3979999999999999</v>
      </c>
      <c r="L2200" s="2">
        <f>L2199+METEO__2[[#This Row],[Dt_real]]</f>
        <v>2766.4779999999737</v>
      </c>
      <c r="M2200" s="1">
        <f>M2199+TIME(0,0,METEO__2[[#This Row],[Dt_real]])</f>
        <v>0.6858564814814041</v>
      </c>
    </row>
    <row r="2201" spans="1:13" x14ac:dyDescent="0.3">
      <c r="A2201">
        <v>56</v>
      </c>
      <c r="B2201">
        <v>20</v>
      </c>
      <c r="C2201">
        <v>99011</v>
      </c>
      <c r="D2201">
        <f>METEO__2[[#This Row],[Pressure]]/100</f>
        <v>990.11</v>
      </c>
      <c r="E2201">
        <v>2111</v>
      </c>
      <c r="F2201">
        <f>METEO__2[[#This Row],[Temp_bmp]]/100</f>
        <v>21.11</v>
      </c>
      <c r="G2201">
        <v>-16692</v>
      </c>
      <c r="H2201">
        <v>2056</v>
      </c>
      <c r="I2201">
        <v>2777</v>
      </c>
      <c r="J2201">
        <v>26152</v>
      </c>
      <c r="K2201" s="2">
        <f>(METEO__2[[#This Row],[millis()]]-J2200)/1000</f>
        <v>1.127</v>
      </c>
      <c r="L2201" s="2">
        <f>L2200+METEO__2[[#This Row],[Dt_real]]</f>
        <v>2767.6049999999736</v>
      </c>
      <c r="M2201" s="1">
        <f>M2200+TIME(0,0,METEO__2[[#This Row],[Dt_real]])</f>
        <v>0.68586805555547814</v>
      </c>
    </row>
    <row r="2202" spans="1:13" x14ac:dyDescent="0.3">
      <c r="A2202">
        <v>56</v>
      </c>
      <c r="B2202">
        <v>20</v>
      </c>
      <c r="C2202">
        <v>99011</v>
      </c>
      <c r="D2202">
        <f>METEO__2[[#This Row],[Pressure]]/100</f>
        <v>990.11</v>
      </c>
      <c r="E2202">
        <v>2111</v>
      </c>
      <c r="F2202">
        <f>METEO__2[[#This Row],[Temp_bmp]]/100</f>
        <v>21.11</v>
      </c>
      <c r="G2202">
        <v>-16694</v>
      </c>
      <c r="H2202">
        <v>2056</v>
      </c>
      <c r="I2202">
        <v>2779</v>
      </c>
      <c r="J2202">
        <v>27551</v>
      </c>
      <c r="K2202" s="2">
        <f>(METEO__2[[#This Row],[millis()]]-J2201)/1000</f>
        <v>1.399</v>
      </c>
      <c r="L2202" s="2">
        <f>L2201+METEO__2[[#This Row],[Dt_real]]</f>
        <v>2769.0039999999735</v>
      </c>
      <c r="M2202" s="1">
        <f>M2201+TIME(0,0,METEO__2[[#This Row],[Dt_real]])</f>
        <v>0.68587962962955218</v>
      </c>
    </row>
    <row r="2203" spans="1:13" x14ac:dyDescent="0.3">
      <c r="A2203">
        <v>56</v>
      </c>
      <c r="B2203">
        <v>20</v>
      </c>
      <c r="C2203">
        <v>99011</v>
      </c>
      <c r="D2203">
        <f>METEO__2[[#This Row],[Pressure]]/100</f>
        <v>990.11</v>
      </c>
      <c r="E2203">
        <v>2111</v>
      </c>
      <c r="F2203">
        <f>METEO__2[[#This Row],[Temp_bmp]]/100</f>
        <v>21.11</v>
      </c>
      <c r="G2203">
        <v>-16694</v>
      </c>
      <c r="H2203">
        <v>2056</v>
      </c>
      <c r="I2203">
        <v>2780</v>
      </c>
      <c r="J2203">
        <v>28678</v>
      </c>
      <c r="K2203" s="2">
        <f>(METEO__2[[#This Row],[millis()]]-J2202)/1000</f>
        <v>1.127</v>
      </c>
      <c r="L2203" s="2">
        <f>L2202+METEO__2[[#This Row],[Dt_real]]</f>
        <v>2770.1309999999735</v>
      </c>
      <c r="M2203" s="1">
        <f>M2202+TIME(0,0,METEO__2[[#This Row],[Dt_real]])</f>
        <v>0.68589120370362622</v>
      </c>
    </row>
    <row r="2204" spans="1:13" x14ac:dyDescent="0.3">
      <c r="A2204">
        <v>56</v>
      </c>
      <c r="B2204">
        <v>20</v>
      </c>
      <c r="C2204">
        <v>99012</v>
      </c>
      <c r="D2204">
        <f>METEO__2[[#This Row],[Pressure]]/100</f>
        <v>990.12</v>
      </c>
      <c r="E2204">
        <v>2111</v>
      </c>
      <c r="F2204">
        <f>METEO__2[[#This Row],[Temp_bmp]]/100</f>
        <v>21.11</v>
      </c>
      <c r="G2204">
        <v>-16695</v>
      </c>
      <c r="H2204">
        <v>2056</v>
      </c>
      <c r="I2204">
        <v>2781</v>
      </c>
      <c r="J2204">
        <v>30075</v>
      </c>
      <c r="K2204" s="2">
        <f>(METEO__2[[#This Row],[millis()]]-J2203)/1000</f>
        <v>1.397</v>
      </c>
      <c r="L2204" s="2">
        <f>L2203+METEO__2[[#This Row],[Dt_real]]</f>
        <v>2771.5279999999734</v>
      </c>
      <c r="M2204" s="1">
        <f>M2203+TIME(0,0,METEO__2[[#This Row],[Dt_real]])</f>
        <v>0.68590277777770026</v>
      </c>
    </row>
    <row r="2205" spans="1:13" x14ac:dyDescent="0.3">
      <c r="A2205">
        <v>56</v>
      </c>
      <c r="B2205">
        <v>20</v>
      </c>
      <c r="C2205">
        <v>99012</v>
      </c>
      <c r="D2205">
        <f>METEO__2[[#This Row],[Pressure]]/100</f>
        <v>990.12</v>
      </c>
      <c r="E2205">
        <v>2111</v>
      </c>
      <c r="F2205">
        <f>METEO__2[[#This Row],[Temp_bmp]]/100</f>
        <v>21.11</v>
      </c>
      <c r="G2205">
        <v>-16695</v>
      </c>
      <c r="H2205">
        <v>2056</v>
      </c>
      <c r="I2205">
        <v>2782</v>
      </c>
      <c r="J2205">
        <v>31203</v>
      </c>
      <c r="K2205" s="2">
        <f>(METEO__2[[#This Row],[millis()]]-J2204)/1000</f>
        <v>1.1279999999999999</v>
      </c>
      <c r="L2205" s="2">
        <f>L2204+METEO__2[[#This Row],[Dt_real]]</f>
        <v>2772.6559999999736</v>
      </c>
      <c r="M2205" s="1">
        <f>M2204+TIME(0,0,METEO__2[[#This Row],[Dt_real]])</f>
        <v>0.6859143518517743</v>
      </c>
    </row>
    <row r="2206" spans="1:13" x14ac:dyDescent="0.3">
      <c r="A2206">
        <v>56</v>
      </c>
      <c r="B2206">
        <v>20</v>
      </c>
      <c r="C2206">
        <v>99012</v>
      </c>
      <c r="D2206">
        <f>METEO__2[[#This Row],[Pressure]]/100</f>
        <v>990.12</v>
      </c>
      <c r="E2206">
        <v>2111</v>
      </c>
      <c r="F2206">
        <f>METEO__2[[#This Row],[Temp_bmp]]/100</f>
        <v>21.11</v>
      </c>
      <c r="G2206">
        <v>-16697</v>
      </c>
      <c r="H2206">
        <v>2056</v>
      </c>
      <c r="I2206">
        <v>2784</v>
      </c>
      <c r="J2206">
        <v>32602</v>
      </c>
      <c r="K2206" s="2">
        <f>(METEO__2[[#This Row],[millis()]]-J2205)/1000</f>
        <v>1.399</v>
      </c>
      <c r="L2206" s="2">
        <f>L2205+METEO__2[[#This Row],[Dt_real]]</f>
        <v>2774.0549999999735</v>
      </c>
      <c r="M2206" s="1">
        <f>M2205+TIME(0,0,METEO__2[[#This Row],[Dt_real]])</f>
        <v>0.68592592592584833</v>
      </c>
    </row>
    <row r="2207" spans="1:13" x14ac:dyDescent="0.3">
      <c r="A2207">
        <v>56</v>
      </c>
      <c r="B2207">
        <v>20</v>
      </c>
      <c r="C2207">
        <v>99012</v>
      </c>
      <c r="D2207">
        <f>METEO__2[[#This Row],[Pressure]]/100</f>
        <v>990.12</v>
      </c>
      <c r="E2207">
        <v>2111</v>
      </c>
      <c r="F2207">
        <f>METEO__2[[#This Row],[Temp_bmp]]/100</f>
        <v>21.11</v>
      </c>
      <c r="G2207">
        <v>-16695</v>
      </c>
      <c r="H2207">
        <v>2056</v>
      </c>
      <c r="I2207">
        <v>2785</v>
      </c>
      <c r="J2207">
        <v>-31808</v>
      </c>
      <c r="K2207" s="2">
        <v>1.1000000000000001</v>
      </c>
      <c r="L2207" s="2">
        <f>L2206+METEO__2[[#This Row],[Dt_real]]</f>
        <v>2775.1549999999734</v>
      </c>
      <c r="M2207" s="1">
        <f>M2206+TIME(0,0,METEO__2[[#This Row],[Dt_real]])</f>
        <v>0.68593749999992237</v>
      </c>
    </row>
    <row r="2208" spans="1:13" x14ac:dyDescent="0.3">
      <c r="A2208">
        <v>56</v>
      </c>
      <c r="B2208">
        <v>20</v>
      </c>
      <c r="C2208">
        <v>99012</v>
      </c>
      <c r="D2208">
        <f>METEO__2[[#This Row],[Pressure]]/100</f>
        <v>990.12</v>
      </c>
      <c r="E2208">
        <v>2111</v>
      </c>
      <c r="F2208">
        <f>METEO__2[[#This Row],[Temp_bmp]]/100</f>
        <v>21.11</v>
      </c>
      <c r="G2208">
        <v>-16695</v>
      </c>
      <c r="H2208">
        <v>2056</v>
      </c>
      <c r="I2208">
        <v>2786</v>
      </c>
      <c r="J2208">
        <v>-30409</v>
      </c>
      <c r="K2208" s="2">
        <f>(METEO__2[[#This Row],[millis()]]-J2207)/1000</f>
        <v>1.399</v>
      </c>
      <c r="L2208" s="2">
        <f>L2207+METEO__2[[#This Row],[Dt_real]]</f>
        <v>2776.5539999999733</v>
      </c>
      <c r="M2208" s="1">
        <f>M2207+TIME(0,0,METEO__2[[#This Row],[Dt_real]])</f>
        <v>0.68594907407399641</v>
      </c>
    </row>
    <row r="2209" spans="1:13" x14ac:dyDescent="0.3">
      <c r="A2209">
        <v>56</v>
      </c>
      <c r="B2209">
        <v>20</v>
      </c>
      <c r="C2209">
        <v>99011</v>
      </c>
      <c r="D2209">
        <f>METEO__2[[#This Row],[Pressure]]/100</f>
        <v>990.11</v>
      </c>
      <c r="E2209">
        <v>2111</v>
      </c>
      <c r="F2209">
        <f>METEO__2[[#This Row],[Temp_bmp]]/100</f>
        <v>21.11</v>
      </c>
      <c r="G2209">
        <v>-16694</v>
      </c>
      <c r="H2209">
        <v>2056</v>
      </c>
      <c r="I2209">
        <v>2787</v>
      </c>
      <c r="J2209">
        <v>-29281</v>
      </c>
      <c r="K2209" s="2">
        <f>(METEO__2[[#This Row],[millis()]]-J2208)/1000</f>
        <v>1.1279999999999999</v>
      </c>
      <c r="L2209" s="2">
        <f>L2208+METEO__2[[#This Row],[Dt_real]]</f>
        <v>2777.6819999999734</v>
      </c>
      <c r="M2209" s="1">
        <f>M2208+TIME(0,0,METEO__2[[#This Row],[Dt_real]])</f>
        <v>0.68596064814807045</v>
      </c>
    </row>
    <row r="2210" spans="1:13" x14ac:dyDescent="0.3">
      <c r="A2210">
        <v>56</v>
      </c>
      <c r="B2210">
        <v>20</v>
      </c>
      <c r="C2210">
        <v>99012</v>
      </c>
      <c r="D2210">
        <f>METEO__2[[#This Row],[Pressure]]/100</f>
        <v>990.12</v>
      </c>
      <c r="E2210">
        <v>2111</v>
      </c>
      <c r="F2210">
        <f>METEO__2[[#This Row],[Temp_bmp]]/100</f>
        <v>21.11</v>
      </c>
      <c r="G2210">
        <v>-16695</v>
      </c>
      <c r="H2210">
        <v>2056</v>
      </c>
      <c r="I2210">
        <v>2789</v>
      </c>
      <c r="J2210">
        <v>-27882</v>
      </c>
      <c r="K2210" s="2">
        <f>(METEO__2[[#This Row],[millis()]]-J2209)/1000</f>
        <v>1.399</v>
      </c>
      <c r="L2210" s="2">
        <f>L2209+METEO__2[[#This Row],[Dt_real]]</f>
        <v>2779.0809999999733</v>
      </c>
      <c r="M2210" s="1">
        <f>M2209+TIME(0,0,METEO__2[[#This Row],[Dt_real]])</f>
        <v>0.68597222222214449</v>
      </c>
    </row>
    <row r="2211" spans="1:13" x14ac:dyDescent="0.3">
      <c r="A2211">
        <v>56</v>
      </c>
      <c r="B2211">
        <v>20</v>
      </c>
      <c r="C2211">
        <v>99012</v>
      </c>
      <c r="D2211">
        <f>METEO__2[[#This Row],[Pressure]]/100</f>
        <v>990.12</v>
      </c>
      <c r="E2211">
        <v>2111</v>
      </c>
      <c r="F2211">
        <f>METEO__2[[#This Row],[Temp_bmp]]/100</f>
        <v>21.11</v>
      </c>
      <c r="G2211">
        <v>-16699</v>
      </c>
      <c r="H2211">
        <v>2056</v>
      </c>
      <c r="I2211">
        <v>2790</v>
      </c>
      <c r="J2211">
        <v>-26754</v>
      </c>
      <c r="K2211" s="2">
        <f>(METEO__2[[#This Row],[millis()]]-J2210)/1000</f>
        <v>1.1279999999999999</v>
      </c>
      <c r="L2211" s="2">
        <f>L2210+METEO__2[[#This Row],[Dt_real]]</f>
        <v>2780.2089999999735</v>
      </c>
      <c r="M2211" s="1">
        <f>M2210+TIME(0,0,METEO__2[[#This Row],[Dt_real]])</f>
        <v>0.68598379629621853</v>
      </c>
    </row>
    <row r="2212" spans="1:13" x14ac:dyDescent="0.3">
      <c r="A2212">
        <v>56</v>
      </c>
      <c r="B2212">
        <v>20</v>
      </c>
      <c r="C2212">
        <v>99012</v>
      </c>
      <c r="D2212">
        <f>METEO__2[[#This Row],[Pressure]]/100</f>
        <v>990.12</v>
      </c>
      <c r="E2212">
        <v>2111</v>
      </c>
      <c r="F2212">
        <f>METEO__2[[#This Row],[Temp_bmp]]/100</f>
        <v>21.11</v>
      </c>
      <c r="G2212">
        <v>-16702</v>
      </c>
      <c r="H2212">
        <v>2056</v>
      </c>
      <c r="I2212">
        <v>2791</v>
      </c>
      <c r="J2212">
        <v>-25354</v>
      </c>
      <c r="K2212" s="2">
        <f>(METEO__2[[#This Row],[millis()]]-J2211)/1000</f>
        <v>1.4</v>
      </c>
      <c r="L2212" s="2">
        <f>L2211+METEO__2[[#This Row],[Dt_real]]</f>
        <v>2781.6089999999735</v>
      </c>
      <c r="M2212" s="1">
        <f>M2211+TIME(0,0,METEO__2[[#This Row],[Dt_real]])</f>
        <v>0.68599537037029257</v>
      </c>
    </row>
    <row r="2213" spans="1:13" x14ac:dyDescent="0.3">
      <c r="A2213">
        <v>56</v>
      </c>
      <c r="B2213">
        <v>20</v>
      </c>
      <c r="C2213">
        <v>99012</v>
      </c>
      <c r="D2213">
        <f>METEO__2[[#This Row],[Pressure]]/100</f>
        <v>990.12</v>
      </c>
      <c r="E2213">
        <v>2111</v>
      </c>
      <c r="F2213">
        <f>METEO__2[[#This Row],[Temp_bmp]]/100</f>
        <v>21.11</v>
      </c>
      <c r="G2213">
        <v>-16702</v>
      </c>
      <c r="H2213">
        <v>2056</v>
      </c>
      <c r="I2213">
        <v>2792</v>
      </c>
      <c r="J2213">
        <v>-24226</v>
      </c>
      <c r="K2213" s="2">
        <f>(METEO__2[[#This Row],[millis()]]-J2212)/1000</f>
        <v>1.1279999999999999</v>
      </c>
      <c r="L2213" s="2">
        <f>L2212+METEO__2[[#This Row],[Dt_real]]</f>
        <v>2782.7369999999737</v>
      </c>
      <c r="M2213" s="1">
        <f>M2212+TIME(0,0,METEO__2[[#This Row],[Dt_real]])</f>
        <v>0.68600694444436661</v>
      </c>
    </row>
    <row r="2214" spans="1:13" x14ac:dyDescent="0.3">
      <c r="A2214">
        <v>56</v>
      </c>
      <c r="B2214">
        <v>20</v>
      </c>
      <c r="C2214">
        <v>99012</v>
      </c>
      <c r="D2214">
        <f>METEO__2[[#This Row],[Pressure]]/100</f>
        <v>990.12</v>
      </c>
      <c r="E2214">
        <v>2111</v>
      </c>
      <c r="F2214">
        <f>METEO__2[[#This Row],[Temp_bmp]]/100</f>
        <v>21.11</v>
      </c>
      <c r="G2214">
        <v>-16695</v>
      </c>
      <c r="H2214">
        <v>2056</v>
      </c>
      <c r="I2214">
        <v>2794</v>
      </c>
      <c r="J2214">
        <v>-22828</v>
      </c>
      <c r="K2214" s="2">
        <f>(METEO__2[[#This Row],[millis()]]-J2213)/1000</f>
        <v>1.3979999999999999</v>
      </c>
      <c r="L2214" s="2">
        <f>L2213+METEO__2[[#This Row],[Dt_real]]</f>
        <v>2784.1349999999738</v>
      </c>
      <c r="M2214" s="1">
        <f>M2213+TIME(0,0,METEO__2[[#This Row],[Dt_real]])</f>
        <v>0.68601851851844065</v>
      </c>
    </row>
    <row r="2215" spans="1:13" x14ac:dyDescent="0.3">
      <c r="A2215">
        <v>56</v>
      </c>
      <c r="B2215">
        <v>20</v>
      </c>
      <c r="C2215">
        <v>99012</v>
      </c>
      <c r="D2215">
        <f>METEO__2[[#This Row],[Pressure]]/100</f>
        <v>990.12</v>
      </c>
      <c r="E2215">
        <v>2111</v>
      </c>
      <c r="F2215">
        <f>METEO__2[[#This Row],[Temp_bmp]]/100</f>
        <v>21.11</v>
      </c>
      <c r="G2215">
        <v>-16695</v>
      </c>
      <c r="H2215">
        <v>2056</v>
      </c>
      <c r="I2215">
        <v>2795</v>
      </c>
      <c r="J2215">
        <v>-21699</v>
      </c>
      <c r="K2215" s="2">
        <f>(METEO__2[[#This Row],[millis()]]-J2214)/1000</f>
        <v>1.129</v>
      </c>
      <c r="L2215" s="2">
        <f>L2214+METEO__2[[#This Row],[Dt_real]]</f>
        <v>2785.2639999999737</v>
      </c>
      <c r="M2215" s="1">
        <f>M2214+TIME(0,0,METEO__2[[#This Row],[Dt_real]])</f>
        <v>0.68603009259251468</v>
      </c>
    </row>
    <row r="2216" spans="1:13" x14ac:dyDescent="0.3">
      <c r="A2216">
        <v>56</v>
      </c>
      <c r="B2216">
        <v>20</v>
      </c>
      <c r="C2216">
        <v>99011</v>
      </c>
      <c r="D2216">
        <f>METEO__2[[#This Row],[Pressure]]/100</f>
        <v>990.11</v>
      </c>
      <c r="E2216">
        <v>2111</v>
      </c>
      <c r="F2216">
        <f>METEO__2[[#This Row],[Temp_bmp]]/100</f>
        <v>21.11</v>
      </c>
      <c r="G2216">
        <v>-16694</v>
      </c>
      <c r="H2216">
        <v>2056</v>
      </c>
      <c r="I2216">
        <v>2796</v>
      </c>
      <c r="J2216">
        <v>-20299</v>
      </c>
      <c r="K2216" s="2">
        <f>(METEO__2[[#This Row],[millis()]]-J2215)/1000</f>
        <v>1.4</v>
      </c>
      <c r="L2216" s="2">
        <f>L2215+METEO__2[[#This Row],[Dt_real]]</f>
        <v>2786.6639999999738</v>
      </c>
      <c r="M2216" s="1">
        <f>M2215+TIME(0,0,METEO__2[[#This Row],[Dt_real]])</f>
        <v>0.68604166666658872</v>
      </c>
    </row>
    <row r="2217" spans="1:13" x14ac:dyDescent="0.3">
      <c r="A2217">
        <v>56</v>
      </c>
      <c r="B2217">
        <v>20</v>
      </c>
      <c r="C2217">
        <v>99012</v>
      </c>
      <c r="D2217">
        <f>METEO__2[[#This Row],[Pressure]]/100</f>
        <v>990.12</v>
      </c>
      <c r="E2217">
        <v>2111</v>
      </c>
      <c r="F2217">
        <f>METEO__2[[#This Row],[Temp_bmp]]/100</f>
        <v>21.11</v>
      </c>
      <c r="G2217">
        <v>-16695</v>
      </c>
      <c r="H2217">
        <v>2056</v>
      </c>
      <c r="I2217">
        <v>2797</v>
      </c>
      <c r="J2217">
        <v>-19172</v>
      </c>
      <c r="K2217" s="2">
        <f>(METEO__2[[#This Row],[millis()]]-J2216)/1000</f>
        <v>1.127</v>
      </c>
      <c r="L2217" s="2">
        <f>L2216+METEO__2[[#This Row],[Dt_real]]</f>
        <v>2787.7909999999738</v>
      </c>
      <c r="M2217" s="1">
        <f>M2216+TIME(0,0,METEO__2[[#This Row],[Dt_real]])</f>
        <v>0.68605324074066276</v>
      </c>
    </row>
    <row r="2218" spans="1:13" x14ac:dyDescent="0.3">
      <c r="A2218">
        <v>55</v>
      </c>
      <c r="B2218">
        <v>20</v>
      </c>
      <c r="C2218">
        <v>99011</v>
      </c>
      <c r="D2218">
        <f>METEO__2[[#This Row],[Pressure]]/100</f>
        <v>990.11</v>
      </c>
      <c r="E2218">
        <v>2110</v>
      </c>
      <c r="F2218">
        <f>METEO__2[[#This Row],[Temp_bmp]]/100</f>
        <v>21.1</v>
      </c>
      <c r="G2218">
        <v>-16691</v>
      </c>
      <c r="H2218">
        <v>2055</v>
      </c>
      <c r="I2218">
        <v>2799</v>
      </c>
      <c r="J2218">
        <v>-17772</v>
      </c>
      <c r="K2218" s="2">
        <f>(METEO__2[[#This Row],[millis()]]-J2217)/1000</f>
        <v>1.4</v>
      </c>
      <c r="L2218" s="2">
        <f>L2217+METEO__2[[#This Row],[Dt_real]]</f>
        <v>2789.1909999999739</v>
      </c>
      <c r="M2218" s="1">
        <f>M2217+TIME(0,0,METEO__2[[#This Row],[Dt_real]])</f>
        <v>0.6860648148147368</v>
      </c>
    </row>
    <row r="2219" spans="1:13" x14ac:dyDescent="0.3">
      <c r="A2219">
        <v>55</v>
      </c>
      <c r="B2219">
        <v>20</v>
      </c>
      <c r="C2219">
        <v>99011</v>
      </c>
      <c r="D2219">
        <f>METEO__2[[#This Row],[Pressure]]/100</f>
        <v>990.11</v>
      </c>
      <c r="E2219">
        <v>2110</v>
      </c>
      <c r="F2219">
        <f>METEO__2[[#This Row],[Temp_bmp]]/100</f>
        <v>21.1</v>
      </c>
      <c r="G2219">
        <v>-16692</v>
      </c>
      <c r="H2219">
        <v>2055</v>
      </c>
      <c r="I2219">
        <v>2800</v>
      </c>
      <c r="J2219">
        <v>-16645</v>
      </c>
      <c r="K2219" s="2">
        <f>(METEO__2[[#This Row],[millis()]]-J2218)/1000</f>
        <v>1.127</v>
      </c>
      <c r="L2219" s="2">
        <f>L2218+METEO__2[[#This Row],[Dt_real]]</f>
        <v>2790.3179999999738</v>
      </c>
      <c r="M2219" s="1">
        <f>M2218+TIME(0,0,METEO__2[[#This Row],[Dt_real]])</f>
        <v>0.68607638888881084</v>
      </c>
    </row>
    <row r="2220" spans="1:13" x14ac:dyDescent="0.3">
      <c r="A2220">
        <v>55</v>
      </c>
      <c r="B2220">
        <v>20</v>
      </c>
      <c r="C2220">
        <v>99011</v>
      </c>
      <c r="D2220">
        <f>METEO__2[[#This Row],[Pressure]]/100</f>
        <v>990.11</v>
      </c>
      <c r="E2220">
        <v>2110</v>
      </c>
      <c r="F2220">
        <f>METEO__2[[#This Row],[Temp_bmp]]/100</f>
        <v>21.1</v>
      </c>
      <c r="G2220">
        <v>-16692</v>
      </c>
      <c r="H2220">
        <v>2055</v>
      </c>
      <c r="I2220">
        <v>2801</v>
      </c>
      <c r="J2220">
        <v>-15246</v>
      </c>
      <c r="K2220" s="2">
        <f>(METEO__2[[#This Row],[millis()]]-J2219)/1000</f>
        <v>1.399</v>
      </c>
      <c r="L2220" s="2">
        <f>L2219+METEO__2[[#This Row],[Dt_real]]</f>
        <v>2791.7169999999737</v>
      </c>
      <c r="M2220" s="1">
        <f>M2219+TIME(0,0,METEO__2[[#This Row],[Dt_real]])</f>
        <v>0.68608796296288488</v>
      </c>
    </row>
    <row r="2221" spans="1:13" x14ac:dyDescent="0.3">
      <c r="A2221">
        <v>55</v>
      </c>
      <c r="B2221">
        <v>20</v>
      </c>
      <c r="C2221">
        <v>99011</v>
      </c>
      <c r="D2221">
        <f>METEO__2[[#This Row],[Pressure]]/100</f>
        <v>990.11</v>
      </c>
      <c r="E2221">
        <v>2110</v>
      </c>
      <c r="F2221">
        <f>METEO__2[[#This Row],[Temp_bmp]]/100</f>
        <v>21.1</v>
      </c>
      <c r="G2221">
        <v>-16694</v>
      </c>
      <c r="H2221">
        <v>2055</v>
      </c>
      <c r="I2221">
        <v>2802</v>
      </c>
      <c r="J2221">
        <v>-14117</v>
      </c>
      <c r="K2221" s="2">
        <f>(METEO__2[[#This Row],[millis()]]-J2220)/1000</f>
        <v>1.129</v>
      </c>
      <c r="L2221" s="2">
        <f>L2220+METEO__2[[#This Row],[Dt_real]]</f>
        <v>2792.8459999999736</v>
      </c>
      <c r="M2221" s="1">
        <f>M2220+TIME(0,0,METEO__2[[#This Row],[Dt_real]])</f>
        <v>0.68609953703695892</v>
      </c>
    </row>
    <row r="2222" spans="1:13" x14ac:dyDescent="0.3">
      <c r="A2222">
        <v>55</v>
      </c>
      <c r="B2222">
        <v>20</v>
      </c>
      <c r="C2222">
        <v>99012</v>
      </c>
      <c r="D2222">
        <f>METEO__2[[#This Row],[Pressure]]/100</f>
        <v>990.12</v>
      </c>
      <c r="E2222">
        <v>2110</v>
      </c>
      <c r="F2222">
        <f>METEO__2[[#This Row],[Temp_bmp]]/100</f>
        <v>21.1</v>
      </c>
      <c r="G2222">
        <v>-16697</v>
      </c>
      <c r="H2222">
        <v>2055</v>
      </c>
      <c r="I2222">
        <v>2804</v>
      </c>
      <c r="J2222">
        <v>-12718</v>
      </c>
      <c r="K2222" s="2">
        <f>(METEO__2[[#This Row],[millis()]]-J2221)/1000</f>
        <v>1.399</v>
      </c>
      <c r="L2222" s="2">
        <f>L2221+METEO__2[[#This Row],[Dt_real]]</f>
        <v>2794.2449999999735</v>
      </c>
      <c r="M2222" s="1">
        <f>M2221+TIME(0,0,METEO__2[[#This Row],[Dt_real]])</f>
        <v>0.68611111111103296</v>
      </c>
    </row>
    <row r="2223" spans="1:13" x14ac:dyDescent="0.3">
      <c r="A2223">
        <v>55</v>
      </c>
      <c r="B2223">
        <v>20</v>
      </c>
      <c r="C2223">
        <v>99011</v>
      </c>
      <c r="D2223">
        <f>METEO__2[[#This Row],[Pressure]]/100</f>
        <v>990.11</v>
      </c>
      <c r="E2223">
        <v>2110</v>
      </c>
      <c r="F2223">
        <f>METEO__2[[#This Row],[Temp_bmp]]/100</f>
        <v>21.1</v>
      </c>
      <c r="G2223">
        <v>-16694</v>
      </c>
      <c r="H2223">
        <v>2055</v>
      </c>
      <c r="I2223">
        <v>2805</v>
      </c>
      <c r="J2223">
        <v>-11590</v>
      </c>
      <c r="K2223" s="2">
        <f>(METEO__2[[#This Row],[millis()]]-J2222)/1000</f>
        <v>1.1279999999999999</v>
      </c>
      <c r="L2223" s="2">
        <f>L2222+METEO__2[[#This Row],[Dt_real]]</f>
        <v>2795.3729999999737</v>
      </c>
      <c r="M2223" s="1">
        <f>M2222+TIME(0,0,METEO__2[[#This Row],[Dt_real]])</f>
        <v>0.686122685185107</v>
      </c>
    </row>
    <row r="2224" spans="1:13" x14ac:dyDescent="0.3">
      <c r="A2224">
        <v>55</v>
      </c>
      <c r="B2224">
        <v>20</v>
      </c>
      <c r="C2224">
        <v>99012</v>
      </c>
      <c r="D2224">
        <f>METEO__2[[#This Row],[Pressure]]/100</f>
        <v>990.12</v>
      </c>
      <c r="E2224">
        <v>2110</v>
      </c>
      <c r="F2224">
        <f>METEO__2[[#This Row],[Temp_bmp]]/100</f>
        <v>21.1</v>
      </c>
      <c r="G2224">
        <v>-16698</v>
      </c>
      <c r="H2224">
        <v>2055</v>
      </c>
      <c r="I2224">
        <v>2806</v>
      </c>
      <c r="J2224">
        <v>-10190</v>
      </c>
      <c r="K2224" s="2">
        <f>(METEO__2[[#This Row],[millis()]]-J2223)/1000</f>
        <v>1.4</v>
      </c>
      <c r="L2224" s="2">
        <f>L2223+METEO__2[[#This Row],[Dt_real]]</f>
        <v>2796.7729999999738</v>
      </c>
      <c r="M2224" s="1">
        <f>M2223+TIME(0,0,METEO__2[[#This Row],[Dt_real]])</f>
        <v>0.68613425925918103</v>
      </c>
    </row>
    <row r="2225" spans="1:13" x14ac:dyDescent="0.3">
      <c r="A2225">
        <v>55</v>
      </c>
      <c r="B2225">
        <v>20</v>
      </c>
      <c r="C2225">
        <v>99012</v>
      </c>
      <c r="D2225">
        <f>METEO__2[[#This Row],[Pressure]]/100</f>
        <v>990.12</v>
      </c>
      <c r="E2225">
        <v>2110</v>
      </c>
      <c r="F2225">
        <f>METEO__2[[#This Row],[Temp_bmp]]/100</f>
        <v>21.1</v>
      </c>
      <c r="G2225">
        <v>-16700</v>
      </c>
      <c r="H2225">
        <v>2055</v>
      </c>
      <c r="I2225">
        <v>2808</v>
      </c>
      <c r="J2225">
        <v>-9063</v>
      </c>
      <c r="K2225" s="2">
        <f>(METEO__2[[#This Row],[millis()]]-J2224)/1000</f>
        <v>1.127</v>
      </c>
      <c r="L2225" s="2">
        <f>L2224+METEO__2[[#This Row],[Dt_real]]</f>
        <v>2797.8999999999737</v>
      </c>
      <c r="M2225" s="1">
        <f>M2224+TIME(0,0,METEO__2[[#This Row],[Dt_real]])</f>
        <v>0.68614583333325507</v>
      </c>
    </row>
    <row r="2226" spans="1:13" x14ac:dyDescent="0.3">
      <c r="A2226">
        <v>55</v>
      </c>
      <c r="B2226">
        <v>20</v>
      </c>
      <c r="C2226">
        <v>99012</v>
      </c>
      <c r="D2226">
        <f>METEO__2[[#This Row],[Pressure]]/100</f>
        <v>990.12</v>
      </c>
      <c r="E2226">
        <v>2110</v>
      </c>
      <c r="F2226">
        <f>METEO__2[[#This Row],[Temp_bmp]]/100</f>
        <v>21.1</v>
      </c>
      <c r="G2226">
        <v>-16697</v>
      </c>
      <c r="H2226">
        <v>2055</v>
      </c>
      <c r="I2226">
        <v>2809</v>
      </c>
      <c r="J2226">
        <v>-7665</v>
      </c>
      <c r="K2226" s="2">
        <f>(METEO__2[[#This Row],[millis()]]-J2225)/1000</f>
        <v>1.3979999999999999</v>
      </c>
      <c r="L2226" s="2">
        <f>L2225+METEO__2[[#This Row],[Dt_real]]</f>
        <v>2799.2979999999739</v>
      </c>
      <c r="M2226" s="1">
        <f>M2225+TIME(0,0,METEO__2[[#This Row],[Dt_real]])</f>
        <v>0.68615740740732911</v>
      </c>
    </row>
    <row r="2227" spans="1:13" x14ac:dyDescent="0.3">
      <c r="A2227">
        <v>55</v>
      </c>
      <c r="B2227">
        <v>20</v>
      </c>
      <c r="C2227">
        <v>99012</v>
      </c>
      <c r="D2227">
        <f>METEO__2[[#This Row],[Pressure]]/100</f>
        <v>990.12</v>
      </c>
      <c r="E2227">
        <v>2110</v>
      </c>
      <c r="F2227">
        <f>METEO__2[[#This Row],[Temp_bmp]]/100</f>
        <v>21.1</v>
      </c>
      <c r="G2227">
        <v>-16695</v>
      </c>
      <c r="H2227">
        <v>2055</v>
      </c>
      <c r="I2227">
        <v>2810</v>
      </c>
      <c r="J2227">
        <v>-6538</v>
      </c>
      <c r="K2227" s="2">
        <f>(METEO__2[[#This Row],[millis()]]-J2226)/1000</f>
        <v>1.127</v>
      </c>
      <c r="L2227" s="2">
        <f>L2226+METEO__2[[#This Row],[Dt_real]]</f>
        <v>2800.4249999999738</v>
      </c>
      <c r="M2227" s="1">
        <f>M2226+TIME(0,0,METEO__2[[#This Row],[Dt_real]])</f>
        <v>0.68616898148140315</v>
      </c>
    </row>
    <row r="2228" spans="1:13" x14ac:dyDescent="0.3">
      <c r="A2228">
        <v>55</v>
      </c>
      <c r="B2228">
        <v>20</v>
      </c>
      <c r="C2228">
        <v>99012</v>
      </c>
      <c r="D2228">
        <f>METEO__2[[#This Row],[Pressure]]/100</f>
        <v>990.12</v>
      </c>
      <c r="E2228">
        <v>2110</v>
      </c>
      <c r="F2228">
        <f>METEO__2[[#This Row],[Temp_bmp]]/100</f>
        <v>21.1</v>
      </c>
      <c r="G2228">
        <v>-16698</v>
      </c>
      <c r="H2228">
        <v>2055</v>
      </c>
      <c r="I2228">
        <v>2811</v>
      </c>
      <c r="J2228">
        <v>-5139</v>
      </c>
      <c r="K2228" s="2">
        <f>(METEO__2[[#This Row],[millis()]]-J2227)/1000</f>
        <v>1.399</v>
      </c>
      <c r="L2228" s="2">
        <f>L2227+METEO__2[[#This Row],[Dt_real]]</f>
        <v>2801.8239999999737</v>
      </c>
      <c r="M2228" s="1">
        <f>M2227+TIME(0,0,METEO__2[[#This Row],[Dt_real]])</f>
        <v>0.68618055555547719</v>
      </c>
    </row>
    <row r="2229" spans="1:13" x14ac:dyDescent="0.3">
      <c r="A2229">
        <v>55</v>
      </c>
      <c r="B2229">
        <v>20</v>
      </c>
      <c r="C2229">
        <v>99012</v>
      </c>
      <c r="D2229">
        <f>METEO__2[[#This Row],[Pressure]]/100</f>
        <v>990.12</v>
      </c>
      <c r="E2229">
        <v>2110</v>
      </c>
      <c r="F2229">
        <f>METEO__2[[#This Row],[Temp_bmp]]/100</f>
        <v>21.1</v>
      </c>
      <c r="G2229">
        <v>-16700</v>
      </c>
      <c r="H2229">
        <v>2055</v>
      </c>
      <c r="I2229">
        <v>2813</v>
      </c>
      <c r="J2229">
        <v>-4013</v>
      </c>
      <c r="K2229" s="2">
        <f>(METEO__2[[#This Row],[millis()]]-J2228)/1000</f>
        <v>1.1259999999999999</v>
      </c>
      <c r="L2229" s="2">
        <f>L2228+METEO__2[[#This Row],[Dt_real]]</f>
        <v>2802.9499999999739</v>
      </c>
      <c r="M2229" s="1">
        <f>M2228+TIME(0,0,METEO__2[[#This Row],[Dt_real]])</f>
        <v>0.68619212962955123</v>
      </c>
    </row>
    <row r="2230" spans="1:13" x14ac:dyDescent="0.3">
      <c r="A2230">
        <v>55</v>
      </c>
      <c r="B2230">
        <v>20</v>
      </c>
      <c r="C2230">
        <v>99012</v>
      </c>
      <c r="D2230">
        <f>METEO__2[[#This Row],[Pressure]]/100</f>
        <v>990.12</v>
      </c>
      <c r="E2230">
        <v>2110</v>
      </c>
      <c r="F2230">
        <f>METEO__2[[#This Row],[Temp_bmp]]/100</f>
        <v>21.1</v>
      </c>
      <c r="G2230">
        <v>-16695</v>
      </c>
      <c r="H2230">
        <v>2055</v>
      </c>
      <c r="I2230">
        <v>2814</v>
      </c>
      <c r="J2230">
        <v>-2615</v>
      </c>
      <c r="K2230" s="2">
        <f>(METEO__2[[#This Row],[millis()]]-J2229)/1000</f>
        <v>1.3979999999999999</v>
      </c>
      <c r="L2230" s="2">
        <f>L2229+METEO__2[[#This Row],[Dt_real]]</f>
        <v>2804.347999999974</v>
      </c>
      <c r="M2230" s="1">
        <f>M2229+TIME(0,0,METEO__2[[#This Row],[Dt_real]])</f>
        <v>0.68620370370362527</v>
      </c>
    </row>
    <row r="2231" spans="1:13" x14ac:dyDescent="0.3">
      <c r="A2231">
        <v>55</v>
      </c>
      <c r="B2231">
        <v>20</v>
      </c>
      <c r="C2231">
        <v>99012</v>
      </c>
      <c r="D2231">
        <f>METEO__2[[#This Row],[Pressure]]/100</f>
        <v>990.12</v>
      </c>
      <c r="E2231">
        <v>2110</v>
      </c>
      <c r="F2231">
        <f>METEO__2[[#This Row],[Temp_bmp]]/100</f>
        <v>21.1</v>
      </c>
      <c r="G2231">
        <v>-16697</v>
      </c>
      <c r="H2231">
        <v>2055</v>
      </c>
      <c r="I2231">
        <v>2815</v>
      </c>
      <c r="J2231">
        <v>-1487</v>
      </c>
      <c r="K2231" s="2">
        <f>(METEO__2[[#This Row],[millis()]]-J2230)/1000</f>
        <v>1.1279999999999999</v>
      </c>
      <c r="L2231" s="2">
        <f>L2230+METEO__2[[#This Row],[Dt_real]]</f>
        <v>2805.4759999999742</v>
      </c>
      <c r="M2231" s="1">
        <f>M2230+TIME(0,0,METEO__2[[#This Row],[Dt_real]])</f>
        <v>0.68621527777769931</v>
      </c>
    </row>
    <row r="2232" spans="1:13" x14ac:dyDescent="0.3">
      <c r="A2232">
        <v>55</v>
      </c>
      <c r="B2232">
        <v>20</v>
      </c>
      <c r="C2232">
        <v>99012</v>
      </c>
      <c r="D2232">
        <f>METEO__2[[#This Row],[Pressure]]/100</f>
        <v>990.12</v>
      </c>
      <c r="E2232">
        <v>2110</v>
      </c>
      <c r="F2232">
        <f>METEO__2[[#This Row],[Temp_bmp]]/100</f>
        <v>21.1</v>
      </c>
      <c r="G2232">
        <v>-16699</v>
      </c>
      <c r="H2232">
        <v>2055</v>
      </c>
      <c r="I2232">
        <v>2816</v>
      </c>
      <c r="J2232">
        <v>-90</v>
      </c>
      <c r="K2232" s="2">
        <f>(METEO__2[[#This Row],[millis()]]-J2231)/1000</f>
        <v>1.397</v>
      </c>
      <c r="L2232" s="2">
        <f>L2231+METEO__2[[#This Row],[Dt_real]]</f>
        <v>2806.8729999999741</v>
      </c>
      <c r="M2232" s="1">
        <f>M2231+TIME(0,0,METEO__2[[#This Row],[Dt_real]])</f>
        <v>0.68622685185177335</v>
      </c>
    </row>
    <row r="2233" spans="1:13" x14ac:dyDescent="0.3">
      <c r="A2233">
        <v>55</v>
      </c>
      <c r="B2233">
        <v>20</v>
      </c>
      <c r="C2233">
        <v>99012</v>
      </c>
      <c r="D2233">
        <f>METEO__2[[#This Row],[Pressure]]/100</f>
        <v>990.12</v>
      </c>
      <c r="E2233">
        <v>2110</v>
      </c>
      <c r="F2233">
        <f>METEO__2[[#This Row],[Temp_bmp]]/100</f>
        <v>21.1</v>
      </c>
      <c r="G2233">
        <v>-16699</v>
      </c>
      <c r="H2233">
        <v>2055</v>
      </c>
      <c r="I2233">
        <v>2818</v>
      </c>
      <c r="J2233">
        <v>1036</v>
      </c>
      <c r="K2233" s="2">
        <f>(METEO__2[[#This Row],[millis()]]-J2232)/1000</f>
        <v>1.1259999999999999</v>
      </c>
      <c r="L2233" s="2">
        <f>L2232+METEO__2[[#This Row],[Dt_real]]</f>
        <v>2807.9989999999743</v>
      </c>
      <c r="M2233" s="1">
        <f>M2232+TIME(0,0,METEO__2[[#This Row],[Dt_real]])</f>
        <v>0.68623842592584738</v>
      </c>
    </row>
    <row r="2234" spans="1:13" x14ac:dyDescent="0.3">
      <c r="A2234">
        <v>55</v>
      </c>
      <c r="B2234">
        <v>20</v>
      </c>
      <c r="C2234">
        <v>99012</v>
      </c>
      <c r="D2234">
        <f>METEO__2[[#This Row],[Pressure]]/100</f>
        <v>990.12</v>
      </c>
      <c r="E2234">
        <v>2110</v>
      </c>
      <c r="F2234">
        <f>METEO__2[[#This Row],[Temp_bmp]]/100</f>
        <v>21.1</v>
      </c>
      <c r="G2234">
        <v>-16701</v>
      </c>
      <c r="H2234">
        <v>2055</v>
      </c>
      <c r="I2234">
        <v>2819</v>
      </c>
      <c r="J2234">
        <v>2434</v>
      </c>
      <c r="K2234" s="2">
        <f>(METEO__2[[#This Row],[millis()]]-J2233)/1000</f>
        <v>1.3979999999999999</v>
      </c>
      <c r="L2234" s="2">
        <f>L2233+METEO__2[[#This Row],[Dt_real]]</f>
        <v>2809.3969999999745</v>
      </c>
      <c r="M2234" s="1">
        <f>M2233+TIME(0,0,METEO__2[[#This Row],[Dt_real]])</f>
        <v>0.68624999999992142</v>
      </c>
    </row>
    <row r="2235" spans="1:13" x14ac:dyDescent="0.3">
      <c r="A2235">
        <v>55</v>
      </c>
      <c r="B2235">
        <v>20</v>
      </c>
      <c r="C2235">
        <v>99012</v>
      </c>
      <c r="D2235">
        <f>METEO__2[[#This Row],[Pressure]]/100</f>
        <v>990.12</v>
      </c>
      <c r="E2235">
        <v>2110</v>
      </c>
      <c r="F2235">
        <f>METEO__2[[#This Row],[Temp_bmp]]/100</f>
        <v>21.1</v>
      </c>
      <c r="G2235">
        <v>-16701</v>
      </c>
      <c r="H2235">
        <v>2055</v>
      </c>
      <c r="I2235">
        <v>2820</v>
      </c>
      <c r="J2235">
        <v>3559</v>
      </c>
      <c r="K2235" s="2">
        <f>(METEO__2[[#This Row],[millis()]]-J2234)/1000</f>
        <v>1.125</v>
      </c>
      <c r="L2235" s="2">
        <f>L2234+METEO__2[[#This Row],[Dt_real]]</f>
        <v>2810.5219999999745</v>
      </c>
      <c r="M2235" s="1">
        <f>M2234+TIME(0,0,METEO__2[[#This Row],[Dt_real]])</f>
        <v>0.68626157407399546</v>
      </c>
    </row>
    <row r="2236" spans="1:13" x14ac:dyDescent="0.3">
      <c r="A2236">
        <v>55</v>
      </c>
      <c r="B2236">
        <v>20</v>
      </c>
      <c r="C2236">
        <v>99012</v>
      </c>
      <c r="D2236">
        <f>METEO__2[[#This Row],[Pressure]]/100</f>
        <v>990.12</v>
      </c>
      <c r="E2236">
        <v>2110</v>
      </c>
      <c r="F2236">
        <f>METEO__2[[#This Row],[Temp_bmp]]/100</f>
        <v>21.1</v>
      </c>
      <c r="G2236">
        <v>-16701</v>
      </c>
      <c r="H2236">
        <v>2055</v>
      </c>
      <c r="I2236">
        <v>2822</v>
      </c>
      <c r="J2236">
        <v>4956</v>
      </c>
      <c r="K2236" s="2">
        <f>(METEO__2[[#This Row],[millis()]]-J2235)/1000</f>
        <v>1.397</v>
      </c>
      <c r="L2236" s="2">
        <f>L2235+METEO__2[[#This Row],[Dt_real]]</f>
        <v>2811.9189999999744</v>
      </c>
      <c r="M2236" s="1">
        <f>M2235+TIME(0,0,METEO__2[[#This Row],[Dt_real]])</f>
        <v>0.6862731481480695</v>
      </c>
    </row>
    <row r="2237" spans="1:13" x14ac:dyDescent="0.3">
      <c r="A2237">
        <v>55</v>
      </c>
      <c r="B2237">
        <v>20</v>
      </c>
      <c r="C2237">
        <v>99012</v>
      </c>
      <c r="D2237">
        <f>METEO__2[[#This Row],[Pressure]]/100</f>
        <v>990.12</v>
      </c>
      <c r="E2237">
        <v>2109</v>
      </c>
      <c r="F2237">
        <f>METEO__2[[#This Row],[Temp_bmp]]/100</f>
        <v>21.09</v>
      </c>
      <c r="G2237">
        <v>-16698</v>
      </c>
      <c r="H2237">
        <v>2055</v>
      </c>
      <c r="I2237">
        <v>2823</v>
      </c>
      <c r="J2237">
        <v>6082</v>
      </c>
      <c r="K2237" s="2">
        <f>(METEO__2[[#This Row],[millis()]]-J2236)/1000</f>
        <v>1.1259999999999999</v>
      </c>
      <c r="L2237" s="2">
        <f>L2236+METEO__2[[#This Row],[Dt_real]]</f>
        <v>2813.0449999999746</v>
      </c>
      <c r="M2237" s="1">
        <f>M2236+TIME(0,0,METEO__2[[#This Row],[Dt_real]])</f>
        <v>0.68628472222214354</v>
      </c>
    </row>
    <row r="2238" spans="1:13" x14ac:dyDescent="0.3">
      <c r="A2238">
        <v>55</v>
      </c>
      <c r="B2238">
        <v>20</v>
      </c>
      <c r="C2238">
        <v>99012</v>
      </c>
      <c r="D2238">
        <f>METEO__2[[#This Row],[Pressure]]/100</f>
        <v>990.12</v>
      </c>
      <c r="E2238">
        <v>2109</v>
      </c>
      <c r="F2238">
        <f>METEO__2[[#This Row],[Temp_bmp]]/100</f>
        <v>21.09</v>
      </c>
      <c r="G2238">
        <v>-16699</v>
      </c>
      <c r="H2238">
        <v>2055</v>
      </c>
      <c r="I2238">
        <v>2824</v>
      </c>
      <c r="J2238">
        <v>7480</v>
      </c>
      <c r="K2238" s="2">
        <f>(METEO__2[[#This Row],[millis()]]-J2237)/1000</f>
        <v>1.3979999999999999</v>
      </c>
      <c r="L2238" s="2">
        <f>L2237+METEO__2[[#This Row],[Dt_real]]</f>
        <v>2814.4429999999747</v>
      </c>
      <c r="M2238" s="1">
        <f>M2237+TIME(0,0,METEO__2[[#This Row],[Dt_real]])</f>
        <v>0.68629629629621758</v>
      </c>
    </row>
    <row r="2239" spans="1:13" x14ac:dyDescent="0.3">
      <c r="A2239">
        <v>55</v>
      </c>
      <c r="B2239">
        <v>20</v>
      </c>
      <c r="C2239">
        <v>99012</v>
      </c>
      <c r="D2239">
        <f>METEO__2[[#This Row],[Pressure]]/100</f>
        <v>990.12</v>
      </c>
      <c r="E2239">
        <v>2109</v>
      </c>
      <c r="F2239">
        <f>METEO__2[[#This Row],[Temp_bmp]]/100</f>
        <v>21.09</v>
      </c>
      <c r="G2239">
        <v>-16699</v>
      </c>
      <c r="H2239">
        <v>2055</v>
      </c>
      <c r="I2239">
        <v>2825</v>
      </c>
      <c r="J2239">
        <v>8605</v>
      </c>
      <c r="K2239" s="2">
        <f>(METEO__2[[#This Row],[millis()]]-J2238)/1000</f>
        <v>1.125</v>
      </c>
      <c r="L2239" s="2">
        <f>L2238+METEO__2[[#This Row],[Dt_real]]</f>
        <v>2815.5679999999747</v>
      </c>
      <c r="M2239" s="1">
        <f>M2238+TIME(0,0,METEO__2[[#This Row],[Dt_real]])</f>
        <v>0.68630787037029162</v>
      </c>
    </row>
    <row r="2240" spans="1:13" x14ac:dyDescent="0.3">
      <c r="A2240">
        <v>55</v>
      </c>
      <c r="B2240">
        <v>20</v>
      </c>
      <c r="C2240">
        <v>99012</v>
      </c>
      <c r="D2240">
        <f>METEO__2[[#This Row],[Pressure]]/100</f>
        <v>990.12</v>
      </c>
      <c r="E2240">
        <v>2109</v>
      </c>
      <c r="F2240">
        <f>METEO__2[[#This Row],[Temp_bmp]]/100</f>
        <v>21.09</v>
      </c>
      <c r="G2240">
        <v>-16701</v>
      </c>
      <c r="H2240">
        <v>2055</v>
      </c>
      <c r="I2240">
        <v>2827</v>
      </c>
      <c r="J2240">
        <v>10002</v>
      </c>
      <c r="K2240" s="2">
        <f>(METEO__2[[#This Row],[millis()]]-J2239)/1000</f>
        <v>1.397</v>
      </c>
      <c r="L2240" s="2">
        <f>L2239+METEO__2[[#This Row],[Dt_real]]</f>
        <v>2816.9649999999747</v>
      </c>
      <c r="M2240" s="1">
        <f>M2239+TIME(0,0,METEO__2[[#This Row],[Dt_real]])</f>
        <v>0.68631944444436566</v>
      </c>
    </row>
    <row r="2241" spans="1:13" x14ac:dyDescent="0.3">
      <c r="A2241">
        <v>55</v>
      </c>
      <c r="B2241">
        <v>20</v>
      </c>
      <c r="C2241">
        <v>99012</v>
      </c>
      <c r="D2241">
        <f>METEO__2[[#This Row],[Pressure]]/100</f>
        <v>990.12</v>
      </c>
      <c r="E2241">
        <v>2109</v>
      </c>
      <c r="F2241">
        <f>METEO__2[[#This Row],[Temp_bmp]]/100</f>
        <v>21.09</v>
      </c>
      <c r="G2241">
        <v>-16699</v>
      </c>
      <c r="H2241">
        <v>2055</v>
      </c>
      <c r="I2241">
        <v>2828</v>
      </c>
      <c r="J2241">
        <v>11129</v>
      </c>
      <c r="K2241" s="2">
        <f>(METEO__2[[#This Row],[millis()]]-J2240)/1000</f>
        <v>1.127</v>
      </c>
      <c r="L2241" s="2">
        <f>L2240+METEO__2[[#This Row],[Dt_real]]</f>
        <v>2818.0919999999746</v>
      </c>
      <c r="M2241" s="1">
        <f>M2240+TIME(0,0,METEO__2[[#This Row],[Dt_real]])</f>
        <v>0.68633101851843969</v>
      </c>
    </row>
    <row r="2242" spans="1:13" x14ac:dyDescent="0.3">
      <c r="A2242">
        <v>55</v>
      </c>
      <c r="B2242">
        <v>20</v>
      </c>
      <c r="C2242">
        <v>99012</v>
      </c>
      <c r="D2242">
        <f>METEO__2[[#This Row],[Pressure]]/100</f>
        <v>990.12</v>
      </c>
      <c r="E2242">
        <v>2109</v>
      </c>
      <c r="F2242">
        <f>METEO__2[[#This Row],[Temp_bmp]]/100</f>
        <v>21.09</v>
      </c>
      <c r="G2242">
        <v>-16701</v>
      </c>
      <c r="H2242">
        <v>2055</v>
      </c>
      <c r="I2242">
        <v>2829</v>
      </c>
      <c r="J2242">
        <v>12527</v>
      </c>
      <c r="K2242" s="2">
        <f>(METEO__2[[#This Row],[millis()]]-J2241)/1000</f>
        <v>1.3979999999999999</v>
      </c>
      <c r="L2242" s="2">
        <f>L2241+METEO__2[[#This Row],[Dt_real]]</f>
        <v>2819.4899999999748</v>
      </c>
      <c r="M2242" s="1">
        <f>M2241+TIME(0,0,METEO__2[[#This Row],[Dt_real]])</f>
        <v>0.68634259259251373</v>
      </c>
    </row>
    <row r="2243" spans="1:13" x14ac:dyDescent="0.3">
      <c r="A2243">
        <v>55</v>
      </c>
      <c r="B2243">
        <v>20</v>
      </c>
      <c r="C2243">
        <v>99012</v>
      </c>
      <c r="D2243">
        <f>METEO__2[[#This Row],[Pressure]]/100</f>
        <v>990.12</v>
      </c>
      <c r="E2243">
        <v>2109</v>
      </c>
      <c r="F2243">
        <f>METEO__2[[#This Row],[Temp_bmp]]/100</f>
        <v>21.09</v>
      </c>
      <c r="G2243">
        <v>-16701</v>
      </c>
      <c r="H2243">
        <v>2055</v>
      </c>
      <c r="I2243">
        <v>2830</v>
      </c>
      <c r="J2243">
        <v>13655</v>
      </c>
      <c r="K2243" s="2">
        <f>(METEO__2[[#This Row],[millis()]]-J2242)/1000</f>
        <v>1.1279999999999999</v>
      </c>
      <c r="L2243" s="2">
        <f>L2242+METEO__2[[#This Row],[Dt_real]]</f>
        <v>2820.6179999999749</v>
      </c>
      <c r="M2243" s="1">
        <f>M2242+TIME(0,0,METEO__2[[#This Row],[Dt_real]])</f>
        <v>0.68635416666658777</v>
      </c>
    </row>
    <row r="2244" spans="1:13" x14ac:dyDescent="0.3">
      <c r="A2244">
        <v>55</v>
      </c>
      <c r="B2244">
        <v>20</v>
      </c>
      <c r="C2244">
        <v>99012</v>
      </c>
      <c r="D2244">
        <f>METEO__2[[#This Row],[Pressure]]/100</f>
        <v>990.12</v>
      </c>
      <c r="E2244">
        <v>2109</v>
      </c>
      <c r="F2244">
        <f>METEO__2[[#This Row],[Temp_bmp]]/100</f>
        <v>21.09</v>
      </c>
      <c r="G2244">
        <v>-16702</v>
      </c>
      <c r="H2244">
        <v>2055</v>
      </c>
      <c r="I2244">
        <v>2832</v>
      </c>
      <c r="J2244">
        <v>15053</v>
      </c>
      <c r="K2244" s="2">
        <f>(METEO__2[[#This Row],[millis()]]-J2243)/1000</f>
        <v>1.3979999999999999</v>
      </c>
      <c r="L2244" s="2">
        <f>L2243+METEO__2[[#This Row],[Dt_real]]</f>
        <v>2822.0159999999751</v>
      </c>
      <c r="M2244" s="1">
        <f>M2243+TIME(0,0,METEO__2[[#This Row],[Dt_real]])</f>
        <v>0.68636574074066181</v>
      </c>
    </row>
    <row r="2245" spans="1:13" x14ac:dyDescent="0.3">
      <c r="A2245">
        <v>55</v>
      </c>
      <c r="B2245">
        <v>20</v>
      </c>
      <c r="C2245">
        <v>99012</v>
      </c>
      <c r="D2245">
        <f>METEO__2[[#This Row],[Pressure]]/100</f>
        <v>990.12</v>
      </c>
      <c r="E2245">
        <v>2109</v>
      </c>
      <c r="F2245">
        <f>METEO__2[[#This Row],[Temp_bmp]]/100</f>
        <v>21.09</v>
      </c>
      <c r="G2245">
        <v>-16702</v>
      </c>
      <c r="H2245">
        <v>2055</v>
      </c>
      <c r="I2245">
        <v>2833</v>
      </c>
      <c r="J2245">
        <v>16180</v>
      </c>
      <c r="K2245" s="2">
        <f>(METEO__2[[#This Row],[millis()]]-J2244)/1000</f>
        <v>1.127</v>
      </c>
      <c r="L2245" s="2">
        <f>L2244+METEO__2[[#This Row],[Dt_real]]</f>
        <v>2823.142999999975</v>
      </c>
      <c r="M2245" s="1">
        <f>M2244+TIME(0,0,METEO__2[[#This Row],[Dt_real]])</f>
        <v>0.68637731481473585</v>
      </c>
    </row>
    <row r="2246" spans="1:13" x14ac:dyDescent="0.3">
      <c r="A2246">
        <v>55</v>
      </c>
      <c r="B2246">
        <v>20</v>
      </c>
      <c r="C2246">
        <v>99012</v>
      </c>
      <c r="D2246">
        <f>METEO__2[[#This Row],[Pressure]]/100</f>
        <v>990.12</v>
      </c>
      <c r="E2246">
        <v>2109</v>
      </c>
      <c r="F2246">
        <f>METEO__2[[#This Row],[Temp_bmp]]/100</f>
        <v>21.09</v>
      </c>
      <c r="G2246">
        <v>-16701</v>
      </c>
      <c r="H2246">
        <v>2055</v>
      </c>
      <c r="I2246">
        <v>2834</v>
      </c>
      <c r="J2246">
        <v>17589</v>
      </c>
      <c r="K2246" s="2">
        <f>(METEO__2[[#This Row],[millis()]]-J2245)/1000</f>
        <v>1.409</v>
      </c>
      <c r="L2246" s="2">
        <f>L2245+METEO__2[[#This Row],[Dt_real]]</f>
        <v>2824.5519999999751</v>
      </c>
      <c r="M2246" s="1">
        <f>M2245+TIME(0,0,METEO__2[[#This Row],[Dt_real]])</f>
        <v>0.68638888888880989</v>
      </c>
    </row>
    <row r="2247" spans="1:13" x14ac:dyDescent="0.3">
      <c r="A2247">
        <v>55</v>
      </c>
      <c r="B2247">
        <v>20</v>
      </c>
      <c r="C2247">
        <v>99012</v>
      </c>
      <c r="D2247">
        <f>METEO__2[[#This Row],[Pressure]]/100</f>
        <v>990.12</v>
      </c>
      <c r="E2247">
        <v>2109</v>
      </c>
      <c r="F2247">
        <f>METEO__2[[#This Row],[Temp_bmp]]/100</f>
        <v>21.09</v>
      </c>
      <c r="G2247">
        <v>-16699</v>
      </c>
      <c r="H2247">
        <v>2055</v>
      </c>
      <c r="I2247">
        <v>2835</v>
      </c>
      <c r="J2247">
        <v>18716</v>
      </c>
      <c r="K2247" s="2">
        <f>(METEO__2[[#This Row],[millis()]]-J2246)/1000</f>
        <v>1.127</v>
      </c>
      <c r="L2247" s="2">
        <f>L2246+METEO__2[[#This Row],[Dt_real]]</f>
        <v>2825.6789999999751</v>
      </c>
      <c r="M2247" s="1">
        <f>M2246+TIME(0,0,METEO__2[[#This Row],[Dt_real]])</f>
        <v>0.68640046296288393</v>
      </c>
    </row>
    <row r="2248" spans="1:13" x14ac:dyDescent="0.3">
      <c r="A2248">
        <v>55</v>
      </c>
      <c r="B2248">
        <v>20</v>
      </c>
      <c r="C2248">
        <v>99012</v>
      </c>
      <c r="D2248">
        <f>METEO__2[[#This Row],[Pressure]]/100</f>
        <v>990.12</v>
      </c>
      <c r="E2248">
        <v>2109</v>
      </c>
      <c r="F2248">
        <f>METEO__2[[#This Row],[Temp_bmp]]/100</f>
        <v>21.09</v>
      </c>
      <c r="G2248">
        <v>-16702</v>
      </c>
      <c r="H2248">
        <v>2055</v>
      </c>
      <c r="I2248">
        <v>2837</v>
      </c>
      <c r="J2248">
        <v>20114</v>
      </c>
      <c r="K2248" s="2">
        <f>(METEO__2[[#This Row],[millis()]]-J2247)/1000</f>
        <v>1.3979999999999999</v>
      </c>
      <c r="L2248" s="2">
        <f>L2247+METEO__2[[#This Row],[Dt_real]]</f>
        <v>2827.0769999999752</v>
      </c>
      <c r="M2248" s="1">
        <f>M2247+TIME(0,0,METEO__2[[#This Row],[Dt_real]])</f>
        <v>0.68641203703695797</v>
      </c>
    </row>
    <row r="2249" spans="1:13" x14ac:dyDescent="0.3">
      <c r="A2249">
        <v>55</v>
      </c>
      <c r="B2249">
        <v>20</v>
      </c>
      <c r="C2249">
        <v>99012</v>
      </c>
      <c r="D2249">
        <f>METEO__2[[#This Row],[Pressure]]/100</f>
        <v>990.12</v>
      </c>
      <c r="E2249">
        <v>2109</v>
      </c>
      <c r="F2249">
        <f>METEO__2[[#This Row],[Temp_bmp]]/100</f>
        <v>21.09</v>
      </c>
      <c r="G2249">
        <v>-16702</v>
      </c>
      <c r="H2249">
        <v>2055</v>
      </c>
      <c r="I2249">
        <v>2838</v>
      </c>
      <c r="J2249">
        <v>21240</v>
      </c>
      <c r="K2249" s="2">
        <f>(METEO__2[[#This Row],[millis()]]-J2248)/1000</f>
        <v>1.1259999999999999</v>
      </c>
      <c r="L2249" s="2">
        <f>L2248+METEO__2[[#This Row],[Dt_real]]</f>
        <v>2828.2029999999754</v>
      </c>
      <c r="M2249" s="1">
        <f>M2248+TIME(0,0,METEO__2[[#This Row],[Dt_real]])</f>
        <v>0.68642361111103201</v>
      </c>
    </row>
    <row r="2250" spans="1:13" x14ac:dyDescent="0.3">
      <c r="A2250">
        <v>55</v>
      </c>
      <c r="B2250">
        <v>20</v>
      </c>
      <c r="C2250">
        <v>99013</v>
      </c>
      <c r="D2250">
        <f>METEO__2[[#This Row],[Pressure]]/100</f>
        <v>990.13</v>
      </c>
      <c r="E2250">
        <v>2109</v>
      </c>
      <c r="F2250">
        <f>METEO__2[[#This Row],[Temp_bmp]]/100</f>
        <v>21.09</v>
      </c>
      <c r="G2250">
        <v>-16703</v>
      </c>
      <c r="H2250">
        <v>2055</v>
      </c>
      <c r="I2250">
        <v>2839</v>
      </c>
      <c r="J2250">
        <v>22639</v>
      </c>
      <c r="K2250" s="2">
        <f>(METEO__2[[#This Row],[millis()]]-J2249)/1000</f>
        <v>1.399</v>
      </c>
      <c r="L2250" s="2">
        <f>L2249+METEO__2[[#This Row],[Dt_real]]</f>
        <v>2829.6019999999753</v>
      </c>
      <c r="M2250" s="1">
        <f>M2249+TIME(0,0,METEO__2[[#This Row],[Dt_real]])</f>
        <v>0.68643518518510604</v>
      </c>
    </row>
    <row r="2251" spans="1:13" x14ac:dyDescent="0.3">
      <c r="A2251">
        <v>55</v>
      </c>
      <c r="B2251">
        <v>20</v>
      </c>
      <c r="C2251">
        <v>99013</v>
      </c>
      <c r="D2251">
        <f>METEO__2[[#This Row],[Pressure]]/100</f>
        <v>990.13</v>
      </c>
      <c r="E2251">
        <v>2109</v>
      </c>
      <c r="F2251">
        <f>METEO__2[[#This Row],[Temp_bmp]]/100</f>
        <v>21.09</v>
      </c>
      <c r="G2251">
        <v>-16705</v>
      </c>
      <c r="H2251">
        <v>2055</v>
      </c>
      <c r="I2251">
        <v>2840</v>
      </c>
      <c r="J2251">
        <v>23766</v>
      </c>
      <c r="K2251" s="2">
        <f>(METEO__2[[#This Row],[millis()]]-J2250)/1000</f>
        <v>1.127</v>
      </c>
      <c r="L2251" s="2">
        <f>L2250+METEO__2[[#This Row],[Dt_real]]</f>
        <v>2830.7289999999753</v>
      </c>
      <c r="M2251" s="1">
        <f>M2250+TIME(0,0,METEO__2[[#This Row],[Dt_real]])</f>
        <v>0.68644675925918008</v>
      </c>
    </row>
    <row r="2252" spans="1:13" x14ac:dyDescent="0.3">
      <c r="A2252">
        <v>55</v>
      </c>
      <c r="B2252">
        <v>20</v>
      </c>
      <c r="C2252">
        <v>99013</v>
      </c>
      <c r="D2252">
        <f>METEO__2[[#This Row],[Pressure]]/100</f>
        <v>990.13</v>
      </c>
      <c r="E2252">
        <v>2109</v>
      </c>
      <c r="F2252">
        <f>METEO__2[[#This Row],[Temp_bmp]]/100</f>
        <v>21.09</v>
      </c>
      <c r="G2252">
        <v>-16703</v>
      </c>
      <c r="H2252">
        <v>2055</v>
      </c>
      <c r="I2252">
        <v>2842</v>
      </c>
      <c r="J2252">
        <v>25163</v>
      </c>
      <c r="K2252" s="2">
        <f>(METEO__2[[#This Row],[millis()]]-J2251)/1000</f>
        <v>1.397</v>
      </c>
      <c r="L2252" s="2">
        <f>L2251+METEO__2[[#This Row],[Dt_real]]</f>
        <v>2832.1259999999752</v>
      </c>
      <c r="M2252" s="1">
        <f>M2251+TIME(0,0,METEO__2[[#This Row],[Dt_real]])</f>
        <v>0.68645833333325412</v>
      </c>
    </row>
    <row r="2253" spans="1:13" x14ac:dyDescent="0.3">
      <c r="A2253">
        <v>55</v>
      </c>
      <c r="B2253">
        <v>20</v>
      </c>
      <c r="C2253">
        <v>99013</v>
      </c>
      <c r="D2253">
        <f>METEO__2[[#This Row],[Pressure]]/100</f>
        <v>990.13</v>
      </c>
      <c r="E2253">
        <v>2109</v>
      </c>
      <c r="F2253">
        <f>METEO__2[[#This Row],[Temp_bmp]]/100</f>
        <v>21.09</v>
      </c>
      <c r="G2253">
        <v>-16703</v>
      </c>
      <c r="H2253">
        <v>2055</v>
      </c>
      <c r="I2253">
        <v>2843</v>
      </c>
      <c r="J2253">
        <v>26291</v>
      </c>
      <c r="K2253" s="2">
        <f>(METEO__2[[#This Row],[millis()]]-J2252)/1000</f>
        <v>1.1279999999999999</v>
      </c>
      <c r="L2253" s="2">
        <f>L2252+METEO__2[[#This Row],[Dt_real]]</f>
        <v>2833.2539999999753</v>
      </c>
      <c r="M2253" s="1">
        <f>M2252+TIME(0,0,METEO__2[[#This Row],[Dt_real]])</f>
        <v>0.68646990740732816</v>
      </c>
    </row>
    <row r="2254" spans="1:13" x14ac:dyDescent="0.3">
      <c r="A2254">
        <v>55</v>
      </c>
      <c r="B2254">
        <v>20</v>
      </c>
      <c r="C2254">
        <v>99013</v>
      </c>
      <c r="D2254">
        <f>METEO__2[[#This Row],[Pressure]]/100</f>
        <v>990.13</v>
      </c>
      <c r="E2254">
        <v>2110</v>
      </c>
      <c r="F2254">
        <f>METEO__2[[#This Row],[Temp_bmp]]/100</f>
        <v>21.1</v>
      </c>
      <c r="G2254">
        <v>-16705</v>
      </c>
      <c r="H2254">
        <v>2055</v>
      </c>
      <c r="I2254">
        <v>2844</v>
      </c>
      <c r="J2254">
        <v>27688</v>
      </c>
      <c r="K2254" s="2">
        <f>(METEO__2[[#This Row],[millis()]]-J2253)/1000</f>
        <v>1.397</v>
      </c>
      <c r="L2254" s="2">
        <f>L2253+METEO__2[[#This Row],[Dt_real]]</f>
        <v>2834.6509999999753</v>
      </c>
      <c r="M2254" s="1">
        <f>M2253+TIME(0,0,METEO__2[[#This Row],[Dt_real]])</f>
        <v>0.6864814814814022</v>
      </c>
    </row>
    <row r="2255" spans="1:13" x14ac:dyDescent="0.3">
      <c r="A2255">
        <v>55</v>
      </c>
      <c r="B2255">
        <v>20</v>
      </c>
      <c r="C2255">
        <v>99013</v>
      </c>
      <c r="D2255">
        <f>METEO__2[[#This Row],[Pressure]]/100</f>
        <v>990.13</v>
      </c>
      <c r="E2255">
        <v>2110</v>
      </c>
      <c r="F2255">
        <f>METEO__2[[#This Row],[Temp_bmp]]/100</f>
        <v>21.1</v>
      </c>
      <c r="G2255">
        <v>-16707</v>
      </c>
      <c r="H2255">
        <v>2055</v>
      </c>
      <c r="I2255">
        <v>2845</v>
      </c>
      <c r="J2255">
        <v>28816</v>
      </c>
      <c r="K2255" s="2">
        <f>(METEO__2[[#This Row],[millis()]]-J2254)/1000</f>
        <v>1.1279999999999999</v>
      </c>
      <c r="L2255" s="2">
        <f>L2254+METEO__2[[#This Row],[Dt_real]]</f>
        <v>2835.7789999999754</v>
      </c>
      <c r="M2255" s="1">
        <f>M2254+TIME(0,0,METEO__2[[#This Row],[Dt_real]])</f>
        <v>0.68649305555547624</v>
      </c>
    </row>
    <row r="2256" spans="1:13" x14ac:dyDescent="0.3">
      <c r="A2256">
        <v>55</v>
      </c>
      <c r="B2256">
        <v>20</v>
      </c>
      <c r="C2256">
        <v>99013</v>
      </c>
      <c r="D2256">
        <f>METEO__2[[#This Row],[Pressure]]/100</f>
        <v>990.13</v>
      </c>
      <c r="E2256">
        <v>2110</v>
      </c>
      <c r="F2256">
        <f>METEO__2[[#This Row],[Temp_bmp]]/100</f>
        <v>21.1</v>
      </c>
      <c r="G2256">
        <v>-16703</v>
      </c>
      <c r="H2256">
        <v>2055</v>
      </c>
      <c r="I2256">
        <v>2847</v>
      </c>
      <c r="J2256">
        <v>30215</v>
      </c>
      <c r="K2256" s="2">
        <f>(METEO__2[[#This Row],[millis()]]-J2255)/1000</f>
        <v>1.399</v>
      </c>
      <c r="L2256" s="2">
        <f>L2255+METEO__2[[#This Row],[Dt_real]]</f>
        <v>2837.1779999999753</v>
      </c>
      <c r="M2256" s="1">
        <f>M2255+TIME(0,0,METEO__2[[#This Row],[Dt_real]])</f>
        <v>0.68650462962955028</v>
      </c>
    </row>
    <row r="2257" spans="1:13" x14ac:dyDescent="0.3">
      <c r="A2257">
        <v>55</v>
      </c>
      <c r="B2257">
        <v>20</v>
      </c>
      <c r="C2257">
        <v>99012</v>
      </c>
      <c r="D2257">
        <f>METEO__2[[#This Row],[Pressure]]/100</f>
        <v>990.12</v>
      </c>
      <c r="E2257">
        <v>2110</v>
      </c>
      <c r="F2257">
        <f>METEO__2[[#This Row],[Temp_bmp]]/100</f>
        <v>21.1</v>
      </c>
      <c r="G2257">
        <v>-16702</v>
      </c>
      <c r="H2257">
        <v>2055</v>
      </c>
      <c r="I2257">
        <v>2848</v>
      </c>
      <c r="J2257">
        <v>31341</v>
      </c>
      <c r="K2257" s="2">
        <f>(METEO__2[[#This Row],[millis()]]-J2256)/1000</f>
        <v>1.1259999999999999</v>
      </c>
      <c r="L2257" s="2">
        <f>L2256+METEO__2[[#This Row],[Dt_real]]</f>
        <v>2838.3039999999755</v>
      </c>
      <c r="M2257" s="1">
        <f>M2256+TIME(0,0,METEO__2[[#This Row],[Dt_real]])</f>
        <v>0.68651620370362432</v>
      </c>
    </row>
    <row r="2258" spans="1:13" x14ac:dyDescent="0.3">
      <c r="A2258">
        <v>56</v>
      </c>
      <c r="B2258">
        <v>20</v>
      </c>
      <c r="C2258">
        <v>99012</v>
      </c>
      <c r="D2258">
        <f>METEO__2[[#This Row],[Pressure]]/100</f>
        <v>990.12</v>
      </c>
      <c r="E2258">
        <v>2110</v>
      </c>
      <c r="F2258">
        <f>METEO__2[[#This Row],[Temp_bmp]]/100</f>
        <v>21.1</v>
      </c>
      <c r="G2258">
        <v>-16702</v>
      </c>
      <c r="H2258">
        <v>2055</v>
      </c>
      <c r="I2258">
        <v>2849</v>
      </c>
      <c r="J2258">
        <v>32739</v>
      </c>
      <c r="K2258" s="2">
        <f>(METEO__2[[#This Row],[millis()]]-J2257)/1000</f>
        <v>1.3979999999999999</v>
      </c>
      <c r="L2258" s="2">
        <f>L2257+METEO__2[[#This Row],[Dt_real]]</f>
        <v>2839.7019999999757</v>
      </c>
      <c r="M2258" s="1">
        <f>M2257+TIME(0,0,METEO__2[[#This Row],[Dt_real]])</f>
        <v>0.68652777777769836</v>
      </c>
    </row>
    <row r="2259" spans="1:13" x14ac:dyDescent="0.3">
      <c r="A2259">
        <v>56</v>
      </c>
      <c r="B2259">
        <v>20</v>
      </c>
      <c r="C2259">
        <v>99012</v>
      </c>
      <c r="D2259">
        <f>METEO__2[[#This Row],[Pressure]]/100</f>
        <v>990.12</v>
      </c>
      <c r="E2259">
        <v>2110</v>
      </c>
      <c r="F2259">
        <f>METEO__2[[#This Row],[Temp_bmp]]/100</f>
        <v>21.1</v>
      </c>
      <c r="G2259">
        <v>-16701</v>
      </c>
      <c r="H2259">
        <v>2055</v>
      </c>
      <c r="I2259">
        <v>2850</v>
      </c>
      <c r="J2259">
        <v>-31670</v>
      </c>
      <c r="K2259" s="2">
        <v>1.1000000000000001</v>
      </c>
      <c r="L2259" s="2">
        <f>L2258+METEO__2[[#This Row],[Dt_real]]</f>
        <v>2840.8019999999756</v>
      </c>
      <c r="M2259" s="1">
        <f>M2258+TIME(0,0,METEO__2[[#This Row],[Dt_real]])</f>
        <v>0.68653935185177239</v>
      </c>
    </row>
    <row r="2260" spans="1:13" x14ac:dyDescent="0.3">
      <c r="A2260">
        <v>56</v>
      </c>
      <c r="B2260">
        <v>20</v>
      </c>
      <c r="C2260">
        <v>99012</v>
      </c>
      <c r="D2260">
        <f>METEO__2[[#This Row],[Pressure]]/100</f>
        <v>990.12</v>
      </c>
      <c r="E2260">
        <v>2110</v>
      </c>
      <c r="F2260">
        <f>METEO__2[[#This Row],[Temp_bmp]]/100</f>
        <v>21.1</v>
      </c>
      <c r="G2260">
        <v>-16702</v>
      </c>
      <c r="H2260">
        <v>2055</v>
      </c>
      <c r="I2260">
        <v>2852</v>
      </c>
      <c r="J2260">
        <v>-30270</v>
      </c>
      <c r="K2260" s="2">
        <f>(METEO__2[[#This Row],[millis()]]-J2259)/1000</f>
        <v>1.4</v>
      </c>
      <c r="L2260" s="2">
        <f>L2259+METEO__2[[#This Row],[Dt_real]]</f>
        <v>2842.2019999999757</v>
      </c>
      <c r="M2260" s="1">
        <f>M2259+TIME(0,0,METEO__2[[#This Row],[Dt_real]])</f>
        <v>0.68655092592584643</v>
      </c>
    </row>
    <row r="2261" spans="1:13" x14ac:dyDescent="0.3">
      <c r="A2261">
        <v>56</v>
      </c>
      <c r="B2261">
        <v>20</v>
      </c>
      <c r="C2261">
        <v>99012</v>
      </c>
      <c r="D2261">
        <f>METEO__2[[#This Row],[Pressure]]/100</f>
        <v>990.12</v>
      </c>
      <c r="E2261">
        <v>2109</v>
      </c>
      <c r="F2261">
        <f>METEO__2[[#This Row],[Temp_bmp]]/100</f>
        <v>21.09</v>
      </c>
      <c r="G2261">
        <v>-16699</v>
      </c>
      <c r="H2261">
        <v>2055</v>
      </c>
      <c r="I2261">
        <v>2853</v>
      </c>
      <c r="J2261">
        <v>-29143</v>
      </c>
      <c r="K2261" s="2">
        <f>(METEO__2[[#This Row],[millis()]]-J2260)/1000</f>
        <v>1.127</v>
      </c>
      <c r="L2261" s="2">
        <f>L2260+METEO__2[[#This Row],[Dt_real]]</f>
        <v>2843.3289999999756</v>
      </c>
      <c r="M2261" s="1">
        <f>M2260+TIME(0,0,METEO__2[[#This Row],[Dt_real]])</f>
        <v>0.68656249999992047</v>
      </c>
    </row>
    <row r="2262" spans="1:13" x14ac:dyDescent="0.3">
      <c r="A2262">
        <v>56</v>
      </c>
      <c r="B2262">
        <v>20</v>
      </c>
      <c r="C2262">
        <v>99012</v>
      </c>
      <c r="D2262">
        <f>METEO__2[[#This Row],[Pressure]]/100</f>
        <v>990.12</v>
      </c>
      <c r="E2262">
        <v>2109</v>
      </c>
      <c r="F2262">
        <f>METEO__2[[#This Row],[Temp_bmp]]/100</f>
        <v>21.09</v>
      </c>
      <c r="G2262">
        <v>-16699</v>
      </c>
      <c r="H2262">
        <v>2055</v>
      </c>
      <c r="I2262">
        <v>2854</v>
      </c>
      <c r="J2262">
        <v>-27744</v>
      </c>
      <c r="K2262" s="2">
        <f>(METEO__2[[#This Row],[millis()]]-J2261)/1000</f>
        <v>1.399</v>
      </c>
      <c r="L2262" s="2">
        <f>L2261+METEO__2[[#This Row],[Dt_real]]</f>
        <v>2844.7279999999755</v>
      </c>
      <c r="M2262" s="1">
        <f>M2261+TIME(0,0,METEO__2[[#This Row],[Dt_real]])</f>
        <v>0.68657407407399451</v>
      </c>
    </row>
    <row r="2263" spans="1:13" x14ac:dyDescent="0.3">
      <c r="A2263">
        <v>56</v>
      </c>
      <c r="B2263">
        <v>20</v>
      </c>
      <c r="C2263">
        <v>99012</v>
      </c>
      <c r="D2263">
        <f>METEO__2[[#This Row],[Pressure]]/100</f>
        <v>990.12</v>
      </c>
      <c r="E2263">
        <v>2109</v>
      </c>
      <c r="F2263">
        <f>METEO__2[[#This Row],[Temp_bmp]]/100</f>
        <v>21.09</v>
      </c>
      <c r="G2263">
        <v>-16701</v>
      </c>
      <c r="H2263">
        <v>2055</v>
      </c>
      <c r="I2263">
        <v>2856</v>
      </c>
      <c r="J2263">
        <v>-26615</v>
      </c>
      <c r="K2263" s="2">
        <f>(METEO__2[[#This Row],[millis()]]-J2262)/1000</f>
        <v>1.129</v>
      </c>
      <c r="L2263" s="2">
        <f>L2262+METEO__2[[#This Row],[Dt_real]]</f>
        <v>2845.8569999999754</v>
      </c>
      <c r="M2263" s="1">
        <f>M2262+TIME(0,0,METEO__2[[#This Row],[Dt_real]])</f>
        <v>0.68658564814806855</v>
      </c>
    </row>
    <row r="2264" spans="1:13" x14ac:dyDescent="0.3">
      <c r="A2264">
        <v>56</v>
      </c>
      <c r="B2264">
        <v>20</v>
      </c>
      <c r="C2264">
        <v>99012</v>
      </c>
      <c r="D2264">
        <f>METEO__2[[#This Row],[Pressure]]/100</f>
        <v>990.12</v>
      </c>
      <c r="E2264">
        <v>2109</v>
      </c>
      <c r="F2264">
        <f>METEO__2[[#This Row],[Temp_bmp]]/100</f>
        <v>21.09</v>
      </c>
      <c r="G2264">
        <v>-16702</v>
      </c>
      <c r="H2264">
        <v>2055</v>
      </c>
      <c r="I2264">
        <v>2857</v>
      </c>
      <c r="J2264">
        <v>-25216</v>
      </c>
      <c r="K2264" s="2">
        <f>(METEO__2[[#This Row],[millis()]]-J2263)/1000</f>
        <v>1.399</v>
      </c>
      <c r="L2264" s="2">
        <f>L2263+METEO__2[[#This Row],[Dt_real]]</f>
        <v>2847.2559999999753</v>
      </c>
      <c r="M2264" s="1">
        <f>M2263+TIME(0,0,METEO__2[[#This Row],[Dt_real]])</f>
        <v>0.68659722222214259</v>
      </c>
    </row>
    <row r="2265" spans="1:13" x14ac:dyDescent="0.3">
      <c r="A2265">
        <v>56</v>
      </c>
      <c r="B2265">
        <v>20</v>
      </c>
      <c r="C2265">
        <v>99012</v>
      </c>
      <c r="D2265">
        <f>METEO__2[[#This Row],[Pressure]]/100</f>
        <v>990.12</v>
      </c>
      <c r="E2265">
        <v>2109</v>
      </c>
      <c r="F2265">
        <f>METEO__2[[#This Row],[Temp_bmp]]/100</f>
        <v>21.09</v>
      </c>
      <c r="G2265">
        <v>-16702</v>
      </c>
      <c r="H2265">
        <v>2055</v>
      </c>
      <c r="I2265">
        <v>2858</v>
      </c>
      <c r="J2265">
        <v>-24088</v>
      </c>
      <c r="K2265" s="2">
        <f>(METEO__2[[#This Row],[millis()]]-J2264)/1000</f>
        <v>1.1279999999999999</v>
      </c>
      <c r="L2265" s="2">
        <f>L2264+METEO__2[[#This Row],[Dt_real]]</f>
        <v>2848.3839999999755</v>
      </c>
      <c r="M2265" s="1">
        <f>M2264+TIME(0,0,METEO__2[[#This Row],[Dt_real]])</f>
        <v>0.68660879629621663</v>
      </c>
    </row>
    <row r="2266" spans="1:13" x14ac:dyDescent="0.3">
      <c r="A2266">
        <v>56</v>
      </c>
      <c r="B2266">
        <v>20</v>
      </c>
      <c r="C2266">
        <v>99012</v>
      </c>
      <c r="D2266">
        <f>METEO__2[[#This Row],[Pressure]]/100</f>
        <v>990.12</v>
      </c>
      <c r="E2266">
        <v>2109</v>
      </c>
      <c r="F2266">
        <f>METEO__2[[#This Row],[Temp_bmp]]/100</f>
        <v>21.09</v>
      </c>
      <c r="G2266">
        <v>-16702</v>
      </c>
      <c r="H2266">
        <v>2055</v>
      </c>
      <c r="I2266">
        <v>2859</v>
      </c>
      <c r="J2266">
        <v>-22688</v>
      </c>
      <c r="K2266" s="2">
        <f>(METEO__2[[#This Row],[millis()]]-J2265)/1000</f>
        <v>1.4</v>
      </c>
      <c r="L2266" s="2">
        <f>L2265+METEO__2[[#This Row],[Dt_real]]</f>
        <v>2849.7839999999755</v>
      </c>
      <c r="M2266" s="1">
        <f>M2265+TIME(0,0,METEO__2[[#This Row],[Dt_real]])</f>
        <v>0.68662037037029067</v>
      </c>
    </row>
    <row r="2267" spans="1:13" x14ac:dyDescent="0.3">
      <c r="A2267">
        <v>56</v>
      </c>
      <c r="B2267">
        <v>20</v>
      </c>
      <c r="C2267">
        <v>99012</v>
      </c>
      <c r="D2267">
        <f>METEO__2[[#This Row],[Pressure]]/100</f>
        <v>990.12</v>
      </c>
      <c r="E2267">
        <v>2109</v>
      </c>
      <c r="F2267">
        <f>METEO__2[[#This Row],[Temp_bmp]]/100</f>
        <v>21.09</v>
      </c>
      <c r="G2267">
        <v>-16701</v>
      </c>
      <c r="H2267">
        <v>2055</v>
      </c>
      <c r="I2267">
        <v>2861</v>
      </c>
      <c r="J2267">
        <v>-21561</v>
      </c>
      <c r="K2267" s="2">
        <f>(METEO__2[[#This Row],[millis()]]-J2266)/1000</f>
        <v>1.127</v>
      </c>
      <c r="L2267" s="2">
        <f>L2266+METEO__2[[#This Row],[Dt_real]]</f>
        <v>2850.9109999999755</v>
      </c>
      <c r="M2267" s="1">
        <f>M2266+TIME(0,0,METEO__2[[#This Row],[Dt_real]])</f>
        <v>0.68663194444436471</v>
      </c>
    </row>
    <row r="2268" spans="1:13" x14ac:dyDescent="0.3">
      <c r="A2268">
        <v>56</v>
      </c>
      <c r="B2268">
        <v>20</v>
      </c>
      <c r="C2268">
        <v>99012</v>
      </c>
      <c r="D2268">
        <f>METEO__2[[#This Row],[Pressure]]/100</f>
        <v>990.12</v>
      </c>
      <c r="E2268">
        <v>2109</v>
      </c>
      <c r="F2268">
        <f>METEO__2[[#This Row],[Temp_bmp]]/100</f>
        <v>21.09</v>
      </c>
      <c r="G2268">
        <v>-16702</v>
      </c>
      <c r="H2268">
        <v>2055</v>
      </c>
      <c r="I2268">
        <v>2862</v>
      </c>
      <c r="J2268">
        <v>-20162</v>
      </c>
      <c r="K2268" s="2">
        <f>(METEO__2[[#This Row],[millis()]]-J2267)/1000</f>
        <v>1.399</v>
      </c>
      <c r="L2268" s="2">
        <f>L2267+METEO__2[[#This Row],[Dt_real]]</f>
        <v>2852.3099999999754</v>
      </c>
      <c r="M2268" s="1">
        <f>M2267+TIME(0,0,METEO__2[[#This Row],[Dt_real]])</f>
        <v>0.68664351851843874</v>
      </c>
    </row>
    <row r="2269" spans="1:13" x14ac:dyDescent="0.3">
      <c r="A2269">
        <v>56</v>
      </c>
      <c r="B2269">
        <v>20</v>
      </c>
      <c r="C2269">
        <v>99012</v>
      </c>
      <c r="D2269">
        <f>METEO__2[[#This Row],[Pressure]]/100</f>
        <v>990.12</v>
      </c>
      <c r="E2269">
        <v>2109</v>
      </c>
      <c r="F2269">
        <f>METEO__2[[#This Row],[Temp_bmp]]/100</f>
        <v>21.09</v>
      </c>
      <c r="G2269">
        <v>-16701</v>
      </c>
      <c r="H2269">
        <v>2055</v>
      </c>
      <c r="I2269">
        <v>2863</v>
      </c>
      <c r="J2269">
        <v>-19034</v>
      </c>
      <c r="K2269" s="2">
        <f>(METEO__2[[#This Row],[millis()]]-J2268)/1000</f>
        <v>1.1279999999999999</v>
      </c>
      <c r="L2269" s="2">
        <f>L2268+METEO__2[[#This Row],[Dt_real]]</f>
        <v>2853.4379999999755</v>
      </c>
      <c r="M2269" s="1">
        <f>M2268+TIME(0,0,METEO__2[[#This Row],[Dt_real]])</f>
        <v>0.68665509259251278</v>
      </c>
    </row>
    <row r="2270" spans="1:13" x14ac:dyDescent="0.3">
      <c r="A2270">
        <v>56</v>
      </c>
      <c r="B2270">
        <v>20</v>
      </c>
      <c r="C2270">
        <v>99013</v>
      </c>
      <c r="D2270">
        <f>METEO__2[[#This Row],[Pressure]]/100</f>
        <v>990.13</v>
      </c>
      <c r="E2270">
        <v>2109</v>
      </c>
      <c r="F2270">
        <f>METEO__2[[#This Row],[Temp_bmp]]/100</f>
        <v>21.09</v>
      </c>
      <c r="G2270">
        <v>-16703</v>
      </c>
      <c r="H2270">
        <v>2055</v>
      </c>
      <c r="I2270">
        <v>2864</v>
      </c>
      <c r="J2270">
        <v>-17634</v>
      </c>
      <c r="K2270" s="2">
        <f>(METEO__2[[#This Row],[millis()]]-J2269)/1000</f>
        <v>1.4</v>
      </c>
      <c r="L2270" s="2">
        <f>L2269+METEO__2[[#This Row],[Dt_real]]</f>
        <v>2854.8379999999756</v>
      </c>
      <c r="M2270" s="1">
        <f>M2269+TIME(0,0,METEO__2[[#This Row],[Dt_real]])</f>
        <v>0.68666666666658682</v>
      </c>
    </row>
    <row r="2271" spans="1:13" x14ac:dyDescent="0.3">
      <c r="A2271">
        <v>56</v>
      </c>
      <c r="B2271">
        <v>20</v>
      </c>
      <c r="C2271">
        <v>99013</v>
      </c>
      <c r="D2271">
        <f>METEO__2[[#This Row],[Pressure]]/100</f>
        <v>990.13</v>
      </c>
      <c r="E2271">
        <v>2109</v>
      </c>
      <c r="F2271">
        <f>METEO__2[[#This Row],[Temp_bmp]]/100</f>
        <v>21.09</v>
      </c>
      <c r="G2271">
        <v>-16705</v>
      </c>
      <c r="H2271">
        <v>2055</v>
      </c>
      <c r="I2271">
        <v>2866</v>
      </c>
      <c r="J2271">
        <v>-16506</v>
      </c>
      <c r="K2271" s="2">
        <f>(METEO__2[[#This Row],[millis()]]-J2270)/1000</f>
        <v>1.1279999999999999</v>
      </c>
      <c r="L2271" s="2">
        <f>L2270+METEO__2[[#This Row],[Dt_real]]</f>
        <v>2855.9659999999758</v>
      </c>
      <c r="M2271" s="1">
        <f>M2270+TIME(0,0,METEO__2[[#This Row],[Dt_real]])</f>
        <v>0.68667824074066086</v>
      </c>
    </row>
    <row r="2272" spans="1:13" x14ac:dyDescent="0.3">
      <c r="A2272">
        <v>56</v>
      </c>
      <c r="B2272">
        <v>20</v>
      </c>
      <c r="C2272">
        <v>99013</v>
      </c>
      <c r="D2272">
        <f>METEO__2[[#This Row],[Pressure]]/100</f>
        <v>990.13</v>
      </c>
      <c r="E2272">
        <v>2109</v>
      </c>
      <c r="F2272">
        <f>METEO__2[[#This Row],[Temp_bmp]]/100</f>
        <v>21.09</v>
      </c>
      <c r="G2272">
        <v>-16705</v>
      </c>
      <c r="H2272">
        <v>2055</v>
      </c>
      <c r="I2272">
        <v>2867</v>
      </c>
      <c r="J2272">
        <v>-15108</v>
      </c>
      <c r="K2272" s="2">
        <f>(METEO__2[[#This Row],[millis()]]-J2271)/1000</f>
        <v>1.3979999999999999</v>
      </c>
      <c r="L2272" s="2">
        <f>L2271+METEO__2[[#This Row],[Dt_real]]</f>
        <v>2857.3639999999759</v>
      </c>
      <c r="M2272" s="1">
        <f>M2271+TIME(0,0,METEO__2[[#This Row],[Dt_real]])</f>
        <v>0.6866898148147349</v>
      </c>
    </row>
    <row r="2273" spans="1:13" x14ac:dyDescent="0.3">
      <c r="A2273">
        <v>56</v>
      </c>
      <c r="B2273">
        <v>20</v>
      </c>
      <c r="C2273">
        <v>99013</v>
      </c>
      <c r="D2273">
        <f>METEO__2[[#This Row],[Pressure]]/100</f>
        <v>990.13</v>
      </c>
      <c r="E2273">
        <v>2109</v>
      </c>
      <c r="F2273">
        <f>METEO__2[[#This Row],[Temp_bmp]]/100</f>
        <v>21.09</v>
      </c>
      <c r="G2273">
        <v>-16707</v>
      </c>
      <c r="H2273">
        <v>2055</v>
      </c>
      <c r="I2273">
        <v>2868</v>
      </c>
      <c r="J2273">
        <v>-13979</v>
      </c>
      <c r="K2273" s="2">
        <f>(METEO__2[[#This Row],[millis()]]-J2272)/1000</f>
        <v>1.129</v>
      </c>
      <c r="L2273" s="2">
        <f>L2272+METEO__2[[#This Row],[Dt_real]]</f>
        <v>2858.4929999999758</v>
      </c>
      <c r="M2273" s="1">
        <f>M2272+TIME(0,0,METEO__2[[#This Row],[Dt_real]])</f>
        <v>0.68670138888880894</v>
      </c>
    </row>
    <row r="2274" spans="1:13" x14ac:dyDescent="0.3">
      <c r="A2274">
        <v>56</v>
      </c>
      <c r="B2274">
        <v>20</v>
      </c>
      <c r="C2274">
        <v>99013</v>
      </c>
      <c r="D2274">
        <f>METEO__2[[#This Row],[Pressure]]/100</f>
        <v>990.13</v>
      </c>
      <c r="E2274">
        <v>2109</v>
      </c>
      <c r="F2274">
        <f>METEO__2[[#This Row],[Temp_bmp]]/100</f>
        <v>21.09</v>
      </c>
      <c r="G2274">
        <v>-16708</v>
      </c>
      <c r="H2274">
        <v>2055</v>
      </c>
      <c r="I2274">
        <v>2870</v>
      </c>
      <c r="J2274">
        <v>-12579</v>
      </c>
      <c r="K2274" s="2">
        <f>(METEO__2[[#This Row],[millis()]]-J2273)/1000</f>
        <v>1.4</v>
      </c>
      <c r="L2274" s="2">
        <f>L2273+METEO__2[[#This Row],[Dt_real]]</f>
        <v>2859.8929999999759</v>
      </c>
      <c r="M2274" s="1">
        <f>M2273+TIME(0,0,METEO__2[[#This Row],[Dt_real]])</f>
        <v>0.68671296296288298</v>
      </c>
    </row>
    <row r="2275" spans="1:13" x14ac:dyDescent="0.3">
      <c r="A2275">
        <v>56</v>
      </c>
      <c r="B2275">
        <v>20</v>
      </c>
      <c r="C2275">
        <v>99013</v>
      </c>
      <c r="D2275">
        <f>METEO__2[[#This Row],[Pressure]]/100</f>
        <v>990.13</v>
      </c>
      <c r="E2275">
        <v>2109</v>
      </c>
      <c r="F2275">
        <f>METEO__2[[#This Row],[Temp_bmp]]/100</f>
        <v>21.09</v>
      </c>
      <c r="G2275">
        <v>-16709</v>
      </c>
      <c r="H2275">
        <v>2055</v>
      </c>
      <c r="I2275">
        <v>2871</v>
      </c>
      <c r="J2275">
        <v>-11452</v>
      </c>
      <c r="K2275" s="2">
        <f>(METEO__2[[#This Row],[millis()]]-J2274)/1000</f>
        <v>1.127</v>
      </c>
      <c r="L2275" s="2">
        <f>L2274+METEO__2[[#This Row],[Dt_real]]</f>
        <v>2861.0199999999759</v>
      </c>
      <c r="M2275" s="1">
        <f>M2274+TIME(0,0,METEO__2[[#This Row],[Dt_real]])</f>
        <v>0.68672453703695702</v>
      </c>
    </row>
    <row r="2276" spans="1:13" x14ac:dyDescent="0.3">
      <c r="A2276">
        <v>56</v>
      </c>
      <c r="B2276">
        <v>20</v>
      </c>
      <c r="C2276">
        <v>99013</v>
      </c>
      <c r="D2276">
        <f>METEO__2[[#This Row],[Pressure]]/100</f>
        <v>990.13</v>
      </c>
      <c r="E2276">
        <v>2109</v>
      </c>
      <c r="F2276">
        <f>METEO__2[[#This Row],[Temp_bmp]]/100</f>
        <v>21.09</v>
      </c>
      <c r="G2276">
        <v>-16708</v>
      </c>
      <c r="H2276">
        <v>2055</v>
      </c>
      <c r="I2276">
        <v>2872</v>
      </c>
      <c r="J2276">
        <v>-10052</v>
      </c>
      <c r="K2276" s="2">
        <f>(METEO__2[[#This Row],[millis()]]-J2275)/1000</f>
        <v>1.4</v>
      </c>
      <c r="L2276" s="2">
        <f>L2275+METEO__2[[#This Row],[Dt_real]]</f>
        <v>2862.419999999976</v>
      </c>
      <c r="M2276" s="1">
        <f>M2275+TIME(0,0,METEO__2[[#This Row],[Dt_real]])</f>
        <v>0.68673611111103106</v>
      </c>
    </row>
    <row r="2277" spans="1:13" x14ac:dyDescent="0.3">
      <c r="A2277">
        <v>56</v>
      </c>
      <c r="B2277">
        <v>20</v>
      </c>
      <c r="C2277">
        <v>99013</v>
      </c>
      <c r="D2277">
        <f>METEO__2[[#This Row],[Pressure]]/100</f>
        <v>990.13</v>
      </c>
      <c r="E2277">
        <v>2109</v>
      </c>
      <c r="F2277">
        <f>METEO__2[[#This Row],[Temp_bmp]]/100</f>
        <v>21.09</v>
      </c>
      <c r="G2277">
        <v>-16708</v>
      </c>
      <c r="H2277">
        <v>2055</v>
      </c>
      <c r="I2277">
        <v>2873</v>
      </c>
      <c r="J2277">
        <v>-8925</v>
      </c>
      <c r="K2277" s="2">
        <f>(METEO__2[[#This Row],[millis()]]-J2276)/1000</f>
        <v>1.127</v>
      </c>
      <c r="L2277" s="2">
        <f>L2276+METEO__2[[#This Row],[Dt_real]]</f>
        <v>2863.5469999999759</v>
      </c>
      <c r="M2277" s="1">
        <f>M2276+TIME(0,0,METEO__2[[#This Row],[Dt_real]])</f>
        <v>0.68674768518510509</v>
      </c>
    </row>
    <row r="2278" spans="1:13" x14ac:dyDescent="0.3">
      <c r="A2278">
        <v>56</v>
      </c>
      <c r="B2278">
        <v>20</v>
      </c>
      <c r="C2278">
        <v>99013</v>
      </c>
      <c r="D2278">
        <f>METEO__2[[#This Row],[Pressure]]/100</f>
        <v>990.13</v>
      </c>
      <c r="E2278">
        <v>2109</v>
      </c>
      <c r="F2278">
        <f>METEO__2[[#This Row],[Temp_bmp]]/100</f>
        <v>21.09</v>
      </c>
      <c r="G2278">
        <v>-16708</v>
      </c>
      <c r="H2278">
        <v>2055</v>
      </c>
      <c r="I2278">
        <v>2875</v>
      </c>
      <c r="J2278">
        <v>-7527</v>
      </c>
      <c r="K2278" s="2">
        <f>(METEO__2[[#This Row],[millis()]]-J2277)/1000</f>
        <v>1.3979999999999999</v>
      </c>
      <c r="L2278" s="2">
        <f>L2277+METEO__2[[#This Row],[Dt_real]]</f>
        <v>2864.9449999999761</v>
      </c>
      <c r="M2278" s="1">
        <f>M2277+TIME(0,0,METEO__2[[#This Row],[Dt_real]])</f>
        <v>0.68675925925917913</v>
      </c>
    </row>
    <row r="2279" spans="1:13" x14ac:dyDescent="0.3">
      <c r="A2279">
        <v>56</v>
      </c>
      <c r="B2279">
        <v>20</v>
      </c>
      <c r="C2279">
        <v>99013</v>
      </c>
      <c r="D2279">
        <f>METEO__2[[#This Row],[Pressure]]/100</f>
        <v>990.13</v>
      </c>
      <c r="E2279">
        <v>2109</v>
      </c>
      <c r="F2279">
        <f>METEO__2[[#This Row],[Temp_bmp]]/100</f>
        <v>21.09</v>
      </c>
      <c r="G2279">
        <v>-16709</v>
      </c>
      <c r="H2279">
        <v>2055</v>
      </c>
      <c r="I2279">
        <v>2876</v>
      </c>
      <c r="J2279">
        <v>-6399</v>
      </c>
      <c r="K2279" s="2">
        <f>(METEO__2[[#This Row],[millis()]]-J2278)/1000</f>
        <v>1.1279999999999999</v>
      </c>
      <c r="L2279" s="2">
        <f>L2278+METEO__2[[#This Row],[Dt_real]]</f>
        <v>2866.0729999999762</v>
      </c>
      <c r="M2279" s="1">
        <f>M2278+TIME(0,0,METEO__2[[#This Row],[Dt_real]])</f>
        <v>0.68677083333325317</v>
      </c>
    </row>
    <row r="2280" spans="1:13" x14ac:dyDescent="0.3">
      <c r="A2280">
        <v>56</v>
      </c>
      <c r="B2280">
        <v>20</v>
      </c>
      <c r="C2280">
        <v>99013</v>
      </c>
      <c r="D2280">
        <f>METEO__2[[#This Row],[Pressure]]/100</f>
        <v>990.13</v>
      </c>
      <c r="E2280">
        <v>2109</v>
      </c>
      <c r="F2280">
        <f>METEO__2[[#This Row],[Temp_bmp]]/100</f>
        <v>21.09</v>
      </c>
      <c r="G2280">
        <v>-16709</v>
      </c>
      <c r="H2280">
        <v>2055</v>
      </c>
      <c r="I2280">
        <v>2877</v>
      </c>
      <c r="J2280">
        <v>-5001</v>
      </c>
      <c r="K2280" s="2">
        <f>(METEO__2[[#This Row],[millis()]]-J2279)/1000</f>
        <v>1.3979999999999999</v>
      </c>
      <c r="L2280" s="2">
        <f>L2279+METEO__2[[#This Row],[Dt_real]]</f>
        <v>2867.4709999999764</v>
      </c>
      <c r="M2280" s="1">
        <f>M2279+TIME(0,0,METEO__2[[#This Row],[Dt_real]])</f>
        <v>0.68678240740732721</v>
      </c>
    </row>
    <row r="2281" spans="1:13" x14ac:dyDescent="0.3">
      <c r="A2281">
        <v>56</v>
      </c>
      <c r="B2281">
        <v>20</v>
      </c>
      <c r="C2281">
        <v>99013</v>
      </c>
      <c r="D2281">
        <f>METEO__2[[#This Row],[Pressure]]/100</f>
        <v>990.13</v>
      </c>
      <c r="E2281">
        <v>2109</v>
      </c>
      <c r="F2281">
        <f>METEO__2[[#This Row],[Temp_bmp]]/100</f>
        <v>21.09</v>
      </c>
      <c r="G2281">
        <v>-16703</v>
      </c>
      <c r="H2281">
        <v>2055</v>
      </c>
      <c r="I2281">
        <v>2878</v>
      </c>
      <c r="J2281">
        <v>-3874</v>
      </c>
      <c r="K2281" s="2">
        <f>(METEO__2[[#This Row],[millis()]]-J2280)/1000</f>
        <v>1.127</v>
      </c>
      <c r="L2281" s="2">
        <f>L2280+METEO__2[[#This Row],[Dt_real]]</f>
        <v>2868.5979999999763</v>
      </c>
      <c r="M2281" s="1">
        <f>M2280+TIME(0,0,METEO__2[[#This Row],[Dt_real]])</f>
        <v>0.68679398148140125</v>
      </c>
    </row>
    <row r="2282" spans="1:13" x14ac:dyDescent="0.3">
      <c r="A2282">
        <v>56</v>
      </c>
      <c r="B2282">
        <v>20</v>
      </c>
      <c r="C2282">
        <v>99013</v>
      </c>
      <c r="D2282">
        <f>METEO__2[[#This Row],[Pressure]]/100</f>
        <v>990.13</v>
      </c>
      <c r="E2282">
        <v>2109</v>
      </c>
      <c r="F2282">
        <f>METEO__2[[#This Row],[Temp_bmp]]/100</f>
        <v>21.09</v>
      </c>
      <c r="G2282">
        <v>-16705</v>
      </c>
      <c r="H2282">
        <v>2055</v>
      </c>
      <c r="I2282">
        <v>2880</v>
      </c>
      <c r="J2282">
        <v>-2477</v>
      </c>
      <c r="K2282" s="2">
        <f>(METEO__2[[#This Row],[millis()]]-J2281)/1000</f>
        <v>1.397</v>
      </c>
      <c r="L2282" s="2">
        <f>L2281+METEO__2[[#This Row],[Dt_real]]</f>
        <v>2869.9949999999762</v>
      </c>
      <c r="M2282" s="1">
        <f>M2281+TIME(0,0,METEO__2[[#This Row],[Dt_real]])</f>
        <v>0.68680555555547529</v>
      </c>
    </row>
    <row r="2283" spans="1:13" x14ac:dyDescent="0.3">
      <c r="A2283">
        <v>56</v>
      </c>
      <c r="B2283">
        <v>20</v>
      </c>
      <c r="C2283">
        <v>99013</v>
      </c>
      <c r="D2283">
        <f>METEO__2[[#This Row],[Pressure]]/100</f>
        <v>990.13</v>
      </c>
      <c r="E2283">
        <v>2109</v>
      </c>
      <c r="F2283">
        <f>METEO__2[[#This Row],[Temp_bmp]]/100</f>
        <v>21.09</v>
      </c>
      <c r="G2283">
        <v>-16708</v>
      </c>
      <c r="H2283">
        <v>2055</v>
      </c>
      <c r="I2283">
        <v>2881</v>
      </c>
      <c r="J2283">
        <v>-1349</v>
      </c>
      <c r="K2283" s="2">
        <f>(METEO__2[[#This Row],[millis()]]-J2282)/1000</f>
        <v>1.1279999999999999</v>
      </c>
      <c r="L2283" s="2">
        <f>L2282+METEO__2[[#This Row],[Dt_real]]</f>
        <v>2871.1229999999764</v>
      </c>
      <c r="M2283" s="1">
        <f>M2282+TIME(0,0,METEO__2[[#This Row],[Dt_real]])</f>
        <v>0.68681712962954933</v>
      </c>
    </row>
    <row r="2284" spans="1:13" x14ac:dyDescent="0.3">
      <c r="A2284">
        <v>56</v>
      </c>
      <c r="B2284">
        <v>20</v>
      </c>
      <c r="C2284">
        <v>99013</v>
      </c>
      <c r="D2284">
        <f>METEO__2[[#This Row],[Pressure]]/100</f>
        <v>990.13</v>
      </c>
      <c r="E2284">
        <v>2109</v>
      </c>
      <c r="F2284">
        <f>METEO__2[[#This Row],[Temp_bmp]]/100</f>
        <v>21.09</v>
      </c>
      <c r="G2284">
        <v>-16708</v>
      </c>
      <c r="H2284">
        <v>2055</v>
      </c>
      <c r="I2284">
        <v>2882</v>
      </c>
      <c r="J2284">
        <v>50</v>
      </c>
      <c r="K2284" s="2">
        <f>(METEO__2[[#This Row],[millis()]]-J2283)/1000</f>
        <v>1.399</v>
      </c>
      <c r="L2284" s="2">
        <f>L2283+METEO__2[[#This Row],[Dt_real]]</f>
        <v>2872.5219999999763</v>
      </c>
      <c r="M2284" s="1">
        <f>M2283+TIME(0,0,METEO__2[[#This Row],[Dt_real]])</f>
        <v>0.68682870370362337</v>
      </c>
    </row>
    <row r="2285" spans="1:13" x14ac:dyDescent="0.3">
      <c r="A2285">
        <v>56</v>
      </c>
      <c r="B2285">
        <v>20</v>
      </c>
      <c r="C2285">
        <v>99013</v>
      </c>
      <c r="D2285">
        <f>METEO__2[[#This Row],[Pressure]]/100</f>
        <v>990.13</v>
      </c>
      <c r="E2285">
        <v>2109</v>
      </c>
      <c r="F2285">
        <f>METEO__2[[#This Row],[Temp_bmp]]/100</f>
        <v>21.09</v>
      </c>
      <c r="G2285">
        <v>-16708</v>
      </c>
      <c r="H2285">
        <v>2055</v>
      </c>
      <c r="I2285">
        <v>2883</v>
      </c>
      <c r="J2285">
        <v>1173</v>
      </c>
      <c r="K2285" s="2">
        <f>(METEO__2[[#This Row],[millis()]]-J2284)/1000</f>
        <v>1.123</v>
      </c>
      <c r="L2285" s="2">
        <f>L2284+METEO__2[[#This Row],[Dt_real]]</f>
        <v>2873.6449999999763</v>
      </c>
      <c r="M2285" s="1">
        <f>M2284+TIME(0,0,METEO__2[[#This Row],[Dt_real]])</f>
        <v>0.68684027777769741</v>
      </c>
    </row>
    <row r="2286" spans="1:13" x14ac:dyDescent="0.3">
      <c r="A2286">
        <v>56</v>
      </c>
      <c r="B2286">
        <v>20</v>
      </c>
      <c r="C2286">
        <v>99013</v>
      </c>
      <c r="D2286">
        <f>METEO__2[[#This Row],[Pressure]]/100</f>
        <v>990.13</v>
      </c>
      <c r="E2286">
        <v>2109</v>
      </c>
      <c r="F2286">
        <f>METEO__2[[#This Row],[Temp_bmp]]/100</f>
        <v>21.09</v>
      </c>
      <c r="G2286">
        <v>-16709</v>
      </c>
      <c r="H2286">
        <v>2055</v>
      </c>
      <c r="I2286">
        <v>2885</v>
      </c>
      <c r="J2286">
        <v>2570</v>
      </c>
      <c r="K2286" s="2">
        <f>(METEO__2[[#This Row],[millis()]]-J2285)/1000</f>
        <v>1.397</v>
      </c>
      <c r="L2286" s="2">
        <f>L2285+METEO__2[[#This Row],[Dt_real]]</f>
        <v>2875.0419999999763</v>
      </c>
      <c r="M2286" s="1">
        <f>M2285+TIME(0,0,METEO__2[[#This Row],[Dt_real]])</f>
        <v>0.68685185185177144</v>
      </c>
    </row>
    <row r="2287" spans="1:13" x14ac:dyDescent="0.3">
      <c r="A2287">
        <v>56</v>
      </c>
      <c r="B2287">
        <v>20</v>
      </c>
      <c r="C2287">
        <v>99013</v>
      </c>
      <c r="D2287">
        <f>METEO__2[[#This Row],[Pressure]]/100</f>
        <v>990.13</v>
      </c>
      <c r="E2287">
        <v>2109</v>
      </c>
      <c r="F2287">
        <f>METEO__2[[#This Row],[Temp_bmp]]/100</f>
        <v>21.09</v>
      </c>
      <c r="G2287">
        <v>-16708</v>
      </c>
      <c r="H2287">
        <v>2055</v>
      </c>
      <c r="I2287">
        <v>2886</v>
      </c>
      <c r="J2287">
        <v>3712</v>
      </c>
      <c r="K2287" s="2">
        <f>(METEO__2[[#This Row],[millis()]]-J2286)/1000</f>
        <v>1.1419999999999999</v>
      </c>
      <c r="L2287" s="2">
        <f>L2286+METEO__2[[#This Row],[Dt_real]]</f>
        <v>2876.1839999999761</v>
      </c>
      <c r="M2287" s="1">
        <f>M2286+TIME(0,0,METEO__2[[#This Row],[Dt_real]])</f>
        <v>0.68686342592584548</v>
      </c>
    </row>
    <row r="2288" spans="1:13" x14ac:dyDescent="0.3">
      <c r="A2288">
        <v>56</v>
      </c>
      <c r="B2288">
        <v>20</v>
      </c>
      <c r="C2288">
        <v>99013</v>
      </c>
      <c r="D2288">
        <f>METEO__2[[#This Row],[Pressure]]/100</f>
        <v>990.13</v>
      </c>
      <c r="E2288">
        <v>2109</v>
      </c>
      <c r="F2288">
        <f>METEO__2[[#This Row],[Temp_bmp]]/100</f>
        <v>21.09</v>
      </c>
      <c r="G2288">
        <v>-16707</v>
      </c>
      <c r="H2288">
        <v>2055</v>
      </c>
      <c r="I2288">
        <v>2887</v>
      </c>
      <c r="J2288">
        <v>5109</v>
      </c>
      <c r="K2288" s="2">
        <f>(METEO__2[[#This Row],[millis()]]-J2287)/1000</f>
        <v>1.397</v>
      </c>
      <c r="L2288" s="2">
        <f>L2287+METEO__2[[#This Row],[Dt_real]]</f>
        <v>2877.580999999976</v>
      </c>
      <c r="M2288" s="1">
        <f>M2287+TIME(0,0,METEO__2[[#This Row],[Dt_real]])</f>
        <v>0.68687499999991952</v>
      </c>
    </row>
    <row r="2289" spans="1:13" x14ac:dyDescent="0.3">
      <c r="A2289">
        <v>56</v>
      </c>
      <c r="B2289">
        <v>20</v>
      </c>
      <c r="C2289">
        <v>99013</v>
      </c>
      <c r="D2289">
        <f>METEO__2[[#This Row],[Pressure]]/100</f>
        <v>990.13</v>
      </c>
      <c r="E2289">
        <v>2109</v>
      </c>
      <c r="F2289">
        <f>METEO__2[[#This Row],[Temp_bmp]]/100</f>
        <v>21.09</v>
      </c>
      <c r="G2289">
        <v>-16705</v>
      </c>
      <c r="H2289">
        <v>2055</v>
      </c>
      <c r="I2289">
        <v>2888</v>
      </c>
      <c r="J2289">
        <v>6235</v>
      </c>
      <c r="K2289" s="2">
        <f>(METEO__2[[#This Row],[millis()]]-J2288)/1000</f>
        <v>1.1259999999999999</v>
      </c>
      <c r="L2289" s="2">
        <f>L2288+METEO__2[[#This Row],[Dt_real]]</f>
        <v>2878.7069999999762</v>
      </c>
      <c r="M2289" s="1">
        <f>M2288+TIME(0,0,METEO__2[[#This Row],[Dt_real]])</f>
        <v>0.68688657407399356</v>
      </c>
    </row>
    <row r="2290" spans="1:13" x14ac:dyDescent="0.3">
      <c r="A2290">
        <v>56</v>
      </c>
      <c r="B2290">
        <v>20</v>
      </c>
      <c r="C2290">
        <v>99013</v>
      </c>
      <c r="D2290">
        <f>METEO__2[[#This Row],[Pressure]]/100</f>
        <v>990.13</v>
      </c>
      <c r="E2290">
        <v>2109</v>
      </c>
      <c r="F2290">
        <f>METEO__2[[#This Row],[Temp_bmp]]/100</f>
        <v>21.09</v>
      </c>
      <c r="G2290">
        <v>-16706</v>
      </c>
      <c r="H2290">
        <v>2055</v>
      </c>
      <c r="I2290">
        <v>2890</v>
      </c>
      <c r="J2290">
        <v>7631</v>
      </c>
      <c r="K2290" s="2">
        <f>(METEO__2[[#This Row],[millis()]]-J2289)/1000</f>
        <v>1.3959999999999999</v>
      </c>
      <c r="L2290" s="2">
        <f>L2289+METEO__2[[#This Row],[Dt_real]]</f>
        <v>2880.1029999999764</v>
      </c>
      <c r="M2290" s="1">
        <f>M2289+TIME(0,0,METEO__2[[#This Row],[Dt_real]])</f>
        <v>0.6868981481480676</v>
      </c>
    </row>
    <row r="2291" spans="1:13" x14ac:dyDescent="0.3">
      <c r="A2291">
        <v>56</v>
      </c>
      <c r="B2291">
        <v>20</v>
      </c>
      <c r="C2291">
        <v>99013</v>
      </c>
      <c r="D2291">
        <f>METEO__2[[#This Row],[Pressure]]/100</f>
        <v>990.13</v>
      </c>
      <c r="E2291">
        <v>2109</v>
      </c>
      <c r="F2291">
        <f>METEO__2[[#This Row],[Temp_bmp]]/100</f>
        <v>21.09</v>
      </c>
      <c r="G2291">
        <v>-16711</v>
      </c>
      <c r="H2291">
        <v>2055</v>
      </c>
      <c r="I2291">
        <v>2891</v>
      </c>
      <c r="J2291">
        <v>8758</v>
      </c>
      <c r="K2291" s="2">
        <f>(METEO__2[[#This Row],[millis()]]-J2290)/1000</f>
        <v>1.127</v>
      </c>
      <c r="L2291" s="2">
        <f>L2290+METEO__2[[#This Row],[Dt_real]]</f>
        <v>2881.2299999999764</v>
      </c>
      <c r="M2291" s="1">
        <f>M2290+TIME(0,0,METEO__2[[#This Row],[Dt_real]])</f>
        <v>0.68690972222214164</v>
      </c>
    </row>
    <row r="2292" spans="1:13" x14ac:dyDescent="0.3">
      <c r="A2292">
        <v>56</v>
      </c>
      <c r="B2292">
        <v>20</v>
      </c>
      <c r="C2292">
        <v>99013</v>
      </c>
      <c r="D2292">
        <f>METEO__2[[#This Row],[Pressure]]/100</f>
        <v>990.13</v>
      </c>
      <c r="E2292">
        <v>2109</v>
      </c>
      <c r="F2292">
        <f>METEO__2[[#This Row],[Temp_bmp]]/100</f>
        <v>21.09</v>
      </c>
      <c r="G2292">
        <v>-16709</v>
      </c>
      <c r="H2292">
        <v>2055</v>
      </c>
      <c r="I2292">
        <v>2892</v>
      </c>
      <c r="J2292">
        <v>10156</v>
      </c>
      <c r="K2292" s="2">
        <f>(METEO__2[[#This Row],[millis()]]-J2291)/1000</f>
        <v>1.3979999999999999</v>
      </c>
      <c r="L2292" s="2">
        <f>L2291+METEO__2[[#This Row],[Dt_real]]</f>
        <v>2882.6279999999765</v>
      </c>
      <c r="M2292" s="1">
        <f>M2291+TIME(0,0,METEO__2[[#This Row],[Dt_real]])</f>
        <v>0.68692129629621568</v>
      </c>
    </row>
    <row r="2293" spans="1:13" x14ac:dyDescent="0.3">
      <c r="A2293">
        <v>56</v>
      </c>
      <c r="B2293">
        <v>20</v>
      </c>
      <c r="C2293">
        <v>99014</v>
      </c>
      <c r="D2293">
        <f>METEO__2[[#This Row],[Pressure]]/100</f>
        <v>990.14</v>
      </c>
      <c r="E2293">
        <v>2109</v>
      </c>
      <c r="F2293">
        <f>METEO__2[[#This Row],[Temp_bmp]]/100</f>
        <v>21.09</v>
      </c>
      <c r="G2293">
        <v>-16712</v>
      </c>
      <c r="H2293">
        <v>2055</v>
      </c>
      <c r="I2293">
        <v>2893</v>
      </c>
      <c r="J2293">
        <v>11282</v>
      </c>
      <c r="K2293" s="2">
        <f>(METEO__2[[#This Row],[millis()]]-J2292)/1000</f>
        <v>1.1259999999999999</v>
      </c>
      <c r="L2293" s="2">
        <f>L2292+METEO__2[[#This Row],[Dt_real]]</f>
        <v>2883.7539999999767</v>
      </c>
      <c r="M2293" s="1">
        <f>M2292+TIME(0,0,METEO__2[[#This Row],[Dt_real]])</f>
        <v>0.68693287037028972</v>
      </c>
    </row>
    <row r="2294" spans="1:13" x14ac:dyDescent="0.3">
      <c r="A2294">
        <v>56</v>
      </c>
      <c r="B2294">
        <v>20</v>
      </c>
      <c r="C2294">
        <v>99014</v>
      </c>
      <c r="D2294">
        <f>METEO__2[[#This Row],[Pressure]]/100</f>
        <v>990.14</v>
      </c>
      <c r="E2294">
        <v>2109</v>
      </c>
      <c r="F2294">
        <f>METEO__2[[#This Row],[Temp_bmp]]/100</f>
        <v>21.09</v>
      </c>
      <c r="G2294">
        <v>-16713</v>
      </c>
      <c r="H2294">
        <v>2055</v>
      </c>
      <c r="I2294">
        <v>2895</v>
      </c>
      <c r="J2294">
        <v>12680</v>
      </c>
      <c r="K2294" s="2">
        <f>(METEO__2[[#This Row],[millis()]]-J2293)/1000</f>
        <v>1.3979999999999999</v>
      </c>
      <c r="L2294" s="2">
        <f>L2293+METEO__2[[#This Row],[Dt_real]]</f>
        <v>2885.1519999999769</v>
      </c>
      <c r="M2294" s="1">
        <f>M2293+TIME(0,0,METEO__2[[#This Row],[Dt_real]])</f>
        <v>0.68694444444436376</v>
      </c>
    </row>
    <row r="2295" spans="1:13" x14ac:dyDescent="0.3">
      <c r="A2295">
        <v>56</v>
      </c>
      <c r="B2295">
        <v>20</v>
      </c>
      <c r="C2295">
        <v>99014</v>
      </c>
      <c r="D2295">
        <f>METEO__2[[#This Row],[Pressure]]/100</f>
        <v>990.14</v>
      </c>
      <c r="E2295">
        <v>2109</v>
      </c>
      <c r="F2295">
        <f>METEO__2[[#This Row],[Temp_bmp]]/100</f>
        <v>21.09</v>
      </c>
      <c r="G2295">
        <v>-16713</v>
      </c>
      <c r="H2295">
        <v>2055</v>
      </c>
      <c r="I2295">
        <v>2896</v>
      </c>
      <c r="J2295">
        <v>13807</v>
      </c>
      <c r="K2295" s="2">
        <f>(METEO__2[[#This Row],[millis()]]-J2294)/1000</f>
        <v>1.127</v>
      </c>
      <c r="L2295" s="2">
        <f>L2294+METEO__2[[#This Row],[Dt_real]]</f>
        <v>2886.2789999999768</v>
      </c>
      <c r="M2295" s="1">
        <f>M2294+TIME(0,0,METEO__2[[#This Row],[Dt_real]])</f>
        <v>0.68695601851843779</v>
      </c>
    </row>
    <row r="2296" spans="1:13" x14ac:dyDescent="0.3">
      <c r="A2296">
        <v>56</v>
      </c>
      <c r="B2296">
        <v>20</v>
      </c>
      <c r="C2296">
        <v>99014</v>
      </c>
      <c r="D2296">
        <f>METEO__2[[#This Row],[Pressure]]/100</f>
        <v>990.14</v>
      </c>
      <c r="E2296">
        <v>2109</v>
      </c>
      <c r="F2296">
        <f>METEO__2[[#This Row],[Temp_bmp]]/100</f>
        <v>21.09</v>
      </c>
      <c r="G2296">
        <v>-16712</v>
      </c>
      <c r="H2296">
        <v>2055</v>
      </c>
      <c r="I2296">
        <v>2897</v>
      </c>
      <c r="J2296">
        <v>15205</v>
      </c>
      <c r="K2296" s="2">
        <f>(METEO__2[[#This Row],[millis()]]-J2295)/1000</f>
        <v>1.3979999999999999</v>
      </c>
      <c r="L2296" s="2">
        <f>L2295+METEO__2[[#This Row],[Dt_real]]</f>
        <v>2887.6769999999769</v>
      </c>
      <c r="M2296" s="1">
        <f>M2295+TIME(0,0,METEO__2[[#This Row],[Dt_real]])</f>
        <v>0.68696759259251183</v>
      </c>
    </row>
    <row r="2297" spans="1:13" x14ac:dyDescent="0.3">
      <c r="A2297">
        <v>56</v>
      </c>
      <c r="B2297">
        <v>20</v>
      </c>
      <c r="C2297">
        <v>99014</v>
      </c>
      <c r="D2297">
        <f>METEO__2[[#This Row],[Pressure]]/100</f>
        <v>990.14</v>
      </c>
      <c r="E2297">
        <v>2109</v>
      </c>
      <c r="F2297">
        <f>METEO__2[[#This Row],[Temp_bmp]]/100</f>
        <v>21.09</v>
      </c>
      <c r="G2297">
        <v>-16712</v>
      </c>
      <c r="H2297">
        <v>2055</v>
      </c>
      <c r="I2297">
        <v>2898</v>
      </c>
      <c r="J2297">
        <v>16331</v>
      </c>
      <c r="K2297" s="2">
        <f>(METEO__2[[#This Row],[millis()]]-J2296)/1000</f>
        <v>1.1259999999999999</v>
      </c>
      <c r="L2297" s="2">
        <f>L2296+METEO__2[[#This Row],[Dt_real]]</f>
        <v>2888.8029999999771</v>
      </c>
      <c r="M2297" s="1">
        <f>M2296+TIME(0,0,METEO__2[[#This Row],[Dt_real]])</f>
        <v>0.68697916666658587</v>
      </c>
    </row>
    <row r="2298" spans="1:13" x14ac:dyDescent="0.3">
      <c r="A2298">
        <v>56</v>
      </c>
      <c r="B2298">
        <v>20</v>
      </c>
      <c r="C2298">
        <v>99014</v>
      </c>
      <c r="D2298">
        <f>METEO__2[[#This Row],[Pressure]]/100</f>
        <v>990.14</v>
      </c>
      <c r="E2298">
        <v>2109</v>
      </c>
      <c r="F2298">
        <f>METEO__2[[#This Row],[Temp_bmp]]/100</f>
        <v>21.09</v>
      </c>
      <c r="G2298">
        <v>-16713</v>
      </c>
      <c r="H2298">
        <v>2055</v>
      </c>
      <c r="I2298">
        <v>2900</v>
      </c>
      <c r="J2298">
        <v>17729</v>
      </c>
      <c r="K2298" s="2">
        <f>(METEO__2[[#This Row],[millis()]]-J2297)/1000</f>
        <v>1.3979999999999999</v>
      </c>
      <c r="L2298" s="2">
        <f>L2297+METEO__2[[#This Row],[Dt_real]]</f>
        <v>2890.2009999999773</v>
      </c>
      <c r="M2298" s="1">
        <f>M2297+TIME(0,0,METEO__2[[#This Row],[Dt_real]])</f>
        <v>0.68699074074065991</v>
      </c>
    </row>
    <row r="2299" spans="1:13" x14ac:dyDescent="0.3">
      <c r="A2299">
        <v>56</v>
      </c>
      <c r="B2299">
        <v>20</v>
      </c>
      <c r="C2299">
        <v>99014</v>
      </c>
      <c r="D2299">
        <f>METEO__2[[#This Row],[Pressure]]/100</f>
        <v>990.14</v>
      </c>
      <c r="E2299">
        <v>2109</v>
      </c>
      <c r="F2299">
        <f>METEO__2[[#This Row],[Temp_bmp]]/100</f>
        <v>21.09</v>
      </c>
      <c r="G2299">
        <v>-16717</v>
      </c>
      <c r="H2299">
        <v>2055</v>
      </c>
      <c r="I2299">
        <v>2901</v>
      </c>
      <c r="J2299">
        <v>18856</v>
      </c>
      <c r="K2299" s="2">
        <f>(METEO__2[[#This Row],[millis()]]-J2298)/1000</f>
        <v>1.127</v>
      </c>
      <c r="L2299" s="2">
        <f>L2298+METEO__2[[#This Row],[Dt_real]]</f>
        <v>2891.3279999999772</v>
      </c>
      <c r="M2299" s="1">
        <f>M2298+TIME(0,0,METEO__2[[#This Row],[Dt_real]])</f>
        <v>0.68700231481473395</v>
      </c>
    </row>
    <row r="2300" spans="1:13" x14ac:dyDescent="0.3">
      <c r="A2300">
        <v>56</v>
      </c>
      <c r="B2300">
        <v>20</v>
      </c>
      <c r="C2300">
        <v>99014</v>
      </c>
      <c r="D2300">
        <f>METEO__2[[#This Row],[Pressure]]/100</f>
        <v>990.14</v>
      </c>
      <c r="E2300">
        <v>2109</v>
      </c>
      <c r="F2300">
        <f>METEO__2[[#This Row],[Temp_bmp]]/100</f>
        <v>21.09</v>
      </c>
      <c r="G2300">
        <v>-16717</v>
      </c>
      <c r="H2300">
        <v>2055</v>
      </c>
      <c r="I2300">
        <v>2902</v>
      </c>
      <c r="J2300">
        <v>20254</v>
      </c>
      <c r="K2300" s="2">
        <f>(METEO__2[[#This Row],[millis()]]-J2299)/1000</f>
        <v>1.3979999999999999</v>
      </c>
      <c r="L2300" s="2">
        <f>L2299+METEO__2[[#This Row],[Dt_real]]</f>
        <v>2892.7259999999774</v>
      </c>
      <c r="M2300" s="1">
        <f>M2299+TIME(0,0,METEO__2[[#This Row],[Dt_real]])</f>
        <v>0.68701388888880799</v>
      </c>
    </row>
    <row r="2301" spans="1:13" x14ac:dyDescent="0.3">
      <c r="A2301">
        <v>56</v>
      </c>
      <c r="B2301">
        <v>20</v>
      </c>
      <c r="C2301">
        <v>99014</v>
      </c>
      <c r="D2301">
        <f>METEO__2[[#This Row],[Pressure]]/100</f>
        <v>990.14</v>
      </c>
      <c r="E2301">
        <v>2109</v>
      </c>
      <c r="F2301">
        <f>METEO__2[[#This Row],[Temp_bmp]]/100</f>
        <v>21.09</v>
      </c>
      <c r="G2301">
        <v>-16717</v>
      </c>
      <c r="H2301">
        <v>2055</v>
      </c>
      <c r="I2301">
        <v>2904</v>
      </c>
      <c r="J2301">
        <v>21382</v>
      </c>
      <c r="K2301" s="2">
        <f>(METEO__2[[#This Row],[millis()]]-J2300)/1000</f>
        <v>1.1279999999999999</v>
      </c>
      <c r="L2301" s="2">
        <f>L2300+METEO__2[[#This Row],[Dt_real]]</f>
        <v>2893.8539999999775</v>
      </c>
      <c r="M2301" s="1">
        <f>M2300+TIME(0,0,METEO__2[[#This Row],[Dt_real]])</f>
        <v>0.68702546296288203</v>
      </c>
    </row>
    <row r="2302" spans="1:13" x14ac:dyDescent="0.3">
      <c r="A2302">
        <v>56</v>
      </c>
      <c r="B2302">
        <v>20</v>
      </c>
      <c r="C2302">
        <v>99014</v>
      </c>
      <c r="D2302">
        <f>METEO__2[[#This Row],[Pressure]]/100</f>
        <v>990.14</v>
      </c>
      <c r="E2302">
        <v>2109</v>
      </c>
      <c r="F2302">
        <f>METEO__2[[#This Row],[Temp_bmp]]/100</f>
        <v>21.09</v>
      </c>
      <c r="G2302">
        <v>-16718</v>
      </c>
      <c r="H2302">
        <v>2055</v>
      </c>
      <c r="I2302">
        <v>2905</v>
      </c>
      <c r="J2302">
        <v>22780</v>
      </c>
      <c r="K2302" s="2">
        <f>(METEO__2[[#This Row],[millis()]]-J2301)/1000</f>
        <v>1.3979999999999999</v>
      </c>
      <c r="L2302" s="2">
        <f>L2301+METEO__2[[#This Row],[Dt_real]]</f>
        <v>2895.2519999999777</v>
      </c>
      <c r="M2302" s="1">
        <f>M2301+TIME(0,0,METEO__2[[#This Row],[Dt_real]])</f>
        <v>0.68703703703695607</v>
      </c>
    </row>
    <row r="2303" spans="1:13" x14ac:dyDescent="0.3">
      <c r="A2303">
        <v>56</v>
      </c>
      <c r="B2303">
        <v>20</v>
      </c>
      <c r="C2303">
        <v>99014</v>
      </c>
      <c r="D2303">
        <f>METEO__2[[#This Row],[Pressure]]/100</f>
        <v>990.14</v>
      </c>
      <c r="E2303">
        <v>2109</v>
      </c>
      <c r="F2303">
        <f>METEO__2[[#This Row],[Temp_bmp]]/100</f>
        <v>21.09</v>
      </c>
      <c r="G2303">
        <v>-16718</v>
      </c>
      <c r="H2303">
        <v>2055</v>
      </c>
      <c r="I2303">
        <v>2906</v>
      </c>
      <c r="J2303">
        <v>23907</v>
      </c>
      <c r="K2303" s="2">
        <f>(METEO__2[[#This Row],[millis()]]-J2302)/1000</f>
        <v>1.127</v>
      </c>
      <c r="L2303" s="2">
        <f>L2302+METEO__2[[#This Row],[Dt_real]]</f>
        <v>2896.3789999999776</v>
      </c>
      <c r="M2303" s="1">
        <f>M2302+TIME(0,0,METEO__2[[#This Row],[Dt_real]])</f>
        <v>0.68704861111103011</v>
      </c>
    </row>
    <row r="2304" spans="1:13" x14ac:dyDescent="0.3">
      <c r="A2304">
        <v>56</v>
      </c>
      <c r="B2304">
        <v>20</v>
      </c>
      <c r="C2304">
        <v>99014</v>
      </c>
      <c r="D2304">
        <f>METEO__2[[#This Row],[Pressure]]/100</f>
        <v>990.14</v>
      </c>
      <c r="E2304">
        <v>2109</v>
      </c>
      <c r="F2304">
        <f>METEO__2[[#This Row],[Temp_bmp]]/100</f>
        <v>21.09</v>
      </c>
      <c r="G2304">
        <v>-16717</v>
      </c>
      <c r="H2304">
        <v>2055</v>
      </c>
      <c r="I2304">
        <v>2907</v>
      </c>
      <c r="J2304">
        <v>25305</v>
      </c>
      <c r="K2304" s="2">
        <f>(METEO__2[[#This Row],[millis()]]-J2303)/1000</f>
        <v>1.3979999999999999</v>
      </c>
      <c r="L2304" s="2">
        <f>L2303+METEO__2[[#This Row],[Dt_real]]</f>
        <v>2897.7769999999778</v>
      </c>
      <c r="M2304" s="1">
        <f>M2303+TIME(0,0,METEO__2[[#This Row],[Dt_real]])</f>
        <v>0.68706018518510414</v>
      </c>
    </row>
    <row r="2305" spans="1:13" x14ac:dyDescent="0.3">
      <c r="A2305">
        <v>56</v>
      </c>
      <c r="B2305">
        <v>20</v>
      </c>
      <c r="C2305">
        <v>99014</v>
      </c>
      <c r="D2305">
        <f>METEO__2[[#This Row],[Pressure]]/100</f>
        <v>990.14</v>
      </c>
      <c r="E2305">
        <v>2109</v>
      </c>
      <c r="F2305">
        <f>METEO__2[[#This Row],[Temp_bmp]]/100</f>
        <v>21.09</v>
      </c>
      <c r="G2305">
        <v>-16715</v>
      </c>
      <c r="H2305">
        <v>2055</v>
      </c>
      <c r="I2305">
        <v>2909</v>
      </c>
      <c r="J2305">
        <v>26432</v>
      </c>
      <c r="K2305" s="2">
        <f>(METEO__2[[#This Row],[millis()]]-J2304)/1000</f>
        <v>1.127</v>
      </c>
      <c r="L2305" s="2">
        <f>L2304+METEO__2[[#This Row],[Dt_real]]</f>
        <v>2898.9039999999777</v>
      </c>
      <c r="M2305" s="1">
        <f>M2304+TIME(0,0,METEO__2[[#This Row],[Dt_real]])</f>
        <v>0.68707175925917818</v>
      </c>
    </row>
    <row r="2306" spans="1:13" x14ac:dyDescent="0.3">
      <c r="A2306">
        <v>56</v>
      </c>
      <c r="B2306">
        <v>20</v>
      </c>
      <c r="C2306">
        <v>99014</v>
      </c>
      <c r="D2306">
        <f>METEO__2[[#This Row],[Pressure]]/100</f>
        <v>990.14</v>
      </c>
      <c r="E2306">
        <v>2109</v>
      </c>
      <c r="F2306">
        <f>METEO__2[[#This Row],[Temp_bmp]]/100</f>
        <v>21.09</v>
      </c>
      <c r="G2306">
        <v>-16717</v>
      </c>
      <c r="H2306">
        <v>2055</v>
      </c>
      <c r="I2306">
        <v>2910</v>
      </c>
      <c r="J2306">
        <v>27831</v>
      </c>
      <c r="K2306" s="2">
        <f>(METEO__2[[#This Row],[millis()]]-J2305)/1000</f>
        <v>1.399</v>
      </c>
      <c r="L2306" s="2">
        <f>L2305+METEO__2[[#This Row],[Dt_real]]</f>
        <v>2900.3029999999776</v>
      </c>
      <c r="M2306" s="1">
        <f>M2305+TIME(0,0,METEO__2[[#This Row],[Dt_real]])</f>
        <v>0.68708333333325222</v>
      </c>
    </row>
    <row r="2307" spans="1:13" x14ac:dyDescent="0.3">
      <c r="A2307">
        <v>56</v>
      </c>
      <c r="B2307">
        <v>20</v>
      </c>
      <c r="C2307">
        <v>99014</v>
      </c>
      <c r="D2307">
        <f>METEO__2[[#This Row],[Pressure]]/100</f>
        <v>990.14</v>
      </c>
      <c r="E2307">
        <v>2109</v>
      </c>
      <c r="F2307">
        <f>METEO__2[[#This Row],[Temp_bmp]]/100</f>
        <v>21.09</v>
      </c>
      <c r="G2307">
        <v>-16717</v>
      </c>
      <c r="H2307">
        <v>2055</v>
      </c>
      <c r="I2307">
        <v>2911</v>
      </c>
      <c r="J2307">
        <v>28957</v>
      </c>
      <c r="K2307" s="2">
        <f>(METEO__2[[#This Row],[millis()]]-J2306)/1000</f>
        <v>1.1259999999999999</v>
      </c>
      <c r="L2307" s="2">
        <f>L2306+METEO__2[[#This Row],[Dt_real]]</f>
        <v>2901.4289999999778</v>
      </c>
      <c r="M2307" s="1">
        <f>M2306+TIME(0,0,METEO__2[[#This Row],[Dt_real]])</f>
        <v>0.68709490740732626</v>
      </c>
    </row>
    <row r="2308" spans="1:13" x14ac:dyDescent="0.3">
      <c r="A2308">
        <v>56</v>
      </c>
      <c r="B2308">
        <v>20</v>
      </c>
      <c r="C2308">
        <v>99014</v>
      </c>
      <c r="D2308">
        <f>METEO__2[[#This Row],[Pressure]]/100</f>
        <v>990.14</v>
      </c>
      <c r="E2308">
        <v>2109</v>
      </c>
      <c r="F2308">
        <f>METEO__2[[#This Row],[Temp_bmp]]/100</f>
        <v>21.09</v>
      </c>
      <c r="G2308">
        <v>-16717</v>
      </c>
      <c r="H2308">
        <v>2055</v>
      </c>
      <c r="I2308">
        <v>2912</v>
      </c>
      <c r="J2308">
        <v>30355</v>
      </c>
      <c r="K2308" s="2">
        <f>(METEO__2[[#This Row],[millis()]]-J2307)/1000</f>
        <v>1.3979999999999999</v>
      </c>
      <c r="L2308" s="2">
        <f>L2307+METEO__2[[#This Row],[Dt_real]]</f>
        <v>2902.8269999999779</v>
      </c>
      <c r="M2308" s="1">
        <f>M2307+TIME(0,0,METEO__2[[#This Row],[Dt_real]])</f>
        <v>0.6871064814814003</v>
      </c>
    </row>
    <row r="2309" spans="1:13" x14ac:dyDescent="0.3">
      <c r="A2309">
        <v>56</v>
      </c>
      <c r="B2309">
        <v>20</v>
      </c>
      <c r="C2309">
        <v>99014</v>
      </c>
      <c r="D2309">
        <f>METEO__2[[#This Row],[Pressure]]/100</f>
        <v>990.14</v>
      </c>
      <c r="E2309">
        <v>2109</v>
      </c>
      <c r="F2309">
        <f>METEO__2[[#This Row],[Temp_bmp]]/100</f>
        <v>21.09</v>
      </c>
      <c r="G2309">
        <v>-16717</v>
      </c>
      <c r="H2309">
        <v>2055</v>
      </c>
      <c r="I2309">
        <v>2914</v>
      </c>
      <c r="J2309">
        <v>31482</v>
      </c>
      <c r="K2309" s="2">
        <f>(METEO__2[[#This Row],[millis()]]-J2308)/1000</f>
        <v>1.127</v>
      </c>
      <c r="L2309" s="2">
        <f>L2308+METEO__2[[#This Row],[Dt_real]]</f>
        <v>2903.9539999999779</v>
      </c>
      <c r="M2309" s="1">
        <f>M2308+TIME(0,0,METEO__2[[#This Row],[Dt_real]])</f>
        <v>0.68711805555547434</v>
      </c>
    </row>
    <row r="2310" spans="1:13" x14ac:dyDescent="0.3">
      <c r="A2310">
        <v>56</v>
      </c>
      <c r="B2310">
        <v>20</v>
      </c>
      <c r="C2310">
        <v>99014</v>
      </c>
      <c r="D2310">
        <f>METEO__2[[#This Row],[Pressure]]/100</f>
        <v>990.14</v>
      </c>
      <c r="E2310">
        <v>2109</v>
      </c>
      <c r="F2310">
        <f>METEO__2[[#This Row],[Temp_bmp]]/100</f>
        <v>21.09</v>
      </c>
      <c r="G2310">
        <v>-16720</v>
      </c>
      <c r="H2310">
        <v>2055</v>
      </c>
      <c r="I2310">
        <v>2915</v>
      </c>
      <c r="J2310">
        <v>-32655</v>
      </c>
      <c r="K2310" s="2">
        <v>1.1000000000000001</v>
      </c>
      <c r="L2310" s="2">
        <f>L2309+METEO__2[[#This Row],[Dt_real]]</f>
        <v>2905.0539999999778</v>
      </c>
      <c r="M2310" s="1">
        <f>M2309+TIME(0,0,METEO__2[[#This Row],[Dt_real]])</f>
        <v>0.68712962962954838</v>
      </c>
    </row>
    <row r="2311" spans="1:13" x14ac:dyDescent="0.3">
      <c r="A2311">
        <v>56</v>
      </c>
      <c r="B2311">
        <v>20</v>
      </c>
      <c r="C2311">
        <v>99014</v>
      </c>
      <c r="D2311">
        <f>METEO__2[[#This Row],[Pressure]]/100</f>
        <v>990.14</v>
      </c>
      <c r="E2311">
        <v>2109</v>
      </c>
      <c r="F2311">
        <f>METEO__2[[#This Row],[Temp_bmp]]/100</f>
        <v>21.09</v>
      </c>
      <c r="G2311">
        <v>-16717</v>
      </c>
      <c r="H2311">
        <v>2055</v>
      </c>
      <c r="I2311">
        <v>2916</v>
      </c>
      <c r="J2311">
        <v>-31527</v>
      </c>
      <c r="K2311" s="2">
        <f>(METEO__2[[#This Row],[millis()]]-J2310)/1000</f>
        <v>1.1279999999999999</v>
      </c>
      <c r="L2311" s="2">
        <f>L2310+METEO__2[[#This Row],[Dt_real]]</f>
        <v>2906.181999999978</v>
      </c>
      <c r="M2311" s="1">
        <f>M2310+TIME(0,0,METEO__2[[#This Row],[Dt_real]])</f>
        <v>0.68714120370362242</v>
      </c>
    </row>
    <row r="2312" spans="1:13" x14ac:dyDescent="0.3">
      <c r="A2312">
        <v>56</v>
      </c>
      <c r="B2312">
        <v>20</v>
      </c>
      <c r="C2312">
        <v>99014</v>
      </c>
      <c r="D2312">
        <f>METEO__2[[#This Row],[Pressure]]/100</f>
        <v>990.14</v>
      </c>
      <c r="E2312">
        <v>2109</v>
      </c>
      <c r="F2312">
        <f>METEO__2[[#This Row],[Temp_bmp]]/100</f>
        <v>21.09</v>
      </c>
      <c r="G2312">
        <v>-16717</v>
      </c>
      <c r="H2312">
        <v>2055</v>
      </c>
      <c r="I2312">
        <v>2918</v>
      </c>
      <c r="J2312">
        <v>-30129</v>
      </c>
      <c r="K2312" s="2">
        <f>(METEO__2[[#This Row],[millis()]]-J2311)/1000</f>
        <v>1.3979999999999999</v>
      </c>
      <c r="L2312" s="2">
        <f>L2311+METEO__2[[#This Row],[Dt_real]]</f>
        <v>2907.5799999999781</v>
      </c>
      <c r="M2312" s="1">
        <f>M2311+TIME(0,0,METEO__2[[#This Row],[Dt_real]])</f>
        <v>0.68715277777769646</v>
      </c>
    </row>
    <row r="2313" spans="1:13" x14ac:dyDescent="0.3">
      <c r="A2313">
        <v>56</v>
      </c>
      <c r="B2313">
        <v>20</v>
      </c>
      <c r="C2313">
        <v>99014</v>
      </c>
      <c r="D2313">
        <f>METEO__2[[#This Row],[Pressure]]/100</f>
        <v>990.14</v>
      </c>
      <c r="E2313">
        <v>2109</v>
      </c>
      <c r="F2313">
        <f>METEO__2[[#This Row],[Temp_bmp]]/100</f>
        <v>21.09</v>
      </c>
      <c r="G2313">
        <v>-16718</v>
      </c>
      <c r="H2313">
        <v>2055</v>
      </c>
      <c r="I2313">
        <v>2919</v>
      </c>
      <c r="J2313">
        <v>-29000</v>
      </c>
      <c r="K2313" s="2">
        <f>(METEO__2[[#This Row],[millis()]]-J2312)/1000</f>
        <v>1.129</v>
      </c>
      <c r="L2313" s="2">
        <f>L2312+METEO__2[[#This Row],[Dt_real]]</f>
        <v>2908.708999999978</v>
      </c>
      <c r="M2313" s="1">
        <f>M2312+TIME(0,0,METEO__2[[#This Row],[Dt_real]])</f>
        <v>0.68716435185177049</v>
      </c>
    </row>
    <row r="2314" spans="1:13" x14ac:dyDescent="0.3">
      <c r="A2314">
        <v>56</v>
      </c>
      <c r="B2314">
        <v>20</v>
      </c>
      <c r="C2314">
        <v>99015</v>
      </c>
      <c r="D2314">
        <f>METEO__2[[#This Row],[Pressure]]/100</f>
        <v>990.15</v>
      </c>
      <c r="E2314">
        <v>2109</v>
      </c>
      <c r="F2314">
        <f>METEO__2[[#This Row],[Temp_bmp]]/100</f>
        <v>21.09</v>
      </c>
      <c r="G2314">
        <v>-16722</v>
      </c>
      <c r="H2314">
        <v>2055</v>
      </c>
      <c r="I2314">
        <v>2920</v>
      </c>
      <c r="J2314">
        <v>-27601</v>
      </c>
      <c r="K2314" s="2">
        <f>(METEO__2[[#This Row],[millis()]]-J2313)/1000</f>
        <v>1.399</v>
      </c>
      <c r="L2314" s="2">
        <f>L2313+METEO__2[[#This Row],[Dt_real]]</f>
        <v>2910.1079999999779</v>
      </c>
      <c r="M2314" s="1">
        <f>M2313+TIME(0,0,METEO__2[[#This Row],[Dt_real]])</f>
        <v>0.68717592592584453</v>
      </c>
    </row>
    <row r="2315" spans="1:13" x14ac:dyDescent="0.3">
      <c r="A2315">
        <v>56</v>
      </c>
      <c r="B2315">
        <v>20</v>
      </c>
      <c r="C2315">
        <v>99015</v>
      </c>
      <c r="D2315">
        <f>METEO__2[[#This Row],[Pressure]]/100</f>
        <v>990.15</v>
      </c>
      <c r="E2315">
        <v>2109</v>
      </c>
      <c r="F2315">
        <f>METEO__2[[#This Row],[Temp_bmp]]/100</f>
        <v>21.09</v>
      </c>
      <c r="G2315">
        <v>-16724</v>
      </c>
      <c r="H2315">
        <v>2055</v>
      </c>
      <c r="I2315">
        <v>2921</v>
      </c>
      <c r="J2315">
        <v>-26473</v>
      </c>
      <c r="K2315" s="2">
        <f>(METEO__2[[#This Row],[millis()]]-J2314)/1000</f>
        <v>1.1279999999999999</v>
      </c>
      <c r="L2315" s="2">
        <f>L2314+METEO__2[[#This Row],[Dt_real]]</f>
        <v>2911.235999999978</v>
      </c>
      <c r="M2315" s="1">
        <f>M2314+TIME(0,0,METEO__2[[#This Row],[Dt_real]])</f>
        <v>0.68718749999991857</v>
      </c>
    </row>
    <row r="2316" spans="1:13" x14ac:dyDescent="0.3">
      <c r="A2316">
        <v>56</v>
      </c>
      <c r="B2316">
        <v>20</v>
      </c>
      <c r="C2316">
        <v>99015</v>
      </c>
      <c r="D2316">
        <f>METEO__2[[#This Row],[Pressure]]/100</f>
        <v>990.15</v>
      </c>
      <c r="E2316">
        <v>2109</v>
      </c>
      <c r="F2316">
        <f>METEO__2[[#This Row],[Temp_bmp]]/100</f>
        <v>21.09</v>
      </c>
      <c r="G2316">
        <v>-16721</v>
      </c>
      <c r="H2316">
        <v>2055</v>
      </c>
      <c r="I2316">
        <v>2923</v>
      </c>
      <c r="J2316">
        <v>-25073</v>
      </c>
      <c r="K2316" s="2">
        <f>(METEO__2[[#This Row],[millis()]]-J2315)/1000</f>
        <v>1.4</v>
      </c>
      <c r="L2316" s="2">
        <f>L2315+METEO__2[[#This Row],[Dt_real]]</f>
        <v>2912.6359999999781</v>
      </c>
      <c r="M2316" s="1">
        <f>M2315+TIME(0,0,METEO__2[[#This Row],[Dt_real]])</f>
        <v>0.68719907407399261</v>
      </c>
    </row>
    <row r="2317" spans="1:13" x14ac:dyDescent="0.3">
      <c r="A2317">
        <v>56</v>
      </c>
      <c r="B2317">
        <v>20</v>
      </c>
      <c r="C2317">
        <v>99015</v>
      </c>
      <c r="D2317">
        <f>METEO__2[[#This Row],[Pressure]]/100</f>
        <v>990.15</v>
      </c>
      <c r="E2317">
        <v>2109</v>
      </c>
      <c r="F2317">
        <f>METEO__2[[#This Row],[Temp_bmp]]/100</f>
        <v>21.09</v>
      </c>
      <c r="G2317">
        <v>-16724</v>
      </c>
      <c r="H2317">
        <v>2055</v>
      </c>
      <c r="I2317">
        <v>2924</v>
      </c>
      <c r="J2317">
        <v>-23946</v>
      </c>
      <c r="K2317" s="2">
        <f>(METEO__2[[#This Row],[millis()]]-J2316)/1000</f>
        <v>1.127</v>
      </c>
      <c r="L2317" s="2">
        <f>L2316+METEO__2[[#This Row],[Dt_real]]</f>
        <v>2913.7629999999781</v>
      </c>
      <c r="M2317" s="1">
        <f>M2316+TIME(0,0,METEO__2[[#This Row],[Dt_real]])</f>
        <v>0.68721064814806665</v>
      </c>
    </row>
    <row r="2318" spans="1:13" x14ac:dyDescent="0.3">
      <c r="A2318">
        <v>56</v>
      </c>
      <c r="B2318">
        <v>20</v>
      </c>
      <c r="C2318">
        <v>99015</v>
      </c>
      <c r="D2318">
        <f>METEO__2[[#This Row],[Pressure]]/100</f>
        <v>990.15</v>
      </c>
      <c r="E2318">
        <v>2109</v>
      </c>
      <c r="F2318">
        <f>METEO__2[[#This Row],[Temp_bmp]]/100</f>
        <v>21.09</v>
      </c>
      <c r="G2318">
        <v>-16726</v>
      </c>
      <c r="H2318">
        <v>2055</v>
      </c>
      <c r="I2318">
        <v>2925</v>
      </c>
      <c r="J2318">
        <v>-22547</v>
      </c>
      <c r="K2318" s="2">
        <f>(METEO__2[[#This Row],[millis()]]-J2317)/1000</f>
        <v>1.399</v>
      </c>
      <c r="L2318" s="2">
        <f>L2317+METEO__2[[#This Row],[Dt_real]]</f>
        <v>2915.161999999978</v>
      </c>
      <c r="M2318" s="1">
        <f>M2317+TIME(0,0,METEO__2[[#This Row],[Dt_real]])</f>
        <v>0.68722222222214069</v>
      </c>
    </row>
    <row r="2319" spans="1:13" x14ac:dyDescent="0.3">
      <c r="A2319">
        <v>56</v>
      </c>
      <c r="B2319">
        <v>20</v>
      </c>
      <c r="C2319">
        <v>99015</v>
      </c>
      <c r="D2319">
        <f>METEO__2[[#This Row],[Pressure]]/100</f>
        <v>990.15</v>
      </c>
      <c r="E2319">
        <v>2109</v>
      </c>
      <c r="F2319">
        <f>METEO__2[[#This Row],[Temp_bmp]]/100</f>
        <v>21.09</v>
      </c>
      <c r="G2319">
        <v>-16726</v>
      </c>
      <c r="H2319">
        <v>2055</v>
      </c>
      <c r="I2319">
        <v>2926</v>
      </c>
      <c r="J2319">
        <v>-21418</v>
      </c>
      <c r="K2319" s="2">
        <f>(METEO__2[[#This Row],[millis()]]-J2318)/1000</f>
        <v>1.129</v>
      </c>
      <c r="L2319" s="2">
        <f>L2318+METEO__2[[#This Row],[Dt_real]]</f>
        <v>2916.2909999999779</v>
      </c>
      <c r="M2319" s="1">
        <f>M2318+TIME(0,0,METEO__2[[#This Row],[Dt_real]])</f>
        <v>0.68723379629621473</v>
      </c>
    </row>
    <row r="2320" spans="1:13" x14ac:dyDescent="0.3">
      <c r="A2320">
        <v>56</v>
      </c>
      <c r="B2320">
        <v>20</v>
      </c>
      <c r="C2320">
        <v>99015</v>
      </c>
      <c r="D2320">
        <f>METEO__2[[#This Row],[Pressure]]/100</f>
        <v>990.15</v>
      </c>
      <c r="E2320">
        <v>2109</v>
      </c>
      <c r="F2320">
        <f>METEO__2[[#This Row],[Temp_bmp]]/100</f>
        <v>21.09</v>
      </c>
      <c r="G2320">
        <v>-16729</v>
      </c>
      <c r="H2320">
        <v>2055</v>
      </c>
      <c r="I2320">
        <v>2928</v>
      </c>
      <c r="J2320">
        <v>-20019</v>
      </c>
      <c r="K2320" s="2">
        <f>(METEO__2[[#This Row],[millis()]]-J2319)/1000</f>
        <v>1.399</v>
      </c>
      <c r="L2320" s="2">
        <f>L2319+METEO__2[[#This Row],[Dt_real]]</f>
        <v>2917.6899999999778</v>
      </c>
      <c r="M2320" s="1">
        <f>M2319+TIME(0,0,METEO__2[[#This Row],[Dt_real]])</f>
        <v>0.68724537037028877</v>
      </c>
    </row>
    <row r="2321" spans="1:13" x14ac:dyDescent="0.3">
      <c r="A2321">
        <v>56</v>
      </c>
      <c r="B2321">
        <v>20</v>
      </c>
      <c r="C2321">
        <v>99015</v>
      </c>
      <c r="D2321">
        <f>METEO__2[[#This Row],[Pressure]]/100</f>
        <v>990.15</v>
      </c>
      <c r="E2321">
        <v>2109</v>
      </c>
      <c r="F2321">
        <f>METEO__2[[#This Row],[Temp_bmp]]/100</f>
        <v>21.09</v>
      </c>
      <c r="G2321">
        <v>-16727</v>
      </c>
      <c r="H2321">
        <v>2055</v>
      </c>
      <c r="I2321">
        <v>2929</v>
      </c>
      <c r="J2321">
        <v>-18891</v>
      </c>
      <c r="K2321" s="2">
        <f>(METEO__2[[#This Row],[millis()]]-J2320)/1000</f>
        <v>1.1279999999999999</v>
      </c>
      <c r="L2321" s="2">
        <f>L2320+METEO__2[[#This Row],[Dt_real]]</f>
        <v>2918.8179999999779</v>
      </c>
      <c r="M2321" s="1">
        <f>M2320+TIME(0,0,METEO__2[[#This Row],[Dt_real]])</f>
        <v>0.68725694444436281</v>
      </c>
    </row>
    <row r="2322" spans="1:13" x14ac:dyDescent="0.3">
      <c r="A2322">
        <v>56</v>
      </c>
      <c r="B2322">
        <v>20</v>
      </c>
      <c r="C2322">
        <v>99015</v>
      </c>
      <c r="D2322">
        <f>METEO__2[[#This Row],[Pressure]]/100</f>
        <v>990.15</v>
      </c>
      <c r="E2322">
        <v>2109</v>
      </c>
      <c r="F2322">
        <f>METEO__2[[#This Row],[Temp_bmp]]/100</f>
        <v>21.09</v>
      </c>
      <c r="G2322">
        <v>-16729</v>
      </c>
      <c r="H2322">
        <v>2055</v>
      </c>
      <c r="I2322">
        <v>2930</v>
      </c>
      <c r="J2322">
        <v>-17487</v>
      </c>
      <c r="K2322" s="2">
        <f>(METEO__2[[#This Row],[millis()]]-J2321)/1000</f>
        <v>1.4039999999999999</v>
      </c>
      <c r="L2322" s="2">
        <f>L2321+METEO__2[[#This Row],[Dt_real]]</f>
        <v>2920.2219999999779</v>
      </c>
      <c r="M2322" s="1">
        <f>M2321+TIME(0,0,METEO__2[[#This Row],[Dt_real]])</f>
        <v>0.68726851851843684</v>
      </c>
    </row>
    <row r="2323" spans="1:13" x14ac:dyDescent="0.3">
      <c r="A2323">
        <v>56</v>
      </c>
      <c r="B2323">
        <v>20</v>
      </c>
      <c r="C2323">
        <v>99016</v>
      </c>
      <c r="D2323">
        <f>METEO__2[[#This Row],[Pressure]]/100</f>
        <v>990.16</v>
      </c>
      <c r="E2323">
        <v>2109</v>
      </c>
      <c r="F2323">
        <f>METEO__2[[#This Row],[Temp_bmp]]/100</f>
        <v>21.09</v>
      </c>
      <c r="G2323">
        <v>-16731</v>
      </c>
      <c r="H2323">
        <v>2055</v>
      </c>
      <c r="I2323">
        <v>2931</v>
      </c>
      <c r="J2323">
        <v>-16360</v>
      </c>
      <c r="K2323" s="2">
        <f>(METEO__2[[#This Row],[millis()]]-J2322)/1000</f>
        <v>1.127</v>
      </c>
      <c r="L2323" s="2">
        <f>L2322+METEO__2[[#This Row],[Dt_real]]</f>
        <v>2921.3489999999779</v>
      </c>
      <c r="M2323" s="1">
        <f>M2322+TIME(0,0,METEO__2[[#This Row],[Dt_real]])</f>
        <v>0.68728009259251088</v>
      </c>
    </row>
    <row r="2324" spans="1:13" x14ac:dyDescent="0.3">
      <c r="A2324">
        <v>56</v>
      </c>
      <c r="B2324">
        <v>20</v>
      </c>
      <c r="C2324">
        <v>99016</v>
      </c>
      <c r="D2324">
        <f>METEO__2[[#This Row],[Pressure]]/100</f>
        <v>990.16</v>
      </c>
      <c r="E2324">
        <v>2109</v>
      </c>
      <c r="F2324">
        <f>METEO__2[[#This Row],[Temp_bmp]]/100</f>
        <v>21.09</v>
      </c>
      <c r="G2324">
        <v>-16731</v>
      </c>
      <c r="H2324">
        <v>2055</v>
      </c>
      <c r="I2324">
        <v>2933</v>
      </c>
      <c r="J2324">
        <v>-14961</v>
      </c>
      <c r="K2324" s="2">
        <f>(METEO__2[[#This Row],[millis()]]-J2323)/1000</f>
        <v>1.399</v>
      </c>
      <c r="L2324" s="2">
        <f>L2323+METEO__2[[#This Row],[Dt_real]]</f>
        <v>2922.7479999999778</v>
      </c>
      <c r="M2324" s="1">
        <f>M2323+TIME(0,0,METEO__2[[#This Row],[Dt_real]])</f>
        <v>0.68729166666658492</v>
      </c>
    </row>
    <row r="2325" spans="1:13" x14ac:dyDescent="0.3">
      <c r="A2325">
        <v>56</v>
      </c>
      <c r="B2325">
        <v>20</v>
      </c>
      <c r="C2325">
        <v>99016</v>
      </c>
      <c r="D2325">
        <f>METEO__2[[#This Row],[Pressure]]/100</f>
        <v>990.16</v>
      </c>
      <c r="E2325">
        <v>2109</v>
      </c>
      <c r="F2325">
        <f>METEO__2[[#This Row],[Temp_bmp]]/100</f>
        <v>21.09</v>
      </c>
      <c r="G2325">
        <v>-16731</v>
      </c>
      <c r="H2325">
        <v>2055</v>
      </c>
      <c r="I2325">
        <v>2934</v>
      </c>
      <c r="J2325">
        <v>-13833</v>
      </c>
      <c r="K2325" s="2">
        <f>(METEO__2[[#This Row],[millis()]]-J2324)/1000</f>
        <v>1.1279999999999999</v>
      </c>
      <c r="L2325" s="2">
        <f>L2324+METEO__2[[#This Row],[Dt_real]]</f>
        <v>2923.8759999999779</v>
      </c>
      <c r="M2325" s="1">
        <f>M2324+TIME(0,0,METEO__2[[#This Row],[Dt_real]])</f>
        <v>0.68730324074065896</v>
      </c>
    </row>
    <row r="2326" spans="1:13" x14ac:dyDescent="0.3">
      <c r="A2326">
        <v>56</v>
      </c>
      <c r="B2326">
        <v>20</v>
      </c>
      <c r="C2326">
        <v>99015</v>
      </c>
      <c r="D2326">
        <f>METEO__2[[#This Row],[Pressure]]/100</f>
        <v>990.15</v>
      </c>
      <c r="E2326">
        <v>2109</v>
      </c>
      <c r="F2326">
        <f>METEO__2[[#This Row],[Temp_bmp]]/100</f>
        <v>21.09</v>
      </c>
      <c r="G2326">
        <v>-16727</v>
      </c>
      <c r="H2326">
        <v>2055</v>
      </c>
      <c r="I2326">
        <v>2935</v>
      </c>
      <c r="J2326">
        <v>-12434</v>
      </c>
      <c r="K2326" s="2">
        <f>(METEO__2[[#This Row],[millis()]]-J2325)/1000</f>
        <v>1.399</v>
      </c>
      <c r="L2326" s="2">
        <f>L2325+METEO__2[[#This Row],[Dt_real]]</f>
        <v>2925.2749999999778</v>
      </c>
      <c r="M2326" s="1">
        <f>M2325+TIME(0,0,METEO__2[[#This Row],[Dt_real]])</f>
        <v>0.687314814814733</v>
      </c>
    </row>
    <row r="2327" spans="1:13" x14ac:dyDescent="0.3">
      <c r="A2327">
        <v>56</v>
      </c>
      <c r="B2327">
        <v>20</v>
      </c>
      <c r="C2327">
        <v>99016</v>
      </c>
      <c r="D2327">
        <f>METEO__2[[#This Row],[Pressure]]/100</f>
        <v>990.16</v>
      </c>
      <c r="E2327">
        <v>2109</v>
      </c>
      <c r="F2327">
        <f>METEO__2[[#This Row],[Temp_bmp]]/100</f>
        <v>21.09</v>
      </c>
      <c r="G2327">
        <v>-16731</v>
      </c>
      <c r="H2327">
        <v>2055</v>
      </c>
      <c r="I2327">
        <v>2936</v>
      </c>
      <c r="J2327">
        <v>-11305</v>
      </c>
      <c r="K2327" s="2">
        <f>(METEO__2[[#This Row],[millis()]]-J2326)/1000</f>
        <v>1.129</v>
      </c>
      <c r="L2327" s="2">
        <f>L2326+METEO__2[[#This Row],[Dt_real]]</f>
        <v>2926.4039999999777</v>
      </c>
      <c r="M2327" s="1">
        <f>M2326+TIME(0,0,METEO__2[[#This Row],[Dt_real]])</f>
        <v>0.68732638888880704</v>
      </c>
    </row>
    <row r="2328" spans="1:13" x14ac:dyDescent="0.3">
      <c r="A2328">
        <v>56</v>
      </c>
      <c r="B2328">
        <v>20</v>
      </c>
      <c r="C2328">
        <v>99015</v>
      </c>
      <c r="D2328">
        <f>METEO__2[[#This Row],[Pressure]]/100</f>
        <v>990.15</v>
      </c>
      <c r="E2328">
        <v>2109</v>
      </c>
      <c r="F2328">
        <f>METEO__2[[#This Row],[Temp_bmp]]/100</f>
        <v>21.09</v>
      </c>
      <c r="G2328">
        <v>-16724</v>
      </c>
      <c r="H2328">
        <v>2055</v>
      </c>
      <c r="I2328">
        <v>2938</v>
      </c>
      <c r="J2328">
        <v>-9906</v>
      </c>
      <c r="K2328" s="2">
        <f>(METEO__2[[#This Row],[millis()]]-J2327)/1000</f>
        <v>1.399</v>
      </c>
      <c r="L2328" s="2">
        <f>L2327+METEO__2[[#This Row],[Dt_real]]</f>
        <v>2927.8029999999776</v>
      </c>
      <c r="M2328" s="1">
        <f>M2327+TIME(0,0,METEO__2[[#This Row],[Dt_real]])</f>
        <v>0.68733796296288108</v>
      </c>
    </row>
    <row r="2329" spans="1:13" x14ac:dyDescent="0.3">
      <c r="A2329">
        <v>56</v>
      </c>
      <c r="B2329">
        <v>20</v>
      </c>
      <c r="C2329">
        <v>99015</v>
      </c>
      <c r="D2329">
        <f>METEO__2[[#This Row],[Pressure]]/100</f>
        <v>990.15</v>
      </c>
      <c r="E2329">
        <v>2109</v>
      </c>
      <c r="F2329">
        <f>METEO__2[[#This Row],[Temp_bmp]]/100</f>
        <v>21.09</v>
      </c>
      <c r="G2329">
        <v>-16724</v>
      </c>
      <c r="H2329">
        <v>2055</v>
      </c>
      <c r="I2329">
        <v>2939</v>
      </c>
      <c r="J2329">
        <v>-8779</v>
      </c>
      <c r="K2329" s="2">
        <f>(METEO__2[[#This Row],[millis()]]-J2328)/1000</f>
        <v>1.127</v>
      </c>
      <c r="L2329" s="2">
        <f>L2328+METEO__2[[#This Row],[Dt_real]]</f>
        <v>2928.9299999999776</v>
      </c>
      <c r="M2329" s="1">
        <f>M2328+TIME(0,0,METEO__2[[#This Row],[Dt_real]])</f>
        <v>0.68734953703695512</v>
      </c>
    </row>
    <row r="2330" spans="1:13" x14ac:dyDescent="0.3">
      <c r="A2330">
        <v>56</v>
      </c>
      <c r="B2330">
        <v>20</v>
      </c>
      <c r="C2330">
        <v>99015</v>
      </c>
      <c r="D2330">
        <f>METEO__2[[#This Row],[Pressure]]/100</f>
        <v>990.15</v>
      </c>
      <c r="E2330">
        <v>2109</v>
      </c>
      <c r="F2330">
        <f>METEO__2[[#This Row],[Temp_bmp]]/100</f>
        <v>21.09</v>
      </c>
      <c r="G2330">
        <v>-16722</v>
      </c>
      <c r="H2330">
        <v>2055</v>
      </c>
      <c r="I2330">
        <v>2940</v>
      </c>
      <c r="J2330">
        <v>-7381</v>
      </c>
      <c r="K2330" s="2">
        <f>(METEO__2[[#This Row],[millis()]]-J2329)/1000</f>
        <v>1.3979999999999999</v>
      </c>
      <c r="L2330" s="2">
        <f>L2329+METEO__2[[#This Row],[Dt_real]]</f>
        <v>2930.3279999999777</v>
      </c>
      <c r="M2330" s="1">
        <f>M2329+TIME(0,0,METEO__2[[#This Row],[Dt_real]])</f>
        <v>0.68736111111102915</v>
      </c>
    </row>
    <row r="2331" spans="1:13" x14ac:dyDescent="0.3">
      <c r="A2331">
        <v>56</v>
      </c>
      <c r="B2331">
        <v>20</v>
      </c>
      <c r="C2331">
        <v>99015</v>
      </c>
      <c r="D2331">
        <f>METEO__2[[#This Row],[Pressure]]/100</f>
        <v>990.15</v>
      </c>
      <c r="E2331">
        <v>2109</v>
      </c>
      <c r="F2331">
        <f>METEO__2[[#This Row],[Temp_bmp]]/100</f>
        <v>21.09</v>
      </c>
      <c r="G2331">
        <v>-16721</v>
      </c>
      <c r="H2331">
        <v>2055</v>
      </c>
      <c r="I2331">
        <v>2941</v>
      </c>
      <c r="J2331">
        <v>-6254</v>
      </c>
      <c r="K2331" s="2">
        <f>(METEO__2[[#This Row],[millis()]]-J2330)/1000</f>
        <v>1.127</v>
      </c>
      <c r="L2331" s="2">
        <f>L2330+METEO__2[[#This Row],[Dt_real]]</f>
        <v>2931.4549999999776</v>
      </c>
      <c r="M2331" s="1">
        <f>M2330+TIME(0,0,METEO__2[[#This Row],[Dt_real]])</f>
        <v>0.68737268518510319</v>
      </c>
    </row>
    <row r="2332" spans="1:13" x14ac:dyDescent="0.3">
      <c r="A2332">
        <v>56</v>
      </c>
      <c r="B2332">
        <v>20</v>
      </c>
      <c r="C2332">
        <v>99015</v>
      </c>
      <c r="D2332">
        <f>METEO__2[[#This Row],[Pressure]]/100</f>
        <v>990.15</v>
      </c>
      <c r="E2332">
        <v>2109</v>
      </c>
      <c r="F2332">
        <f>METEO__2[[#This Row],[Temp_bmp]]/100</f>
        <v>21.09</v>
      </c>
      <c r="G2332">
        <v>-16721</v>
      </c>
      <c r="H2332">
        <v>2055</v>
      </c>
      <c r="I2332">
        <v>2943</v>
      </c>
      <c r="J2332">
        <v>-4855</v>
      </c>
      <c r="K2332" s="2">
        <f>(METEO__2[[#This Row],[millis()]]-J2331)/1000</f>
        <v>1.399</v>
      </c>
      <c r="L2332" s="2">
        <f>L2331+METEO__2[[#This Row],[Dt_real]]</f>
        <v>2932.8539999999775</v>
      </c>
      <c r="M2332" s="1">
        <f>M2331+TIME(0,0,METEO__2[[#This Row],[Dt_real]])</f>
        <v>0.68738425925917723</v>
      </c>
    </row>
    <row r="2333" spans="1:13" x14ac:dyDescent="0.3">
      <c r="A2333">
        <v>56</v>
      </c>
      <c r="B2333">
        <v>20</v>
      </c>
      <c r="C2333">
        <v>99015</v>
      </c>
      <c r="D2333">
        <f>METEO__2[[#This Row],[Pressure]]/100</f>
        <v>990.15</v>
      </c>
      <c r="E2333">
        <v>2109</v>
      </c>
      <c r="F2333">
        <f>METEO__2[[#This Row],[Temp_bmp]]/100</f>
        <v>21.09</v>
      </c>
      <c r="G2333">
        <v>-16722</v>
      </c>
      <c r="H2333">
        <v>2055</v>
      </c>
      <c r="I2333">
        <v>2944</v>
      </c>
      <c r="J2333">
        <v>-3729</v>
      </c>
      <c r="K2333" s="2">
        <f>(METEO__2[[#This Row],[millis()]]-J2332)/1000</f>
        <v>1.1259999999999999</v>
      </c>
      <c r="L2333" s="2">
        <f>L2332+METEO__2[[#This Row],[Dt_real]]</f>
        <v>2933.9799999999777</v>
      </c>
      <c r="M2333" s="1">
        <f>M2332+TIME(0,0,METEO__2[[#This Row],[Dt_real]])</f>
        <v>0.68739583333325127</v>
      </c>
    </row>
    <row r="2334" spans="1:13" x14ac:dyDescent="0.3">
      <c r="A2334">
        <v>56</v>
      </c>
      <c r="B2334">
        <v>20</v>
      </c>
      <c r="C2334">
        <v>99015</v>
      </c>
      <c r="D2334">
        <f>METEO__2[[#This Row],[Pressure]]/100</f>
        <v>990.15</v>
      </c>
      <c r="E2334">
        <v>2109</v>
      </c>
      <c r="F2334">
        <f>METEO__2[[#This Row],[Temp_bmp]]/100</f>
        <v>21.09</v>
      </c>
      <c r="G2334">
        <v>-16724</v>
      </c>
      <c r="H2334">
        <v>2055</v>
      </c>
      <c r="I2334">
        <v>2945</v>
      </c>
      <c r="J2334">
        <v>-2331</v>
      </c>
      <c r="K2334" s="2">
        <f>(METEO__2[[#This Row],[millis()]]-J2333)/1000</f>
        <v>1.3979999999999999</v>
      </c>
      <c r="L2334" s="2">
        <f>L2333+METEO__2[[#This Row],[Dt_real]]</f>
        <v>2935.3779999999779</v>
      </c>
      <c r="M2334" s="1">
        <f>M2333+TIME(0,0,METEO__2[[#This Row],[Dt_real]])</f>
        <v>0.68740740740732531</v>
      </c>
    </row>
    <row r="2335" spans="1:13" x14ac:dyDescent="0.3">
      <c r="A2335">
        <v>56</v>
      </c>
      <c r="B2335">
        <v>20</v>
      </c>
      <c r="C2335">
        <v>99015</v>
      </c>
      <c r="D2335">
        <f>METEO__2[[#This Row],[Pressure]]/100</f>
        <v>990.15</v>
      </c>
      <c r="E2335">
        <v>2109</v>
      </c>
      <c r="F2335">
        <f>METEO__2[[#This Row],[Temp_bmp]]/100</f>
        <v>21.09</v>
      </c>
      <c r="G2335">
        <v>-16726</v>
      </c>
      <c r="H2335">
        <v>2055</v>
      </c>
      <c r="I2335">
        <v>2946</v>
      </c>
      <c r="J2335">
        <v>-1204</v>
      </c>
      <c r="K2335" s="2">
        <f>(METEO__2[[#This Row],[millis()]]-J2334)/1000</f>
        <v>1.127</v>
      </c>
      <c r="L2335" s="2">
        <f>L2334+METEO__2[[#This Row],[Dt_real]]</f>
        <v>2936.5049999999778</v>
      </c>
      <c r="M2335" s="1">
        <f>M2334+TIME(0,0,METEO__2[[#This Row],[Dt_real]])</f>
        <v>0.68741898148139935</v>
      </c>
    </row>
    <row r="2336" spans="1:13" x14ac:dyDescent="0.3">
      <c r="A2336">
        <v>56</v>
      </c>
      <c r="B2336">
        <v>20</v>
      </c>
      <c r="C2336">
        <v>99015</v>
      </c>
      <c r="D2336">
        <f>METEO__2[[#This Row],[Pressure]]/100</f>
        <v>990.15</v>
      </c>
      <c r="E2336">
        <v>2109</v>
      </c>
      <c r="F2336">
        <f>METEO__2[[#This Row],[Temp_bmp]]/100</f>
        <v>21.09</v>
      </c>
      <c r="G2336">
        <v>-16726</v>
      </c>
      <c r="H2336">
        <v>2055</v>
      </c>
      <c r="I2336">
        <v>2948</v>
      </c>
      <c r="J2336">
        <v>195</v>
      </c>
      <c r="K2336" s="2">
        <f>(METEO__2[[#This Row],[millis()]]-J2335)/1000</f>
        <v>1.399</v>
      </c>
      <c r="L2336" s="2">
        <f>L2335+METEO__2[[#This Row],[Dt_real]]</f>
        <v>2937.9039999999777</v>
      </c>
      <c r="M2336" s="1">
        <f>M2335+TIME(0,0,METEO__2[[#This Row],[Dt_real]])</f>
        <v>0.68743055555547339</v>
      </c>
    </row>
    <row r="2337" spans="1:13" x14ac:dyDescent="0.3">
      <c r="A2337">
        <v>56</v>
      </c>
      <c r="B2337">
        <v>20</v>
      </c>
      <c r="C2337">
        <v>99015</v>
      </c>
      <c r="D2337">
        <f>METEO__2[[#This Row],[Pressure]]/100</f>
        <v>990.15</v>
      </c>
      <c r="E2337">
        <v>2109</v>
      </c>
      <c r="F2337">
        <f>METEO__2[[#This Row],[Temp_bmp]]/100</f>
        <v>21.09</v>
      </c>
      <c r="G2337">
        <v>-16724</v>
      </c>
      <c r="H2337">
        <v>2055</v>
      </c>
      <c r="I2337">
        <v>2949</v>
      </c>
      <c r="J2337">
        <v>1319</v>
      </c>
      <c r="K2337" s="2">
        <f>(METEO__2[[#This Row],[millis()]]-J2336)/1000</f>
        <v>1.1240000000000001</v>
      </c>
      <c r="L2337" s="2">
        <f>L2336+METEO__2[[#This Row],[Dt_real]]</f>
        <v>2939.0279999999775</v>
      </c>
      <c r="M2337" s="1">
        <f>M2336+TIME(0,0,METEO__2[[#This Row],[Dt_real]])</f>
        <v>0.68744212962954743</v>
      </c>
    </row>
    <row r="2338" spans="1:13" x14ac:dyDescent="0.3">
      <c r="A2338">
        <v>56</v>
      </c>
      <c r="B2338">
        <v>20</v>
      </c>
      <c r="C2338">
        <v>99015</v>
      </c>
      <c r="D2338">
        <f>METEO__2[[#This Row],[Pressure]]/100</f>
        <v>990.15</v>
      </c>
      <c r="E2338">
        <v>2109</v>
      </c>
      <c r="F2338">
        <f>METEO__2[[#This Row],[Temp_bmp]]/100</f>
        <v>21.09</v>
      </c>
      <c r="G2338">
        <v>-16724</v>
      </c>
      <c r="H2338">
        <v>2055</v>
      </c>
      <c r="I2338">
        <v>2950</v>
      </c>
      <c r="J2338">
        <v>2716</v>
      </c>
      <c r="K2338" s="2">
        <f>(METEO__2[[#This Row],[millis()]]-J2337)/1000</f>
        <v>1.397</v>
      </c>
      <c r="L2338" s="2">
        <f>L2337+METEO__2[[#This Row],[Dt_real]]</f>
        <v>2940.4249999999774</v>
      </c>
      <c r="M2338" s="1">
        <f>M2337+TIME(0,0,METEO__2[[#This Row],[Dt_real]])</f>
        <v>0.68745370370362147</v>
      </c>
    </row>
    <row r="2339" spans="1:13" x14ac:dyDescent="0.3">
      <c r="A2339">
        <v>56</v>
      </c>
      <c r="B2339">
        <v>20</v>
      </c>
      <c r="C2339">
        <v>99015</v>
      </c>
      <c r="D2339">
        <f>METEO__2[[#This Row],[Pressure]]/100</f>
        <v>990.15</v>
      </c>
      <c r="E2339">
        <v>2109</v>
      </c>
      <c r="F2339">
        <f>METEO__2[[#This Row],[Temp_bmp]]/100</f>
        <v>21.09</v>
      </c>
      <c r="G2339">
        <v>-16722</v>
      </c>
      <c r="H2339">
        <v>2055</v>
      </c>
      <c r="I2339">
        <v>2952</v>
      </c>
      <c r="J2339">
        <v>3843</v>
      </c>
      <c r="K2339" s="2">
        <f>(METEO__2[[#This Row],[millis()]]-J2338)/1000</f>
        <v>1.127</v>
      </c>
      <c r="L2339" s="2">
        <f>L2338+METEO__2[[#This Row],[Dt_real]]</f>
        <v>2941.5519999999774</v>
      </c>
      <c r="M2339" s="1">
        <f>M2338+TIME(0,0,METEO__2[[#This Row],[Dt_real]])</f>
        <v>0.6874652777776955</v>
      </c>
    </row>
    <row r="2340" spans="1:13" x14ac:dyDescent="0.3">
      <c r="A2340">
        <v>56</v>
      </c>
      <c r="B2340">
        <v>20</v>
      </c>
      <c r="C2340">
        <v>99015</v>
      </c>
      <c r="D2340">
        <f>METEO__2[[#This Row],[Pressure]]/100</f>
        <v>990.15</v>
      </c>
      <c r="E2340">
        <v>2109</v>
      </c>
      <c r="F2340">
        <f>METEO__2[[#This Row],[Temp_bmp]]/100</f>
        <v>21.09</v>
      </c>
      <c r="G2340">
        <v>-16724</v>
      </c>
      <c r="H2340">
        <v>2055</v>
      </c>
      <c r="I2340">
        <v>2953</v>
      </c>
      <c r="J2340">
        <v>5240</v>
      </c>
      <c r="K2340" s="2">
        <f>(METEO__2[[#This Row],[millis()]]-J2339)/1000</f>
        <v>1.397</v>
      </c>
      <c r="L2340" s="2">
        <f>L2339+METEO__2[[#This Row],[Dt_real]]</f>
        <v>2942.9489999999773</v>
      </c>
      <c r="M2340" s="1">
        <f>M2339+TIME(0,0,METEO__2[[#This Row],[Dt_real]])</f>
        <v>0.68747685185176954</v>
      </c>
    </row>
    <row r="2341" spans="1:13" x14ac:dyDescent="0.3">
      <c r="A2341">
        <v>56</v>
      </c>
      <c r="B2341">
        <v>20</v>
      </c>
      <c r="C2341">
        <v>99015</v>
      </c>
      <c r="D2341">
        <f>METEO__2[[#This Row],[Pressure]]/100</f>
        <v>990.15</v>
      </c>
      <c r="E2341">
        <v>2109</v>
      </c>
      <c r="F2341">
        <f>METEO__2[[#This Row],[Temp_bmp]]/100</f>
        <v>21.09</v>
      </c>
      <c r="G2341">
        <v>-16724</v>
      </c>
      <c r="H2341">
        <v>2055</v>
      </c>
      <c r="I2341">
        <v>2954</v>
      </c>
      <c r="J2341">
        <v>6366</v>
      </c>
      <c r="K2341" s="2">
        <f>(METEO__2[[#This Row],[millis()]]-J2340)/1000</f>
        <v>1.1259999999999999</v>
      </c>
      <c r="L2341" s="2">
        <f>L2340+METEO__2[[#This Row],[Dt_real]]</f>
        <v>2944.0749999999775</v>
      </c>
      <c r="M2341" s="1">
        <f>M2340+TIME(0,0,METEO__2[[#This Row],[Dt_real]])</f>
        <v>0.68748842592584358</v>
      </c>
    </row>
    <row r="2342" spans="1:13" x14ac:dyDescent="0.3">
      <c r="A2342">
        <v>56</v>
      </c>
      <c r="B2342">
        <v>20</v>
      </c>
      <c r="C2342">
        <v>99015</v>
      </c>
      <c r="D2342">
        <f>METEO__2[[#This Row],[Pressure]]/100</f>
        <v>990.15</v>
      </c>
      <c r="E2342">
        <v>2109</v>
      </c>
      <c r="F2342">
        <f>METEO__2[[#This Row],[Temp_bmp]]/100</f>
        <v>21.09</v>
      </c>
      <c r="G2342">
        <v>-16721</v>
      </c>
      <c r="H2342">
        <v>2055</v>
      </c>
      <c r="I2342">
        <v>2955</v>
      </c>
      <c r="J2342">
        <v>7762</v>
      </c>
      <c r="K2342" s="2">
        <f>(METEO__2[[#This Row],[millis()]]-J2341)/1000</f>
        <v>1.3959999999999999</v>
      </c>
      <c r="L2342" s="2">
        <f>L2341+METEO__2[[#This Row],[Dt_real]]</f>
        <v>2945.4709999999777</v>
      </c>
      <c r="M2342" s="1">
        <f>M2341+TIME(0,0,METEO__2[[#This Row],[Dt_real]])</f>
        <v>0.68749999999991762</v>
      </c>
    </row>
    <row r="2343" spans="1:13" x14ac:dyDescent="0.3">
      <c r="A2343">
        <v>56</v>
      </c>
      <c r="B2343">
        <v>20</v>
      </c>
      <c r="C2343">
        <v>99015</v>
      </c>
      <c r="D2343">
        <f>METEO__2[[#This Row],[Pressure]]/100</f>
        <v>990.15</v>
      </c>
      <c r="E2343">
        <v>2109</v>
      </c>
      <c r="F2343">
        <f>METEO__2[[#This Row],[Temp_bmp]]/100</f>
        <v>21.09</v>
      </c>
      <c r="G2343">
        <v>-16722</v>
      </c>
      <c r="H2343">
        <v>2055</v>
      </c>
      <c r="I2343">
        <v>2957</v>
      </c>
      <c r="J2343">
        <v>8889</v>
      </c>
      <c r="K2343" s="2">
        <f>(METEO__2[[#This Row],[millis()]]-J2342)/1000</f>
        <v>1.127</v>
      </c>
      <c r="L2343" s="2">
        <f>L2342+METEO__2[[#This Row],[Dt_real]]</f>
        <v>2946.5979999999777</v>
      </c>
      <c r="M2343" s="1">
        <f>M2342+TIME(0,0,METEO__2[[#This Row],[Dt_real]])</f>
        <v>0.68751157407399166</v>
      </c>
    </row>
    <row r="2344" spans="1:13" x14ac:dyDescent="0.3">
      <c r="A2344">
        <v>56</v>
      </c>
      <c r="B2344">
        <v>20</v>
      </c>
      <c r="C2344">
        <v>99014</v>
      </c>
      <c r="D2344">
        <f>METEO__2[[#This Row],[Pressure]]/100</f>
        <v>990.14</v>
      </c>
      <c r="E2344">
        <v>2109</v>
      </c>
      <c r="F2344">
        <f>METEO__2[[#This Row],[Temp_bmp]]/100</f>
        <v>21.09</v>
      </c>
      <c r="G2344">
        <v>-16719</v>
      </c>
      <c r="H2344">
        <v>2055</v>
      </c>
      <c r="I2344">
        <v>2958</v>
      </c>
      <c r="J2344">
        <v>10287</v>
      </c>
      <c r="K2344" s="2">
        <f>(METEO__2[[#This Row],[millis()]]-J2343)/1000</f>
        <v>1.3979999999999999</v>
      </c>
      <c r="L2344" s="2">
        <f>L2343+METEO__2[[#This Row],[Dt_real]]</f>
        <v>2947.9959999999778</v>
      </c>
      <c r="M2344" s="1">
        <f>M2343+TIME(0,0,METEO__2[[#This Row],[Dt_real]])</f>
        <v>0.6875231481480657</v>
      </c>
    </row>
    <row r="2345" spans="1:13" x14ac:dyDescent="0.3">
      <c r="A2345">
        <v>56</v>
      </c>
      <c r="B2345">
        <v>20</v>
      </c>
      <c r="C2345">
        <v>99014</v>
      </c>
      <c r="D2345">
        <f>METEO__2[[#This Row],[Pressure]]/100</f>
        <v>990.14</v>
      </c>
      <c r="E2345">
        <v>2109</v>
      </c>
      <c r="F2345">
        <f>METEO__2[[#This Row],[Temp_bmp]]/100</f>
        <v>21.09</v>
      </c>
      <c r="G2345">
        <v>-16717</v>
      </c>
      <c r="H2345">
        <v>2055</v>
      </c>
      <c r="I2345">
        <v>2959</v>
      </c>
      <c r="J2345">
        <v>11413</v>
      </c>
      <c r="K2345" s="2">
        <f>(METEO__2[[#This Row],[millis()]]-J2344)/1000</f>
        <v>1.1259999999999999</v>
      </c>
      <c r="L2345" s="2">
        <f>L2344+METEO__2[[#This Row],[Dt_real]]</f>
        <v>2949.121999999978</v>
      </c>
      <c r="M2345" s="1">
        <f>M2344+TIME(0,0,METEO__2[[#This Row],[Dt_real]])</f>
        <v>0.68753472222213974</v>
      </c>
    </row>
    <row r="2346" spans="1:13" x14ac:dyDescent="0.3">
      <c r="A2346">
        <v>56</v>
      </c>
      <c r="B2346">
        <v>20</v>
      </c>
      <c r="C2346">
        <v>99014</v>
      </c>
      <c r="D2346">
        <f>METEO__2[[#This Row],[Pressure]]/100</f>
        <v>990.14</v>
      </c>
      <c r="E2346">
        <v>2109</v>
      </c>
      <c r="F2346">
        <f>METEO__2[[#This Row],[Temp_bmp]]/100</f>
        <v>21.09</v>
      </c>
      <c r="G2346">
        <v>-16715</v>
      </c>
      <c r="H2346">
        <v>2055</v>
      </c>
      <c r="I2346">
        <v>2960</v>
      </c>
      <c r="J2346">
        <v>12811</v>
      </c>
      <c r="K2346" s="2">
        <f>(METEO__2[[#This Row],[millis()]]-J2345)/1000</f>
        <v>1.3979999999999999</v>
      </c>
      <c r="L2346" s="2">
        <f>L2345+METEO__2[[#This Row],[Dt_real]]</f>
        <v>2950.5199999999782</v>
      </c>
      <c r="M2346" s="1">
        <f>M2345+TIME(0,0,METEO__2[[#This Row],[Dt_real]])</f>
        <v>0.68754629629621378</v>
      </c>
    </row>
    <row r="2347" spans="1:13" x14ac:dyDescent="0.3">
      <c r="A2347">
        <v>56</v>
      </c>
      <c r="B2347">
        <v>20</v>
      </c>
      <c r="C2347">
        <v>99014</v>
      </c>
      <c r="D2347">
        <f>METEO__2[[#This Row],[Pressure]]/100</f>
        <v>990.14</v>
      </c>
      <c r="E2347">
        <v>2109</v>
      </c>
      <c r="F2347">
        <f>METEO__2[[#This Row],[Temp_bmp]]/100</f>
        <v>21.09</v>
      </c>
      <c r="G2347">
        <v>-16713</v>
      </c>
      <c r="H2347">
        <v>2055</v>
      </c>
      <c r="I2347">
        <v>2962</v>
      </c>
      <c r="J2347">
        <v>13938</v>
      </c>
      <c r="K2347" s="2">
        <f>(METEO__2[[#This Row],[millis()]]-J2346)/1000</f>
        <v>1.127</v>
      </c>
      <c r="L2347" s="2">
        <f>L2346+METEO__2[[#This Row],[Dt_real]]</f>
        <v>2951.6469999999781</v>
      </c>
      <c r="M2347" s="1">
        <f>M2346+TIME(0,0,METEO__2[[#This Row],[Dt_real]])</f>
        <v>0.68755787037028782</v>
      </c>
    </row>
    <row r="2348" spans="1:13" x14ac:dyDescent="0.3">
      <c r="A2348">
        <v>56</v>
      </c>
      <c r="B2348">
        <v>20</v>
      </c>
      <c r="C2348">
        <v>99014</v>
      </c>
      <c r="D2348">
        <f>METEO__2[[#This Row],[Pressure]]/100</f>
        <v>990.14</v>
      </c>
      <c r="E2348">
        <v>2109</v>
      </c>
      <c r="F2348">
        <f>METEO__2[[#This Row],[Temp_bmp]]/100</f>
        <v>21.09</v>
      </c>
      <c r="G2348">
        <v>-16715</v>
      </c>
      <c r="H2348">
        <v>2055</v>
      </c>
      <c r="I2348">
        <v>2963</v>
      </c>
      <c r="J2348">
        <v>15336</v>
      </c>
      <c r="K2348" s="2">
        <f>(METEO__2[[#This Row],[millis()]]-J2347)/1000</f>
        <v>1.3979999999999999</v>
      </c>
      <c r="L2348" s="2">
        <f>L2347+METEO__2[[#This Row],[Dt_real]]</f>
        <v>2953.0449999999782</v>
      </c>
      <c r="M2348" s="1">
        <f>M2347+TIME(0,0,METEO__2[[#This Row],[Dt_real]])</f>
        <v>0.68756944444436185</v>
      </c>
    </row>
    <row r="2349" spans="1:13" x14ac:dyDescent="0.3">
      <c r="A2349">
        <v>56</v>
      </c>
      <c r="B2349">
        <v>20</v>
      </c>
      <c r="C2349">
        <v>99014</v>
      </c>
      <c r="D2349">
        <f>METEO__2[[#This Row],[Pressure]]/100</f>
        <v>990.14</v>
      </c>
      <c r="E2349">
        <v>2109</v>
      </c>
      <c r="F2349">
        <f>METEO__2[[#This Row],[Temp_bmp]]/100</f>
        <v>21.09</v>
      </c>
      <c r="G2349">
        <v>-16713</v>
      </c>
      <c r="H2349">
        <v>2055</v>
      </c>
      <c r="I2349">
        <v>2964</v>
      </c>
      <c r="J2349">
        <v>16463</v>
      </c>
      <c r="K2349" s="2">
        <f>(METEO__2[[#This Row],[millis()]]-J2348)/1000</f>
        <v>1.127</v>
      </c>
      <c r="L2349" s="2">
        <f>L2348+METEO__2[[#This Row],[Dt_real]]</f>
        <v>2954.1719999999782</v>
      </c>
      <c r="M2349" s="1">
        <f>M2348+TIME(0,0,METEO__2[[#This Row],[Dt_real]])</f>
        <v>0.68758101851843589</v>
      </c>
    </row>
    <row r="2350" spans="1:13" x14ac:dyDescent="0.3">
      <c r="A2350">
        <v>56</v>
      </c>
      <c r="B2350">
        <v>20</v>
      </c>
      <c r="C2350">
        <v>99014</v>
      </c>
      <c r="D2350">
        <f>METEO__2[[#This Row],[Pressure]]/100</f>
        <v>990.14</v>
      </c>
      <c r="E2350">
        <v>2109</v>
      </c>
      <c r="F2350">
        <f>METEO__2[[#This Row],[Temp_bmp]]/100</f>
        <v>21.09</v>
      </c>
      <c r="G2350">
        <v>-16717</v>
      </c>
      <c r="H2350">
        <v>2055</v>
      </c>
      <c r="I2350">
        <v>2966</v>
      </c>
      <c r="J2350">
        <v>17862</v>
      </c>
      <c r="K2350" s="2">
        <f>(METEO__2[[#This Row],[millis()]]-J2349)/1000</f>
        <v>1.399</v>
      </c>
      <c r="L2350" s="2">
        <f>L2349+METEO__2[[#This Row],[Dt_real]]</f>
        <v>2955.5709999999781</v>
      </c>
      <c r="M2350" s="1">
        <f>M2349+TIME(0,0,METEO__2[[#This Row],[Dt_real]])</f>
        <v>0.68759259259250993</v>
      </c>
    </row>
    <row r="2351" spans="1:13" x14ac:dyDescent="0.3">
      <c r="A2351">
        <v>56</v>
      </c>
      <c r="B2351">
        <v>20</v>
      </c>
      <c r="C2351">
        <v>99014</v>
      </c>
      <c r="D2351">
        <f>METEO__2[[#This Row],[Pressure]]/100</f>
        <v>990.14</v>
      </c>
      <c r="E2351">
        <v>2109</v>
      </c>
      <c r="F2351">
        <f>METEO__2[[#This Row],[Temp_bmp]]/100</f>
        <v>21.09</v>
      </c>
      <c r="G2351">
        <v>-16717</v>
      </c>
      <c r="H2351">
        <v>2055</v>
      </c>
      <c r="I2351">
        <v>2967</v>
      </c>
      <c r="J2351">
        <v>18989</v>
      </c>
      <c r="K2351" s="2">
        <f>(METEO__2[[#This Row],[millis()]]-J2350)/1000</f>
        <v>1.127</v>
      </c>
      <c r="L2351" s="2">
        <f>L2350+METEO__2[[#This Row],[Dt_real]]</f>
        <v>2956.697999999978</v>
      </c>
      <c r="M2351" s="1">
        <f>M2350+TIME(0,0,METEO__2[[#This Row],[Dt_real]])</f>
        <v>0.68760416666658397</v>
      </c>
    </row>
    <row r="2352" spans="1:13" x14ac:dyDescent="0.3">
      <c r="A2352">
        <v>56</v>
      </c>
      <c r="B2352">
        <v>20</v>
      </c>
      <c r="C2352">
        <v>99014</v>
      </c>
      <c r="D2352">
        <f>METEO__2[[#This Row],[Pressure]]/100</f>
        <v>990.14</v>
      </c>
      <c r="E2352">
        <v>2109</v>
      </c>
      <c r="F2352">
        <f>METEO__2[[#This Row],[Temp_bmp]]/100</f>
        <v>21.09</v>
      </c>
      <c r="G2352">
        <v>-16717</v>
      </c>
      <c r="H2352">
        <v>2055</v>
      </c>
      <c r="I2352">
        <v>2968</v>
      </c>
      <c r="J2352">
        <v>20386</v>
      </c>
      <c r="K2352" s="2">
        <f>(METEO__2[[#This Row],[millis()]]-J2351)/1000</f>
        <v>1.397</v>
      </c>
      <c r="L2352" s="2">
        <f>L2351+METEO__2[[#This Row],[Dt_real]]</f>
        <v>2958.094999999978</v>
      </c>
      <c r="M2352" s="1">
        <f>M2351+TIME(0,0,METEO__2[[#This Row],[Dt_real]])</f>
        <v>0.68761574074065801</v>
      </c>
    </row>
    <row r="2353" spans="1:13" x14ac:dyDescent="0.3">
      <c r="A2353">
        <v>56</v>
      </c>
      <c r="B2353">
        <v>20</v>
      </c>
      <c r="C2353">
        <v>99014</v>
      </c>
      <c r="D2353">
        <f>METEO__2[[#This Row],[Pressure]]/100</f>
        <v>990.14</v>
      </c>
      <c r="E2353">
        <v>2109</v>
      </c>
      <c r="F2353">
        <f>METEO__2[[#This Row],[Temp_bmp]]/100</f>
        <v>21.09</v>
      </c>
      <c r="G2353">
        <v>-16718</v>
      </c>
      <c r="H2353">
        <v>2055</v>
      </c>
      <c r="I2353">
        <v>2969</v>
      </c>
      <c r="J2353">
        <v>21514</v>
      </c>
      <c r="K2353" s="2">
        <f>(METEO__2[[#This Row],[millis()]]-J2352)/1000</f>
        <v>1.1279999999999999</v>
      </c>
      <c r="L2353" s="2">
        <f>L2352+METEO__2[[#This Row],[Dt_real]]</f>
        <v>2959.2229999999781</v>
      </c>
      <c r="M2353" s="1">
        <f>M2352+TIME(0,0,METEO__2[[#This Row],[Dt_real]])</f>
        <v>0.68762731481473205</v>
      </c>
    </row>
    <row r="2354" spans="1:13" x14ac:dyDescent="0.3">
      <c r="A2354">
        <v>56</v>
      </c>
      <c r="B2354">
        <v>20</v>
      </c>
      <c r="C2354">
        <v>99014</v>
      </c>
      <c r="D2354">
        <f>METEO__2[[#This Row],[Pressure]]/100</f>
        <v>990.14</v>
      </c>
      <c r="E2354">
        <v>2109</v>
      </c>
      <c r="F2354">
        <f>METEO__2[[#This Row],[Temp_bmp]]/100</f>
        <v>21.09</v>
      </c>
      <c r="G2354">
        <v>-16718</v>
      </c>
      <c r="H2354">
        <v>2055</v>
      </c>
      <c r="I2354">
        <v>2971</v>
      </c>
      <c r="J2354">
        <v>22913</v>
      </c>
      <c r="K2354" s="2">
        <f>(METEO__2[[#This Row],[millis()]]-J2353)/1000</f>
        <v>1.399</v>
      </c>
      <c r="L2354" s="2">
        <f>L2353+METEO__2[[#This Row],[Dt_real]]</f>
        <v>2960.621999999978</v>
      </c>
      <c r="M2354" s="1">
        <f>M2353+TIME(0,0,METEO__2[[#This Row],[Dt_real]])</f>
        <v>0.68763888888880609</v>
      </c>
    </row>
    <row r="2355" spans="1:13" x14ac:dyDescent="0.3">
      <c r="A2355">
        <v>56</v>
      </c>
      <c r="B2355">
        <v>20</v>
      </c>
      <c r="C2355">
        <v>99015</v>
      </c>
      <c r="D2355">
        <f>METEO__2[[#This Row],[Pressure]]/100</f>
        <v>990.15</v>
      </c>
      <c r="E2355">
        <v>2109</v>
      </c>
      <c r="F2355">
        <f>METEO__2[[#This Row],[Temp_bmp]]/100</f>
        <v>21.09</v>
      </c>
      <c r="G2355">
        <v>-16721</v>
      </c>
      <c r="H2355">
        <v>2055</v>
      </c>
      <c r="I2355">
        <v>2972</v>
      </c>
      <c r="J2355">
        <v>24039</v>
      </c>
      <c r="K2355" s="2">
        <f>(METEO__2[[#This Row],[millis()]]-J2354)/1000</f>
        <v>1.1259999999999999</v>
      </c>
      <c r="L2355" s="2">
        <f>L2354+METEO__2[[#This Row],[Dt_real]]</f>
        <v>2961.7479999999782</v>
      </c>
      <c r="M2355" s="1">
        <f>M2354+TIME(0,0,METEO__2[[#This Row],[Dt_real]])</f>
        <v>0.68765046296288013</v>
      </c>
    </row>
    <row r="2356" spans="1:13" x14ac:dyDescent="0.3">
      <c r="A2356">
        <v>56</v>
      </c>
      <c r="B2356">
        <v>20</v>
      </c>
      <c r="C2356">
        <v>99014</v>
      </c>
      <c r="D2356">
        <f>METEO__2[[#This Row],[Pressure]]/100</f>
        <v>990.14</v>
      </c>
      <c r="E2356">
        <v>2109</v>
      </c>
      <c r="F2356">
        <f>METEO__2[[#This Row],[Temp_bmp]]/100</f>
        <v>21.09</v>
      </c>
      <c r="G2356">
        <v>-16720</v>
      </c>
      <c r="H2356">
        <v>2055</v>
      </c>
      <c r="I2356">
        <v>2973</v>
      </c>
      <c r="J2356">
        <v>25506</v>
      </c>
      <c r="K2356" s="2">
        <f>(METEO__2[[#This Row],[millis()]]-J2355)/1000</f>
        <v>1.4670000000000001</v>
      </c>
      <c r="L2356" s="2">
        <f>L2355+METEO__2[[#This Row],[Dt_real]]</f>
        <v>2963.2149999999783</v>
      </c>
      <c r="M2356" s="1">
        <f>M2355+TIME(0,0,METEO__2[[#This Row],[Dt_real]])</f>
        <v>0.68766203703695417</v>
      </c>
    </row>
    <row r="2357" spans="1:13" x14ac:dyDescent="0.3">
      <c r="A2357">
        <v>56</v>
      </c>
      <c r="B2357">
        <v>20</v>
      </c>
      <c r="C2357">
        <v>99014</v>
      </c>
      <c r="D2357">
        <f>METEO__2[[#This Row],[Pressure]]/100</f>
        <v>990.14</v>
      </c>
      <c r="E2357">
        <v>2109</v>
      </c>
      <c r="F2357">
        <f>METEO__2[[#This Row],[Temp_bmp]]/100</f>
        <v>21.09</v>
      </c>
      <c r="G2357">
        <v>-16720</v>
      </c>
      <c r="H2357">
        <v>2055</v>
      </c>
      <c r="I2357">
        <v>2974</v>
      </c>
      <c r="J2357">
        <v>26634</v>
      </c>
      <c r="K2357" s="2">
        <f>(METEO__2[[#This Row],[millis()]]-J2356)/1000</f>
        <v>1.1279999999999999</v>
      </c>
      <c r="L2357" s="2">
        <f>L2356+METEO__2[[#This Row],[Dt_real]]</f>
        <v>2964.3429999999785</v>
      </c>
      <c r="M2357" s="1">
        <f>M2356+TIME(0,0,METEO__2[[#This Row],[Dt_real]])</f>
        <v>0.6876736111110282</v>
      </c>
    </row>
    <row r="2358" spans="1:13" x14ac:dyDescent="0.3">
      <c r="A2358">
        <v>56</v>
      </c>
      <c r="B2358">
        <v>20</v>
      </c>
      <c r="C2358">
        <v>99015</v>
      </c>
      <c r="D2358">
        <f>METEO__2[[#This Row],[Pressure]]/100</f>
        <v>990.15</v>
      </c>
      <c r="E2358">
        <v>2109</v>
      </c>
      <c r="F2358">
        <f>METEO__2[[#This Row],[Temp_bmp]]/100</f>
        <v>21.09</v>
      </c>
      <c r="G2358">
        <v>-16721</v>
      </c>
      <c r="H2358">
        <v>2055</v>
      </c>
      <c r="I2358">
        <v>2976</v>
      </c>
      <c r="J2358">
        <v>28033</v>
      </c>
      <c r="K2358" s="2">
        <f>(METEO__2[[#This Row],[millis()]]-J2357)/1000</f>
        <v>1.399</v>
      </c>
      <c r="L2358" s="2">
        <f>L2357+METEO__2[[#This Row],[Dt_real]]</f>
        <v>2965.7419999999784</v>
      </c>
      <c r="M2358" s="1">
        <f>M2357+TIME(0,0,METEO__2[[#This Row],[Dt_real]])</f>
        <v>0.68768518518510224</v>
      </c>
    </row>
    <row r="2359" spans="1:13" x14ac:dyDescent="0.3">
      <c r="A2359">
        <v>56</v>
      </c>
      <c r="B2359">
        <v>20</v>
      </c>
      <c r="C2359">
        <v>99015</v>
      </c>
      <c r="D2359">
        <f>METEO__2[[#This Row],[Pressure]]/100</f>
        <v>990.15</v>
      </c>
      <c r="E2359">
        <v>2109</v>
      </c>
      <c r="F2359">
        <f>METEO__2[[#This Row],[Temp_bmp]]/100</f>
        <v>21.09</v>
      </c>
      <c r="G2359">
        <v>-16724</v>
      </c>
      <c r="H2359">
        <v>2055</v>
      </c>
      <c r="I2359">
        <v>2977</v>
      </c>
      <c r="J2359">
        <v>29159</v>
      </c>
      <c r="K2359" s="2">
        <f>(METEO__2[[#This Row],[millis()]]-J2358)/1000</f>
        <v>1.1259999999999999</v>
      </c>
      <c r="L2359" s="2">
        <f>L2358+METEO__2[[#This Row],[Dt_real]]</f>
        <v>2966.8679999999786</v>
      </c>
      <c r="M2359" s="1">
        <f>M2358+TIME(0,0,METEO__2[[#This Row],[Dt_real]])</f>
        <v>0.68769675925917628</v>
      </c>
    </row>
    <row r="2360" spans="1:13" x14ac:dyDescent="0.3">
      <c r="A2360">
        <v>56</v>
      </c>
      <c r="B2360">
        <v>20</v>
      </c>
      <c r="C2360">
        <v>99015</v>
      </c>
      <c r="D2360">
        <f>METEO__2[[#This Row],[Pressure]]/100</f>
        <v>990.15</v>
      </c>
      <c r="E2360">
        <v>2109</v>
      </c>
      <c r="F2360">
        <f>METEO__2[[#This Row],[Temp_bmp]]/100</f>
        <v>21.09</v>
      </c>
      <c r="G2360">
        <v>-16726</v>
      </c>
      <c r="H2360">
        <v>2055</v>
      </c>
      <c r="I2360">
        <v>2978</v>
      </c>
      <c r="J2360">
        <v>30557</v>
      </c>
      <c r="K2360" s="2">
        <f>(METEO__2[[#This Row],[millis()]]-J2359)/1000</f>
        <v>1.3979999999999999</v>
      </c>
      <c r="L2360" s="2">
        <f>L2359+METEO__2[[#This Row],[Dt_real]]</f>
        <v>2968.2659999999787</v>
      </c>
      <c r="M2360" s="1">
        <f>M2359+TIME(0,0,METEO__2[[#This Row],[Dt_real]])</f>
        <v>0.68770833333325032</v>
      </c>
    </row>
    <row r="2361" spans="1:13" x14ac:dyDescent="0.3">
      <c r="A2361">
        <v>56</v>
      </c>
      <c r="B2361">
        <v>20</v>
      </c>
      <c r="C2361">
        <v>99015</v>
      </c>
      <c r="D2361">
        <f>METEO__2[[#This Row],[Pressure]]/100</f>
        <v>990.15</v>
      </c>
      <c r="E2361">
        <v>2109</v>
      </c>
      <c r="F2361">
        <f>METEO__2[[#This Row],[Temp_bmp]]/100</f>
        <v>21.09</v>
      </c>
      <c r="G2361">
        <v>-16725</v>
      </c>
      <c r="H2361">
        <v>2055</v>
      </c>
      <c r="I2361">
        <v>2979</v>
      </c>
      <c r="J2361">
        <v>31684</v>
      </c>
      <c r="K2361" s="2">
        <f>(METEO__2[[#This Row],[millis()]]-J2360)/1000</f>
        <v>1.127</v>
      </c>
      <c r="L2361" s="2">
        <f>L2360+METEO__2[[#This Row],[Dt_real]]</f>
        <v>2969.3929999999787</v>
      </c>
      <c r="M2361" s="1">
        <f>M2360+TIME(0,0,METEO__2[[#This Row],[Dt_real]])</f>
        <v>0.68771990740732436</v>
      </c>
    </row>
    <row r="2362" spans="1:13" x14ac:dyDescent="0.3">
      <c r="A2362">
        <v>56</v>
      </c>
      <c r="B2362">
        <v>20</v>
      </c>
      <c r="C2362">
        <v>99014</v>
      </c>
      <c r="D2362">
        <f>METEO__2[[#This Row],[Pressure]]/100</f>
        <v>990.14</v>
      </c>
      <c r="E2362">
        <v>2109</v>
      </c>
      <c r="F2362">
        <f>METEO__2[[#This Row],[Temp_bmp]]/100</f>
        <v>21.09</v>
      </c>
      <c r="G2362">
        <v>-16720</v>
      </c>
      <c r="H2362">
        <v>2055</v>
      </c>
      <c r="I2362">
        <v>2981</v>
      </c>
      <c r="J2362">
        <v>-32453</v>
      </c>
      <c r="K2362" s="2">
        <v>1.1000000000000001</v>
      </c>
      <c r="L2362" s="2">
        <f>L2361+METEO__2[[#This Row],[Dt_real]]</f>
        <v>2970.4929999999786</v>
      </c>
      <c r="M2362" s="1">
        <f>M2361+TIME(0,0,METEO__2[[#This Row],[Dt_real]])</f>
        <v>0.6877314814813984</v>
      </c>
    </row>
    <row r="2363" spans="1:13" x14ac:dyDescent="0.3">
      <c r="A2363">
        <v>56</v>
      </c>
      <c r="B2363">
        <v>20</v>
      </c>
      <c r="C2363">
        <v>99013</v>
      </c>
      <c r="D2363">
        <f>METEO__2[[#This Row],[Pressure]]/100</f>
        <v>990.13</v>
      </c>
      <c r="E2363">
        <v>2110</v>
      </c>
      <c r="F2363">
        <f>METEO__2[[#This Row],[Temp_bmp]]/100</f>
        <v>21.1</v>
      </c>
      <c r="G2363">
        <v>-16708</v>
      </c>
      <c r="H2363">
        <v>2055</v>
      </c>
      <c r="I2363">
        <v>2982</v>
      </c>
      <c r="J2363">
        <v>-31326</v>
      </c>
      <c r="K2363" s="2">
        <f>(METEO__2[[#This Row],[millis()]]-J2362)/1000</f>
        <v>1.127</v>
      </c>
      <c r="L2363" s="2">
        <f>L2362+METEO__2[[#This Row],[Dt_real]]</f>
        <v>2971.6199999999785</v>
      </c>
      <c r="M2363" s="1">
        <f>M2362+TIME(0,0,METEO__2[[#This Row],[Dt_real]])</f>
        <v>0.68774305555547244</v>
      </c>
    </row>
    <row r="2364" spans="1:13" x14ac:dyDescent="0.3">
      <c r="A2364">
        <v>56</v>
      </c>
      <c r="B2364">
        <v>20</v>
      </c>
      <c r="C2364">
        <v>99012</v>
      </c>
      <c r="D2364">
        <f>METEO__2[[#This Row],[Pressure]]/100</f>
        <v>990.12</v>
      </c>
      <c r="E2364">
        <v>2111</v>
      </c>
      <c r="F2364">
        <f>METEO__2[[#This Row],[Temp_bmp]]/100</f>
        <v>21.11</v>
      </c>
      <c r="G2364">
        <v>-16699</v>
      </c>
      <c r="H2364">
        <v>2056</v>
      </c>
      <c r="I2364">
        <v>2983</v>
      </c>
      <c r="J2364">
        <v>-29927</v>
      </c>
      <c r="K2364" s="2">
        <f>(METEO__2[[#This Row],[millis()]]-J2363)/1000</f>
        <v>1.399</v>
      </c>
      <c r="L2364" s="2">
        <f>L2363+METEO__2[[#This Row],[Dt_real]]</f>
        <v>2973.0189999999784</v>
      </c>
      <c r="M2364" s="1">
        <f>M2363+TIME(0,0,METEO__2[[#This Row],[Dt_real]])</f>
        <v>0.68775462962954648</v>
      </c>
    </row>
    <row r="2365" spans="1:13" x14ac:dyDescent="0.3">
      <c r="A2365">
        <v>56</v>
      </c>
      <c r="B2365">
        <v>20</v>
      </c>
      <c r="C2365">
        <v>99011</v>
      </c>
      <c r="D2365">
        <f>METEO__2[[#This Row],[Pressure]]/100</f>
        <v>990.11</v>
      </c>
      <c r="E2365">
        <v>2112</v>
      </c>
      <c r="F2365">
        <f>METEO__2[[#This Row],[Temp_bmp]]/100</f>
        <v>21.12</v>
      </c>
      <c r="G2365">
        <v>-16691</v>
      </c>
      <c r="H2365">
        <v>2056</v>
      </c>
      <c r="I2365">
        <v>2984</v>
      </c>
      <c r="J2365">
        <v>-28798</v>
      </c>
      <c r="K2365" s="2">
        <f>(METEO__2[[#This Row],[millis()]]-J2364)/1000</f>
        <v>1.129</v>
      </c>
      <c r="L2365" s="2">
        <f>L2364+METEO__2[[#This Row],[Dt_real]]</f>
        <v>2974.1479999999783</v>
      </c>
      <c r="M2365" s="1">
        <f>M2364+TIME(0,0,METEO__2[[#This Row],[Dt_real]])</f>
        <v>0.68776620370362052</v>
      </c>
    </row>
    <row r="2366" spans="1:13" x14ac:dyDescent="0.3">
      <c r="A2366">
        <v>56</v>
      </c>
      <c r="B2366">
        <v>20</v>
      </c>
      <c r="C2366">
        <v>99010</v>
      </c>
      <c r="D2366">
        <f>METEO__2[[#This Row],[Pressure]]/100</f>
        <v>990.1</v>
      </c>
      <c r="E2366">
        <v>2112</v>
      </c>
      <c r="F2366">
        <f>METEO__2[[#This Row],[Temp_bmp]]/100</f>
        <v>21.12</v>
      </c>
      <c r="G2366">
        <v>-16683</v>
      </c>
      <c r="H2366">
        <v>2056</v>
      </c>
      <c r="I2366">
        <v>2986</v>
      </c>
      <c r="J2366">
        <v>-27400</v>
      </c>
      <c r="K2366" s="2">
        <f>(METEO__2[[#This Row],[millis()]]-J2365)/1000</f>
        <v>1.3979999999999999</v>
      </c>
      <c r="L2366" s="2">
        <f>L2365+METEO__2[[#This Row],[Dt_real]]</f>
        <v>2975.5459999999784</v>
      </c>
      <c r="M2366" s="1">
        <f>M2365+TIME(0,0,METEO__2[[#This Row],[Dt_real]])</f>
        <v>0.68777777777769455</v>
      </c>
    </row>
    <row r="2367" spans="1:13" x14ac:dyDescent="0.3">
      <c r="A2367">
        <v>56</v>
      </c>
      <c r="B2367">
        <v>20</v>
      </c>
      <c r="C2367">
        <v>99010</v>
      </c>
      <c r="D2367">
        <f>METEO__2[[#This Row],[Pressure]]/100</f>
        <v>990.1</v>
      </c>
      <c r="E2367">
        <v>2113</v>
      </c>
      <c r="F2367">
        <f>METEO__2[[#This Row],[Temp_bmp]]/100</f>
        <v>21.13</v>
      </c>
      <c r="G2367">
        <v>-16680</v>
      </c>
      <c r="H2367">
        <v>2056</v>
      </c>
      <c r="I2367">
        <v>2987</v>
      </c>
      <c r="J2367">
        <v>-26271</v>
      </c>
      <c r="K2367" s="2">
        <f>(METEO__2[[#This Row],[millis()]]-J2366)/1000</f>
        <v>1.129</v>
      </c>
      <c r="L2367" s="2">
        <f>L2366+METEO__2[[#This Row],[Dt_real]]</f>
        <v>2976.6749999999784</v>
      </c>
      <c r="M2367" s="1">
        <f>M2366+TIME(0,0,METEO__2[[#This Row],[Dt_real]])</f>
        <v>0.68778935185176859</v>
      </c>
    </row>
    <row r="2368" spans="1:13" x14ac:dyDescent="0.3">
      <c r="A2368">
        <v>56</v>
      </c>
      <c r="B2368">
        <v>20</v>
      </c>
      <c r="C2368">
        <v>99009</v>
      </c>
      <c r="D2368">
        <f>METEO__2[[#This Row],[Pressure]]/100</f>
        <v>990.09</v>
      </c>
      <c r="E2368">
        <v>2114</v>
      </c>
      <c r="F2368">
        <f>METEO__2[[#This Row],[Temp_bmp]]/100</f>
        <v>21.14</v>
      </c>
      <c r="G2368">
        <v>-16673</v>
      </c>
      <c r="H2368">
        <v>2057</v>
      </c>
      <c r="I2368">
        <v>2988</v>
      </c>
      <c r="J2368">
        <v>-24871</v>
      </c>
      <c r="K2368" s="2">
        <f>(METEO__2[[#This Row],[millis()]]-J2367)/1000</f>
        <v>1.4</v>
      </c>
      <c r="L2368" s="2">
        <f>L2367+METEO__2[[#This Row],[Dt_real]]</f>
        <v>2978.0749999999784</v>
      </c>
      <c r="M2368" s="1">
        <f>M2367+TIME(0,0,METEO__2[[#This Row],[Dt_real]])</f>
        <v>0.68780092592584263</v>
      </c>
    </row>
    <row r="2369" spans="1:13" x14ac:dyDescent="0.3">
      <c r="A2369">
        <v>56</v>
      </c>
      <c r="B2369">
        <v>20</v>
      </c>
      <c r="C2369">
        <v>99009</v>
      </c>
      <c r="D2369">
        <f>METEO__2[[#This Row],[Pressure]]/100</f>
        <v>990.09</v>
      </c>
      <c r="E2369">
        <v>2115</v>
      </c>
      <c r="F2369">
        <f>METEO__2[[#This Row],[Temp_bmp]]/100</f>
        <v>21.15</v>
      </c>
      <c r="G2369">
        <v>-16671</v>
      </c>
      <c r="H2369">
        <v>2058</v>
      </c>
      <c r="I2369">
        <v>2989</v>
      </c>
      <c r="J2369">
        <v>-23744</v>
      </c>
      <c r="K2369" s="2">
        <f>(METEO__2[[#This Row],[millis()]]-J2368)/1000</f>
        <v>1.127</v>
      </c>
      <c r="L2369" s="2">
        <f>L2368+METEO__2[[#This Row],[Dt_real]]</f>
        <v>2979.2019999999784</v>
      </c>
      <c r="M2369" s="1">
        <f>M2368+TIME(0,0,METEO__2[[#This Row],[Dt_real]])</f>
        <v>0.68781249999991667</v>
      </c>
    </row>
    <row r="2370" spans="1:13" x14ac:dyDescent="0.3">
      <c r="A2370">
        <v>56</v>
      </c>
      <c r="B2370">
        <v>20</v>
      </c>
      <c r="C2370">
        <v>99007</v>
      </c>
      <c r="D2370">
        <f>METEO__2[[#This Row],[Pressure]]/100</f>
        <v>990.07</v>
      </c>
      <c r="E2370">
        <v>2115</v>
      </c>
      <c r="F2370">
        <f>METEO__2[[#This Row],[Temp_bmp]]/100</f>
        <v>21.15</v>
      </c>
      <c r="G2370">
        <v>-16659</v>
      </c>
      <c r="H2370">
        <v>2058</v>
      </c>
      <c r="I2370">
        <v>2991</v>
      </c>
      <c r="J2370">
        <v>-22345</v>
      </c>
      <c r="K2370" s="2">
        <f>(METEO__2[[#This Row],[millis()]]-J2369)/1000</f>
        <v>1.399</v>
      </c>
      <c r="L2370" s="2">
        <f>L2369+METEO__2[[#This Row],[Dt_real]]</f>
        <v>2980.6009999999783</v>
      </c>
      <c r="M2370" s="1">
        <f>M2369+TIME(0,0,METEO__2[[#This Row],[Dt_real]])</f>
        <v>0.68782407407399071</v>
      </c>
    </row>
    <row r="2371" spans="1:13" x14ac:dyDescent="0.3">
      <c r="A2371">
        <v>56</v>
      </c>
      <c r="B2371">
        <v>20</v>
      </c>
      <c r="C2371">
        <v>99007</v>
      </c>
      <c r="D2371">
        <f>METEO__2[[#This Row],[Pressure]]/100</f>
        <v>990.07</v>
      </c>
      <c r="E2371">
        <v>2116</v>
      </c>
      <c r="F2371">
        <f>METEO__2[[#This Row],[Temp_bmp]]/100</f>
        <v>21.16</v>
      </c>
      <c r="G2371">
        <v>-16652</v>
      </c>
      <c r="H2371">
        <v>2058</v>
      </c>
      <c r="I2371">
        <v>2992</v>
      </c>
      <c r="J2371">
        <v>-21217</v>
      </c>
      <c r="K2371" s="2">
        <f>(METEO__2[[#This Row],[millis()]]-J2370)/1000</f>
        <v>1.1279999999999999</v>
      </c>
      <c r="L2371" s="2">
        <f>L2370+METEO__2[[#This Row],[Dt_real]]</f>
        <v>2981.7289999999784</v>
      </c>
      <c r="M2371" s="1">
        <f>M2370+TIME(0,0,METEO__2[[#This Row],[Dt_real]])</f>
        <v>0.68783564814806475</v>
      </c>
    </row>
    <row r="2372" spans="1:13" x14ac:dyDescent="0.3">
      <c r="A2372">
        <v>56</v>
      </c>
      <c r="B2372">
        <v>20</v>
      </c>
      <c r="C2372">
        <v>99006</v>
      </c>
      <c r="D2372">
        <f>METEO__2[[#This Row],[Pressure]]/100</f>
        <v>990.06</v>
      </c>
      <c r="E2372">
        <v>2117</v>
      </c>
      <c r="F2372">
        <f>METEO__2[[#This Row],[Temp_bmp]]/100</f>
        <v>21.17</v>
      </c>
      <c r="G2372">
        <v>-16644</v>
      </c>
      <c r="H2372">
        <v>2058</v>
      </c>
      <c r="I2372">
        <v>2993</v>
      </c>
      <c r="J2372">
        <v>-19817</v>
      </c>
      <c r="K2372" s="2">
        <f>(METEO__2[[#This Row],[millis()]]-J2371)/1000</f>
        <v>1.4</v>
      </c>
      <c r="L2372" s="2">
        <f>L2371+METEO__2[[#This Row],[Dt_real]]</f>
        <v>2983.1289999999785</v>
      </c>
      <c r="M2372" s="1">
        <f>M2371+TIME(0,0,METEO__2[[#This Row],[Dt_real]])</f>
        <v>0.68784722222213879</v>
      </c>
    </row>
    <row r="2373" spans="1:13" x14ac:dyDescent="0.3">
      <c r="A2373">
        <v>56</v>
      </c>
      <c r="B2373">
        <v>20</v>
      </c>
      <c r="C2373">
        <v>99006</v>
      </c>
      <c r="D2373">
        <f>METEO__2[[#This Row],[Pressure]]/100</f>
        <v>990.06</v>
      </c>
      <c r="E2373">
        <v>2118</v>
      </c>
      <c r="F2373">
        <f>METEO__2[[#This Row],[Temp_bmp]]/100</f>
        <v>21.18</v>
      </c>
      <c r="G2373">
        <v>-16645</v>
      </c>
      <c r="H2373">
        <v>2059</v>
      </c>
      <c r="I2373">
        <v>2995</v>
      </c>
      <c r="J2373">
        <v>-18690</v>
      </c>
      <c r="K2373" s="2">
        <f>(METEO__2[[#This Row],[millis()]]-J2372)/1000</f>
        <v>1.127</v>
      </c>
      <c r="L2373" s="2">
        <f>L2372+METEO__2[[#This Row],[Dt_real]]</f>
        <v>2984.2559999999785</v>
      </c>
      <c r="M2373" s="1">
        <f>M2372+TIME(0,0,METEO__2[[#This Row],[Dt_real]])</f>
        <v>0.68785879629621283</v>
      </c>
    </row>
    <row r="2374" spans="1:13" x14ac:dyDescent="0.3">
      <c r="A2374">
        <v>56</v>
      </c>
      <c r="B2374">
        <v>20</v>
      </c>
      <c r="C2374">
        <v>99006</v>
      </c>
      <c r="D2374">
        <f>METEO__2[[#This Row],[Pressure]]/100</f>
        <v>990.06</v>
      </c>
      <c r="E2374">
        <v>2120</v>
      </c>
      <c r="F2374">
        <f>METEO__2[[#This Row],[Temp_bmp]]/100</f>
        <v>21.2</v>
      </c>
      <c r="G2374">
        <v>-16647</v>
      </c>
      <c r="H2374">
        <v>2060</v>
      </c>
      <c r="I2374">
        <v>2996</v>
      </c>
      <c r="J2374">
        <v>-17291</v>
      </c>
      <c r="K2374" s="2">
        <f>(METEO__2[[#This Row],[millis()]]-J2373)/1000</f>
        <v>1.399</v>
      </c>
      <c r="L2374" s="2">
        <f>L2373+METEO__2[[#This Row],[Dt_real]]</f>
        <v>2985.6549999999784</v>
      </c>
      <c r="M2374" s="1">
        <f>M2373+TIME(0,0,METEO__2[[#This Row],[Dt_real]])</f>
        <v>0.68787037037028687</v>
      </c>
    </row>
    <row r="2375" spans="1:13" x14ac:dyDescent="0.3">
      <c r="A2375">
        <v>56</v>
      </c>
      <c r="B2375">
        <v>20</v>
      </c>
      <c r="C2375">
        <v>99006</v>
      </c>
      <c r="D2375">
        <f>METEO__2[[#This Row],[Pressure]]/100</f>
        <v>990.06</v>
      </c>
      <c r="E2375">
        <v>2121</v>
      </c>
      <c r="F2375">
        <f>METEO__2[[#This Row],[Temp_bmp]]/100</f>
        <v>21.21</v>
      </c>
      <c r="G2375">
        <v>-16644</v>
      </c>
      <c r="H2375">
        <v>2060</v>
      </c>
      <c r="I2375">
        <v>2997</v>
      </c>
      <c r="J2375">
        <v>-16162</v>
      </c>
      <c r="K2375" s="2">
        <f>(METEO__2[[#This Row],[millis()]]-J2374)/1000</f>
        <v>1.129</v>
      </c>
      <c r="L2375" s="2">
        <f>L2374+METEO__2[[#This Row],[Dt_real]]</f>
        <v>2986.7839999999783</v>
      </c>
      <c r="M2375" s="1">
        <f>M2374+TIME(0,0,METEO__2[[#This Row],[Dt_real]])</f>
        <v>0.6878819444443609</v>
      </c>
    </row>
    <row r="2376" spans="1:13" x14ac:dyDescent="0.3">
      <c r="A2376">
        <v>56</v>
      </c>
      <c r="B2376">
        <v>20</v>
      </c>
      <c r="C2376">
        <v>99005</v>
      </c>
      <c r="D2376">
        <f>METEO__2[[#This Row],[Pressure]]/100</f>
        <v>990.05</v>
      </c>
      <c r="E2376">
        <v>2122</v>
      </c>
      <c r="F2376">
        <f>METEO__2[[#This Row],[Temp_bmp]]/100</f>
        <v>21.22</v>
      </c>
      <c r="G2376">
        <v>-16640</v>
      </c>
      <c r="H2376">
        <v>2061</v>
      </c>
      <c r="I2376">
        <v>2998</v>
      </c>
      <c r="J2376">
        <v>-14762</v>
      </c>
      <c r="K2376" s="2">
        <f>(METEO__2[[#This Row],[millis()]]-J2375)/1000</f>
        <v>1.4</v>
      </c>
      <c r="L2376" s="2">
        <f>L2375+METEO__2[[#This Row],[Dt_real]]</f>
        <v>2988.1839999999784</v>
      </c>
      <c r="M2376" s="1">
        <f>M2375+TIME(0,0,METEO__2[[#This Row],[Dt_real]])</f>
        <v>0.68789351851843494</v>
      </c>
    </row>
    <row r="2377" spans="1:13" x14ac:dyDescent="0.3">
      <c r="A2377">
        <v>56</v>
      </c>
      <c r="B2377">
        <v>20</v>
      </c>
      <c r="C2377">
        <v>99005</v>
      </c>
      <c r="D2377">
        <f>METEO__2[[#This Row],[Pressure]]/100</f>
        <v>990.05</v>
      </c>
      <c r="E2377">
        <v>2124</v>
      </c>
      <c r="F2377">
        <f>METEO__2[[#This Row],[Temp_bmp]]/100</f>
        <v>21.24</v>
      </c>
      <c r="G2377">
        <v>-16636</v>
      </c>
      <c r="H2377">
        <v>2062</v>
      </c>
      <c r="I2377">
        <v>3000</v>
      </c>
      <c r="J2377">
        <v>-13635</v>
      </c>
      <c r="K2377" s="2">
        <f>(METEO__2[[#This Row],[millis()]]-J2376)/1000</f>
        <v>1.127</v>
      </c>
      <c r="L2377" s="2">
        <f>L2376+METEO__2[[#This Row],[Dt_real]]</f>
        <v>2989.3109999999783</v>
      </c>
      <c r="M2377" s="1">
        <f>M2376+TIME(0,0,METEO__2[[#This Row],[Dt_real]])</f>
        <v>0.68790509259250898</v>
      </c>
    </row>
    <row r="2378" spans="1:13" x14ac:dyDescent="0.3">
      <c r="A2378">
        <v>56</v>
      </c>
      <c r="B2378">
        <v>20</v>
      </c>
      <c r="C2378">
        <v>99005</v>
      </c>
      <c r="D2378">
        <f>METEO__2[[#This Row],[Pressure]]/100</f>
        <v>990.05</v>
      </c>
      <c r="E2378">
        <v>2126</v>
      </c>
      <c r="F2378">
        <f>METEO__2[[#This Row],[Temp_bmp]]/100</f>
        <v>21.26</v>
      </c>
      <c r="G2378">
        <v>-16639</v>
      </c>
      <c r="H2378">
        <v>2063</v>
      </c>
      <c r="I2378">
        <v>3001</v>
      </c>
      <c r="J2378">
        <v>-12235</v>
      </c>
      <c r="K2378" s="2">
        <f>(METEO__2[[#This Row],[millis()]]-J2377)/1000</f>
        <v>1.4</v>
      </c>
      <c r="L2378" s="2">
        <f>L2377+METEO__2[[#This Row],[Dt_real]]</f>
        <v>2990.7109999999784</v>
      </c>
      <c r="M2378" s="1">
        <f>M2377+TIME(0,0,METEO__2[[#This Row],[Dt_real]])</f>
        <v>0.68791666666658302</v>
      </c>
    </row>
    <row r="2379" spans="1:13" x14ac:dyDescent="0.3">
      <c r="A2379">
        <v>56</v>
      </c>
      <c r="B2379">
        <v>20</v>
      </c>
      <c r="C2379">
        <v>99008</v>
      </c>
      <c r="D2379">
        <f>METEO__2[[#This Row],[Pressure]]/100</f>
        <v>990.08</v>
      </c>
      <c r="E2379">
        <v>2129</v>
      </c>
      <c r="F2379">
        <f>METEO__2[[#This Row],[Temp_bmp]]/100</f>
        <v>21.29</v>
      </c>
      <c r="G2379">
        <v>-16665</v>
      </c>
      <c r="H2379">
        <v>2065</v>
      </c>
      <c r="I2379">
        <v>3002</v>
      </c>
      <c r="J2379">
        <v>-11108</v>
      </c>
      <c r="K2379" s="2">
        <f>(METEO__2[[#This Row],[millis()]]-J2378)/1000</f>
        <v>1.127</v>
      </c>
      <c r="L2379" s="2">
        <f>L2378+METEO__2[[#This Row],[Dt_real]]</f>
        <v>2991.8379999999784</v>
      </c>
      <c r="M2379" s="1">
        <f>M2378+TIME(0,0,METEO__2[[#This Row],[Dt_real]])</f>
        <v>0.68792824074065706</v>
      </c>
    </row>
    <row r="2380" spans="1:13" x14ac:dyDescent="0.3">
      <c r="A2380">
        <v>56</v>
      </c>
      <c r="B2380">
        <v>20</v>
      </c>
      <c r="C2380">
        <v>99020</v>
      </c>
      <c r="D2380">
        <f>METEO__2[[#This Row],[Pressure]]/100</f>
        <v>990.2</v>
      </c>
      <c r="E2380">
        <v>2133</v>
      </c>
      <c r="F2380">
        <f>METEO__2[[#This Row],[Temp_bmp]]/100</f>
        <v>21.33</v>
      </c>
      <c r="G2380">
        <v>-16769</v>
      </c>
      <c r="H2380">
        <v>2067</v>
      </c>
      <c r="I2380">
        <v>3003</v>
      </c>
      <c r="J2380">
        <v>-9709</v>
      </c>
      <c r="K2380" s="2">
        <f>(METEO__2[[#This Row],[millis()]]-J2379)/1000</f>
        <v>1.399</v>
      </c>
      <c r="L2380" s="2">
        <f>L2379+METEO__2[[#This Row],[Dt_real]]</f>
        <v>2993.2369999999783</v>
      </c>
      <c r="M2380" s="1">
        <f>M2379+TIME(0,0,METEO__2[[#This Row],[Dt_real]])</f>
        <v>0.6879398148147311</v>
      </c>
    </row>
    <row r="2381" spans="1:13" x14ac:dyDescent="0.3">
      <c r="A2381">
        <v>56</v>
      </c>
      <c r="B2381">
        <v>20</v>
      </c>
      <c r="C2381">
        <v>99024</v>
      </c>
      <c r="D2381">
        <f>METEO__2[[#This Row],[Pressure]]/100</f>
        <v>990.24</v>
      </c>
      <c r="E2381">
        <v>2136</v>
      </c>
      <c r="F2381">
        <f>METEO__2[[#This Row],[Temp_bmp]]/100</f>
        <v>21.36</v>
      </c>
      <c r="G2381">
        <v>-16799</v>
      </c>
      <c r="H2381">
        <v>2068</v>
      </c>
      <c r="I2381">
        <v>3005</v>
      </c>
      <c r="J2381">
        <v>-8582</v>
      </c>
      <c r="K2381" s="2">
        <f>(METEO__2[[#This Row],[millis()]]-J2380)/1000</f>
        <v>1.127</v>
      </c>
      <c r="L2381" s="2">
        <f>L2380+METEO__2[[#This Row],[Dt_real]]</f>
        <v>2994.3639999999782</v>
      </c>
      <c r="M2381" s="1">
        <f>M2380+TIME(0,0,METEO__2[[#This Row],[Dt_real]])</f>
        <v>0.68795138888880514</v>
      </c>
    </row>
    <row r="2382" spans="1:13" x14ac:dyDescent="0.3">
      <c r="A2382">
        <v>55</v>
      </c>
      <c r="B2382">
        <v>20</v>
      </c>
      <c r="C2382">
        <v>99024</v>
      </c>
      <c r="D2382">
        <f>METEO__2[[#This Row],[Pressure]]/100</f>
        <v>990.24</v>
      </c>
      <c r="E2382">
        <v>2139</v>
      </c>
      <c r="F2382">
        <f>METEO__2[[#This Row],[Temp_bmp]]/100</f>
        <v>21.39</v>
      </c>
      <c r="G2382">
        <v>-16802</v>
      </c>
      <c r="H2382">
        <v>2069</v>
      </c>
      <c r="I2382">
        <v>3006</v>
      </c>
      <c r="J2382">
        <v>-7183</v>
      </c>
      <c r="K2382" s="2">
        <f>(METEO__2[[#This Row],[millis()]]-J2381)/1000</f>
        <v>1.399</v>
      </c>
      <c r="L2382" s="2">
        <f>L2381+METEO__2[[#This Row],[Dt_real]]</f>
        <v>2995.7629999999781</v>
      </c>
      <c r="M2382" s="1">
        <f>M2381+TIME(0,0,METEO__2[[#This Row],[Dt_real]])</f>
        <v>0.68796296296287918</v>
      </c>
    </row>
    <row r="2383" spans="1:13" x14ac:dyDescent="0.3">
      <c r="A2383">
        <v>55</v>
      </c>
      <c r="B2383">
        <v>20</v>
      </c>
      <c r="C2383">
        <v>99021</v>
      </c>
      <c r="D2383">
        <f>METEO__2[[#This Row],[Pressure]]/100</f>
        <v>990.21</v>
      </c>
      <c r="E2383">
        <v>2142</v>
      </c>
      <c r="F2383">
        <f>METEO__2[[#This Row],[Temp_bmp]]/100</f>
        <v>21.42</v>
      </c>
      <c r="G2383">
        <v>-16775</v>
      </c>
      <c r="H2383">
        <v>2071</v>
      </c>
      <c r="I2383">
        <v>3007</v>
      </c>
      <c r="J2383">
        <v>-6056</v>
      </c>
      <c r="K2383" s="2">
        <f>(METEO__2[[#This Row],[millis()]]-J2382)/1000</f>
        <v>1.127</v>
      </c>
      <c r="L2383" s="2">
        <f>L2382+METEO__2[[#This Row],[Dt_real]]</f>
        <v>2996.889999999978</v>
      </c>
      <c r="M2383" s="1">
        <f>M2382+TIME(0,0,METEO__2[[#This Row],[Dt_real]])</f>
        <v>0.68797453703695322</v>
      </c>
    </row>
    <row r="2384" spans="1:13" x14ac:dyDescent="0.3">
      <c r="A2384">
        <v>55</v>
      </c>
      <c r="B2384">
        <v>20</v>
      </c>
      <c r="C2384">
        <v>99019</v>
      </c>
      <c r="D2384">
        <f>METEO__2[[#This Row],[Pressure]]/100</f>
        <v>990.19</v>
      </c>
      <c r="E2384">
        <v>2146</v>
      </c>
      <c r="F2384">
        <f>METEO__2[[#This Row],[Temp_bmp]]/100</f>
        <v>21.46</v>
      </c>
      <c r="G2384">
        <v>-16756</v>
      </c>
      <c r="H2384">
        <v>2073</v>
      </c>
      <c r="I2384">
        <v>3009</v>
      </c>
      <c r="J2384">
        <v>-4659</v>
      </c>
      <c r="K2384" s="2">
        <f>(METEO__2[[#This Row],[millis()]]-J2383)/1000</f>
        <v>1.397</v>
      </c>
      <c r="L2384" s="2">
        <f>L2383+METEO__2[[#This Row],[Dt_real]]</f>
        <v>2998.286999999978</v>
      </c>
      <c r="M2384" s="1">
        <f>M2383+TIME(0,0,METEO__2[[#This Row],[Dt_real]])</f>
        <v>0.68798611111102725</v>
      </c>
    </row>
    <row r="2385" spans="1:13" x14ac:dyDescent="0.3">
      <c r="A2385">
        <v>55</v>
      </c>
      <c r="B2385">
        <v>20</v>
      </c>
      <c r="C2385">
        <v>99018</v>
      </c>
      <c r="D2385">
        <f>METEO__2[[#This Row],[Pressure]]/100</f>
        <v>990.18</v>
      </c>
      <c r="E2385">
        <v>2148</v>
      </c>
      <c r="F2385">
        <f>METEO__2[[#This Row],[Temp_bmp]]/100</f>
        <v>21.48</v>
      </c>
      <c r="G2385">
        <v>-16748</v>
      </c>
      <c r="H2385">
        <v>2074</v>
      </c>
      <c r="I2385">
        <v>3010</v>
      </c>
      <c r="J2385">
        <v>-3531</v>
      </c>
      <c r="K2385" s="2">
        <f>(METEO__2[[#This Row],[millis()]]-J2384)/1000</f>
        <v>1.1279999999999999</v>
      </c>
      <c r="L2385" s="2">
        <f>L2384+METEO__2[[#This Row],[Dt_real]]</f>
        <v>2999.4149999999781</v>
      </c>
      <c r="M2385" s="1">
        <f>M2384+TIME(0,0,METEO__2[[#This Row],[Dt_real]])</f>
        <v>0.68799768518510129</v>
      </c>
    </row>
    <row r="2386" spans="1:13" x14ac:dyDescent="0.3">
      <c r="A2386">
        <v>55</v>
      </c>
      <c r="B2386">
        <v>20</v>
      </c>
      <c r="C2386">
        <v>99017</v>
      </c>
      <c r="D2386">
        <f>METEO__2[[#This Row],[Pressure]]/100</f>
        <v>990.17</v>
      </c>
      <c r="E2386">
        <v>2151</v>
      </c>
      <c r="F2386">
        <f>METEO__2[[#This Row],[Temp_bmp]]/100</f>
        <v>21.51</v>
      </c>
      <c r="G2386">
        <v>-16744</v>
      </c>
      <c r="H2386">
        <v>2076</v>
      </c>
      <c r="I2386">
        <v>3011</v>
      </c>
      <c r="J2386">
        <v>-2133</v>
      </c>
      <c r="K2386" s="2">
        <f>(METEO__2[[#This Row],[millis()]]-J2385)/1000</f>
        <v>1.3979999999999999</v>
      </c>
      <c r="L2386" s="2">
        <f>L2385+METEO__2[[#This Row],[Dt_real]]</f>
        <v>3000.8129999999783</v>
      </c>
      <c r="M2386" s="1">
        <f>M2385+TIME(0,0,METEO__2[[#This Row],[Dt_real]])</f>
        <v>0.68800925925917533</v>
      </c>
    </row>
    <row r="2387" spans="1:13" x14ac:dyDescent="0.3">
      <c r="A2387">
        <v>55</v>
      </c>
      <c r="B2387">
        <v>20</v>
      </c>
      <c r="C2387">
        <v>99016</v>
      </c>
      <c r="D2387">
        <f>METEO__2[[#This Row],[Pressure]]/100</f>
        <v>990.16</v>
      </c>
      <c r="E2387">
        <v>2154</v>
      </c>
      <c r="F2387">
        <f>METEO__2[[#This Row],[Temp_bmp]]/100</f>
        <v>21.54</v>
      </c>
      <c r="G2387">
        <v>-16734</v>
      </c>
      <c r="H2387">
        <v>2077</v>
      </c>
      <c r="I2387">
        <v>3012</v>
      </c>
      <c r="J2387">
        <v>-1006</v>
      </c>
      <c r="K2387" s="2">
        <f>(METEO__2[[#This Row],[millis()]]-J2386)/1000</f>
        <v>1.127</v>
      </c>
      <c r="L2387" s="2">
        <f>L2386+METEO__2[[#This Row],[Dt_real]]</f>
        <v>3001.9399999999782</v>
      </c>
      <c r="M2387" s="1">
        <f>M2386+TIME(0,0,METEO__2[[#This Row],[Dt_real]])</f>
        <v>0.68802083333324937</v>
      </c>
    </row>
    <row r="2388" spans="1:13" x14ac:dyDescent="0.3">
      <c r="A2388">
        <v>55</v>
      </c>
      <c r="B2388">
        <v>20</v>
      </c>
      <c r="C2388">
        <v>99016</v>
      </c>
      <c r="D2388">
        <f>METEO__2[[#This Row],[Pressure]]/100</f>
        <v>990.16</v>
      </c>
      <c r="E2388">
        <v>2158</v>
      </c>
      <c r="F2388">
        <f>METEO__2[[#This Row],[Temp_bmp]]/100</f>
        <v>21.58</v>
      </c>
      <c r="G2388">
        <v>-16729</v>
      </c>
      <c r="H2388">
        <v>2079</v>
      </c>
      <c r="I2388">
        <v>3014</v>
      </c>
      <c r="J2388">
        <v>393</v>
      </c>
      <c r="K2388" s="2">
        <f>(METEO__2[[#This Row],[millis()]]-J2387)/1000</f>
        <v>1.399</v>
      </c>
      <c r="L2388" s="2">
        <f>L2387+METEO__2[[#This Row],[Dt_real]]</f>
        <v>3003.3389999999781</v>
      </c>
      <c r="M2388" s="1">
        <f>M2387+TIME(0,0,METEO__2[[#This Row],[Dt_real]])</f>
        <v>0.68803240740732341</v>
      </c>
    </row>
    <row r="2389" spans="1:13" x14ac:dyDescent="0.3">
      <c r="A2389">
        <v>55</v>
      </c>
      <c r="B2389">
        <v>20</v>
      </c>
      <c r="C2389">
        <v>99016</v>
      </c>
      <c r="D2389">
        <f>METEO__2[[#This Row],[Pressure]]/100</f>
        <v>990.16</v>
      </c>
      <c r="E2389">
        <v>2160</v>
      </c>
      <c r="F2389">
        <f>METEO__2[[#This Row],[Temp_bmp]]/100</f>
        <v>21.6</v>
      </c>
      <c r="G2389">
        <v>-16732</v>
      </c>
      <c r="H2389">
        <v>2080</v>
      </c>
      <c r="I2389">
        <v>3015</v>
      </c>
      <c r="J2389">
        <v>1517</v>
      </c>
      <c r="K2389" s="2">
        <f>(METEO__2[[#This Row],[millis()]]-J2388)/1000</f>
        <v>1.1240000000000001</v>
      </c>
      <c r="L2389" s="2">
        <f>L2388+METEO__2[[#This Row],[Dt_real]]</f>
        <v>3004.4629999999779</v>
      </c>
      <c r="M2389" s="1">
        <f>M2388+TIME(0,0,METEO__2[[#This Row],[Dt_real]])</f>
        <v>0.68804398148139745</v>
      </c>
    </row>
    <row r="2390" spans="1:13" x14ac:dyDescent="0.3">
      <c r="A2390">
        <v>54</v>
      </c>
      <c r="B2390">
        <v>20</v>
      </c>
      <c r="C2390">
        <v>99018</v>
      </c>
      <c r="D2390">
        <f>METEO__2[[#This Row],[Pressure]]/100</f>
        <v>990.18</v>
      </c>
      <c r="E2390">
        <v>2163</v>
      </c>
      <c r="F2390">
        <f>METEO__2[[#This Row],[Temp_bmp]]/100</f>
        <v>21.63</v>
      </c>
      <c r="G2390">
        <v>-16747</v>
      </c>
      <c r="H2390">
        <v>2081</v>
      </c>
      <c r="I2390">
        <v>3016</v>
      </c>
      <c r="J2390">
        <v>2914</v>
      </c>
      <c r="K2390" s="2">
        <f>(METEO__2[[#This Row],[millis()]]-J2389)/1000</f>
        <v>1.397</v>
      </c>
      <c r="L2390" s="2">
        <f>L2389+METEO__2[[#This Row],[Dt_real]]</f>
        <v>3005.8599999999778</v>
      </c>
      <c r="M2390" s="1">
        <f>M2389+TIME(0,0,METEO__2[[#This Row],[Dt_real]])</f>
        <v>0.68805555555547149</v>
      </c>
    </row>
    <row r="2391" spans="1:13" x14ac:dyDescent="0.3">
      <c r="A2391">
        <v>54</v>
      </c>
      <c r="B2391">
        <v>20</v>
      </c>
      <c r="C2391">
        <v>99019</v>
      </c>
      <c r="D2391">
        <f>METEO__2[[#This Row],[Pressure]]/100</f>
        <v>990.19</v>
      </c>
      <c r="E2391">
        <v>2165</v>
      </c>
      <c r="F2391">
        <f>METEO__2[[#This Row],[Temp_bmp]]/100</f>
        <v>21.65</v>
      </c>
      <c r="G2391">
        <v>-16762</v>
      </c>
      <c r="H2391">
        <v>2083</v>
      </c>
      <c r="I2391">
        <v>3017</v>
      </c>
      <c r="J2391">
        <v>4040</v>
      </c>
      <c r="K2391" s="2">
        <f>(METEO__2[[#This Row],[millis()]]-J2390)/1000</f>
        <v>1.1259999999999999</v>
      </c>
      <c r="L2391" s="2">
        <f>L2390+METEO__2[[#This Row],[Dt_real]]</f>
        <v>3006.985999999978</v>
      </c>
      <c r="M2391" s="1">
        <f>M2390+TIME(0,0,METEO__2[[#This Row],[Dt_real]])</f>
        <v>0.68806712962954553</v>
      </c>
    </row>
    <row r="2392" spans="1:13" x14ac:dyDescent="0.3">
      <c r="A2392">
        <v>54</v>
      </c>
      <c r="B2392">
        <v>20</v>
      </c>
      <c r="C2392">
        <v>99020</v>
      </c>
      <c r="D2392">
        <f>METEO__2[[#This Row],[Pressure]]/100</f>
        <v>990.2</v>
      </c>
      <c r="E2392">
        <v>2169</v>
      </c>
      <c r="F2392">
        <f>METEO__2[[#This Row],[Temp_bmp]]/100</f>
        <v>21.69</v>
      </c>
      <c r="G2392">
        <v>-16763</v>
      </c>
      <c r="H2392">
        <v>2085</v>
      </c>
      <c r="I2392">
        <v>3019</v>
      </c>
      <c r="J2392">
        <v>5437</v>
      </c>
      <c r="K2392" s="2">
        <f>(METEO__2[[#This Row],[millis()]]-J2391)/1000</f>
        <v>1.397</v>
      </c>
      <c r="L2392" s="2">
        <f>L2391+METEO__2[[#This Row],[Dt_real]]</f>
        <v>3008.382999999978</v>
      </c>
      <c r="M2392" s="1">
        <f>M2391+TIME(0,0,METEO__2[[#This Row],[Dt_real]])</f>
        <v>0.68807870370361957</v>
      </c>
    </row>
    <row r="2393" spans="1:13" x14ac:dyDescent="0.3">
      <c r="A2393">
        <v>54</v>
      </c>
      <c r="B2393">
        <v>20</v>
      </c>
      <c r="C2393">
        <v>99021</v>
      </c>
      <c r="D2393">
        <f>METEO__2[[#This Row],[Pressure]]/100</f>
        <v>990.21</v>
      </c>
      <c r="E2393">
        <v>2172</v>
      </c>
      <c r="F2393">
        <f>METEO__2[[#This Row],[Temp_bmp]]/100</f>
        <v>21.72</v>
      </c>
      <c r="G2393">
        <v>-16775</v>
      </c>
      <c r="H2393">
        <v>2086</v>
      </c>
      <c r="I2393">
        <v>3020</v>
      </c>
      <c r="J2393">
        <v>6562</v>
      </c>
      <c r="K2393" s="2">
        <f>(METEO__2[[#This Row],[millis()]]-J2392)/1000</f>
        <v>1.125</v>
      </c>
      <c r="L2393" s="2">
        <f>L2392+METEO__2[[#This Row],[Dt_real]]</f>
        <v>3009.507999999978</v>
      </c>
      <c r="M2393" s="1">
        <f>M2392+TIME(0,0,METEO__2[[#This Row],[Dt_real]])</f>
        <v>0.6880902777776936</v>
      </c>
    </row>
    <row r="2394" spans="1:13" x14ac:dyDescent="0.3">
      <c r="A2394">
        <v>54</v>
      </c>
      <c r="B2394">
        <v>20</v>
      </c>
      <c r="C2394">
        <v>99022</v>
      </c>
      <c r="D2394">
        <f>METEO__2[[#This Row],[Pressure]]/100</f>
        <v>990.22</v>
      </c>
      <c r="E2394">
        <v>2175</v>
      </c>
      <c r="F2394">
        <f>METEO__2[[#This Row],[Temp_bmp]]/100</f>
        <v>21.75</v>
      </c>
      <c r="G2394">
        <v>-16784</v>
      </c>
      <c r="H2394">
        <v>2088</v>
      </c>
      <c r="I2394">
        <v>3021</v>
      </c>
      <c r="J2394">
        <v>7960</v>
      </c>
      <c r="K2394" s="2">
        <f>(METEO__2[[#This Row],[millis()]]-J2393)/1000</f>
        <v>1.3979999999999999</v>
      </c>
      <c r="L2394" s="2">
        <f>L2393+METEO__2[[#This Row],[Dt_real]]</f>
        <v>3010.9059999999781</v>
      </c>
      <c r="M2394" s="1">
        <f>M2393+TIME(0,0,METEO__2[[#This Row],[Dt_real]])</f>
        <v>0.68810185185176764</v>
      </c>
    </row>
    <row r="2395" spans="1:13" x14ac:dyDescent="0.3">
      <c r="A2395">
        <v>54</v>
      </c>
      <c r="B2395">
        <v>20</v>
      </c>
      <c r="C2395">
        <v>99023</v>
      </c>
      <c r="D2395">
        <f>METEO__2[[#This Row],[Pressure]]/100</f>
        <v>990.23</v>
      </c>
      <c r="E2395">
        <v>2176</v>
      </c>
      <c r="F2395">
        <f>METEO__2[[#This Row],[Temp_bmp]]/100</f>
        <v>21.76</v>
      </c>
      <c r="G2395">
        <v>-16790</v>
      </c>
      <c r="H2395">
        <v>2088</v>
      </c>
      <c r="I2395">
        <v>3022</v>
      </c>
      <c r="J2395">
        <v>9085</v>
      </c>
      <c r="K2395" s="2">
        <f>(METEO__2[[#This Row],[millis()]]-J2394)/1000</f>
        <v>1.125</v>
      </c>
      <c r="L2395" s="2">
        <f>L2394+METEO__2[[#This Row],[Dt_real]]</f>
        <v>3012.0309999999781</v>
      </c>
      <c r="M2395" s="1">
        <f>M2394+TIME(0,0,METEO__2[[#This Row],[Dt_real]])</f>
        <v>0.68811342592584168</v>
      </c>
    </row>
    <row r="2396" spans="1:13" x14ac:dyDescent="0.3">
      <c r="A2396">
        <v>53</v>
      </c>
      <c r="B2396">
        <v>21</v>
      </c>
      <c r="C2396">
        <v>99024</v>
      </c>
      <c r="D2396">
        <f>METEO__2[[#This Row],[Pressure]]/100</f>
        <v>990.24</v>
      </c>
      <c r="E2396">
        <v>2179</v>
      </c>
      <c r="F2396">
        <f>METEO__2[[#This Row],[Temp_bmp]]/100</f>
        <v>21.79</v>
      </c>
      <c r="G2396">
        <v>-16798</v>
      </c>
      <c r="H2396">
        <v>2140</v>
      </c>
      <c r="I2396">
        <v>3024</v>
      </c>
      <c r="J2396">
        <v>10482</v>
      </c>
      <c r="K2396" s="2">
        <f>(METEO__2[[#This Row],[millis()]]-J2395)/1000</f>
        <v>1.397</v>
      </c>
      <c r="L2396" s="2">
        <f>L2395+METEO__2[[#This Row],[Dt_real]]</f>
        <v>3013.4279999999781</v>
      </c>
      <c r="M2396" s="1">
        <f>M2395+TIME(0,0,METEO__2[[#This Row],[Dt_real]])</f>
        <v>0.68812499999991572</v>
      </c>
    </row>
    <row r="2397" spans="1:13" x14ac:dyDescent="0.3">
      <c r="A2397">
        <v>53</v>
      </c>
      <c r="B2397">
        <v>21</v>
      </c>
      <c r="C2397">
        <v>99024</v>
      </c>
      <c r="D2397">
        <f>METEO__2[[#This Row],[Pressure]]/100</f>
        <v>990.24</v>
      </c>
      <c r="E2397">
        <v>2182</v>
      </c>
      <c r="F2397">
        <f>METEO__2[[#This Row],[Temp_bmp]]/100</f>
        <v>21.82</v>
      </c>
      <c r="G2397">
        <v>-16804</v>
      </c>
      <c r="H2397">
        <v>2141</v>
      </c>
      <c r="I2397">
        <v>3025</v>
      </c>
      <c r="J2397">
        <v>11610</v>
      </c>
      <c r="K2397" s="2">
        <f>(METEO__2[[#This Row],[millis()]]-J2396)/1000</f>
        <v>1.1279999999999999</v>
      </c>
      <c r="L2397" s="2">
        <f>L2396+METEO__2[[#This Row],[Dt_real]]</f>
        <v>3014.5559999999782</v>
      </c>
      <c r="M2397" s="1">
        <f>M2396+TIME(0,0,METEO__2[[#This Row],[Dt_real]])</f>
        <v>0.68813657407398976</v>
      </c>
    </row>
    <row r="2398" spans="1:13" x14ac:dyDescent="0.3">
      <c r="A2398">
        <v>53</v>
      </c>
      <c r="B2398">
        <v>21</v>
      </c>
      <c r="C2398">
        <v>99025</v>
      </c>
      <c r="D2398">
        <f>METEO__2[[#This Row],[Pressure]]/100</f>
        <v>990.25</v>
      </c>
      <c r="E2398">
        <v>2184</v>
      </c>
      <c r="F2398">
        <f>METEO__2[[#This Row],[Temp_bmp]]/100</f>
        <v>21.84</v>
      </c>
      <c r="G2398">
        <v>-16811</v>
      </c>
      <c r="H2398">
        <v>2142</v>
      </c>
      <c r="I2398">
        <v>3026</v>
      </c>
      <c r="J2398">
        <v>13008</v>
      </c>
      <c r="K2398" s="2">
        <f>(METEO__2[[#This Row],[millis()]]-J2397)/1000</f>
        <v>1.3979999999999999</v>
      </c>
      <c r="L2398" s="2">
        <f>L2397+METEO__2[[#This Row],[Dt_real]]</f>
        <v>3015.9539999999784</v>
      </c>
      <c r="M2398" s="1">
        <f>M2397+TIME(0,0,METEO__2[[#This Row],[Dt_real]])</f>
        <v>0.6881481481480638</v>
      </c>
    </row>
    <row r="2399" spans="1:13" x14ac:dyDescent="0.3">
      <c r="A2399">
        <v>53</v>
      </c>
      <c r="B2399">
        <v>21</v>
      </c>
      <c r="C2399">
        <v>99026</v>
      </c>
      <c r="D2399">
        <f>METEO__2[[#This Row],[Pressure]]/100</f>
        <v>990.26</v>
      </c>
      <c r="E2399">
        <v>2186</v>
      </c>
      <c r="F2399">
        <f>METEO__2[[#This Row],[Temp_bmp]]/100</f>
        <v>21.86</v>
      </c>
      <c r="G2399">
        <v>-16814</v>
      </c>
      <c r="H2399">
        <v>2143</v>
      </c>
      <c r="I2399">
        <v>3027</v>
      </c>
      <c r="J2399">
        <v>14135</v>
      </c>
      <c r="K2399" s="2">
        <f>(METEO__2[[#This Row],[millis()]]-J2398)/1000</f>
        <v>1.127</v>
      </c>
      <c r="L2399" s="2">
        <f>L2398+METEO__2[[#This Row],[Dt_real]]</f>
        <v>3017.0809999999783</v>
      </c>
      <c r="M2399" s="1">
        <f>M2398+TIME(0,0,METEO__2[[#This Row],[Dt_real]])</f>
        <v>0.68815972222213784</v>
      </c>
    </row>
    <row r="2400" spans="1:13" x14ac:dyDescent="0.3">
      <c r="A2400">
        <v>53</v>
      </c>
      <c r="B2400">
        <v>21</v>
      </c>
      <c r="C2400">
        <v>99026</v>
      </c>
      <c r="D2400">
        <f>METEO__2[[#This Row],[Pressure]]/100</f>
        <v>990.26</v>
      </c>
      <c r="E2400">
        <v>2189</v>
      </c>
      <c r="F2400">
        <f>METEO__2[[#This Row],[Temp_bmp]]/100</f>
        <v>21.89</v>
      </c>
      <c r="G2400">
        <v>-16820</v>
      </c>
      <c r="H2400">
        <v>2144</v>
      </c>
      <c r="I2400">
        <v>3029</v>
      </c>
      <c r="J2400">
        <v>15533</v>
      </c>
      <c r="K2400" s="2">
        <f>(METEO__2[[#This Row],[millis()]]-J2399)/1000</f>
        <v>1.3979999999999999</v>
      </c>
      <c r="L2400" s="2">
        <f>L2399+METEO__2[[#This Row],[Dt_real]]</f>
        <v>3018.4789999999784</v>
      </c>
      <c r="M2400" s="1">
        <f>M2399+TIME(0,0,METEO__2[[#This Row],[Dt_real]])</f>
        <v>0.68817129629621188</v>
      </c>
    </row>
    <row r="2401" spans="1:13" x14ac:dyDescent="0.3">
      <c r="A2401">
        <v>53</v>
      </c>
      <c r="B2401">
        <v>21</v>
      </c>
      <c r="C2401">
        <v>99027</v>
      </c>
      <c r="D2401">
        <f>METEO__2[[#This Row],[Pressure]]/100</f>
        <v>990.27</v>
      </c>
      <c r="E2401">
        <v>2191</v>
      </c>
      <c r="F2401">
        <f>METEO__2[[#This Row],[Temp_bmp]]/100</f>
        <v>21.91</v>
      </c>
      <c r="G2401">
        <v>-16825</v>
      </c>
      <c r="H2401">
        <v>2145</v>
      </c>
      <c r="I2401">
        <v>3030</v>
      </c>
      <c r="J2401">
        <v>16660</v>
      </c>
      <c r="K2401" s="2">
        <f>(METEO__2[[#This Row],[millis()]]-J2400)/1000</f>
        <v>1.127</v>
      </c>
      <c r="L2401" s="2">
        <f>L2400+METEO__2[[#This Row],[Dt_real]]</f>
        <v>3019.6059999999784</v>
      </c>
      <c r="M2401" s="1">
        <f>M2400+TIME(0,0,METEO__2[[#This Row],[Dt_real]])</f>
        <v>0.68818287037028592</v>
      </c>
    </row>
    <row r="2402" spans="1:13" x14ac:dyDescent="0.3">
      <c r="A2402">
        <v>52</v>
      </c>
      <c r="B2402">
        <v>21</v>
      </c>
      <c r="C2402">
        <v>99027</v>
      </c>
      <c r="D2402">
        <f>METEO__2[[#This Row],[Pressure]]/100</f>
        <v>990.27</v>
      </c>
      <c r="E2402">
        <v>2194</v>
      </c>
      <c r="F2402">
        <f>METEO__2[[#This Row],[Temp_bmp]]/100</f>
        <v>21.94</v>
      </c>
      <c r="G2402">
        <v>-16827</v>
      </c>
      <c r="H2402">
        <v>2147</v>
      </c>
      <c r="I2402">
        <v>3031</v>
      </c>
      <c r="J2402">
        <v>18058</v>
      </c>
      <c r="K2402" s="2">
        <f>(METEO__2[[#This Row],[millis()]]-J2401)/1000</f>
        <v>1.3979999999999999</v>
      </c>
      <c r="L2402" s="2">
        <f>L2401+METEO__2[[#This Row],[Dt_real]]</f>
        <v>3021.0039999999785</v>
      </c>
      <c r="M2402" s="1">
        <f>M2401+TIME(0,0,METEO__2[[#This Row],[Dt_real]])</f>
        <v>0.68819444444435995</v>
      </c>
    </row>
    <row r="2403" spans="1:13" x14ac:dyDescent="0.3">
      <c r="A2403">
        <v>52</v>
      </c>
      <c r="B2403">
        <v>21</v>
      </c>
      <c r="C2403">
        <v>99027</v>
      </c>
      <c r="D2403">
        <f>METEO__2[[#This Row],[Pressure]]/100</f>
        <v>990.27</v>
      </c>
      <c r="E2403">
        <v>2196</v>
      </c>
      <c r="F2403">
        <f>METEO__2[[#This Row],[Temp_bmp]]/100</f>
        <v>21.96</v>
      </c>
      <c r="G2403">
        <v>-16830</v>
      </c>
      <c r="H2403">
        <v>2148</v>
      </c>
      <c r="I2403">
        <v>3032</v>
      </c>
      <c r="J2403">
        <v>19185</v>
      </c>
      <c r="K2403" s="2">
        <f>(METEO__2[[#This Row],[millis()]]-J2402)/1000</f>
        <v>1.127</v>
      </c>
      <c r="L2403" s="2">
        <f>L2402+METEO__2[[#This Row],[Dt_real]]</f>
        <v>3022.1309999999785</v>
      </c>
      <c r="M2403" s="1">
        <f>M2402+TIME(0,0,METEO__2[[#This Row],[Dt_real]])</f>
        <v>0.68820601851843399</v>
      </c>
    </row>
    <row r="2404" spans="1:13" x14ac:dyDescent="0.3">
      <c r="A2404">
        <v>52</v>
      </c>
      <c r="B2404">
        <v>21</v>
      </c>
      <c r="C2404">
        <v>99028</v>
      </c>
      <c r="D2404">
        <f>METEO__2[[#This Row],[Pressure]]/100</f>
        <v>990.28</v>
      </c>
      <c r="E2404">
        <v>2199</v>
      </c>
      <c r="F2404">
        <f>METEO__2[[#This Row],[Temp_bmp]]/100</f>
        <v>21.99</v>
      </c>
      <c r="G2404">
        <v>-16831</v>
      </c>
      <c r="H2404">
        <v>2149</v>
      </c>
      <c r="I2404">
        <v>3034</v>
      </c>
      <c r="J2404">
        <v>20584</v>
      </c>
      <c r="K2404" s="2">
        <f>(METEO__2[[#This Row],[millis()]]-J2403)/1000</f>
        <v>1.399</v>
      </c>
      <c r="L2404" s="2">
        <f>L2403+METEO__2[[#This Row],[Dt_real]]</f>
        <v>3023.5299999999784</v>
      </c>
      <c r="M2404" s="1">
        <f>M2403+TIME(0,0,METEO__2[[#This Row],[Dt_real]])</f>
        <v>0.68821759259250803</v>
      </c>
    </row>
    <row r="2405" spans="1:13" x14ac:dyDescent="0.3">
      <c r="A2405">
        <v>52</v>
      </c>
      <c r="B2405">
        <v>21</v>
      </c>
      <c r="C2405">
        <v>99027</v>
      </c>
      <c r="D2405">
        <f>METEO__2[[#This Row],[Pressure]]/100</f>
        <v>990.27</v>
      </c>
      <c r="E2405">
        <v>2202</v>
      </c>
      <c r="F2405">
        <f>METEO__2[[#This Row],[Temp_bmp]]/100</f>
        <v>22.02</v>
      </c>
      <c r="G2405">
        <v>-16827</v>
      </c>
      <c r="H2405">
        <v>2151</v>
      </c>
      <c r="I2405">
        <v>3035</v>
      </c>
      <c r="J2405">
        <v>21710</v>
      </c>
      <c r="K2405" s="2">
        <f>(METEO__2[[#This Row],[millis()]]-J2404)/1000</f>
        <v>1.1259999999999999</v>
      </c>
      <c r="L2405" s="2">
        <f>L2404+METEO__2[[#This Row],[Dt_real]]</f>
        <v>3024.6559999999786</v>
      </c>
      <c r="M2405" s="1">
        <f>M2404+TIME(0,0,METEO__2[[#This Row],[Dt_real]])</f>
        <v>0.68822916666658207</v>
      </c>
    </row>
    <row r="2406" spans="1:13" x14ac:dyDescent="0.3">
      <c r="A2406">
        <v>52</v>
      </c>
      <c r="B2406">
        <v>21</v>
      </c>
      <c r="C2406">
        <v>99027</v>
      </c>
      <c r="D2406">
        <f>METEO__2[[#This Row],[Pressure]]/100</f>
        <v>990.27</v>
      </c>
      <c r="E2406">
        <v>2205</v>
      </c>
      <c r="F2406">
        <f>METEO__2[[#This Row],[Temp_bmp]]/100</f>
        <v>22.05</v>
      </c>
      <c r="G2406">
        <v>-16828</v>
      </c>
      <c r="H2406">
        <v>2152</v>
      </c>
      <c r="I2406">
        <v>3036</v>
      </c>
      <c r="J2406">
        <v>23108</v>
      </c>
      <c r="K2406" s="2">
        <f>(METEO__2[[#This Row],[millis()]]-J2405)/1000</f>
        <v>1.3979999999999999</v>
      </c>
      <c r="L2406" s="2">
        <f>L2405+METEO__2[[#This Row],[Dt_real]]</f>
        <v>3026.0539999999787</v>
      </c>
      <c r="M2406" s="1">
        <f>M2405+TIME(0,0,METEO__2[[#This Row],[Dt_real]])</f>
        <v>0.68824074074065611</v>
      </c>
    </row>
    <row r="2407" spans="1:13" x14ac:dyDescent="0.3">
      <c r="A2407">
        <v>52</v>
      </c>
      <c r="B2407">
        <v>21</v>
      </c>
      <c r="C2407">
        <v>99027</v>
      </c>
      <c r="D2407">
        <f>METEO__2[[#This Row],[Pressure]]/100</f>
        <v>990.27</v>
      </c>
      <c r="E2407">
        <v>2207</v>
      </c>
      <c r="F2407">
        <f>METEO__2[[#This Row],[Temp_bmp]]/100</f>
        <v>22.07</v>
      </c>
      <c r="G2407">
        <v>-16825</v>
      </c>
      <c r="H2407">
        <v>2153</v>
      </c>
      <c r="I2407">
        <v>3037</v>
      </c>
      <c r="J2407">
        <v>24236</v>
      </c>
      <c r="K2407" s="2">
        <f>(METEO__2[[#This Row],[millis()]]-J2406)/1000</f>
        <v>1.1279999999999999</v>
      </c>
      <c r="L2407" s="2">
        <f>L2406+METEO__2[[#This Row],[Dt_real]]</f>
        <v>3027.1819999999789</v>
      </c>
      <c r="M2407" s="1">
        <f>M2406+TIME(0,0,METEO__2[[#This Row],[Dt_real]])</f>
        <v>0.68825231481473015</v>
      </c>
    </row>
    <row r="2408" spans="1:13" x14ac:dyDescent="0.3">
      <c r="A2408">
        <v>51</v>
      </c>
      <c r="B2408">
        <v>21</v>
      </c>
      <c r="C2408">
        <v>99026</v>
      </c>
      <c r="D2408">
        <f>METEO__2[[#This Row],[Pressure]]/100</f>
        <v>990.26</v>
      </c>
      <c r="E2408">
        <v>2209</v>
      </c>
      <c r="F2408">
        <f>METEO__2[[#This Row],[Temp_bmp]]/100</f>
        <v>22.09</v>
      </c>
      <c r="G2408">
        <v>-16818</v>
      </c>
      <c r="H2408">
        <v>2155</v>
      </c>
      <c r="I2408">
        <v>3039</v>
      </c>
      <c r="J2408">
        <v>25634</v>
      </c>
      <c r="K2408" s="2">
        <f>(METEO__2[[#This Row],[millis()]]-J2407)/1000</f>
        <v>1.3979999999999999</v>
      </c>
      <c r="L2408" s="2">
        <f>L2407+METEO__2[[#This Row],[Dt_real]]</f>
        <v>3028.579999999979</v>
      </c>
      <c r="M2408" s="1">
        <f>M2407+TIME(0,0,METEO__2[[#This Row],[Dt_real]])</f>
        <v>0.68826388888880419</v>
      </c>
    </row>
    <row r="2409" spans="1:13" x14ac:dyDescent="0.3">
      <c r="A2409">
        <v>51</v>
      </c>
      <c r="B2409">
        <v>21</v>
      </c>
      <c r="C2409">
        <v>99026</v>
      </c>
      <c r="D2409">
        <f>METEO__2[[#This Row],[Pressure]]/100</f>
        <v>990.26</v>
      </c>
      <c r="E2409">
        <v>2212</v>
      </c>
      <c r="F2409">
        <f>METEO__2[[#This Row],[Temp_bmp]]/100</f>
        <v>22.12</v>
      </c>
      <c r="G2409">
        <v>-16822</v>
      </c>
      <c r="H2409">
        <v>2156</v>
      </c>
      <c r="I2409">
        <v>3040</v>
      </c>
      <c r="J2409">
        <v>26761</v>
      </c>
      <c r="K2409" s="2">
        <f>(METEO__2[[#This Row],[millis()]]-J2408)/1000</f>
        <v>1.127</v>
      </c>
      <c r="L2409" s="2">
        <f>L2408+METEO__2[[#This Row],[Dt_real]]</f>
        <v>3029.706999999979</v>
      </c>
      <c r="M2409" s="1">
        <f>M2408+TIME(0,0,METEO__2[[#This Row],[Dt_real]])</f>
        <v>0.68827546296287823</v>
      </c>
    </row>
    <row r="2410" spans="1:13" x14ac:dyDescent="0.3">
      <c r="A2410">
        <v>51</v>
      </c>
      <c r="B2410">
        <v>21</v>
      </c>
      <c r="C2410">
        <v>99027</v>
      </c>
      <c r="D2410">
        <f>METEO__2[[#This Row],[Pressure]]/100</f>
        <v>990.27</v>
      </c>
      <c r="E2410">
        <v>2215</v>
      </c>
      <c r="F2410">
        <f>METEO__2[[#This Row],[Temp_bmp]]/100</f>
        <v>22.15</v>
      </c>
      <c r="G2410">
        <v>-16823</v>
      </c>
      <c r="H2410">
        <v>2158</v>
      </c>
      <c r="I2410">
        <v>3041</v>
      </c>
      <c r="J2410">
        <v>28160</v>
      </c>
      <c r="K2410" s="2">
        <f>(METEO__2[[#This Row],[millis()]]-J2409)/1000</f>
        <v>1.399</v>
      </c>
      <c r="L2410" s="2">
        <f>L2409+METEO__2[[#This Row],[Dt_real]]</f>
        <v>3031.1059999999788</v>
      </c>
      <c r="M2410" s="1">
        <f>M2409+TIME(0,0,METEO__2[[#This Row],[Dt_real]])</f>
        <v>0.68828703703695227</v>
      </c>
    </row>
    <row r="2411" spans="1:13" x14ac:dyDescent="0.3">
      <c r="A2411">
        <v>51</v>
      </c>
      <c r="B2411">
        <v>21</v>
      </c>
      <c r="C2411">
        <v>99027</v>
      </c>
      <c r="D2411">
        <f>METEO__2[[#This Row],[Pressure]]/100</f>
        <v>990.27</v>
      </c>
      <c r="E2411">
        <v>2217</v>
      </c>
      <c r="F2411">
        <f>METEO__2[[#This Row],[Temp_bmp]]/100</f>
        <v>22.17</v>
      </c>
      <c r="G2411">
        <v>-16824</v>
      </c>
      <c r="H2411">
        <v>2158</v>
      </c>
      <c r="I2411">
        <v>3042</v>
      </c>
      <c r="J2411">
        <v>29286</v>
      </c>
      <c r="K2411" s="2">
        <f>(METEO__2[[#This Row],[millis()]]-J2410)/1000</f>
        <v>1.1259999999999999</v>
      </c>
      <c r="L2411" s="2">
        <f>L2410+METEO__2[[#This Row],[Dt_real]]</f>
        <v>3032.2319999999791</v>
      </c>
      <c r="M2411" s="1">
        <f>M2410+TIME(0,0,METEO__2[[#This Row],[Dt_real]])</f>
        <v>0.6882986111110263</v>
      </c>
    </row>
    <row r="2412" spans="1:13" x14ac:dyDescent="0.3">
      <c r="A2412">
        <v>50</v>
      </c>
      <c r="B2412">
        <v>21</v>
      </c>
      <c r="C2412">
        <v>99027</v>
      </c>
      <c r="D2412">
        <f>METEO__2[[#This Row],[Pressure]]/100</f>
        <v>990.27</v>
      </c>
      <c r="E2412">
        <v>2220</v>
      </c>
      <c r="F2412">
        <f>METEO__2[[#This Row],[Temp_bmp]]/100</f>
        <v>22.2</v>
      </c>
      <c r="G2412">
        <v>-16823</v>
      </c>
      <c r="H2412">
        <v>2160</v>
      </c>
      <c r="I2412">
        <v>3044</v>
      </c>
      <c r="J2412">
        <v>30684</v>
      </c>
      <c r="K2412" s="2">
        <f>(METEO__2[[#This Row],[millis()]]-J2411)/1000</f>
        <v>1.3979999999999999</v>
      </c>
      <c r="L2412" s="2">
        <f>L2411+METEO__2[[#This Row],[Dt_real]]</f>
        <v>3033.6299999999792</v>
      </c>
      <c r="M2412" s="1">
        <f>M2411+TIME(0,0,METEO__2[[#This Row],[Dt_real]])</f>
        <v>0.68831018518510034</v>
      </c>
    </row>
    <row r="2413" spans="1:13" x14ac:dyDescent="0.3">
      <c r="A2413">
        <v>50</v>
      </c>
      <c r="B2413">
        <v>21</v>
      </c>
      <c r="C2413">
        <v>99026</v>
      </c>
      <c r="D2413">
        <f>METEO__2[[#This Row],[Pressure]]/100</f>
        <v>990.26</v>
      </c>
      <c r="E2413">
        <v>2222</v>
      </c>
      <c r="F2413">
        <f>METEO__2[[#This Row],[Temp_bmp]]/100</f>
        <v>22.22</v>
      </c>
      <c r="G2413">
        <v>-16821</v>
      </c>
      <c r="H2413">
        <v>2161</v>
      </c>
      <c r="I2413">
        <v>3045</v>
      </c>
      <c r="J2413">
        <v>31811</v>
      </c>
      <c r="K2413" s="2">
        <f>(METEO__2[[#This Row],[millis()]]-J2412)/1000</f>
        <v>1.127</v>
      </c>
      <c r="L2413" s="2">
        <f>L2412+METEO__2[[#This Row],[Dt_real]]</f>
        <v>3034.7569999999791</v>
      </c>
      <c r="M2413" s="1">
        <f>M2412+TIME(0,0,METEO__2[[#This Row],[Dt_real]])</f>
        <v>0.68832175925917438</v>
      </c>
    </row>
    <row r="2414" spans="1:13" x14ac:dyDescent="0.3">
      <c r="A2414">
        <v>50</v>
      </c>
      <c r="B2414">
        <v>21</v>
      </c>
      <c r="C2414">
        <v>99026</v>
      </c>
      <c r="D2414">
        <f>METEO__2[[#This Row],[Pressure]]/100</f>
        <v>990.26</v>
      </c>
      <c r="E2414">
        <v>2225</v>
      </c>
      <c r="F2414">
        <f>METEO__2[[#This Row],[Temp_bmp]]/100</f>
        <v>22.25</v>
      </c>
      <c r="G2414">
        <v>-16821</v>
      </c>
      <c r="H2414">
        <v>2163</v>
      </c>
      <c r="I2414">
        <v>3046</v>
      </c>
      <c r="J2414">
        <v>-32326</v>
      </c>
      <c r="K2414" s="2">
        <v>1.1000000000000001</v>
      </c>
      <c r="L2414" s="2">
        <f>L2413+METEO__2[[#This Row],[Dt_real]]</f>
        <v>3035.8569999999791</v>
      </c>
      <c r="M2414" s="1">
        <f>M2413+TIME(0,0,METEO__2[[#This Row],[Dt_real]])</f>
        <v>0.68833333333324842</v>
      </c>
    </row>
    <row r="2415" spans="1:13" x14ac:dyDescent="0.3">
      <c r="A2415">
        <v>50</v>
      </c>
      <c r="B2415">
        <v>21</v>
      </c>
      <c r="C2415">
        <v>99026</v>
      </c>
      <c r="D2415">
        <f>METEO__2[[#This Row],[Pressure]]/100</f>
        <v>990.26</v>
      </c>
      <c r="E2415">
        <v>2227</v>
      </c>
      <c r="F2415">
        <f>METEO__2[[#This Row],[Temp_bmp]]/100</f>
        <v>22.27</v>
      </c>
      <c r="G2415">
        <v>-16819</v>
      </c>
      <c r="H2415">
        <v>2164</v>
      </c>
      <c r="I2415">
        <v>3048</v>
      </c>
      <c r="J2415">
        <v>-31199</v>
      </c>
      <c r="K2415" s="2">
        <f>(METEO__2[[#This Row],[millis()]]-J2414)/1000</f>
        <v>1.127</v>
      </c>
      <c r="L2415" s="2">
        <f>L2414+METEO__2[[#This Row],[Dt_real]]</f>
        <v>3036.983999999979</v>
      </c>
      <c r="M2415" s="1">
        <f>M2414+TIME(0,0,METEO__2[[#This Row],[Dt_real]])</f>
        <v>0.68834490740732246</v>
      </c>
    </row>
    <row r="2416" spans="1:13" x14ac:dyDescent="0.3">
      <c r="A2416">
        <v>50</v>
      </c>
      <c r="B2416">
        <v>21</v>
      </c>
      <c r="C2416">
        <v>99026</v>
      </c>
      <c r="D2416">
        <f>METEO__2[[#This Row],[Pressure]]/100</f>
        <v>990.26</v>
      </c>
      <c r="E2416">
        <v>2230</v>
      </c>
      <c r="F2416">
        <f>METEO__2[[#This Row],[Temp_bmp]]/100</f>
        <v>22.3</v>
      </c>
      <c r="G2416">
        <v>-16817</v>
      </c>
      <c r="H2416">
        <v>2165</v>
      </c>
      <c r="I2416">
        <v>3049</v>
      </c>
      <c r="J2416">
        <v>-29799</v>
      </c>
      <c r="K2416" s="2">
        <f>(METEO__2[[#This Row],[millis()]]-J2415)/1000</f>
        <v>1.4</v>
      </c>
      <c r="L2416" s="2">
        <f>L2415+METEO__2[[#This Row],[Dt_real]]</f>
        <v>3038.3839999999791</v>
      </c>
      <c r="M2416" s="1">
        <f>M2415+TIME(0,0,METEO__2[[#This Row],[Dt_real]])</f>
        <v>0.6883564814813965</v>
      </c>
    </row>
    <row r="2417" spans="1:13" x14ac:dyDescent="0.3">
      <c r="A2417">
        <v>50</v>
      </c>
      <c r="B2417">
        <v>21</v>
      </c>
      <c r="C2417">
        <v>99024</v>
      </c>
      <c r="D2417">
        <f>METEO__2[[#This Row],[Pressure]]/100</f>
        <v>990.24</v>
      </c>
      <c r="E2417">
        <v>2232</v>
      </c>
      <c r="F2417">
        <f>METEO__2[[#This Row],[Temp_bmp]]/100</f>
        <v>22.32</v>
      </c>
      <c r="G2417">
        <v>-16814</v>
      </c>
      <c r="H2417">
        <v>2166</v>
      </c>
      <c r="I2417">
        <v>3050</v>
      </c>
      <c r="J2417">
        <v>-28671</v>
      </c>
      <c r="K2417" s="2">
        <f>(METEO__2[[#This Row],[millis()]]-J2416)/1000</f>
        <v>1.1279999999999999</v>
      </c>
      <c r="L2417" s="2">
        <f>L2416+METEO__2[[#This Row],[Dt_real]]</f>
        <v>3039.5119999999793</v>
      </c>
      <c r="M2417" s="1">
        <f>M2416+TIME(0,0,METEO__2[[#This Row],[Dt_real]])</f>
        <v>0.68836805555547054</v>
      </c>
    </row>
    <row r="2418" spans="1:13" x14ac:dyDescent="0.3">
      <c r="A2418">
        <v>49</v>
      </c>
      <c r="B2418">
        <v>21</v>
      </c>
      <c r="C2418">
        <v>99025</v>
      </c>
      <c r="D2418">
        <f>METEO__2[[#This Row],[Pressure]]/100</f>
        <v>990.25</v>
      </c>
      <c r="E2418">
        <v>2236</v>
      </c>
      <c r="F2418">
        <f>METEO__2[[#This Row],[Temp_bmp]]/100</f>
        <v>22.36</v>
      </c>
      <c r="G2418">
        <v>-16814</v>
      </c>
      <c r="H2418">
        <v>2168</v>
      </c>
      <c r="I2418">
        <v>3051</v>
      </c>
      <c r="J2418">
        <v>-27273</v>
      </c>
      <c r="K2418" s="2">
        <f>(METEO__2[[#This Row],[millis()]]-J2417)/1000</f>
        <v>1.3979999999999999</v>
      </c>
      <c r="L2418" s="2">
        <f>L2417+METEO__2[[#This Row],[Dt_real]]</f>
        <v>3040.9099999999794</v>
      </c>
      <c r="M2418" s="1">
        <f>M2417+TIME(0,0,METEO__2[[#This Row],[Dt_real]])</f>
        <v>0.68837962962954458</v>
      </c>
    </row>
    <row r="2419" spans="1:13" x14ac:dyDescent="0.3">
      <c r="A2419">
        <v>49</v>
      </c>
      <c r="B2419">
        <v>21</v>
      </c>
      <c r="C2419">
        <v>99025</v>
      </c>
      <c r="D2419">
        <f>METEO__2[[#This Row],[Pressure]]/100</f>
        <v>990.25</v>
      </c>
      <c r="E2419">
        <v>2237</v>
      </c>
      <c r="F2419">
        <f>METEO__2[[#This Row],[Temp_bmp]]/100</f>
        <v>22.37</v>
      </c>
      <c r="G2419">
        <v>-16811</v>
      </c>
      <c r="H2419">
        <v>2169</v>
      </c>
      <c r="I2419">
        <v>3053</v>
      </c>
      <c r="J2419">
        <v>-26144</v>
      </c>
      <c r="K2419" s="2">
        <f>(METEO__2[[#This Row],[millis()]]-J2418)/1000</f>
        <v>1.129</v>
      </c>
      <c r="L2419" s="2">
        <f>L2418+METEO__2[[#This Row],[Dt_real]]</f>
        <v>3042.0389999999793</v>
      </c>
      <c r="M2419" s="1">
        <f>M2418+TIME(0,0,METEO__2[[#This Row],[Dt_real]])</f>
        <v>0.68839120370361861</v>
      </c>
    </row>
    <row r="2420" spans="1:13" x14ac:dyDescent="0.3">
      <c r="A2420">
        <v>49</v>
      </c>
      <c r="B2420">
        <v>21</v>
      </c>
      <c r="C2420">
        <v>99026</v>
      </c>
      <c r="D2420">
        <f>METEO__2[[#This Row],[Pressure]]/100</f>
        <v>990.26</v>
      </c>
      <c r="E2420">
        <v>2240</v>
      </c>
      <c r="F2420">
        <f>METEO__2[[#This Row],[Temp_bmp]]/100</f>
        <v>22.4</v>
      </c>
      <c r="G2420">
        <v>-16815</v>
      </c>
      <c r="H2420">
        <v>2170</v>
      </c>
      <c r="I2420">
        <v>3054</v>
      </c>
      <c r="J2420">
        <v>-24744</v>
      </c>
      <c r="K2420" s="2">
        <f>(METEO__2[[#This Row],[millis()]]-J2419)/1000</f>
        <v>1.4</v>
      </c>
      <c r="L2420" s="2">
        <f>L2419+METEO__2[[#This Row],[Dt_real]]</f>
        <v>3043.4389999999794</v>
      </c>
      <c r="M2420" s="1">
        <f>M2419+TIME(0,0,METEO__2[[#This Row],[Dt_real]])</f>
        <v>0.68840277777769265</v>
      </c>
    </row>
    <row r="2421" spans="1:13" x14ac:dyDescent="0.3">
      <c r="A2421">
        <v>49</v>
      </c>
      <c r="B2421">
        <v>21</v>
      </c>
      <c r="C2421">
        <v>99025</v>
      </c>
      <c r="D2421">
        <f>METEO__2[[#This Row],[Pressure]]/100</f>
        <v>990.25</v>
      </c>
      <c r="E2421">
        <v>2242</v>
      </c>
      <c r="F2421">
        <f>METEO__2[[#This Row],[Temp_bmp]]/100</f>
        <v>22.42</v>
      </c>
      <c r="G2421">
        <v>-16811</v>
      </c>
      <c r="H2421">
        <v>2171</v>
      </c>
      <c r="I2421">
        <v>3055</v>
      </c>
      <c r="J2421">
        <v>-23617</v>
      </c>
      <c r="K2421" s="2">
        <f>(METEO__2[[#This Row],[millis()]]-J2420)/1000</f>
        <v>1.127</v>
      </c>
      <c r="L2421" s="2">
        <f>L2420+METEO__2[[#This Row],[Dt_real]]</f>
        <v>3044.5659999999793</v>
      </c>
      <c r="M2421" s="1">
        <f>M2420+TIME(0,0,METEO__2[[#This Row],[Dt_real]])</f>
        <v>0.68841435185176669</v>
      </c>
    </row>
    <row r="2422" spans="1:13" x14ac:dyDescent="0.3">
      <c r="A2422">
        <v>49</v>
      </c>
      <c r="B2422">
        <v>21</v>
      </c>
      <c r="C2422">
        <v>99025</v>
      </c>
      <c r="D2422">
        <f>METEO__2[[#This Row],[Pressure]]/100</f>
        <v>990.25</v>
      </c>
      <c r="E2422">
        <v>2244</v>
      </c>
      <c r="F2422">
        <f>METEO__2[[#This Row],[Temp_bmp]]/100</f>
        <v>22.44</v>
      </c>
      <c r="G2422">
        <v>-16812</v>
      </c>
      <c r="H2422">
        <v>2172</v>
      </c>
      <c r="I2422">
        <v>3057</v>
      </c>
      <c r="J2422">
        <v>-22217</v>
      </c>
      <c r="K2422" s="2">
        <f>(METEO__2[[#This Row],[millis()]]-J2421)/1000</f>
        <v>1.4</v>
      </c>
      <c r="L2422" s="2">
        <f>L2421+METEO__2[[#This Row],[Dt_real]]</f>
        <v>3045.9659999999794</v>
      </c>
      <c r="M2422" s="1">
        <f>M2421+TIME(0,0,METEO__2[[#This Row],[Dt_real]])</f>
        <v>0.68842592592584073</v>
      </c>
    </row>
    <row r="2423" spans="1:13" x14ac:dyDescent="0.3">
      <c r="A2423">
        <v>49</v>
      </c>
      <c r="B2423">
        <v>21</v>
      </c>
      <c r="C2423">
        <v>99026</v>
      </c>
      <c r="D2423">
        <f>METEO__2[[#This Row],[Pressure]]/100</f>
        <v>990.26</v>
      </c>
      <c r="E2423">
        <v>2246</v>
      </c>
      <c r="F2423">
        <f>METEO__2[[#This Row],[Temp_bmp]]/100</f>
        <v>22.46</v>
      </c>
      <c r="G2423">
        <v>-16815</v>
      </c>
      <c r="H2423">
        <v>2173</v>
      </c>
      <c r="I2423">
        <v>3058</v>
      </c>
      <c r="J2423">
        <v>-21090</v>
      </c>
      <c r="K2423" s="2">
        <f>(METEO__2[[#This Row],[millis()]]-J2422)/1000</f>
        <v>1.127</v>
      </c>
      <c r="L2423" s="2">
        <f>L2422+METEO__2[[#This Row],[Dt_real]]</f>
        <v>3047.0929999999794</v>
      </c>
      <c r="M2423" s="1">
        <f>M2422+TIME(0,0,METEO__2[[#This Row],[Dt_real]])</f>
        <v>0.68843749999991477</v>
      </c>
    </row>
    <row r="2424" spans="1:13" x14ac:dyDescent="0.3">
      <c r="A2424">
        <v>49</v>
      </c>
      <c r="B2424">
        <v>21</v>
      </c>
      <c r="C2424">
        <v>99026</v>
      </c>
      <c r="D2424">
        <f>METEO__2[[#This Row],[Pressure]]/100</f>
        <v>990.26</v>
      </c>
      <c r="E2424">
        <v>2249</v>
      </c>
      <c r="F2424">
        <f>METEO__2[[#This Row],[Temp_bmp]]/100</f>
        <v>22.49</v>
      </c>
      <c r="G2424">
        <v>-16817</v>
      </c>
      <c r="H2424">
        <v>2174</v>
      </c>
      <c r="I2424">
        <v>3059</v>
      </c>
      <c r="J2424">
        <v>-19691</v>
      </c>
      <c r="K2424" s="2">
        <f>(METEO__2[[#This Row],[millis()]]-J2423)/1000</f>
        <v>1.399</v>
      </c>
      <c r="L2424" s="2">
        <f>L2423+METEO__2[[#This Row],[Dt_real]]</f>
        <v>3048.4919999999793</v>
      </c>
      <c r="M2424" s="1">
        <f>M2423+TIME(0,0,METEO__2[[#This Row],[Dt_real]])</f>
        <v>0.68844907407398881</v>
      </c>
    </row>
    <row r="2425" spans="1:13" x14ac:dyDescent="0.3">
      <c r="A2425">
        <v>49</v>
      </c>
      <c r="B2425">
        <v>21</v>
      </c>
      <c r="C2425">
        <v>99026</v>
      </c>
      <c r="D2425">
        <f>METEO__2[[#This Row],[Pressure]]/100</f>
        <v>990.26</v>
      </c>
      <c r="E2425">
        <v>2250</v>
      </c>
      <c r="F2425">
        <f>METEO__2[[#This Row],[Temp_bmp]]/100</f>
        <v>22.5</v>
      </c>
      <c r="G2425">
        <v>-16814</v>
      </c>
      <c r="H2425">
        <v>2175</v>
      </c>
      <c r="I2425">
        <v>3060</v>
      </c>
      <c r="J2425">
        <v>-18563</v>
      </c>
      <c r="K2425" s="2">
        <f>(METEO__2[[#This Row],[millis()]]-J2424)/1000</f>
        <v>1.1279999999999999</v>
      </c>
      <c r="L2425" s="2">
        <f>L2424+METEO__2[[#This Row],[Dt_real]]</f>
        <v>3049.6199999999794</v>
      </c>
      <c r="M2425" s="1">
        <f>M2424+TIME(0,0,METEO__2[[#This Row],[Dt_real]])</f>
        <v>0.68846064814806285</v>
      </c>
    </row>
    <row r="2426" spans="1:13" x14ac:dyDescent="0.3">
      <c r="A2426">
        <v>49</v>
      </c>
      <c r="B2426">
        <v>22</v>
      </c>
      <c r="C2426">
        <v>99026</v>
      </c>
      <c r="D2426">
        <f>METEO__2[[#This Row],[Pressure]]/100</f>
        <v>990.26</v>
      </c>
      <c r="E2426">
        <v>2252</v>
      </c>
      <c r="F2426">
        <f>METEO__2[[#This Row],[Temp_bmp]]/100</f>
        <v>22.52</v>
      </c>
      <c r="G2426">
        <v>-16817</v>
      </c>
      <c r="H2426">
        <v>2226</v>
      </c>
      <c r="I2426">
        <v>3062</v>
      </c>
      <c r="J2426">
        <v>-17163</v>
      </c>
      <c r="K2426" s="2">
        <f>(METEO__2[[#This Row],[millis()]]-J2425)/1000</f>
        <v>1.4</v>
      </c>
      <c r="L2426" s="2">
        <f>L2425+METEO__2[[#This Row],[Dt_real]]</f>
        <v>3051.0199999999795</v>
      </c>
      <c r="M2426" s="1">
        <f>M2425+TIME(0,0,METEO__2[[#This Row],[Dt_real]])</f>
        <v>0.68847222222213689</v>
      </c>
    </row>
    <row r="2427" spans="1:13" x14ac:dyDescent="0.3">
      <c r="A2427">
        <v>49</v>
      </c>
      <c r="B2427">
        <v>22</v>
      </c>
      <c r="C2427">
        <v>99026</v>
      </c>
      <c r="D2427">
        <f>METEO__2[[#This Row],[Pressure]]/100</f>
        <v>990.26</v>
      </c>
      <c r="E2427">
        <v>2254</v>
      </c>
      <c r="F2427">
        <f>METEO__2[[#This Row],[Temp_bmp]]/100</f>
        <v>22.54</v>
      </c>
      <c r="G2427">
        <v>-16818</v>
      </c>
      <c r="H2427">
        <v>2227</v>
      </c>
      <c r="I2427">
        <v>3063</v>
      </c>
      <c r="J2427">
        <v>-16035</v>
      </c>
      <c r="K2427" s="2">
        <f>(METEO__2[[#This Row],[millis()]]-J2426)/1000</f>
        <v>1.1279999999999999</v>
      </c>
      <c r="L2427" s="2">
        <f>L2426+METEO__2[[#This Row],[Dt_real]]</f>
        <v>3052.1479999999797</v>
      </c>
      <c r="M2427" s="1">
        <f>M2426+TIME(0,0,METEO__2[[#This Row],[Dt_real]])</f>
        <v>0.68848379629621093</v>
      </c>
    </row>
    <row r="2428" spans="1:13" x14ac:dyDescent="0.3">
      <c r="A2428">
        <v>49</v>
      </c>
      <c r="B2428">
        <v>22</v>
      </c>
      <c r="C2428">
        <v>99026</v>
      </c>
      <c r="D2428">
        <f>METEO__2[[#This Row],[Pressure]]/100</f>
        <v>990.26</v>
      </c>
      <c r="E2428">
        <v>2257</v>
      </c>
      <c r="F2428">
        <f>METEO__2[[#This Row],[Temp_bmp]]/100</f>
        <v>22.57</v>
      </c>
      <c r="G2428">
        <v>-16822</v>
      </c>
      <c r="H2428">
        <v>2228</v>
      </c>
      <c r="I2428">
        <v>3064</v>
      </c>
      <c r="J2428">
        <v>-14637</v>
      </c>
      <c r="K2428" s="2">
        <f>(METEO__2[[#This Row],[millis()]]-J2427)/1000</f>
        <v>1.3979999999999999</v>
      </c>
      <c r="L2428" s="2">
        <f>L2427+METEO__2[[#This Row],[Dt_real]]</f>
        <v>3053.5459999999798</v>
      </c>
      <c r="M2428" s="1">
        <f>M2427+TIME(0,0,METEO__2[[#This Row],[Dt_real]])</f>
        <v>0.68849537037028496</v>
      </c>
    </row>
    <row r="2429" spans="1:13" x14ac:dyDescent="0.3">
      <c r="A2429">
        <v>49</v>
      </c>
      <c r="B2429">
        <v>22</v>
      </c>
      <c r="C2429">
        <v>99027</v>
      </c>
      <c r="D2429">
        <f>METEO__2[[#This Row],[Pressure]]/100</f>
        <v>990.27</v>
      </c>
      <c r="E2429">
        <v>2258</v>
      </c>
      <c r="F2429">
        <f>METEO__2[[#This Row],[Temp_bmp]]/100</f>
        <v>22.58</v>
      </c>
      <c r="G2429">
        <v>-16824</v>
      </c>
      <c r="H2429">
        <v>2229</v>
      </c>
      <c r="I2429">
        <v>3065</v>
      </c>
      <c r="J2429">
        <v>-13508</v>
      </c>
      <c r="K2429" s="2">
        <f>(METEO__2[[#This Row],[millis()]]-J2428)/1000</f>
        <v>1.129</v>
      </c>
      <c r="L2429" s="2">
        <f>L2428+METEO__2[[#This Row],[Dt_real]]</f>
        <v>3054.6749999999797</v>
      </c>
      <c r="M2429" s="1">
        <f>M2428+TIME(0,0,METEO__2[[#This Row],[Dt_real]])</f>
        <v>0.688506944444359</v>
      </c>
    </row>
    <row r="2430" spans="1:13" x14ac:dyDescent="0.3">
      <c r="A2430">
        <v>49</v>
      </c>
      <c r="B2430">
        <v>22</v>
      </c>
      <c r="C2430">
        <v>99027</v>
      </c>
      <c r="D2430">
        <f>METEO__2[[#This Row],[Pressure]]/100</f>
        <v>990.27</v>
      </c>
      <c r="E2430">
        <v>2260</v>
      </c>
      <c r="F2430">
        <f>METEO__2[[#This Row],[Temp_bmp]]/100</f>
        <v>22.6</v>
      </c>
      <c r="G2430">
        <v>-16826</v>
      </c>
      <c r="H2430">
        <v>2230</v>
      </c>
      <c r="I2430">
        <v>3067</v>
      </c>
      <c r="J2430">
        <v>-12083</v>
      </c>
      <c r="K2430" s="2">
        <f>(METEO__2[[#This Row],[millis()]]-J2429)/1000</f>
        <v>1.425</v>
      </c>
      <c r="L2430" s="2">
        <f>L2429+METEO__2[[#This Row],[Dt_real]]</f>
        <v>3056.0999999999799</v>
      </c>
      <c r="M2430" s="1">
        <f>M2429+TIME(0,0,METEO__2[[#This Row],[Dt_real]])</f>
        <v>0.68851851851843304</v>
      </c>
    </row>
    <row r="2431" spans="1:13" x14ac:dyDescent="0.3">
      <c r="A2431">
        <v>49</v>
      </c>
      <c r="B2431">
        <v>22</v>
      </c>
      <c r="C2431">
        <v>99028</v>
      </c>
      <c r="D2431">
        <f>METEO__2[[#This Row],[Pressure]]/100</f>
        <v>990.28</v>
      </c>
      <c r="E2431">
        <v>2262</v>
      </c>
      <c r="F2431">
        <f>METEO__2[[#This Row],[Temp_bmp]]/100</f>
        <v>22.62</v>
      </c>
      <c r="G2431">
        <v>-16831</v>
      </c>
      <c r="H2431">
        <v>2231</v>
      </c>
      <c r="I2431">
        <v>3068</v>
      </c>
      <c r="J2431">
        <v>-10954</v>
      </c>
      <c r="K2431" s="2">
        <f>(METEO__2[[#This Row],[millis()]]-J2430)/1000</f>
        <v>1.129</v>
      </c>
      <c r="L2431" s="2">
        <f>L2430+METEO__2[[#This Row],[Dt_real]]</f>
        <v>3057.2289999999798</v>
      </c>
      <c r="M2431" s="1">
        <f>M2430+TIME(0,0,METEO__2[[#This Row],[Dt_real]])</f>
        <v>0.68853009259250708</v>
      </c>
    </row>
    <row r="2432" spans="1:13" x14ac:dyDescent="0.3">
      <c r="A2432">
        <v>49</v>
      </c>
      <c r="B2432">
        <v>22</v>
      </c>
      <c r="C2432">
        <v>99028</v>
      </c>
      <c r="D2432">
        <f>METEO__2[[#This Row],[Pressure]]/100</f>
        <v>990.28</v>
      </c>
      <c r="E2432">
        <v>2265</v>
      </c>
      <c r="F2432">
        <f>METEO__2[[#This Row],[Temp_bmp]]/100</f>
        <v>22.65</v>
      </c>
      <c r="G2432">
        <v>-16835</v>
      </c>
      <c r="H2432">
        <v>2233</v>
      </c>
      <c r="I2432">
        <v>3069</v>
      </c>
      <c r="J2432">
        <v>-9554</v>
      </c>
      <c r="K2432" s="2">
        <f>(METEO__2[[#This Row],[millis()]]-J2431)/1000</f>
        <v>1.4</v>
      </c>
      <c r="L2432" s="2">
        <f>L2431+METEO__2[[#This Row],[Dt_real]]</f>
        <v>3058.6289999999799</v>
      </c>
      <c r="M2432" s="1">
        <f>M2431+TIME(0,0,METEO__2[[#This Row],[Dt_real]])</f>
        <v>0.68854166666658112</v>
      </c>
    </row>
    <row r="2433" spans="1:13" x14ac:dyDescent="0.3">
      <c r="A2433">
        <v>49</v>
      </c>
      <c r="B2433">
        <v>22</v>
      </c>
      <c r="C2433">
        <v>99028</v>
      </c>
      <c r="D2433">
        <f>METEO__2[[#This Row],[Pressure]]/100</f>
        <v>990.28</v>
      </c>
      <c r="E2433">
        <v>2266</v>
      </c>
      <c r="F2433">
        <f>METEO__2[[#This Row],[Temp_bmp]]/100</f>
        <v>22.66</v>
      </c>
      <c r="G2433">
        <v>-16837</v>
      </c>
      <c r="H2433">
        <v>2233</v>
      </c>
      <c r="I2433">
        <v>3070</v>
      </c>
      <c r="J2433">
        <v>-8428</v>
      </c>
      <c r="K2433" s="2">
        <f>(METEO__2[[#This Row],[millis()]]-J2432)/1000</f>
        <v>1.1259999999999999</v>
      </c>
      <c r="L2433" s="2">
        <f>L2432+METEO__2[[#This Row],[Dt_real]]</f>
        <v>3059.7549999999801</v>
      </c>
      <c r="M2433" s="1">
        <f>M2432+TIME(0,0,METEO__2[[#This Row],[Dt_real]])</f>
        <v>0.68855324074065516</v>
      </c>
    </row>
    <row r="2434" spans="1:13" x14ac:dyDescent="0.3">
      <c r="A2434">
        <v>49</v>
      </c>
      <c r="B2434">
        <v>22</v>
      </c>
      <c r="C2434">
        <v>99028</v>
      </c>
      <c r="D2434">
        <f>METEO__2[[#This Row],[Pressure]]/100</f>
        <v>990.28</v>
      </c>
      <c r="E2434">
        <v>2268</v>
      </c>
      <c r="F2434">
        <f>METEO__2[[#This Row],[Temp_bmp]]/100</f>
        <v>22.68</v>
      </c>
      <c r="G2434">
        <v>-16839</v>
      </c>
      <c r="H2434">
        <v>2234</v>
      </c>
      <c r="I2434">
        <v>3072</v>
      </c>
      <c r="J2434">
        <v>-7030</v>
      </c>
      <c r="K2434" s="2">
        <f>(METEO__2[[#This Row],[millis()]]-J2433)/1000</f>
        <v>1.3979999999999999</v>
      </c>
      <c r="L2434" s="2">
        <f>L2433+METEO__2[[#This Row],[Dt_real]]</f>
        <v>3061.1529999999802</v>
      </c>
      <c r="M2434" s="1">
        <f>M2433+TIME(0,0,METEO__2[[#This Row],[Dt_real]])</f>
        <v>0.6885648148147292</v>
      </c>
    </row>
    <row r="2435" spans="1:13" x14ac:dyDescent="0.3">
      <c r="A2435">
        <v>49</v>
      </c>
      <c r="B2435">
        <v>22</v>
      </c>
      <c r="C2435">
        <v>99029</v>
      </c>
      <c r="D2435">
        <f>METEO__2[[#This Row],[Pressure]]/100</f>
        <v>990.29</v>
      </c>
      <c r="E2435">
        <v>2271</v>
      </c>
      <c r="F2435">
        <f>METEO__2[[#This Row],[Temp_bmp]]/100</f>
        <v>22.71</v>
      </c>
      <c r="G2435">
        <v>-16842</v>
      </c>
      <c r="H2435">
        <v>2235</v>
      </c>
      <c r="I2435">
        <v>3073</v>
      </c>
      <c r="J2435">
        <v>-5903</v>
      </c>
      <c r="K2435" s="2">
        <f>(METEO__2[[#This Row],[millis()]]-J2434)/1000</f>
        <v>1.127</v>
      </c>
      <c r="L2435" s="2">
        <f>L2434+METEO__2[[#This Row],[Dt_real]]</f>
        <v>3062.2799999999802</v>
      </c>
      <c r="M2435" s="1">
        <f>M2434+TIME(0,0,METEO__2[[#This Row],[Dt_real]])</f>
        <v>0.68857638888880324</v>
      </c>
    </row>
    <row r="2436" spans="1:13" x14ac:dyDescent="0.3">
      <c r="A2436">
        <v>48</v>
      </c>
      <c r="B2436">
        <v>22</v>
      </c>
      <c r="C2436">
        <v>99028</v>
      </c>
      <c r="D2436">
        <f>METEO__2[[#This Row],[Pressure]]/100</f>
        <v>990.28</v>
      </c>
      <c r="E2436">
        <v>2273</v>
      </c>
      <c r="F2436">
        <f>METEO__2[[#This Row],[Temp_bmp]]/100</f>
        <v>22.73</v>
      </c>
      <c r="G2436">
        <v>-16840</v>
      </c>
      <c r="H2436">
        <v>2236</v>
      </c>
      <c r="I2436">
        <v>3074</v>
      </c>
      <c r="J2436">
        <v>-4504</v>
      </c>
      <c r="K2436" s="2">
        <f>(METEO__2[[#This Row],[millis()]]-J2435)/1000</f>
        <v>1.399</v>
      </c>
      <c r="L2436" s="2">
        <f>L2435+METEO__2[[#This Row],[Dt_real]]</f>
        <v>3063.6789999999801</v>
      </c>
      <c r="M2436" s="1">
        <f>M2435+TIME(0,0,METEO__2[[#This Row],[Dt_real]])</f>
        <v>0.68858796296287728</v>
      </c>
    </row>
    <row r="2437" spans="1:13" x14ac:dyDescent="0.3">
      <c r="A2437">
        <v>48</v>
      </c>
      <c r="B2437">
        <v>22</v>
      </c>
      <c r="C2437">
        <v>99029</v>
      </c>
      <c r="D2437">
        <f>METEO__2[[#This Row],[Pressure]]/100</f>
        <v>990.29</v>
      </c>
      <c r="E2437">
        <v>2274</v>
      </c>
      <c r="F2437">
        <f>METEO__2[[#This Row],[Temp_bmp]]/100</f>
        <v>22.74</v>
      </c>
      <c r="G2437">
        <v>-16840</v>
      </c>
      <c r="H2437">
        <v>2237</v>
      </c>
      <c r="I2437">
        <v>3075</v>
      </c>
      <c r="J2437">
        <v>-3378</v>
      </c>
      <c r="K2437" s="2">
        <f>(METEO__2[[#This Row],[millis()]]-J2436)/1000</f>
        <v>1.1259999999999999</v>
      </c>
      <c r="L2437" s="2">
        <f>L2436+METEO__2[[#This Row],[Dt_real]]</f>
        <v>3064.8049999999803</v>
      </c>
      <c r="M2437" s="1">
        <f>M2436+TIME(0,0,METEO__2[[#This Row],[Dt_real]])</f>
        <v>0.68859953703695131</v>
      </c>
    </row>
    <row r="2438" spans="1:13" x14ac:dyDescent="0.3">
      <c r="A2438">
        <v>48</v>
      </c>
      <c r="B2438">
        <v>22</v>
      </c>
      <c r="C2438">
        <v>99028</v>
      </c>
      <c r="D2438">
        <f>METEO__2[[#This Row],[Pressure]]/100</f>
        <v>990.28</v>
      </c>
      <c r="E2438">
        <v>2277</v>
      </c>
      <c r="F2438">
        <f>METEO__2[[#This Row],[Temp_bmp]]/100</f>
        <v>22.77</v>
      </c>
      <c r="G2438">
        <v>-16840</v>
      </c>
      <c r="H2438">
        <v>2239</v>
      </c>
      <c r="I2438">
        <v>3077</v>
      </c>
      <c r="J2438">
        <v>-1980</v>
      </c>
      <c r="K2438" s="2">
        <f>(METEO__2[[#This Row],[millis()]]-J2437)/1000</f>
        <v>1.3979999999999999</v>
      </c>
      <c r="L2438" s="2">
        <f>L2437+METEO__2[[#This Row],[Dt_real]]</f>
        <v>3066.2029999999804</v>
      </c>
      <c r="M2438" s="1">
        <f>M2437+TIME(0,0,METEO__2[[#This Row],[Dt_real]])</f>
        <v>0.68861111111102535</v>
      </c>
    </row>
    <row r="2439" spans="1:13" x14ac:dyDescent="0.3">
      <c r="A2439">
        <v>48</v>
      </c>
      <c r="B2439">
        <v>22</v>
      </c>
      <c r="C2439">
        <v>99028</v>
      </c>
      <c r="D2439">
        <f>METEO__2[[#This Row],[Pressure]]/100</f>
        <v>990.28</v>
      </c>
      <c r="E2439">
        <v>2280</v>
      </c>
      <c r="F2439">
        <f>METEO__2[[#This Row],[Temp_bmp]]/100</f>
        <v>22.8</v>
      </c>
      <c r="G2439">
        <v>-16840</v>
      </c>
      <c r="H2439">
        <v>2240</v>
      </c>
      <c r="I2439">
        <v>3078</v>
      </c>
      <c r="J2439">
        <v>-852</v>
      </c>
      <c r="K2439" s="2">
        <f>(METEO__2[[#This Row],[millis()]]-J2438)/1000</f>
        <v>1.1279999999999999</v>
      </c>
      <c r="L2439" s="2">
        <f>L2438+METEO__2[[#This Row],[Dt_real]]</f>
        <v>3067.3309999999806</v>
      </c>
      <c r="M2439" s="1">
        <f>M2438+TIME(0,0,METEO__2[[#This Row],[Dt_real]])</f>
        <v>0.68862268518509939</v>
      </c>
    </row>
    <row r="2440" spans="1:13" x14ac:dyDescent="0.3">
      <c r="A2440">
        <v>48</v>
      </c>
      <c r="B2440">
        <v>22</v>
      </c>
      <c r="C2440">
        <v>99028</v>
      </c>
      <c r="D2440">
        <f>METEO__2[[#This Row],[Pressure]]/100</f>
        <v>990.28</v>
      </c>
      <c r="E2440">
        <v>2282</v>
      </c>
      <c r="F2440">
        <f>METEO__2[[#This Row],[Temp_bmp]]/100</f>
        <v>22.82</v>
      </c>
      <c r="G2440">
        <v>-16837</v>
      </c>
      <c r="H2440">
        <v>2241</v>
      </c>
      <c r="I2440">
        <v>3079</v>
      </c>
      <c r="J2440">
        <v>545</v>
      </c>
      <c r="K2440" s="2">
        <f>(METEO__2[[#This Row],[millis()]]-J2439)/1000</f>
        <v>1.397</v>
      </c>
      <c r="L2440" s="2">
        <f>L2439+METEO__2[[#This Row],[Dt_real]]</f>
        <v>3068.7279999999805</v>
      </c>
      <c r="M2440" s="1">
        <f>M2439+TIME(0,0,METEO__2[[#This Row],[Dt_real]])</f>
        <v>0.68863425925917343</v>
      </c>
    </row>
    <row r="2441" spans="1:13" x14ac:dyDescent="0.3">
      <c r="A2441">
        <v>48</v>
      </c>
      <c r="B2441">
        <v>22</v>
      </c>
      <c r="C2441">
        <v>99028</v>
      </c>
      <c r="D2441">
        <f>METEO__2[[#This Row],[Pressure]]/100</f>
        <v>990.28</v>
      </c>
      <c r="E2441">
        <v>2283</v>
      </c>
      <c r="F2441">
        <f>METEO__2[[#This Row],[Temp_bmp]]/100</f>
        <v>22.83</v>
      </c>
      <c r="G2441">
        <v>-16835</v>
      </c>
      <c r="H2441">
        <v>2242</v>
      </c>
      <c r="I2441">
        <v>3080</v>
      </c>
      <c r="J2441">
        <v>1670</v>
      </c>
      <c r="K2441" s="2">
        <f>(METEO__2[[#This Row],[millis()]]-J2440)/1000</f>
        <v>1.125</v>
      </c>
      <c r="L2441" s="2">
        <f>L2440+METEO__2[[#This Row],[Dt_real]]</f>
        <v>3069.8529999999805</v>
      </c>
      <c r="M2441" s="1">
        <f>M2440+TIME(0,0,METEO__2[[#This Row],[Dt_real]])</f>
        <v>0.68864583333324747</v>
      </c>
    </row>
    <row r="2442" spans="1:13" x14ac:dyDescent="0.3">
      <c r="A2442">
        <v>48</v>
      </c>
      <c r="B2442">
        <v>22</v>
      </c>
      <c r="C2442">
        <v>99028</v>
      </c>
      <c r="D2442">
        <f>METEO__2[[#This Row],[Pressure]]/100</f>
        <v>990.28</v>
      </c>
      <c r="E2442">
        <v>2286</v>
      </c>
      <c r="F2442">
        <f>METEO__2[[#This Row],[Temp_bmp]]/100</f>
        <v>22.86</v>
      </c>
      <c r="G2442">
        <v>-16838</v>
      </c>
      <c r="H2442">
        <v>2243</v>
      </c>
      <c r="I2442">
        <v>3082</v>
      </c>
      <c r="J2442">
        <v>3066</v>
      </c>
      <c r="K2442" s="2">
        <f>(METEO__2[[#This Row],[millis()]]-J2441)/1000</f>
        <v>1.3959999999999999</v>
      </c>
      <c r="L2442" s="2">
        <f>L2441+METEO__2[[#This Row],[Dt_real]]</f>
        <v>3071.2489999999807</v>
      </c>
      <c r="M2442" s="1">
        <f>M2441+TIME(0,0,METEO__2[[#This Row],[Dt_real]])</f>
        <v>0.68865740740732151</v>
      </c>
    </row>
    <row r="2443" spans="1:13" x14ac:dyDescent="0.3">
      <c r="A2443">
        <v>48</v>
      </c>
      <c r="B2443">
        <v>22</v>
      </c>
      <c r="C2443">
        <v>99028</v>
      </c>
      <c r="D2443">
        <f>METEO__2[[#This Row],[Pressure]]/100</f>
        <v>990.28</v>
      </c>
      <c r="E2443">
        <v>2288</v>
      </c>
      <c r="F2443">
        <f>METEO__2[[#This Row],[Temp_bmp]]/100</f>
        <v>22.88</v>
      </c>
      <c r="G2443">
        <v>-16838</v>
      </c>
      <c r="H2443">
        <v>2244</v>
      </c>
      <c r="I2443">
        <v>3083</v>
      </c>
      <c r="J2443">
        <v>4193</v>
      </c>
      <c r="K2443" s="2">
        <f>(METEO__2[[#This Row],[millis()]]-J2442)/1000</f>
        <v>1.127</v>
      </c>
      <c r="L2443" s="2">
        <f>L2442+METEO__2[[#This Row],[Dt_real]]</f>
        <v>3072.3759999999806</v>
      </c>
      <c r="M2443" s="1">
        <f>M2442+TIME(0,0,METEO__2[[#This Row],[Dt_real]])</f>
        <v>0.68866898148139555</v>
      </c>
    </row>
    <row r="2444" spans="1:13" x14ac:dyDescent="0.3">
      <c r="A2444">
        <v>48</v>
      </c>
      <c r="B2444">
        <v>22</v>
      </c>
      <c r="C2444">
        <v>99028</v>
      </c>
      <c r="D2444">
        <f>METEO__2[[#This Row],[Pressure]]/100</f>
        <v>990.28</v>
      </c>
      <c r="E2444">
        <v>2290</v>
      </c>
      <c r="F2444">
        <f>METEO__2[[#This Row],[Temp_bmp]]/100</f>
        <v>22.9</v>
      </c>
      <c r="G2444">
        <v>-16835</v>
      </c>
      <c r="H2444">
        <v>2245</v>
      </c>
      <c r="I2444">
        <v>3084</v>
      </c>
      <c r="J2444">
        <v>5591</v>
      </c>
      <c r="K2444" s="2">
        <f>(METEO__2[[#This Row],[millis()]]-J2443)/1000</f>
        <v>1.3979999999999999</v>
      </c>
      <c r="L2444" s="2">
        <f>L2443+METEO__2[[#This Row],[Dt_real]]</f>
        <v>3073.7739999999808</v>
      </c>
      <c r="M2444" s="1">
        <f>M2443+TIME(0,0,METEO__2[[#This Row],[Dt_real]])</f>
        <v>0.68868055555546959</v>
      </c>
    </row>
    <row r="2445" spans="1:13" x14ac:dyDescent="0.3">
      <c r="A2445">
        <v>48</v>
      </c>
      <c r="B2445">
        <v>22</v>
      </c>
      <c r="C2445">
        <v>99028</v>
      </c>
      <c r="D2445">
        <f>METEO__2[[#This Row],[Pressure]]/100</f>
        <v>990.28</v>
      </c>
      <c r="E2445">
        <v>2292</v>
      </c>
      <c r="F2445">
        <f>METEO__2[[#This Row],[Temp_bmp]]/100</f>
        <v>22.92</v>
      </c>
      <c r="G2445">
        <v>-16838</v>
      </c>
      <c r="H2445">
        <v>2246</v>
      </c>
      <c r="I2445">
        <v>3085</v>
      </c>
      <c r="J2445">
        <v>6716</v>
      </c>
      <c r="K2445" s="2">
        <f>(METEO__2[[#This Row],[millis()]]-J2444)/1000</f>
        <v>1.125</v>
      </c>
      <c r="L2445" s="2">
        <f>L2444+METEO__2[[#This Row],[Dt_real]]</f>
        <v>3074.8989999999808</v>
      </c>
      <c r="M2445" s="1">
        <f>M2444+TIME(0,0,METEO__2[[#This Row],[Dt_real]])</f>
        <v>0.68869212962954363</v>
      </c>
    </row>
    <row r="2446" spans="1:13" x14ac:dyDescent="0.3">
      <c r="A2446">
        <v>47</v>
      </c>
      <c r="B2446">
        <v>22</v>
      </c>
      <c r="C2446">
        <v>99029</v>
      </c>
      <c r="D2446">
        <f>METEO__2[[#This Row],[Pressure]]/100</f>
        <v>990.29</v>
      </c>
      <c r="E2446">
        <v>2294</v>
      </c>
      <c r="F2446">
        <f>METEO__2[[#This Row],[Temp_bmp]]/100</f>
        <v>22.94</v>
      </c>
      <c r="G2446">
        <v>-16840</v>
      </c>
      <c r="H2446">
        <v>2247</v>
      </c>
      <c r="I2446">
        <v>3087</v>
      </c>
      <c r="J2446">
        <v>8114</v>
      </c>
      <c r="K2446" s="2">
        <f>(METEO__2[[#This Row],[millis()]]-J2445)/1000</f>
        <v>1.3979999999999999</v>
      </c>
      <c r="L2446" s="2">
        <f>L2445+METEO__2[[#This Row],[Dt_real]]</f>
        <v>3076.2969999999809</v>
      </c>
      <c r="M2446" s="1">
        <f>M2445+TIME(0,0,METEO__2[[#This Row],[Dt_real]])</f>
        <v>0.68870370370361766</v>
      </c>
    </row>
    <row r="2447" spans="1:13" x14ac:dyDescent="0.3">
      <c r="A2447">
        <v>47</v>
      </c>
      <c r="B2447">
        <v>22</v>
      </c>
      <c r="C2447">
        <v>99029</v>
      </c>
      <c r="D2447">
        <f>METEO__2[[#This Row],[Pressure]]/100</f>
        <v>990.29</v>
      </c>
      <c r="E2447">
        <v>2297</v>
      </c>
      <c r="F2447">
        <f>METEO__2[[#This Row],[Temp_bmp]]/100</f>
        <v>22.97</v>
      </c>
      <c r="G2447">
        <v>-16843</v>
      </c>
      <c r="H2447">
        <v>2249</v>
      </c>
      <c r="I2447">
        <v>3088</v>
      </c>
      <c r="J2447">
        <v>9239</v>
      </c>
      <c r="K2447" s="2">
        <f>(METEO__2[[#This Row],[millis()]]-J2446)/1000</f>
        <v>1.125</v>
      </c>
      <c r="L2447" s="2">
        <f>L2446+METEO__2[[#This Row],[Dt_real]]</f>
        <v>3077.4219999999809</v>
      </c>
      <c r="M2447" s="1">
        <f>M2446+TIME(0,0,METEO__2[[#This Row],[Dt_real]])</f>
        <v>0.6887152777776917</v>
      </c>
    </row>
    <row r="2448" spans="1:13" x14ac:dyDescent="0.3">
      <c r="A2448">
        <v>47</v>
      </c>
      <c r="B2448">
        <v>22</v>
      </c>
      <c r="C2448">
        <v>99029</v>
      </c>
      <c r="D2448">
        <f>METEO__2[[#This Row],[Pressure]]/100</f>
        <v>990.29</v>
      </c>
      <c r="E2448">
        <v>2299</v>
      </c>
      <c r="F2448">
        <f>METEO__2[[#This Row],[Temp_bmp]]/100</f>
        <v>22.99</v>
      </c>
      <c r="G2448">
        <v>-16847</v>
      </c>
      <c r="H2448">
        <v>2249</v>
      </c>
      <c r="I2448">
        <v>3089</v>
      </c>
      <c r="J2448">
        <v>10636</v>
      </c>
      <c r="K2448" s="2">
        <f>(METEO__2[[#This Row],[millis()]]-J2447)/1000</f>
        <v>1.397</v>
      </c>
      <c r="L2448" s="2">
        <f>L2447+METEO__2[[#This Row],[Dt_real]]</f>
        <v>3078.8189999999809</v>
      </c>
      <c r="M2448" s="1">
        <f>M2447+TIME(0,0,METEO__2[[#This Row],[Dt_real]])</f>
        <v>0.68872685185176574</v>
      </c>
    </row>
    <row r="2449" spans="1:13" x14ac:dyDescent="0.3">
      <c r="A2449">
        <v>47</v>
      </c>
      <c r="B2449">
        <v>22</v>
      </c>
      <c r="C2449">
        <v>99029</v>
      </c>
      <c r="D2449">
        <f>METEO__2[[#This Row],[Pressure]]/100</f>
        <v>990.29</v>
      </c>
      <c r="E2449">
        <v>2300</v>
      </c>
      <c r="F2449">
        <f>METEO__2[[#This Row],[Temp_bmp]]/100</f>
        <v>23</v>
      </c>
      <c r="G2449">
        <v>-16844</v>
      </c>
      <c r="H2449">
        <v>2250</v>
      </c>
      <c r="I2449">
        <v>3090</v>
      </c>
      <c r="J2449">
        <v>11763</v>
      </c>
      <c r="K2449" s="2">
        <f>(METEO__2[[#This Row],[millis()]]-J2448)/1000</f>
        <v>1.127</v>
      </c>
      <c r="L2449" s="2">
        <f>L2448+METEO__2[[#This Row],[Dt_real]]</f>
        <v>3079.9459999999808</v>
      </c>
      <c r="M2449" s="1">
        <f>M2448+TIME(0,0,METEO__2[[#This Row],[Dt_real]])</f>
        <v>0.68873842592583978</v>
      </c>
    </row>
    <row r="2450" spans="1:13" x14ac:dyDescent="0.3">
      <c r="A2450">
        <v>47</v>
      </c>
      <c r="B2450">
        <v>22</v>
      </c>
      <c r="C2450">
        <v>99029</v>
      </c>
      <c r="D2450">
        <f>METEO__2[[#This Row],[Pressure]]/100</f>
        <v>990.29</v>
      </c>
      <c r="E2450">
        <v>2303</v>
      </c>
      <c r="F2450">
        <f>METEO__2[[#This Row],[Temp_bmp]]/100</f>
        <v>23.03</v>
      </c>
      <c r="G2450">
        <v>-16845</v>
      </c>
      <c r="H2450">
        <v>2251</v>
      </c>
      <c r="I2450">
        <v>3092</v>
      </c>
      <c r="J2450">
        <v>13161</v>
      </c>
      <c r="K2450" s="2">
        <f>(METEO__2[[#This Row],[millis()]]-J2449)/1000</f>
        <v>1.3979999999999999</v>
      </c>
      <c r="L2450" s="2">
        <f>L2449+METEO__2[[#This Row],[Dt_real]]</f>
        <v>3081.343999999981</v>
      </c>
      <c r="M2450" s="1">
        <f>M2449+TIME(0,0,METEO__2[[#This Row],[Dt_real]])</f>
        <v>0.68874999999991382</v>
      </c>
    </row>
    <row r="2451" spans="1:13" x14ac:dyDescent="0.3">
      <c r="A2451">
        <v>47</v>
      </c>
      <c r="B2451">
        <v>22</v>
      </c>
      <c r="C2451">
        <v>99029</v>
      </c>
      <c r="D2451">
        <f>METEO__2[[#This Row],[Pressure]]/100</f>
        <v>990.29</v>
      </c>
      <c r="E2451">
        <v>2304</v>
      </c>
      <c r="F2451">
        <f>METEO__2[[#This Row],[Temp_bmp]]/100</f>
        <v>23.04</v>
      </c>
      <c r="G2451">
        <v>-16844</v>
      </c>
      <c r="H2451">
        <v>2252</v>
      </c>
      <c r="I2451">
        <v>3093</v>
      </c>
      <c r="J2451">
        <v>14288</v>
      </c>
      <c r="K2451" s="2">
        <f>(METEO__2[[#This Row],[millis()]]-J2450)/1000</f>
        <v>1.127</v>
      </c>
      <c r="L2451" s="2">
        <f>L2450+METEO__2[[#This Row],[Dt_real]]</f>
        <v>3082.4709999999809</v>
      </c>
      <c r="M2451" s="1">
        <f>M2450+TIME(0,0,METEO__2[[#This Row],[Dt_real]])</f>
        <v>0.68876157407398786</v>
      </c>
    </row>
    <row r="2452" spans="1:13" x14ac:dyDescent="0.3">
      <c r="A2452">
        <v>47</v>
      </c>
      <c r="B2452">
        <v>22</v>
      </c>
      <c r="C2452">
        <v>99028</v>
      </c>
      <c r="D2452">
        <f>METEO__2[[#This Row],[Pressure]]/100</f>
        <v>990.28</v>
      </c>
      <c r="E2452">
        <v>2306</v>
      </c>
      <c r="F2452">
        <f>METEO__2[[#This Row],[Temp_bmp]]/100</f>
        <v>23.06</v>
      </c>
      <c r="G2452">
        <v>-16842</v>
      </c>
      <c r="H2452">
        <v>2253</v>
      </c>
      <c r="I2452">
        <v>3094</v>
      </c>
      <c r="J2452">
        <v>15686</v>
      </c>
      <c r="K2452" s="2">
        <f>(METEO__2[[#This Row],[millis()]]-J2451)/1000</f>
        <v>1.3979999999999999</v>
      </c>
      <c r="L2452" s="2">
        <f>L2451+METEO__2[[#This Row],[Dt_real]]</f>
        <v>3083.868999999981</v>
      </c>
      <c r="M2452" s="1">
        <f>M2451+TIME(0,0,METEO__2[[#This Row],[Dt_real]])</f>
        <v>0.6887731481480619</v>
      </c>
    </row>
    <row r="2453" spans="1:13" x14ac:dyDescent="0.3">
      <c r="A2453">
        <v>47</v>
      </c>
      <c r="B2453">
        <v>22</v>
      </c>
      <c r="C2453">
        <v>99029</v>
      </c>
      <c r="D2453">
        <f>METEO__2[[#This Row],[Pressure]]/100</f>
        <v>990.29</v>
      </c>
      <c r="E2453">
        <v>2308</v>
      </c>
      <c r="F2453">
        <f>METEO__2[[#This Row],[Temp_bmp]]/100</f>
        <v>23.08</v>
      </c>
      <c r="G2453">
        <v>-16844</v>
      </c>
      <c r="H2453">
        <v>2254</v>
      </c>
      <c r="I2453">
        <v>3096</v>
      </c>
      <c r="J2453">
        <v>16813</v>
      </c>
      <c r="K2453" s="2">
        <f>(METEO__2[[#This Row],[millis()]]-J2452)/1000</f>
        <v>1.127</v>
      </c>
      <c r="L2453" s="2">
        <f>L2452+METEO__2[[#This Row],[Dt_real]]</f>
        <v>3084.995999999981</v>
      </c>
      <c r="M2453" s="1">
        <f>M2452+TIME(0,0,METEO__2[[#This Row],[Dt_real]])</f>
        <v>0.68878472222213594</v>
      </c>
    </row>
    <row r="2454" spans="1:13" x14ac:dyDescent="0.3">
      <c r="A2454">
        <v>47</v>
      </c>
      <c r="B2454">
        <v>22</v>
      </c>
      <c r="C2454">
        <v>99029</v>
      </c>
      <c r="D2454">
        <f>METEO__2[[#This Row],[Pressure]]/100</f>
        <v>990.29</v>
      </c>
      <c r="E2454">
        <v>2311</v>
      </c>
      <c r="F2454">
        <f>METEO__2[[#This Row],[Temp_bmp]]/100</f>
        <v>23.11</v>
      </c>
      <c r="G2454">
        <v>-16848</v>
      </c>
      <c r="H2454">
        <v>2256</v>
      </c>
      <c r="I2454">
        <v>3097</v>
      </c>
      <c r="J2454">
        <v>18210</v>
      </c>
      <c r="K2454" s="2">
        <f>(METEO__2[[#This Row],[millis()]]-J2453)/1000</f>
        <v>1.397</v>
      </c>
      <c r="L2454" s="2">
        <f>L2453+METEO__2[[#This Row],[Dt_real]]</f>
        <v>3086.3929999999809</v>
      </c>
      <c r="M2454" s="1">
        <f>M2453+TIME(0,0,METEO__2[[#This Row],[Dt_real]])</f>
        <v>0.68879629629620998</v>
      </c>
    </row>
    <row r="2455" spans="1:13" x14ac:dyDescent="0.3">
      <c r="A2455">
        <v>47</v>
      </c>
      <c r="B2455">
        <v>22</v>
      </c>
      <c r="C2455">
        <v>99030</v>
      </c>
      <c r="D2455">
        <f>METEO__2[[#This Row],[Pressure]]/100</f>
        <v>990.3</v>
      </c>
      <c r="E2455">
        <v>2312</v>
      </c>
      <c r="F2455">
        <f>METEO__2[[#This Row],[Temp_bmp]]/100</f>
        <v>23.12</v>
      </c>
      <c r="G2455">
        <v>-16850</v>
      </c>
      <c r="H2455">
        <v>2256</v>
      </c>
      <c r="I2455">
        <v>3098</v>
      </c>
      <c r="J2455">
        <v>19338</v>
      </c>
      <c r="K2455" s="2">
        <f>(METEO__2[[#This Row],[millis()]]-J2454)/1000</f>
        <v>1.1279999999999999</v>
      </c>
      <c r="L2455" s="2">
        <f>L2454+METEO__2[[#This Row],[Dt_real]]</f>
        <v>3087.5209999999811</v>
      </c>
      <c r="M2455" s="1">
        <f>M2454+TIME(0,0,METEO__2[[#This Row],[Dt_real]])</f>
        <v>0.68880787037028401</v>
      </c>
    </row>
    <row r="2456" spans="1:13" x14ac:dyDescent="0.3">
      <c r="A2456">
        <v>47</v>
      </c>
      <c r="B2456">
        <v>22</v>
      </c>
      <c r="C2456">
        <v>99030</v>
      </c>
      <c r="D2456">
        <f>METEO__2[[#This Row],[Pressure]]/100</f>
        <v>990.3</v>
      </c>
      <c r="E2456">
        <v>2314</v>
      </c>
      <c r="F2456">
        <f>METEO__2[[#This Row],[Temp_bmp]]/100</f>
        <v>23.14</v>
      </c>
      <c r="G2456">
        <v>-16849</v>
      </c>
      <c r="H2456">
        <v>2257</v>
      </c>
      <c r="I2456">
        <v>3099</v>
      </c>
      <c r="J2456">
        <v>20736</v>
      </c>
      <c r="K2456" s="2">
        <f>(METEO__2[[#This Row],[millis()]]-J2455)/1000</f>
        <v>1.3979999999999999</v>
      </c>
      <c r="L2456" s="2">
        <f>L2455+METEO__2[[#This Row],[Dt_real]]</f>
        <v>3088.9189999999812</v>
      </c>
      <c r="M2456" s="1">
        <f>M2455+TIME(0,0,METEO__2[[#This Row],[Dt_real]])</f>
        <v>0.68881944444435805</v>
      </c>
    </row>
    <row r="2457" spans="1:13" x14ac:dyDescent="0.3">
      <c r="A2457">
        <v>47</v>
      </c>
      <c r="B2457">
        <v>22</v>
      </c>
      <c r="C2457">
        <v>99029</v>
      </c>
      <c r="D2457">
        <f>METEO__2[[#This Row],[Pressure]]/100</f>
        <v>990.29</v>
      </c>
      <c r="E2457">
        <v>2316</v>
      </c>
      <c r="F2457">
        <f>METEO__2[[#This Row],[Temp_bmp]]/100</f>
        <v>23.16</v>
      </c>
      <c r="G2457">
        <v>-16848</v>
      </c>
      <c r="H2457">
        <v>2258</v>
      </c>
      <c r="I2457">
        <v>3101</v>
      </c>
      <c r="J2457">
        <v>21863</v>
      </c>
      <c r="K2457" s="2">
        <f>(METEO__2[[#This Row],[millis()]]-J2456)/1000</f>
        <v>1.127</v>
      </c>
      <c r="L2457" s="2">
        <f>L2456+METEO__2[[#This Row],[Dt_real]]</f>
        <v>3090.0459999999812</v>
      </c>
      <c r="M2457" s="1">
        <f>M2456+TIME(0,0,METEO__2[[#This Row],[Dt_real]])</f>
        <v>0.68883101851843209</v>
      </c>
    </row>
    <row r="2458" spans="1:13" x14ac:dyDescent="0.3">
      <c r="A2458">
        <v>46</v>
      </c>
      <c r="B2458">
        <v>22</v>
      </c>
      <c r="C2458">
        <v>99030</v>
      </c>
      <c r="D2458">
        <f>METEO__2[[#This Row],[Pressure]]/100</f>
        <v>990.3</v>
      </c>
      <c r="E2458">
        <v>2318</v>
      </c>
      <c r="F2458">
        <f>METEO__2[[#This Row],[Temp_bmp]]/100</f>
        <v>23.18</v>
      </c>
      <c r="G2458">
        <v>-16852</v>
      </c>
      <c r="H2458">
        <v>2259</v>
      </c>
      <c r="I2458">
        <v>3102</v>
      </c>
      <c r="J2458">
        <v>23262</v>
      </c>
      <c r="K2458" s="2">
        <f>(METEO__2[[#This Row],[millis()]]-J2457)/1000</f>
        <v>1.399</v>
      </c>
      <c r="L2458" s="2">
        <f>L2457+METEO__2[[#This Row],[Dt_real]]</f>
        <v>3091.4449999999811</v>
      </c>
      <c r="M2458" s="1">
        <f>M2457+TIME(0,0,METEO__2[[#This Row],[Dt_real]])</f>
        <v>0.68884259259250613</v>
      </c>
    </row>
    <row r="2459" spans="1:13" x14ac:dyDescent="0.3">
      <c r="A2459">
        <v>46</v>
      </c>
      <c r="B2459">
        <v>22</v>
      </c>
      <c r="C2459">
        <v>99030</v>
      </c>
      <c r="D2459">
        <f>METEO__2[[#This Row],[Pressure]]/100</f>
        <v>990.3</v>
      </c>
      <c r="E2459">
        <v>2319</v>
      </c>
      <c r="F2459">
        <f>METEO__2[[#This Row],[Temp_bmp]]/100</f>
        <v>23.19</v>
      </c>
      <c r="G2459">
        <v>-16852</v>
      </c>
      <c r="H2459">
        <v>2260</v>
      </c>
      <c r="I2459">
        <v>3103</v>
      </c>
      <c r="J2459">
        <v>24388</v>
      </c>
      <c r="K2459" s="2">
        <f>(METEO__2[[#This Row],[millis()]]-J2458)/1000</f>
        <v>1.1259999999999999</v>
      </c>
      <c r="L2459" s="2">
        <f>L2458+METEO__2[[#This Row],[Dt_real]]</f>
        <v>3092.5709999999813</v>
      </c>
      <c r="M2459" s="1">
        <f>M2458+TIME(0,0,METEO__2[[#This Row],[Dt_real]])</f>
        <v>0.68885416666658017</v>
      </c>
    </row>
    <row r="2460" spans="1:13" x14ac:dyDescent="0.3">
      <c r="A2460">
        <v>46</v>
      </c>
      <c r="B2460">
        <v>22</v>
      </c>
      <c r="C2460">
        <v>99030</v>
      </c>
      <c r="D2460">
        <f>METEO__2[[#This Row],[Pressure]]/100</f>
        <v>990.3</v>
      </c>
      <c r="E2460">
        <v>2321</v>
      </c>
      <c r="F2460">
        <f>METEO__2[[#This Row],[Temp_bmp]]/100</f>
        <v>23.21</v>
      </c>
      <c r="G2460">
        <v>-16853</v>
      </c>
      <c r="H2460">
        <v>2260</v>
      </c>
      <c r="I2460">
        <v>3105</v>
      </c>
      <c r="J2460">
        <v>25786</v>
      </c>
      <c r="K2460" s="2">
        <f>(METEO__2[[#This Row],[millis()]]-J2459)/1000</f>
        <v>1.3979999999999999</v>
      </c>
      <c r="L2460" s="2">
        <f>L2459+METEO__2[[#This Row],[Dt_real]]</f>
        <v>3093.9689999999814</v>
      </c>
      <c r="M2460" s="1">
        <f>M2459+TIME(0,0,METEO__2[[#This Row],[Dt_real]])</f>
        <v>0.68886574074065421</v>
      </c>
    </row>
    <row r="2461" spans="1:13" x14ac:dyDescent="0.3">
      <c r="A2461">
        <v>46</v>
      </c>
      <c r="B2461">
        <v>22</v>
      </c>
      <c r="C2461">
        <v>99030</v>
      </c>
      <c r="D2461">
        <f>METEO__2[[#This Row],[Pressure]]/100</f>
        <v>990.3</v>
      </c>
      <c r="E2461">
        <v>2323</v>
      </c>
      <c r="F2461">
        <f>METEO__2[[#This Row],[Temp_bmp]]/100</f>
        <v>23.23</v>
      </c>
      <c r="G2461">
        <v>-16851</v>
      </c>
      <c r="H2461">
        <v>2261</v>
      </c>
      <c r="I2461">
        <v>3106</v>
      </c>
      <c r="J2461">
        <v>26913</v>
      </c>
      <c r="K2461" s="2">
        <f>(METEO__2[[#This Row],[millis()]]-J2460)/1000</f>
        <v>1.127</v>
      </c>
      <c r="L2461" s="2">
        <f>L2460+METEO__2[[#This Row],[Dt_real]]</f>
        <v>3095.0959999999814</v>
      </c>
      <c r="M2461" s="1">
        <f>M2460+TIME(0,0,METEO__2[[#This Row],[Dt_real]])</f>
        <v>0.68887731481472825</v>
      </c>
    </row>
    <row r="2462" spans="1:13" x14ac:dyDescent="0.3">
      <c r="A2462">
        <v>46</v>
      </c>
      <c r="B2462">
        <v>23</v>
      </c>
      <c r="C2462">
        <v>99030</v>
      </c>
      <c r="D2462">
        <f>METEO__2[[#This Row],[Pressure]]/100</f>
        <v>990.3</v>
      </c>
      <c r="E2462">
        <v>2325</v>
      </c>
      <c r="F2462">
        <f>METEO__2[[#This Row],[Temp_bmp]]/100</f>
        <v>23.25</v>
      </c>
      <c r="G2462">
        <v>-16850</v>
      </c>
      <c r="H2462">
        <v>2313</v>
      </c>
      <c r="I2462">
        <v>3107</v>
      </c>
      <c r="J2462">
        <v>28311</v>
      </c>
      <c r="K2462" s="2">
        <f>(METEO__2[[#This Row],[millis()]]-J2461)/1000</f>
        <v>1.3979999999999999</v>
      </c>
      <c r="L2462" s="2">
        <f>L2461+METEO__2[[#This Row],[Dt_real]]</f>
        <v>3096.4939999999815</v>
      </c>
      <c r="M2462" s="1">
        <f>M2461+TIME(0,0,METEO__2[[#This Row],[Dt_real]])</f>
        <v>0.68888888888880229</v>
      </c>
    </row>
    <row r="2463" spans="1:13" x14ac:dyDescent="0.3">
      <c r="A2463">
        <v>46</v>
      </c>
      <c r="B2463">
        <v>23</v>
      </c>
      <c r="C2463">
        <v>99030</v>
      </c>
      <c r="D2463">
        <f>METEO__2[[#This Row],[Pressure]]/100</f>
        <v>990.3</v>
      </c>
      <c r="E2463">
        <v>2326</v>
      </c>
      <c r="F2463">
        <f>METEO__2[[#This Row],[Temp_bmp]]/100</f>
        <v>23.26</v>
      </c>
      <c r="G2463">
        <v>-16851</v>
      </c>
      <c r="H2463">
        <v>2313</v>
      </c>
      <c r="I2463">
        <v>3108</v>
      </c>
      <c r="J2463">
        <v>29438</v>
      </c>
      <c r="K2463" s="2">
        <f>(METEO__2[[#This Row],[millis()]]-J2462)/1000</f>
        <v>1.127</v>
      </c>
      <c r="L2463" s="2">
        <f>L2462+METEO__2[[#This Row],[Dt_real]]</f>
        <v>3097.6209999999814</v>
      </c>
      <c r="M2463" s="1">
        <f>M2462+TIME(0,0,METEO__2[[#This Row],[Dt_real]])</f>
        <v>0.68890046296287633</v>
      </c>
    </row>
    <row r="2464" spans="1:13" x14ac:dyDescent="0.3">
      <c r="A2464">
        <v>46</v>
      </c>
      <c r="B2464">
        <v>23</v>
      </c>
      <c r="C2464">
        <v>99030</v>
      </c>
      <c r="D2464">
        <f>METEO__2[[#This Row],[Pressure]]/100</f>
        <v>990.3</v>
      </c>
      <c r="E2464">
        <v>2328</v>
      </c>
      <c r="F2464">
        <f>METEO__2[[#This Row],[Temp_bmp]]/100</f>
        <v>23.28</v>
      </c>
      <c r="G2464">
        <v>-16856</v>
      </c>
      <c r="H2464">
        <v>2314</v>
      </c>
      <c r="I2464">
        <v>3110</v>
      </c>
      <c r="J2464">
        <v>30837</v>
      </c>
      <c r="K2464" s="2">
        <f>(METEO__2[[#This Row],[millis()]]-J2463)/1000</f>
        <v>1.399</v>
      </c>
      <c r="L2464" s="2">
        <f>L2463+METEO__2[[#This Row],[Dt_real]]</f>
        <v>3099.0199999999813</v>
      </c>
      <c r="M2464" s="1">
        <f>M2463+TIME(0,0,METEO__2[[#This Row],[Dt_real]])</f>
        <v>0.68891203703695036</v>
      </c>
    </row>
    <row r="2465" spans="1:13" x14ac:dyDescent="0.3">
      <c r="A2465">
        <v>46</v>
      </c>
      <c r="B2465">
        <v>23</v>
      </c>
      <c r="C2465">
        <v>99030</v>
      </c>
      <c r="D2465">
        <f>METEO__2[[#This Row],[Pressure]]/100</f>
        <v>990.3</v>
      </c>
      <c r="E2465">
        <v>2330</v>
      </c>
      <c r="F2465">
        <f>METEO__2[[#This Row],[Temp_bmp]]/100</f>
        <v>23.3</v>
      </c>
      <c r="G2465">
        <v>-16855</v>
      </c>
      <c r="H2465">
        <v>2315</v>
      </c>
      <c r="I2465">
        <v>3111</v>
      </c>
      <c r="J2465">
        <v>31964</v>
      </c>
      <c r="K2465" s="2">
        <f>(METEO__2[[#This Row],[millis()]]-J2464)/1000</f>
        <v>1.127</v>
      </c>
      <c r="L2465" s="2">
        <f>L2464+METEO__2[[#This Row],[Dt_real]]</f>
        <v>3100.1469999999813</v>
      </c>
      <c r="M2465" s="1">
        <f>M2464+TIME(0,0,METEO__2[[#This Row],[Dt_real]])</f>
        <v>0.6889236111110244</v>
      </c>
    </row>
    <row r="2466" spans="1:13" x14ac:dyDescent="0.3">
      <c r="A2466">
        <v>46</v>
      </c>
      <c r="B2466">
        <v>23</v>
      </c>
      <c r="C2466">
        <v>99030</v>
      </c>
      <c r="D2466">
        <f>METEO__2[[#This Row],[Pressure]]/100</f>
        <v>990.3</v>
      </c>
      <c r="E2466">
        <v>2331</v>
      </c>
      <c r="F2466">
        <f>METEO__2[[#This Row],[Temp_bmp]]/100</f>
        <v>23.31</v>
      </c>
      <c r="G2466">
        <v>-16856</v>
      </c>
      <c r="H2466">
        <v>2315</v>
      </c>
      <c r="I2466">
        <v>3112</v>
      </c>
      <c r="J2466">
        <v>-32175</v>
      </c>
      <c r="K2466" s="2">
        <v>1.1000000000000001</v>
      </c>
      <c r="L2466" s="2">
        <f>L2465+METEO__2[[#This Row],[Dt_real]]</f>
        <v>3101.2469999999812</v>
      </c>
      <c r="M2466" s="1">
        <f>M2465+TIME(0,0,METEO__2[[#This Row],[Dt_real]])</f>
        <v>0.68893518518509844</v>
      </c>
    </row>
    <row r="2467" spans="1:13" x14ac:dyDescent="0.3">
      <c r="A2467">
        <v>46</v>
      </c>
      <c r="B2467">
        <v>23</v>
      </c>
      <c r="C2467">
        <v>99031</v>
      </c>
      <c r="D2467">
        <f>METEO__2[[#This Row],[Pressure]]/100</f>
        <v>990.31</v>
      </c>
      <c r="E2467">
        <v>2333</v>
      </c>
      <c r="F2467">
        <f>METEO__2[[#This Row],[Temp_bmp]]/100</f>
        <v>23.33</v>
      </c>
      <c r="G2467">
        <v>-16857</v>
      </c>
      <c r="H2467">
        <v>2317</v>
      </c>
      <c r="I2467">
        <v>3113</v>
      </c>
      <c r="J2467">
        <v>-31046</v>
      </c>
      <c r="K2467" s="2">
        <f>(METEO__2[[#This Row],[millis()]]-J2466)/1000</f>
        <v>1.129</v>
      </c>
      <c r="L2467" s="2">
        <f>L2466+METEO__2[[#This Row],[Dt_real]]</f>
        <v>3102.3759999999811</v>
      </c>
      <c r="M2467" s="1">
        <f>M2466+TIME(0,0,METEO__2[[#This Row],[Dt_real]])</f>
        <v>0.68894675925917248</v>
      </c>
    </row>
    <row r="2468" spans="1:13" x14ac:dyDescent="0.3">
      <c r="A2468">
        <v>46</v>
      </c>
      <c r="B2468">
        <v>23</v>
      </c>
      <c r="C2468">
        <v>99030</v>
      </c>
      <c r="D2468">
        <f>METEO__2[[#This Row],[Pressure]]/100</f>
        <v>990.3</v>
      </c>
      <c r="E2468">
        <v>2335</v>
      </c>
      <c r="F2468">
        <f>METEO__2[[#This Row],[Temp_bmp]]/100</f>
        <v>23.35</v>
      </c>
      <c r="G2468">
        <v>-16857</v>
      </c>
      <c r="H2468">
        <v>2317</v>
      </c>
      <c r="I2468">
        <v>3115</v>
      </c>
      <c r="J2468">
        <v>-29647</v>
      </c>
      <c r="K2468" s="2">
        <f>(METEO__2[[#This Row],[millis()]]-J2467)/1000</f>
        <v>1.399</v>
      </c>
      <c r="L2468" s="2">
        <f>L2467+METEO__2[[#This Row],[Dt_real]]</f>
        <v>3103.774999999981</v>
      </c>
      <c r="M2468" s="1">
        <f>M2467+TIME(0,0,METEO__2[[#This Row],[Dt_real]])</f>
        <v>0.68895833333324652</v>
      </c>
    </row>
    <row r="2469" spans="1:13" x14ac:dyDescent="0.3">
      <c r="A2469">
        <v>46</v>
      </c>
      <c r="B2469">
        <v>23</v>
      </c>
      <c r="C2469">
        <v>99030</v>
      </c>
      <c r="D2469">
        <f>METEO__2[[#This Row],[Pressure]]/100</f>
        <v>990.3</v>
      </c>
      <c r="E2469">
        <v>2337</v>
      </c>
      <c r="F2469">
        <f>METEO__2[[#This Row],[Temp_bmp]]/100</f>
        <v>23.37</v>
      </c>
      <c r="G2469">
        <v>-16856</v>
      </c>
      <c r="H2469">
        <v>2319</v>
      </c>
      <c r="I2469">
        <v>3116</v>
      </c>
      <c r="J2469">
        <v>-28519</v>
      </c>
      <c r="K2469" s="2">
        <f>(METEO__2[[#This Row],[millis()]]-J2468)/1000</f>
        <v>1.1279999999999999</v>
      </c>
      <c r="L2469" s="2">
        <f>L2468+METEO__2[[#This Row],[Dt_real]]</f>
        <v>3104.9029999999811</v>
      </c>
      <c r="M2469" s="1">
        <f>M2468+TIME(0,0,METEO__2[[#This Row],[Dt_real]])</f>
        <v>0.68896990740732056</v>
      </c>
    </row>
    <row r="2470" spans="1:13" x14ac:dyDescent="0.3">
      <c r="A2470">
        <v>46</v>
      </c>
      <c r="B2470">
        <v>23</v>
      </c>
      <c r="C2470">
        <v>99030</v>
      </c>
      <c r="D2470">
        <f>METEO__2[[#This Row],[Pressure]]/100</f>
        <v>990.3</v>
      </c>
      <c r="E2470">
        <v>2339</v>
      </c>
      <c r="F2470">
        <f>METEO__2[[#This Row],[Temp_bmp]]/100</f>
        <v>23.39</v>
      </c>
      <c r="G2470">
        <v>-16855</v>
      </c>
      <c r="H2470">
        <v>2319</v>
      </c>
      <c r="I2470">
        <v>3117</v>
      </c>
      <c r="J2470">
        <v>-27119</v>
      </c>
      <c r="K2470" s="2">
        <f>(METEO__2[[#This Row],[millis()]]-J2469)/1000</f>
        <v>1.4</v>
      </c>
      <c r="L2470" s="2">
        <f>L2469+METEO__2[[#This Row],[Dt_real]]</f>
        <v>3106.3029999999812</v>
      </c>
      <c r="M2470" s="1">
        <f>M2469+TIME(0,0,METEO__2[[#This Row],[Dt_real]])</f>
        <v>0.6889814814813946</v>
      </c>
    </row>
    <row r="2471" spans="1:13" x14ac:dyDescent="0.3">
      <c r="A2471">
        <v>46</v>
      </c>
      <c r="B2471">
        <v>23</v>
      </c>
      <c r="C2471">
        <v>99030</v>
      </c>
      <c r="D2471">
        <f>METEO__2[[#This Row],[Pressure]]/100</f>
        <v>990.3</v>
      </c>
      <c r="E2471">
        <v>2341</v>
      </c>
      <c r="F2471">
        <f>METEO__2[[#This Row],[Temp_bmp]]/100</f>
        <v>23.41</v>
      </c>
      <c r="G2471">
        <v>-16856</v>
      </c>
      <c r="H2471">
        <v>2320</v>
      </c>
      <c r="I2471">
        <v>3118</v>
      </c>
      <c r="J2471">
        <v>-25992</v>
      </c>
      <c r="K2471" s="2">
        <f>(METEO__2[[#This Row],[millis()]]-J2470)/1000</f>
        <v>1.127</v>
      </c>
      <c r="L2471" s="2">
        <f>L2470+METEO__2[[#This Row],[Dt_real]]</f>
        <v>3107.4299999999812</v>
      </c>
      <c r="M2471" s="1">
        <f>M2470+TIME(0,0,METEO__2[[#This Row],[Dt_real]])</f>
        <v>0.68899305555546864</v>
      </c>
    </row>
    <row r="2472" spans="1:13" x14ac:dyDescent="0.3">
      <c r="A2472">
        <v>46</v>
      </c>
      <c r="B2472">
        <v>23</v>
      </c>
      <c r="C2472">
        <v>99030</v>
      </c>
      <c r="D2472">
        <f>METEO__2[[#This Row],[Pressure]]/100</f>
        <v>990.3</v>
      </c>
      <c r="E2472">
        <v>2343</v>
      </c>
      <c r="F2472">
        <f>METEO__2[[#This Row],[Temp_bmp]]/100</f>
        <v>23.43</v>
      </c>
      <c r="G2472">
        <v>-16855</v>
      </c>
      <c r="H2472">
        <v>2322</v>
      </c>
      <c r="I2472">
        <v>3120</v>
      </c>
      <c r="J2472">
        <v>-24593</v>
      </c>
      <c r="K2472" s="2">
        <f>(METEO__2[[#This Row],[millis()]]-J2471)/1000</f>
        <v>1.399</v>
      </c>
      <c r="L2472" s="2">
        <f>L2471+METEO__2[[#This Row],[Dt_real]]</f>
        <v>3108.8289999999811</v>
      </c>
      <c r="M2472" s="1">
        <f>M2471+TIME(0,0,METEO__2[[#This Row],[Dt_real]])</f>
        <v>0.68900462962954268</v>
      </c>
    </row>
    <row r="2473" spans="1:13" x14ac:dyDescent="0.3">
      <c r="A2473">
        <v>46</v>
      </c>
      <c r="B2473">
        <v>23</v>
      </c>
      <c r="C2473">
        <v>99030</v>
      </c>
      <c r="D2473">
        <f>METEO__2[[#This Row],[Pressure]]/100</f>
        <v>990.3</v>
      </c>
      <c r="E2473">
        <v>2344</v>
      </c>
      <c r="F2473">
        <f>METEO__2[[#This Row],[Temp_bmp]]/100</f>
        <v>23.44</v>
      </c>
      <c r="G2473">
        <v>-16851</v>
      </c>
      <c r="H2473">
        <v>2322</v>
      </c>
      <c r="I2473">
        <v>3121</v>
      </c>
      <c r="J2473">
        <v>-23464</v>
      </c>
      <c r="K2473" s="2">
        <f>(METEO__2[[#This Row],[millis()]]-J2472)/1000</f>
        <v>1.129</v>
      </c>
      <c r="L2473" s="2">
        <f>L2472+METEO__2[[#This Row],[Dt_real]]</f>
        <v>3109.957999999981</v>
      </c>
      <c r="M2473" s="1">
        <f>M2472+TIME(0,0,METEO__2[[#This Row],[Dt_real]])</f>
        <v>0.68901620370361671</v>
      </c>
    </row>
    <row r="2474" spans="1:13" x14ac:dyDescent="0.3">
      <c r="A2474">
        <v>46</v>
      </c>
      <c r="B2474">
        <v>23</v>
      </c>
      <c r="C2474">
        <v>99030</v>
      </c>
      <c r="D2474">
        <f>METEO__2[[#This Row],[Pressure]]/100</f>
        <v>990.3</v>
      </c>
      <c r="E2474">
        <v>2346</v>
      </c>
      <c r="F2474">
        <f>METEO__2[[#This Row],[Temp_bmp]]/100</f>
        <v>23.46</v>
      </c>
      <c r="G2474">
        <v>-16852</v>
      </c>
      <c r="H2474">
        <v>2323</v>
      </c>
      <c r="I2474">
        <v>3122</v>
      </c>
      <c r="J2474">
        <v>-22066</v>
      </c>
      <c r="K2474" s="2">
        <f>(METEO__2[[#This Row],[millis()]]-J2473)/1000</f>
        <v>1.3979999999999999</v>
      </c>
      <c r="L2474" s="2">
        <f>L2473+METEO__2[[#This Row],[Dt_real]]</f>
        <v>3111.3559999999811</v>
      </c>
      <c r="M2474" s="1">
        <f>M2473+TIME(0,0,METEO__2[[#This Row],[Dt_real]])</f>
        <v>0.68902777777769075</v>
      </c>
    </row>
    <row r="2475" spans="1:13" x14ac:dyDescent="0.3">
      <c r="A2475">
        <v>46</v>
      </c>
      <c r="B2475">
        <v>23</v>
      </c>
      <c r="C2475">
        <v>99029</v>
      </c>
      <c r="D2475">
        <f>METEO__2[[#This Row],[Pressure]]/100</f>
        <v>990.29</v>
      </c>
      <c r="E2475">
        <v>2348</v>
      </c>
      <c r="F2475">
        <f>METEO__2[[#This Row],[Temp_bmp]]/100</f>
        <v>23.48</v>
      </c>
      <c r="G2475">
        <v>-16848</v>
      </c>
      <c r="H2475">
        <v>2324</v>
      </c>
      <c r="I2475">
        <v>3123</v>
      </c>
      <c r="J2475">
        <v>-20937</v>
      </c>
      <c r="K2475" s="2">
        <f>(METEO__2[[#This Row],[millis()]]-J2474)/1000</f>
        <v>1.129</v>
      </c>
      <c r="L2475" s="2">
        <f>L2474+METEO__2[[#This Row],[Dt_real]]</f>
        <v>3112.484999999981</v>
      </c>
      <c r="M2475" s="1">
        <f>M2474+TIME(0,0,METEO__2[[#This Row],[Dt_real]])</f>
        <v>0.68903935185176479</v>
      </c>
    </row>
    <row r="2476" spans="1:13" x14ac:dyDescent="0.3">
      <c r="A2476">
        <v>46</v>
      </c>
      <c r="B2476">
        <v>23</v>
      </c>
      <c r="C2476">
        <v>99029</v>
      </c>
      <c r="D2476">
        <f>METEO__2[[#This Row],[Pressure]]/100</f>
        <v>990.29</v>
      </c>
      <c r="E2476">
        <v>2349</v>
      </c>
      <c r="F2476">
        <f>METEO__2[[#This Row],[Temp_bmp]]/100</f>
        <v>23.49</v>
      </c>
      <c r="G2476">
        <v>-16846</v>
      </c>
      <c r="H2476">
        <v>2324</v>
      </c>
      <c r="I2476">
        <v>3125</v>
      </c>
      <c r="J2476">
        <v>-19537</v>
      </c>
      <c r="K2476" s="2">
        <f>(METEO__2[[#This Row],[millis()]]-J2475)/1000</f>
        <v>1.4</v>
      </c>
      <c r="L2476" s="2">
        <f>L2475+METEO__2[[#This Row],[Dt_real]]</f>
        <v>3113.8849999999811</v>
      </c>
      <c r="M2476" s="1">
        <f>M2475+TIME(0,0,METEO__2[[#This Row],[Dt_real]])</f>
        <v>0.68905092592583883</v>
      </c>
    </row>
    <row r="2477" spans="1:13" x14ac:dyDescent="0.3">
      <c r="A2477">
        <v>46</v>
      </c>
      <c r="B2477">
        <v>23</v>
      </c>
      <c r="C2477">
        <v>99029</v>
      </c>
      <c r="D2477">
        <f>METEO__2[[#This Row],[Pressure]]/100</f>
        <v>990.29</v>
      </c>
      <c r="E2477">
        <v>2351</v>
      </c>
      <c r="F2477">
        <f>METEO__2[[#This Row],[Temp_bmp]]/100</f>
        <v>23.51</v>
      </c>
      <c r="G2477">
        <v>-16846</v>
      </c>
      <c r="H2477">
        <v>2326</v>
      </c>
      <c r="I2477">
        <v>3126</v>
      </c>
      <c r="J2477">
        <v>-18410</v>
      </c>
      <c r="K2477" s="2">
        <f>(METEO__2[[#This Row],[millis()]]-J2476)/1000</f>
        <v>1.127</v>
      </c>
      <c r="L2477" s="2">
        <f>L2476+METEO__2[[#This Row],[Dt_real]]</f>
        <v>3115.0119999999811</v>
      </c>
      <c r="M2477" s="1">
        <f>M2476+TIME(0,0,METEO__2[[#This Row],[Dt_real]])</f>
        <v>0.68906249999991287</v>
      </c>
    </row>
    <row r="2478" spans="1:13" x14ac:dyDescent="0.3">
      <c r="A2478">
        <v>46</v>
      </c>
      <c r="B2478">
        <v>23</v>
      </c>
      <c r="C2478">
        <v>99029</v>
      </c>
      <c r="D2478">
        <f>METEO__2[[#This Row],[Pressure]]/100</f>
        <v>990.29</v>
      </c>
      <c r="E2478">
        <v>2353</v>
      </c>
      <c r="F2478">
        <f>METEO__2[[#This Row],[Temp_bmp]]/100</f>
        <v>23.53</v>
      </c>
      <c r="G2478">
        <v>-16845</v>
      </c>
      <c r="H2478">
        <v>2326</v>
      </c>
      <c r="I2478">
        <v>3127</v>
      </c>
      <c r="J2478">
        <v>-17010</v>
      </c>
      <c r="K2478" s="2">
        <f>(METEO__2[[#This Row],[millis()]]-J2477)/1000</f>
        <v>1.4</v>
      </c>
      <c r="L2478" s="2">
        <f>L2477+METEO__2[[#This Row],[Dt_real]]</f>
        <v>3116.4119999999812</v>
      </c>
      <c r="M2478" s="1">
        <f>M2477+TIME(0,0,METEO__2[[#This Row],[Dt_real]])</f>
        <v>0.68907407407398691</v>
      </c>
    </row>
    <row r="2479" spans="1:13" x14ac:dyDescent="0.3">
      <c r="A2479">
        <v>46</v>
      </c>
      <c r="B2479">
        <v>23</v>
      </c>
      <c r="C2479">
        <v>99029</v>
      </c>
      <c r="D2479">
        <f>METEO__2[[#This Row],[Pressure]]/100</f>
        <v>990.29</v>
      </c>
      <c r="E2479">
        <v>2354</v>
      </c>
      <c r="F2479">
        <f>METEO__2[[#This Row],[Temp_bmp]]/100</f>
        <v>23.54</v>
      </c>
      <c r="G2479">
        <v>-16841</v>
      </c>
      <c r="H2479">
        <v>2327</v>
      </c>
      <c r="I2479">
        <v>3128</v>
      </c>
      <c r="J2479">
        <v>-15883</v>
      </c>
      <c r="K2479" s="2">
        <f>(METEO__2[[#This Row],[millis()]]-J2478)/1000</f>
        <v>1.127</v>
      </c>
      <c r="L2479" s="2">
        <f>L2478+METEO__2[[#This Row],[Dt_real]]</f>
        <v>3117.5389999999811</v>
      </c>
      <c r="M2479" s="1">
        <f>M2478+TIME(0,0,METEO__2[[#This Row],[Dt_real]])</f>
        <v>0.68908564814806095</v>
      </c>
    </row>
    <row r="2480" spans="1:13" x14ac:dyDescent="0.3">
      <c r="A2480">
        <v>46</v>
      </c>
      <c r="B2480">
        <v>23</v>
      </c>
      <c r="C2480">
        <v>99029</v>
      </c>
      <c r="D2480">
        <f>METEO__2[[#This Row],[Pressure]]/100</f>
        <v>990.29</v>
      </c>
      <c r="E2480">
        <v>2356</v>
      </c>
      <c r="F2480">
        <f>METEO__2[[#This Row],[Temp_bmp]]/100</f>
        <v>23.56</v>
      </c>
      <c r="G2480">
        <v>-16842</v>
      </c>
      <c r="H2480">
        <v>2328</v>
      </c>
      <c r="I2480">
        <v>3130</v>
      </c>
      <c r="J2480">
        <v>-14484</v>
      </c>
      <c r="K2480" s="2">
        <f>(METEO__2[[#This Row],[millis()]]-J2479)/1000</f>
        <v>1.399</v>
      </c>
      <c r="L2480" s="2">
        <f>L2479+METEO__2[[#This Row],[Dt_real]]</f>
        <v>3118.937999999981</v>
      </c>
      <c r="M2480" s="1">
        <f>M2479+TIME(0,0,METEO__2[[#This Row],[Dt_real]])</f>
        <v>0.68909722222213499</v>
      </c>
    </row>
    <row r="2481" spans="1:13" x14ac:dyDescent="0.3">
      <c r="A2481">
        <v>46</v>
      </c>
      <c r="B2481">
        <v>23</v>
      </c>
      <c r="C2481">
        <v>99029</v>
      </c>
      <c r="D2481">
        <f>METEO__2[[#This Row],[Pressure]]/100</f>
        <v>990.29</v>
      </c>
      <c r="E2481">
        <v>2357</v>
      </c>
      <c r="F2481">
        <f>METEO__2[[#This Row],[Temp_bmp]]/100</f>
        <v>23.57</v>
      </c>
      <c r="G2481">
        <v>-16841</v>
      </c>
      <c r="H2481">
        <v>2328</v>
      </c>
      <c r="I2481">
        <v>3131</v>
      </c>
      <c r="J2481">
        <v>-13356</v>
      </c>
      <c r="K2481" s="2">
        <f>(METEO__2[[#This Row],[millis()]]-J2480)/1000</f>
        <v>1.1279999999999999</v>
      </c>
      <c r="L2481" s="2">
        <f>L2480+METEO__2[[#This Row],[Dt_real]]</f>
        <v>3120.0659999999812</v>
      </c>
      <c r="M2481" s="1">
        <f>M2480+TIME(0,0,METEO__2[[#This Row],[Dt_real]])</f>
        <v>0.68910879629620903</v>
      </c>
    </row>
    <row r="2482" spans="1:13" x14ac:dyDescent="0.3">
      <c r="A2482">
        <v>46</v>
      </c>
      <c r="B2482">
        <v>23</v>
      </c>
      <c r="C2482">
        <v>99028</v>
      </c>
      <c r="D2482">
        <f>METEO__2[[#This Row],[Pressure]]/100</f>
        <v>990.28</v>
      </c>
      <c r="E2482">
        <v>2359</v>
      </c>
      <c r="F2482">
        <f>METEO__2[[#This Row],[Temp_bmp]]/100</f>
        <v>23.59</v>
      </c>
      <c r="G2482">
        <v>-16840</v>
      </c>
      <c r="H2482">
        <v>2330</v>
      </c>
      <c r="I2482">
        <v>3132</v>
      </c>
      <c r="J2482">
        <v>-11956</v>
      </c>
      <c r="K2482" s="2">
        <f>(METEO__2[[#This Row],[millis()]]-J2481)/1000</f>
        <v>1.4</v>
      </c>
      <c r="L2482" s="2">
        <f>L2481+METEO__2[[#This Row],[Dt_real]]</f>
        <v>3121.4659999999812</v>
      </c>
      <c r="M2482" s="1">
        <f>M2481+TIME(0,0,METEO__2[[#This Row],[Dt_real]])</f>
        <v>0.68912037037028306</v>
      </c>
    </row>
    <row r="2483" spans="1:13" x14ac:dyDescent="0.3">
      <c r="A2483">
        <v>46</v>
      </c>
      <c r="B2483">
        <v>23</v>
      </c>
      <c r="C2483">
        <v>99029</v>
      </c>
      <c r="D2483">
        <f>METEO__2[[#This Row],[Pressure]]/100</f>
        <v>990.29</v>
      </c>
      <c r="E2483">
        <v>2360</v>
      </c>
      <c r="F2483">
        <f>METEO__2[[#This Row],[Temp_bmp]]/100</f>
        <v>23.6</v>
      </c>
      <c r="G2483">
        <v>-16840</v>
      </c>
      <c r="H2483">
        <v>2330</v>
      </c>
      <c r="I2483">
        <v>3133</v>
      </c>
      <c r="J2483">
        <v>-10828</v>
      </c>
      <c r="K2483" s="2">
        <f>(METEO__2[[#This Row],[millis()]]-J2482)/1000</f>
        <v>1.1279999999999999</v>
      </c>
      <c r="L2483" s="2">
        <f>L2482+METEO__2[[#This Row],[Dt_real]]</f>
        <v>3122.5939999999814</v>
      </c>
      <c r="M2483" s="1">
        <f>M2482+TIME(0,0,METEO__2[[#This Row],[Dt_real]])</f>
        <v>0.6891319444443571</v>
      </c>
    </row>
    <row r="2484" spans="1:13" x14ac:dyDescent="0.3">
      <c r="A2484">
        <v>46</v>
      </c>
      <c r="B2484">
        <v>23</v>
      </c>
      <c r="C2484">
        <v>99028</v>
      </c>
      <c r="D2484">
        <f>METEO__2[[#This Row],[Pressure]]/100</f>
        <v>990.28</v>
      </c>
      <c r="E2484">
        <v>2362</v>
      </c>
      <c r="F2484">
        <f>METEO__2[[#This Row],[Temp_bmp]]/100</f>
        <v>23.62</v>
      </c>
      <c r="G2484">
        <v>-16839</v>
      </c>
      <c r="H2484">
        <v>2331</v>
      </c>
      <c r="I2484">
        <v>3135</v>
      </c>
      <c r="J2484">
        <v>-9428</v>
      </c>
      <c r="K2484" s="2">
        <f>(METEO__2[[#This Row],[millis()]]-J2483)/1000</f>
        <v>1.4</v>
      </c>
      <c r="L2484" s="2">
        <f>L2483+METEO__2[[#This Row],[Dt_real]]</f>
        <v>3123.9939999999815</v>
      </c>
      <c r="M2484" s="1">
        <f>M2483+TIME(0,0,METEO__2[[#This Row],[Dt_real]])</f>
        <v>0.68914351851843114</v>
      </c>
    </row>
    <row r="2485" spans="1:13" x14ac:dyDescent="0.3">
      <c r="A2485">
        <v>46</v>
      </c>
      <c r="B2485">
        <v>23</v>
      </c>
      <c r="C2485">
        <v>99029</v>
      </c>
      <c r="D2485">
        <f>METEO__2[[#This Row],[Pressure]]/100</f>
        <v>990.29</v>
      </c>
      <c r="E2485">
        <v>2363</v>
      </c>
      <c r="F2485">
        <f>METEO__2[[#This Row],[Temp_bmp]]/100</f>
        <v>23.63</v>
      </c>
      <c r="G2485">
        <v>-16841</v>
      </c>
      <c r="H2485">
        <v>2331</v>
      </c>
      <c r="I2485">
        <v>3136</v>
      </c>
      <c r="J2485">
        <v>-8302</v>
      </c>
      <c r="K2485" s="2">
        <f>(METEO__2[[#This Row],[millis()]]-J2484)/1000</f>
        <v>1.1259999999999999</v>
      </c>
      <c r="L2485" s="2">
        <f>L2484+METEO__2[[#This Row],[Dt_real]]</f>
        <v>3125.1199999999817</v>
      </c>
      <c r="M2485" s="1">
        <f>M2484+TIME(0,0,METEO__2[[#This Row],[Dt_real]])</f>
        <v>0.68915509259250518</v>
      </c>
    </row>
    <row r="2486" spans="1:13" x14ac:dyDescent="0.3">
      <c r="A2486">
        <v>46</v>
      </c>
      <c r="B2486">
        <v>23</v>
      </c>
      <c r="C2486">
        <v>99028</v>
      </c>
      <c r="D2486">
        <f>METEO__2[[#This Row],[Pressure]]/100</f>
        <v>990.28</v>
      </c>
      <c r="E2486">
        <v>2365</v>
      </c>
      <c r="F2486">
        <f>METEO__2[[#This Row],[Temp_bmp]]/100</f>
        <v>23.65</v>
      </c>
      <c r="G2486">
        <v>-16839</v>
      </c>
      <c r="H2486">
        <v>2333</v>
      </c>
      <c r="I2486">
        <v>3137</v>
      </c>
      <c r="J2486">
        <v>-6904</v>
      </c>
      <c r="K2486" s="2">
        <f>(METEO__2[[#This Row],[millis()]]-J2485)/1000</f>
        <v>1.3979999999999999</v>
      </c>
      <c r="L2486" s="2">
        <f>L2485+METEO__2[[#This Row],[Dt_real]]</f>
        <v>3126.5179999999818</v>
      </c>
      <c r="M2486" s="1">
        <f>M2485+TIME(0,0,METEO__2[[#This Row],[Dt_real]])</f>
        <v>0.68916666666657922</v>
      </c>
    </row>
    <row r="2487" spans="1:13" x14ac:dyDescent="0.3">
      <c r="A2487">
        <v>46</v>
      </c>
      <c r="B2487">
        <v>23</v>
      </c>
      <c r="C2487">
        <v>99028</v>
      </c>
      <c r="D2487">
        <f>METEO__2[[#This Row],[Pressure]]/100</f>
        <v>990.28</v>
      </c>
      <c r="E2487">
        <v>2366</v>
      </c>
      <c r="F2487">
        <f>METEO__2[[#This Row],[Temp_bmp]]/100</f>
        <v>23.66</v>
      </c>
      <c r="G2487">
        <v>-16838</v>
      </c>
      <c r="H2487">
        <v>2333</v>
      </c>
      <c r="I2487">
        <v>3138</v>
      </c>
      <c r="J2487">
        <v>-5777</v>
      </c>
      <c r="K2487" s="2">
        <f>(METEO__2[[#This Row],[millis()]]-J2486)/1000</f>
        <v>1.127</v>
      </c>
      <c r="L2487" s="2">
        <f>L2486+METEO__2[[#This Row],[Dt_real]]</f>
        <v>3127.6449999999818</v>
      </c>
      <c r="M2487" s="1">
        <f>M2486+TIME(0,0,METEO__2[[#This Row],[Dt_real]])</f>
        <v>0.68917824074065326</v>
      </c>
    </row>
    <row r="2488" spans="1:13" x14ac:dyDescent="0.3">
      <c r="A2488">
        <v>46</v>
      </c>
      <c r="B2488">
        <v>23</v>
      </c>
      <c r="C2488">
        <v>99028</v>
      </c>
      <c r="D2488">
        <f>METEO__2[[#This Row],[Pressure]]/100</f>
        <v>990.28</v>
      </c>
      <c r="E2488">
        <v>2367</v>
      </c>
      <c r="F2488">
        <f>METEO__2[[#This Row],[Temp_bmp]]/100</f>
        <v>23.67</v>
      </c>
      <c r="G2488">
        <v>-16837</v>
      </c>
      <c r="H2488">
        <v>2333</v>
      </c>
      <c r="I2488">
        <v>3140</v>
      </c>
      <c r="J2488">
        <v>-4379</v>
      </c>
      <c r="K2488" s="2">
        <f>(METEO__2[[#This Row],[millis()]]-J2487)/1000</f>
        <v>1.3979999999999999</v>
      </c>
      <c r="L2488" s="2">
        <f>L2487+METEO__2[[#This Row],[Dt_real]]</f>
        <v>3129.0429999999819</v>
      </c>
      <c r="M2488" s="1">
        <f>M2487+TIME(0,0,METEO__2[[#This Row],[Dt_real]])</f>
        <v>0.6891898148147273</v>
      </c>
    </row>
    <row r="2489" spans="1:13" x14ac:dyDescent="0.3">
      <c r="A2489">
        <v>46</v>
      </c>
      <c r="B2489">
        <v>23</v>
      </c>
      <c r="C2489">
        <v>99028</v>
      </c>
      <c r="D2489">
        <f>METEO__2[[#This Row],[Pressure]]/100</f>
        <v>990.28</v>
      </c>
      <c r="E2489">
        <v>2368</v>
      </c>
      <c r="F2489">
        <f>METEO__2[[#This Row],[Temp_bmp]]/100</f>
        <v>23.68</v>
      </c>
      <c r="G2489">
        <v>-16838</v>
      </c>
      <c r="H2489">
        <v>2334</v>
      </c>
      <c r="I2489">
        <v>3141</v>
      </c>
      <c r="J2489">
        <v>-3253</v>
      </c>
      <c r="K2489" s="2">
        <f>(METEO__2[[#This Row],[millis()]]-J2488)/1000</f>
        <v>1.1259999999999999</v>
      </c>
      <c r="L2489" s="2">
        <f>L2488+METEO__2[[#This Row],[Dt_real]]</f>
        <v>3130.1689999999821</v>
      </c>
      <c r="M2489" s="1">
        <f>M2488+TIME(0,0,METEO__2[[#This Row],[Dt_real]])</f>
        <v>0.68920138888880134</v>
      </c>
    </row>
    <row r="2490" spans="1:13" x14ac:dyDescent="0.3">
      <c r="A2490">
        <v>45</v>
      </c>
      <c r="B2490">
        <v>23</v>
      </c>
      <c r="C2490">
        <v>99028</v>
      </c>
      <c r="D2490">
        <f>METEO__2[[#This Row],[Pressure]]/100</f>
        <v>990.28</v>
      </c>
      <c r="E2490">
        <v>2370</v>
      </c>
      <c r="F2490">
        <f>METEO__2[[#This Row],[Temp_bmp]]/100</f>
        <v>23.7</v>
      </c>
      <c r="G2490">
        <v>-16839</v>
      </c>
      <c r="H2490">
        <v>2335</v>
      </c>
      <c r="I2490">
        <v>3142</v>
      </c>
      <c r="J2490">
        <v>-1854</v>
      </c>
      <c r="K2490" s="2">
        <f>(METEO__2[[#This Row],[millis()]]-J2489)/1000</f>
        <v>1.399</v>
      </c>
      <c r="L2490" s="2">
        <f>L2489+METEO__2[[#This Row],[Dt_real]]</f>
        <v>3131.567999999982</v>
      </c>
      <c r="M2490" s="1">
        <f>M2489+TIME(0,0,METEO__2[[#This Row],[Dt_real]])</f>
        <v>0.68921296296287538</v>
      </c>
    </row>
    <row r="2491" spans="1:13" x14ac:dyDescent="0.3">
      <c r="A2491">
        <v>45</v>
      </c>
      <c r="B2491">
        <v>23</v>
      </c>
      <c r="C2491">
        <v>99029</v>
      </c>
      <c r="D2491">
        <f>METEO__2[[#This Row],[Pressure]]/100</f>
        <v>990.29</v>
      </c>
      <c r="E2491">
        <v>2372</v>
      </c>
      <c r="F2491">
        <f>METEO__2[[#This Row],[Temp_bmp]]/100</f>
        <v>23.72</v>
      </c>
      <c r="G2491">
        <v>-16841</v>
      </c>
      <c r="H2491">
        <v>2336</v>
      </c>
      <c r="I2491">
        <v>3144</v>
      </c>
      <c r="J2491">
        <v>-728</v>
      </c>
      <c r="K2491" s="2">
        <f>(METEO__2[[#This Row],[millis()]]-J2490)/1000</f>
        <v>1.1259999999999999</v>
      </c>
      <c r="L2491" s="2">
        <f>L2490+METEO__2[[#This Row],[Dt_real]]</f>
        <v>3132.6939999999822</v>
      </c>
      <c r="M2491" s="1">
        <f>M2490+TIME(0,0,METEO__2[[#This Row],[Dt_real]])</f>
        <v>0.68922453703694941</v>
      </c>
    </row>
    <row r="2492" spans="1:13" x14ac:dyDescent="0.3">
      <c r="A2492">
        <v>45</v>
      </c>
      <c r="B2492">
        <v>23</v>
      </c>
      <c r="C2492">
        <v>99028</v>
      </c>
      <c r="D2492">
        <f>METEO__2[[#This Row],[Pressure]]/100</f>
        <v>990.28</v>
      </c>
      <c r="E2492">
        <v>2373</v>
      </c>
      <c r="F2492">
        <f>METEO__2[[#This Row],[Temp_bmp]]/100</f>
        <v>23.73</v>
      </c>
      <c r="G2492">
        <v>-16839</v>
      </c>
      <c r="H2492">
        <v>2336</v>
      </c>
      <c r="I2492">
        <v>3145</v>
      </c>
      <c r="J2492">
        <v>669</v>
      </c>
      <c r="K2492" s="2">
        <f>(METEO__2[[#This Row],[millis()]]-J2491)/1000</f>
        <v>1.397</v>
      </c>
      <c r="L2492" s="2">
        <f>L2491+METEO__2[[#This Row],[Dt_real]]</f>
        <v>3134.0909999999822</v>
      </c>
      <c r="M2492" s="1">
        <f>M2491+TIME(0,0,METEO__2[[#This Row],[Dt_real]])</f>
        <v>0.68923611111102345</v>
      </c>
    </row>
    <row r="2493" spans="1:13" x14ac:dyDescent="0.3">
      <c r="A2493">
        <v>45</v>
      </c>
      <c r="B2493">
        <v>23</v>
      </c>
      <c r="C2493">
        <v>99028</v>
      </c>
      <c r="D2493">
        <f>METEO__2[[#This Row],[Pressure]]/100</f>
        <v>990.28</v>
      </c>
      <c r="E2493">
        <v>2374</v>
      </c>
      <c r="F2493">
        <f>METEO__2[[#This Row],[Temp_bmp]]/100</f>
        <v>23.74</v>
      </c>
      <c r="G2493">
        <v>-16838</v>
      </c>
      <c r="H2493">
        <v>2337</v>
      </c>
      <c r="I2493">
        <v>3146</v>
      </c>
      <c r="J2493">
        <v>1795</v>
      </c>
      <c r="K2493" s="2">
        <f>(METEO__2[[#This Row],[millis()]]-J2492)/1000</f>
        <v>1.1259999999999999</v>
      </c>
      <c r="L2493" s="2">
        <f>L2492+METEO__2[[#This Row],[Dt_real]]</f>
        <v>3135.2169999999824</v>
      </c>
      <c r="M2493" s="1">
        <f>M2492+TIME(0,0,METEO__2[[#This Row],[Dt_real]])</f>
        <v>0.68924768518509749</v>
      </c>
    </row>
    <row r="2494" spans="1:13" x14ac:dyDescent="0.3">
      <c r="A2494">
        <v>45</v>
      </c>
      <c r="B2494">
        <v>23</v>
      </c>
      <c r="C2494">
        <v>99028</v>
      </c>
      <c r="D2494">
        <f>METEO__2[[#This Row],[Pressure]]/100</f>
        <v>990.28</v>
      </c>
      <c r="E2494">
        <v>2376</v>
      </c>
      <c r="F2494">
        <f>METEO__2[[#This Row],[Temp_bmp]]/100</f>
        <v>23.76</v>
      </c>
      <c r="G2494">
        <v>-16838</v>
      </c>
      <c r="H2494">
        <v>2338</v>
      </c>
      <c r="I2494">
        <v>3147</v>
      </c>
      <c r="J2494">
        <v>3191</v>
      </c>
      <c r="K2494" s="2">
        <f>(METEO__2[[#This Row],[millis()]]-J2493)/1000</f>
        <v>1.3959999999999999</v>
      </c>
      <c r="L2494" s="2">
        <f>L2493+METEO__2[[#This Row],[Dt_real]]</f>
        <v>3136.6129999999825</v>
      </c>
      <c r="M2494" s="1">
        <f>M2493+TIME(0,0,METEO__2[[#This Row],[Dt_real]])</f>
        <v>0.68925925925917153</v>
      </c>
    </row>
    <row r="2495" spans="1:13" x14ac:dyDescent="0.3">
      <c r="A2495">
        <v>45</v>
      </c>
      <c r="B2495">
        <v>23</v>
      </c>
      <c r="C2495">
        <v>99028</v>
      </c>
      <c r="D2495">
        <f>METEO__2[[#This Row],[Pressure]]/100</f>
        <v>990.28</v>
      </c>
      <c r="E2495">
        <v>2377</v>
      </c>
      <c r="F2495">
        <f>METEO__2[[#This Row],[Temp_bmp]]/100</f>
        <v>23.77</v>
      </c>
      <c r="G2495">
        <v>-16839</v>
      </c>
      <c r="H2495">
        <v>2339</v>
      </c>
      <c r="I2495">
        <v>3149</v>
      </c>
      <c r="J2495">
        <v>4317</v>
      </c>
      <c r="K2495" s="2">
        <f>(METEO__2[[#This Row],[millis()]]-J2494)/1000</f>
        <v>1.1259999999999999</v>
      </c>
      <c r="L2495" s="2">
        <f>L2494+METEO__2[[#This Row],[Dt_real]]</f>
        <v>3137.7389999999828</v>
      </c>
      <c r="M2495" s="1">
        <f>M2494+TIME(0,0,METEO__2[[#This Row],[Dt_real]])</f>
        <v>0.68927083333324557</v>
      </c>
    </row>
    <row r="2496" spans="1:13" x14ac:dyDescent="0.3">
      <c r="A2496">
        <v>45</v>
      </c>
      <c r="B2496">
        <v>23</v>
      </c>
      <c r="C2496">
        <v>99028</v>
      </c>
      <c r="D2496">
        <f>METEO__2[[#This Row],[Pressure]]/100</f>
        <v>990.28</v>
      </c>
      <c r="E2496">
        <v>2378</v>
      </c>
      <c r="F2496">
        <f>METEO__2[[#This Row],[Temp_bmp]]/100</f>
        <v>23.78</v>
      </c>
      <c r="G2496">
        <v>-16838</v>
      </c>
      <c r="H2496">
        <v>2339</v>
      </c>
      <c r="I2496">
        <v>3150</v>
      </c>
      <c r="J2496">
        <v>5714</v>
      </c>
      <c r="K2496" s="2">
        <f>(METEO__2[[#This Row],[millis()]]-J2495)/1000</f>
        <v>1.397</v>
      </c>
      <c r="L2496" s="2">
        <f>L2495+METEO__2[[#This Row],[Dt_real]]</f>
        <v>3139.1359999999827</v>
      </c>
      <c r="M2496" s="1">
        <f>M2495+TIME(0,0,METEO__2[[#This Row],[Dt_real]])</f>
        <v>0.68928240740731961</v>
      </c>
    </row>
    <row r="2497" spans="1:13" x14ac:dyDescent="0.3">
      <c r="A2497">
        <v>45</v>
      </c>
      <c r="B2497">
        <v>23</v>
      </c>
      <c r="C2497">
        <v>99028</v>
      </c>
      <c r="D2497">
        <f>METEO__2[[#This Row],[Pressure]]/100</f>
        <v>990.28</v>
      </c>
      <c r="E2497">
        <v>2379</v>
      </c>
      <c r="F2497">
        <f>METEO__2[[#This Row],[Temp_bmp]]/100</f>
        <v>23.79</v>
      </c>
      <c r="G2497">
        <v>-16839</v>
      </c>
      <c r="H2497">
        <v>2340</v>
      </c>
      <c r="I2497">
        <v>3151</v>
      </c>
      <c r="J2497">
        <v>6840</v>
      </c>
      <c r="K2497" s="2">
        <f>(METEO__2[[#This Row],[millis()]]-J2496)/1000</f>
        <v>1.1259999999999999</v>
      </c>
      <c r="L2497" s="2">
        <f>L2496+METEO__2[[#This Row],[Dt_real]]</f>
        <v>3140.2619999999829</v>
      </c>
      <c r="M2497" s="1">
        <f>M2496+TIME(0,0,METEO__2[[#This Row],[Dt_real]])</f>
        <v>0.68929398148139365</v>
      </c>
    </row>
    <row r="2498" spans="1:13" x14ac:dyDescent="0.3">
      <c r="A2498">
        <v>45</v>
      </c>
      <c r="B2498">
        <v>23</v>
      </c>
      <c r="C2498">
        <v>99029</v>
      </c>
      <c r="D2498">
        <f>METEO__2[[#This Row],[Pressure]]/100</f>
        <v>990.29</v>
      </c>
      <c r="E2498">
        <v>2381</v>
      </c>
      <c r="F2498">
        <f>METEO__2[[#This Row],[Temp_bmp]]/100</f>
        <v>23.81</v>
      </c>
      <c r="G2498">
        <v>-16841</v>
      </c>
      <c r="H2498">
        <v>2340</v>
      </c>
      <c r="I2498">
        <v>3153</v>
      </c>
      <c r="J2498">
        <v>8237</v>
      </c>
      <c r="K2498" s="2">
        <f>(METEO__2[[#This Row],[millis()]]-J2497)/1000</f>
        <v>1.397</v>
      </c>
      <c r="L2498" s="2">
        <f>L2497+METEO__2[[#This Row],[Dt_real]]</f>
        <v>3141.6589999999828</v>
      </c>
      <c r="M2498" s="1">
        <f>M2497+TIME(0,0,METEO__2[[#This Row],[Dt_real]])</f>
        <v>0.68930555555546769</v>
      </c>
    </row>
    <row r="2499" spans="1:13" x14ac:dyDescent="0.3">
      <c r="A2499">
        <v>45</v>
      </c>
      <c r="B2499">
        <v>23</v>
      </c>
      <c r="C2499">
        <v>99029</v>
      </c>
      <c r="D2499">
        <f>METEO__2[[#This Row],[Pressure]]/100</f>
        <v>990.29</v>
      </c>
      <c r="E2499">
        <v>2382</v>
      </c>
      <c r="F2499">
        <f>METEO__2[[#This Row],[Temp_bmp]]/100</f>
        <v>23.82</v>
      </c>
      <c r="G2499">
        <v>-16840</v>
      </c>
      <c r="H2499">
        <v>2341</v>
      </c>
      <c r="I2499">
        <v>3154</v>
      </c>
      <c r="J2499">
        <v>9363</v>
      </c>
      <c r="K2499" s="2">
        <f>(METEO__2[[#This Row],[millis()]]-J2498)/1000</f>
        <v>1.1259999999999999</v>
      </c>
      <c r="L2499" s="2">
        <f>L2498+METEO__2[[#This Row],[Dt_real]]</f>
        <v>3142.784999999983</v>
      </c>
      <c r="M2499" s="1">
        <f>M2498+TIME(0,0,METEO__2[[#This Row],[Dt_real]])</f>
        <v>0.68931712962954172</v>
      </c>
    </row>
    <row r="2500" spans="1:13" x14ac:dyDescent="0.3">
      <c r="A2500">
        <v>44</v>
      </c>
      <c r="B2500">
        <v>23</v>
      </c>
      <c r="C2500">
        <v>99029</v>
      </c>
      <c r="D2500">
        <f>METEO__2[[#This Row],[Pressure]]/100</f>
        <v>990.29</v>
      </c>
      <c r="E2500">
        <v>2384</v>
      </c>
      <c r="F2500">
        <f>METEO__2[[#This Row],[Temp_bmp]]/100</f>
        <v>23.84</v>
      </c>
      <c r="G2500">
        <v>-16842</v>
      </c>
      <c r="H2500">
        <v>2342</v>
      </c>
      <c r="I2500">
        <v>3155</v>
      </c>
      <c r="J2500">
        <v>10761</v>
      </c>
      <c r="K2500" s="2">
        <f>(METEO__2[[#This Row],[millis()]]-J2499)/1000</f>
        <v>1.3979999999999999</v>
      </c>
      <c r="L2500" s="2">
        <f>L2499+METEO__2[[#This Row],[Dt_real]]</f>
        <v>3144.1829999999832</v>
      </c>
      <c r="M2500" s="1">
        <f>M2499+TIME(0,0,METEO__2[[#This Row],[Dt_real]])</f>
        <v>0.68932870370361576</v>
      </c>
    </row>
    <row r="2501" spans="1:13" x14ac:dyDescent="0.3">
      <c r="A2501">
        <v>44</v>
      </c>
      <c r="B2501">
        <v>23</v>
      </c>
      <c r="C2501">
        <v>99029</v>
      </c>
      <c r="D2501">
        <f>METEO__2[[#This Row],[Pressure]]/100</f>
        <v>990.29</v>
      </c>
      <c r="E2501">
        <v>2384</v>
      </c>
      <c r="F2501">
        <f>METEO__2[[#This Row],[Temp_bmp]]/100</f>
        <v>23.84</v>
      </c>
      <c r="G2501">
        <v>-16841</v>
      </c>
      <c r="H2501">
        <v>2342</v>
      </c>
      <c r="I2501">
        <v>3156</v>
      </c>
      <c r="J2501">
        <v>11887</v>
      </c>
      <c r="K2501" s="2">
        <f>(METEO__2[[#This Row],[millis()]]-J2500)/1000</f>
        <v>1.1259999999999999</v>
      </c>
      <c r="L2501" s="2">
        <f>L2500+METEO__2[[#This Row],[Dt_real]]</f>
        <v>3145.3089999999834</v>
      </c>
      <c r="M2501" s="1">
        <f>M2500+TIME(0,0,METEO__2[[#This Row],[Dt_real]])</f>
        <v>0.6893402777776898</v>
      </c>
    </row>
    <row r="2502" spans="1:13" x14ac:dyDescent="0.3">
      <c r="A2502">
        <v>44</v>
      </c>
      <c r="B2502">
        <v>23</v>
      </c>
      <c r="C2502">
        <v>99029</v>
      </c>
      <c r="D2502">
        <f>METEO__2[[#This Row],[Pressure]]/100</f>
        <v>990.29</v>
      </c>
      <c r="E2502">
        <v>2386</v>
      </c>
      <c r="F2502">
        <f>METEO__2[[#This Row],[Temp_bmp]]/100</f>
        <v>23.86</v>
      </c>
      <c r="G2502">
        <v>-16843</v>
      </c>
      <c r="H2502">
        <v>2343</v>
      </c>
      <c r="I2502">
        <v>3158</v>
      </c>
      <c r="J2502">
        <v>13286</v>
      </c>
      <c r="K2502" s="2">
        <f>(METEO__2[[#This Row],[millis()]]-J2501)/1000</f>
        <v>1.399</v>
      </c>
      <c r="L2502" s="2">
        <f>L2501+METEO__2[[#This Row],[Dt_real]]</f>
        <v>3146.7079999999833</v>
      </c>
      <c r="M2502" s="1">
        <f>M2501+TIME(0,0,METEO__2[[#This Row],[Dt_real]])</f>
        <v>0.68935185185176384</v>
      </c>
    </row>
    <row r="2503" spans="1:13" x14ac:dyDescent="0.3">
      <c r="A2503">
        <v>44</v>
      </c>
      <c r="B2503">
        <v>23</v>
      </c>
      <c r="C2503">
        <v>99028</v>
      </c>
      <c r="D2503">
        <f>METEO__2[[#This Row],[Pressure]]/100</f>
        <v>990.28</v>
      </c>
      <c r="E2503">
        <v>2387</v>
      </c>
      <c r="F2503">
        <f>METEO__2[[#This Row],[Temp_bmp]]/100</f>
        <v>23.87</v>
      </c>
      <c r="G2503">
        <v>-16838</v>
      </c>
      <c r="H2503">
        <v>2344</v>
      </c>
      <c r="I2503">
        <v>3159</v>
      </c>
      <c r="J2503">
        <v>14412</v>
      </c>
      <c r="K2503" s="2">
        <f>(METEO__2[[#This Row],[millis()]]-J2502)/1000</f>
        <v>1.1259999999999999</v>
      </c>
      <c r="L2503" s="2">
        <f>L2502+METEO__2[[#This Row],[Dt_real]]</f>
        <v>3147.8339999999835</v>
      </c>
      <c r="M2503" s="1">
        <f>M2502+TIME(0,0,METEO__2[[#This Row],[Dt_real]])</f>
        <v>0.68936342592583788</v>
      </c>
    </row>
    <row r="2504" spans="1:13" x14ac:dyDescent="0.3">
      <c r="A2504">
        <v>44</v>
      </c>
      <c r="B2504">
        <v>23</v>
      </c>
      <c r="C2504">
        <v>99028</v>
      </c>
      <c r="D2504">
        <f>METEO__2[[#This Row],[Pressure]]/100</f>
        <v>990.28</v>
      </c>
      <c r="E2504">
        <v>2388</v>
      </c>
      <c r="F2504">
        <f>METEO__2[[#This Row],[Temp_bmp]]/100</f>
        <v>23.88</v>
      </c>
      <c r="G2504">
        <v>-16835</v>
      </c>
      <c r="H2504">
        <v>2344</v>
      </c>
      <c r="I2504">
        <v>3160</v>
      </c>
      <c r="J2504">
        <v>15810</v>
      </c>
      <c r="K2504" s="2">
        <f>(METEO__2[[#This Row],[millis()]]-J2503)/1000</f>
        <v>1.3979999999999999</v>
      </c>
      <c r="L2504" s="2">
        <f>L2503+METEO__2[[#This Row],[Dt_real]]</f>
        <v>3149.2319999999836</v>
      </c>
      <c r="M2504" s="1">
        <f>M2503+TIME(0,0,METEO__2[[#This Row],[Dt_real]])</f>
        <v>0.68937499999991192</v>
      </c>
    </row>
    <row r="2505" spans="1:13" x14ac:dyDescent="0.3">
      <c r="A2505">
        <v>44</v>
      </c>
      <c r="B2505">
        <v>23</v>
      </c>
      <c r="C2505">
        <v>99028</v>
      </c>
      <c r="D2505">
        <f>METEO__2[[#This Row],[Pressure]]/100</f>
        <v>990.28</v>
      </c>
      <c r="E2505">
        <v>2389</v>
      </c>
      <c r="F2505">
        <f>METEO__2[[#This Row],[Temp_bmp]]/100</f>
        <v>23.89</v>
      </c>
      <c r="G2505">
        <v>-16837</v>
      </c>
      <c r="H2505">
        <v>2344</v>
      </c>
      <c r="I2505">
        <v>3161</v>
      </c>
      <c r="J2505">
        <v>16937</v>
      </c>
      <c r="K2505" s="2">
        <f>(METEO__2[[#This Row],[millis()]]-J2504)/1000</f>
        <v>1.127</v>
      </c>
      <c r="L2505" s="2">
        <f>L2504+METEO__2[[#This Row],[Dt_real]]</f>
        <v>3150.3589999999836</v>
      </c>
      <c r="M2505" s="1">
        <f>M2504+TIME(0,0,METEO__2[[#This Row],[Dt_real]])</f>
        <v>0.68938657407398596</v>
      </c>
    </row>
    <row r="2506" spans="1:13" x14ac:dyDescent="0.3">
      <c r="A2506">
        <v>44</v>
      </c>
      <c r="B2506">
        <v>23</v>
      </c>
      <c r="C2506">
        <v>99028</v>
      </c>
      <c r="D2506">
        <f>METEO__2[[#This Row],[Pressure]]/100</f>
        <v>990.28</v>
      </c>
      <c r="E2506">
        <v>2391</v>
      </c>
      <c r="F2506">
        <f>METEO__2[[#This Row],[Temp_bmp]]/100</f>
        <v>23.91</v>
      </c>
      <c r="G2506">
        <v>-16836</v>
      </c>
      <c r="H2506">
        <v>2345</v>
      </c>
      <c r="I2506">
        <v>3163</v>
      </c>
      <c r="J2506">
        <v>18336</v>
      </c>
      <c r="K2506" s="2">
        <f>(METEO__2[[#This Row],[millis()]]-J2505)/1000</f>
        <v>1.399</v>
      </c>
      <c r="L2506" s="2">
        <f>L2505+METEO__2[[#This Row],[Dt_real]]</f>
        <v>3151.7579999999834</v>
      </c>
      <c r="M2506" s="1">
        <f>M2505+TIME(0,0,METEO__2[[#This Row],[Dt_real]])</f>
        <v>0.68939814814806</v>
      </c>
    </row>
    <row r="2507" spans="1:13" x14ac:dyDescent="0.3">
      <c r="A2507">
        <v>44</v>
      </c>
      <c r="B2507">
        <v>23</v>
      </c>
      <c r="C2507">
        <v>99028</v>
      </c>
      <c r="D2507">
        <f>METEO__2[[#This Row],[Pressure]]/100</f>
        <v>990.28</v>
      </c>
      <c r="E2507">
        <v>2392</v>
      </c>
      <c r="F2507">
        <f>METEO__2[[#This Row],[Temp_bmp]]/100</f>
        <v>23.92</v>
      </c>
      <c r="G2507">
        <v>-16836</v>
      </c>
      <c r="H2507">
        <v>2346</v>
      </c>
      <c r="I2507">
        <v>3164</v>
      </c>
      <c r="J2507">
        <v>19463</v>
      </c>
      <c r="K2507" s="2">
        <f>(METEO__2[[#This Row],[millis()]]-J2506)/1000</f>
        <v>1.127</v>
      </c>
      <c r="L2507" s="2">
        <f>L2506+METEO__2[[#This Row],[Dt_real]]</f>
        <v>3152.8849999999834</v>
      </c>
      <c r="M2507" s="1">
        <f>M2506+TIME(0,0,METEO__2[[#This Row],[Dt_real]])</f>
        <v>0.68940972222213404</v>
      </c>
    </row>
    <row r="2508" spans="1:13" x14ac:dyDescent="0.3">
      <c r="A2508">
        <v>44</v>
      </c>
      <c r="B2508">
        <v>23</v>
      </c>
      <c r="C2508">
        <v>99028</v>
      </c>
      <c r="D2508">
        <f>METEO__2[[#This Row],[Pressure]]/100</f>
        <v>990.28</v>
      </c>
      <c r="E2508">
        <v>2393</v>
      </c>
      <c r="F2508">
        <f>METEO__2[[#This Row],[Temp_bmp]]/100</f>
        <v>23.93</v>
      </c>
      <c r="G2508">
        <v>-16832</v>
      </c>
      <c r="H2508">
        <v>2347</v>
      </c>
      <c r="I2508">
        <v>3165</v>
      </c>
      <c r="J2508">
        <v>20861</v>
      </c>
      <c r="K2508" s="2">
        <f>(METEO__2[[#This Row],[millis()]]-J2507)/1000</f>
        <v>1.3979999999999999</v>
      </c>
      <c r="L2508" s="2">
        <f>L2507+METEO__2[[#This Row],[Dt_real]]</f>
        <v>3154.2829999999835</v>
      </c>
      <c r="M2508" s="1">
        <f>M2507+TIME(0,0,METEO__2[[#This Row],[Dt_real]])</f>
        <v>0.68942129629620807</v>
      </c>
    </row>
    <row r="2509" spans="1:13" x14ac:dyDescent="0.3">
      <c r="A2509">
        <v>44</v>
      </c>
      <c r="B2509">
        <v>23</v>
      </c>
      <c r="C2509">
        <v>99028</v>
      </c>
      <c r="D2509">
        <f>METEO__2[[#This Row],[Pressure]]/100</f>
        <v>990.28</v>
      </c>
      <c r="E2509">
        <v>2394</v>
      </c>
      <c r="F2509">
        <f>METEO__2[[#This Row],[Temp_bmp]]/100</f>
        <v>23.94</v>
      </c>
      <c r="G2509">
        <v>-16834</v>
      </c>
      <c r="H2509">
        <v>2347</v>
      </c>
      <c r="I2509">
        <v>3166</v>
      </c>
      <c r="J2509">
        <v>21988</v>
      </c>
      <c r="K2509" s="2">
        <f>(METEO__2[[#This Row],[millis()]]-J2508)/1000</f>
        <v>1.127</v>
      </c>
      <c r="L2509" s="2">
        <f>L2508+METEO__2[[#This Row],[Dt_real]]</f>
        <v>3155.4099999999835</v>
      </c>
      <c r="M2509" s="1">
        <f>M2508+TIME(0,0,METEO__2[[#This Row],[Dt_real]])</f>
        <v>0.68943287037028211</v>
      </c>
    </row>
    <row r="2510" spans="1:13" x14ac:dyDescent="0.3">
      <c r="A2510">
        <v>44</v>
      </c>
      <c r="B2510">
        <v>23</v>
      </c>
      <c r="C2510">
        <v>99028</v>
      </c>
      <c r="D2510">
        <f>METEO__2[[#This Row],[Pressure]]/100</f>
        <v>990.28</v>
      </c>
      <c r="E2510">
        <v>2396</v>
      </c>
      <c r="F2510">
        <f>METEO__2[[#This Row],[Temp_bmp]]/100</f>
        <v>23.96</v>
      </c>
      <c r="G2510">
        <v>-16833</v>
      </c>
      <c r="H2510">
        <v>2348</v>
      </c>
      <c r="I2510">
        <v>3168</v>
      </c>
      <c r="J2510">
        <v>23386</v>
      </c>
      <c r="K2510" s="2">
        <f>(METEO__2[[#This Row],[millis()]]-J2509)/1000</f>
        <v>1.3979999999999999</v>
      </c>
      <c r="L2510" s="2">
        <f>L2509+METEO__2[[#This Row],[Dt_real]]</f>
        <v>3156.8079999999836</v>
      </c>
      <c r="M2510" s="1">
        <f>M2509+TIME(0,0,METEO__2[[#This Row],[Dt_real]])</f>
        <v>0.68944444444435615</v>
      </c>
    </row>
    <row r="2511" spans="1:13" x14ac:dyDescent="0.3">
      <c r="A2511">
        <v>44</v>
      </c>
      <c r="B2511">
        <v>23</v>
      </c>
      <c r="C2511">
        <v>99028</v>
      </c>
      <c r="D2511">
        <f>METEO__2[[#This Row],[Pressure]]/100</f>
        <v>990.28</v>
      </c>
      <c r="E2511">
        <v>2397</v>
      </c>
      <c r="F2511">
        <f>METEO__2[[#This Row],[Temp_bmp]]/100</f>
        <v>23.97</v>
      </c>
      <c r="G2511">
        <v>-16838</v>
      </c>
      <c r="H2511">
        <v>2349</v>
      </c>
      <c r="I2511">
        <v>3169</v>
      </c>
      <c r="J2511">
        <v>24513</v>
      </c>
      <c r="K2511" s="2">
        <f>(METEO__2[[#This Row],[millis()]]-J2510)/1000</f>
        <v>1.127</v>
      </c>
      <c r="L2511" s="2">
        <f>L2510+METEO__2[[#This Row],[Dt_real]]</f>
        <v>3157.9349999999836</v>
      </c>
      <c r="M2511" s="1">
        <f>M2510+TIME(0,0,METEO__2[[#This Row],[Dt_real]])</f>
        <v>0.68945601851843019</v>
      </c>
    </row>
    <row r="2512" spans="1:13" x14ac:dyDescent="0.3">
      <c r="A2512">
        <v>44</v>
      </c>
      <c r="B2512">
        <v>23</v>
      </c>
      <c r="C2512">
        <v>99029</v>
      </c>
      <c r="D2512">
        <f>METEO__2[[#This Row],[Pressure]]/100</f>
        <v>990.29</v>
      </c>
      <c r="E2512">
        <v>2399</v>
      </c>
      <c r="F2512">
        <f>METEO__2[[#This Row],[Temp_bmp]]/100</f>
        <v>23.99</v>
      </c>
      <c r="G2512">
        <v>-16840</v>
      </c>
      <c r="H2512">
        <v>2349</v>
      </c>
      <c r="I2512">
        <v>3170</v>
      </c>
      <c r="J2512">
        <v>25912</v>
      </c>
      <c r="K2512" s="2">
        <f>(METEO__2[[#This Row],[millis()]]-J2511)/1000</f>
        <v>1.399</v>
      </c>
      <c r="L2512" s="2">
        <f>L2511+METEO__2[[#This Row],[Dt_real]]</f>
        <v>3159.3339999999835</v>
      </c>
      <c r="M2512" s="1">
        <f>M2511+TIME(0,0,METEO__2[[#This Row],[Dt_real]])</f>
        <v>0.68946759259250423</v>
      </c>
    </row>
    <row r="2513" spans="1:13" x14ac:dyDescent="0.3">
      <c r="A2513">
        <v>44</v>
      </c>
      <c r="B2513">
        <v>23</v>
      </c>
      <c r="C2513">
        <v>99029</v>
      </c>
      <c r="D2513">
        <f>METEO__2[[#This Row],[Pressure]]/100</f>
        <v>990.29</v>
      </c>
      <c r="E2513">
        <v>2400</v>
      </c>
      <c r="F2513">
        <f>METEO__2[[#This Row],[Temp_bmp]]/100</f>
        <v>24</v>
      </c>
      <c r="G2513">
        <v>-16842</v>
      </c>
      <c r="H2513">
        <v>2350</v>
      </c>
      <c r="I2513">
        <v>3171</v>
      </c>
      <c r="J2513">
        <v>27038</v>
      </c>
      <c r="K2513" s="2">
        <f>(METEO__2[[#This Row],[millis()]]-J2512)/1000</f>
        <v>1.1259999999999999</v>
      </c>
      <c r="L2513" s="2">
        <f>L2512+METEO__2[[#This Row],[Dt_real]]</f>
        <v>3160.4599999999837</v>
      </c>
      <c r="M2513" s="1">
        <f>M2512+TIME(0,0,METEO__2[[#This Row],[Dt_real]])</f>
        <v>0.68947916666657827</v>
      </c>
    </row>
    <row r="2514" spans="1:13" x14ac:dyDescent="0.3">
      <c r="A2514">
        <v>44</v>
      </c>
      <c r="B2514">
        <v>23</v>
      </c>
      <c r="C2514">
        <v>99029</v>
      </c>
      <c r="D2514">
        <f>METEO__2[[#This Row],[Pressure]]/100</f>
        <v>990.29</v>
      </c>
      <c r="E2514">
        <v>2401</v>
      </c>
      <c r="F2514">
        <f>METEO__2[[#This Row],[Temp_bmp]]/100</f>
        <v>24.01</v>
      </c>
      <c r="G2514">
        <v>-16841</v>
      </c>
      <c r="H2514">
        <v>2351</v>
      </c>
      <c r="I2514">
        <v>3173</v>
      </c>
      <c r="J2514">
        <v>28436</v>
      </c>
      <c r="K2514" s="2">
        <f>(METEO__2[[#This Row],[millis()]]-J2513)/1000</f>
        <v>1.3979999999999999</v>
      </c>
      <c r="L2514" s="2">
        <f>L2513+METEO__2[[#This Row],[Dt_real]]</f>
        <v>3161.8579999999838</v>
      </c>
      <c r="M2514" s="1">
        <f>M2513+TIME(0,0,METEO__2[[#This Row],[Dt_real]])</f>
        <v>0.68949074074065231</v>
      </c>
    </row>
    <row r="2515" spans="1:13" x14ac:dyDescent="0.3">
      <c r="A2515">
        <v>44</v>
      </c>
      <c r="B2515">
        <v>23</v>
      </c>
      <c r="C2515">
        <v>99029</v>
      </c>
      <c r="D2515">
        <f>METEO__2[[#This Row],[Pressure]]/100</f>
        <v>990.29</v>
      </c>
      <c r="E2515">
        <v>2403</v>
      </c>
      <c r="F2515">
        <f>METEO__2[[#This Row],[Temp_bmp]]/100</f>
        <v>24.03</v>
      </c>
      <c r="G2515">
        <v>-16841</v>
      </c>
      <c r="H2515">
        <v>2351</v>
      </c>
      <c r="I2515">
        <v>3174</v>
      </c>
      <c r="J2515">
        <v>29563</v>
      </c>
      <c r="K2515" s="2">
        <f>(METEO__2[[#This Row],[millis()]]-J2514)/1000</f>
        <v>1.127</v>
      </c>
      <c r="L2515" s="2">
        <f>L2514+METEO__2[[#This Row],[Dt_real]]</f>
        <v>3162.9849999999838</v>
      </c>
      <c r="M2515" s="1">
        <f>M2514+TIME(0,0,METEO__2[[#This Row],[Dt_real]])</f>
        <v>0.68950231481472635</v>
      </c>
    </row>
    <row r="2516" spans="1:13" x14ac:dyDescent="0.3">
      <c r="A2516">
        <v>44</v>
      </c>
      <c r="B2516">
        <v>23</v>
      </c>
      <c r="C2516">
        <v>99029</v>
      </c>
      <c r="D2516">
        <f>METEO__2[[#This Row],[Pressure]]/100</f>
        <v>990.29</v>
      </c>
      <c r="E2516">
        <v>2404</v>
      </c>
      <c r="F2516">
        <f>METEO__2[[#This Row],[Temp_bmp]]/100</f>
        <v>24.04</v>
      </c>
      <c r="G2516">
        <v>-16842</v>
      </c>
      <c r="H2516">
        <v>2352</v>
      </c>
      <c r="I2516">
        <v>3175</v>
      </c>
      <c r="J2516">
        <v>30961</v>
      </c>
      <c r="K2516" s="2">
        <f>(METEO__2[[#This Row],[millis()]]-J2515)/1000</f>
        <v>1.3979999999999999</v>
      </c>
      <c r="L2516" s="2">
        <f>L2515+METEO__2[[#This Row],[Dt_real]]</f>
        <v>3164.3829999999839</v>
      </c>
      <c r="M2516" s="1">
        <f>M2515+TIME(0,0,METEO__2[[#This Row],[Dt_real]])</f>
        <v>0.68951388888880039</v>
      </c>
    </row>
    <row r="2517" spans="1:13" x14ac:dyDescent="0.3">
      <c r="A2517">
        <v>44</v>
      </c>
      <c r="B2517">
        <v>23</v>
      </c>
      <c r="C2517">
        <v>99029</v>
      </c>
      <c r="D2517">
        <f>METEO__2[[#This Row],[Pressure]]/100</f>
        <v>990.29</v>
      </c>
      <c r="E2517">
        <v>2405</v>
      </c>
      <c r="F2517">
        <f>METEO__2[[#This Row],[Temp_bmp]]/100</f>
        <v>24.05</v>
      </c>
      <c r="G2517">
        <v>-16842</v>
      </c>
      <c r="H2517">
        <v>2352</v>
      </c>
      <c r="I2517">
        <v>3176</v>
      </c>
      <c r="J2517">
        <v>32089</v>
      </c>
      <c r="K2517" s="2">
        <f>(METEO__2[[#This Row],[millis()]]-J2516)/1000</f>
        <v>1.1279999999999999</v>
      </c>
      <c r="L2517" s="2">
        <f>L2516+METEO__2[[#This Row],[Dt_real]]</f>
        <v>3165.5109999999841</v>
      </c>
      <c r="M2517" s="1">
        <f>M2516+TIME(0,0,METEO__2[[#This Row],[Dt_real]])</f>
        <v>0.68952546296287442</v>
      </c>
    </row>
    <row r="2518" spans="1:13" x14ac:dyDescent="0.3">
      <c r="A2518">
        <v>44</v>
      </c>
      <c r="B2518">
        <v>24</v>
      </c>
      <c r="C2518">
        <v>99029</v>
      </c>
      <c r="D2518">
        <f>METEO__2[[#This Row],[Pressure]]/100</f>
        <v>990.29</v>
      </c>
      <c r="E2518">
        <v>2406</v>
      </c>
      <c r="F2518">
        <f>METEO__2[[#This Row],[Temp_bmp]]/100</f>
        <v>24.06</v>
      </c>
      <c r="G2518">
        <v>-16844</v>
      </c>
      <c r="H2518">
        <v>2403</v>
      </c>
      <c r="I2518">
        <v>3178</v>
      </c>
      <c r="J2518">
        <v>-32050</v>
      </c>
      <c r="K2518" s="2">
        <v>1.1000000000000001</v>
      </c>
      <c r="L2518" s="2">
        <f>L2517+METEO__2[[#This Row],[Dt_real]]</f>
        <v>3166.610999999984</v>
      </c>
      <c r="M2518" s="1">
        <f>M2517+TIME(0,0,METEO__2[[#This Row],[Dt_real]])</f>
        <v>0.68953703703694846</v>
      </c>
    </row>
    <row r="2519" spans="1:13" x14ac:dyDescent="0.3">
      <c r="A2519">
        <v>44</v>
      </c>
      <c r="B2519">
        <v>24</v>
      </c>
      <c r="C2519">
        <v>99028</v>
      </c>
      <c r="D2519">
        <f>METEO__2[[#This Row],[Pressure]]/100</f>
        <v>990.28</v>
      </c>
      <c r="E2519">
        <v>2407</v>
      </c>
      <c r="F2519">
        <f>METEO__2[[#This Row],[Temp_bmp]]/100</f>
        <v>24.07</v>
      </c>
      <c r="G2519">
        <v>-16840</v>
      </c>
      <c r="H2519">
        <v>2403</v>
      </c>
      <c r="I2519">
        <v>3179</v>
      </c>
      <c r="J2519">
        <v>-30921</v>
      </c>
      <c r="K2519" s="2">
        <f>(METEO__2[[#This Row],[millis()]]-J2518)/1000</f>
        <v>1.129</v>
      </c>
      <c r="L2519" s="2">
        <f>L2518+METEO__2[[#This Row],[Dt_real]]</f>
        <v>3167.7399999999839</v>
      </c>
      <c r="M2519" s="1">
        <f>M2518+TIME(0,0,METEO__2[[#This Row],[Dt_real]])</f>
        <v>0.6895486111110225</v>
      </c>
    </row>
    <row r="2520" spans="1:13" x14ac:dyDescent="0.3">
      <c r="A2520">
        <v>44</v>
      </c>
      <c r="B2520">
        <v>24</v>
      </c>
      <c r="C2520">
        <v>99029</v>
      </c>
      <c r="D2520">
        <f>METEO__2[[#This Row],[Pressure]]/100</f>
        <v>990.29</v>
      </c>
      <c r="E2520">
        <v>2409</v>
      </c>
      <c r="F2520">
        <f>METEO__2[[#This Row],[Temp_bmp]]/100</f>
        <v>24.09</v>
      </c>
      <c r="G2520">
        <v>-16842</v>
      </c>
      <c r="H2520">
        <v>2405</v>
      </c>
      <c r="I2520">
        <v>3180</v>
      </c>
      <c r="J2520">
        <v>-29522</v>
      </c>
      <c r="K2520" s="2">
        <f>(METEO__2[[#This Row],[millis()]]-J2519)/1000</f>
        <v>1.399</v>
      </c>
      <c r="L2520" s="2">
        <f>L2519+METEO__2[[#This Row],[Dt_real]]</f>
        <v>3169.1389999999838</v>
      </c>
      <c r="M2520" s="1">
        <f>M2519+TIME(0,0,METEO__2[[#This Row],[Dt_real]])</f>
        <v>0.68956018518509654</v>
      </c>
    </row>
    <row r="2521" spans="1:13" x14ac:dyDescent="0.3">
      <c r="A2521">
        <v>44</v>
      </c>
      <c r="B2521">
        <v>24</v>
      </c>
      <c r="C2521">
        <v>99029</v>
      </c>
      <c r="D2521">
        <f>METEO__2[[#This Row],[Pressure]]/100</f>
        <v>990.29</v>
      </c>
      <c r="E2521">
        <v>2410</v>
      </c>
      <c r="F2521">
        <f>METEO__2[[#This Row],[Temp_bmp]]/100</f>
        <v>24.1</v>
      </c>
      <c r="G2521">
        <v>-16847</v>
      </c>
      <c r="H2521">
        <v>2405</v>
      </c>
      <c r="I2521">
        <v>3181</v>
      </c>
      <c r="J2521">
        <v>-28394</v>
      </c>
      <c r="K2521" s="2">
        <f>(METEO__2[[#This Row],[millis()]]-J2520)/1000</f>
        <v>1.1279999999999999</v>
      </c>
      <c r="L2521" s="2">
        <f>L2520+METEO__2[[#This Row],[Dt_real]]</f>
        <v>3170.2669999999839</v>
      </c>
      <c r="M2521" s="1">
        <f>M2520+TIME(0,0,METEO__2[[#This Row],[Dt_real]])</f>
        <v>0.68957175925917058</v>
      </c>
    </row>
    <row r="2522" spans="1:13" x14ac:dyDescent="0.3">
      <c r="A2522">
        <v>44</v>
      </c>
      <c r="B2522">
        <v>24</v>
      </c>
      <c r="C2522">
        <v>99029</v>
      </c>
      <c r="D2522">
        <f>METEO__2[[#This Row],[Pressure]]/100</f>
        <v>990.29</v>
      </c>
      <c r="E2522">
        <v>2411</v>
      </c>
      <c r="F2522">
        <f>METEO__2[[#This Row],[Temp_bmp]]/100</f>
        <v>24.11</v>
      </c>
      <c r="G2522">
        <v>-16844</v>
      </c>
      <c r="H2522">
        <v>2406</v>
      </c>
      <c r="I2522">
        <v>3183</v>
      </c>
      <c r="J2522">
        <v>-26995</v>
      </c>
      <c r="K2522" s="2">
        <f>(METEO__2[[#This Row],[millis()]]-J2521)/1000</f>
        <v>1.399</v>
      </c>
      <c r="L2522" s="2">
        <f>L2521+METEO__2[[#This Row],[Dt_real]]</f>
        <v>3171.6659999999838</v>
      </c>
      <c r="M2522" s="1">
        <f>M2521+TIME(0,0,METEO__2[[#This Row],[Dt_real]])</f>
        <v>0.68958333333324462</v>
      </c>
    </row>
    <row r="2523" spans="1:13" x14ac:dyDescent="0.3">
      <c r="A2523">
        <v>44</v>
      </c>
      <c r="B2523">
        <v>24</v>
      </c>
      <c r="C2523">
        <v>99029</v>
      </c>
      <c r="D2523">
        <f>METEO__2[[#This Row],[Pressure]]/100</f>
        <v>990.29</v>
      </c>
      <c r="E2523">
        <v>2412</v>
      </c>
      <c r="F2523">
        <f>METEO__2[[#This Row],[Temp_bmp]]/100</f>
        <v>24.12</v>
      </c>
      <c r="G2523">
        <v>-16843</v>
      </c>
      <c r="H2523">
        <v>2406</v>
      </c>
      <c r="I2523">
        <v>3184</v>
      </c>
      <c r="J2523">
        <v>-25867</v>
      </c>
      <c r="K2523" s="2">
        <f>(METEO__2[[#This Row],[millis()]]-J2522)/1000</f>
        <v>1.1279999999999999</v>
      </c>
      <c r="L2523" s="2">
        <f>L2522+METEO__2[[#This Row],[Dt_real]]</f>
        <v>3172.793999999984</v>
      </c>
      <c r="M2523" s="1">
        <f>M2522+TIME(0,0,METEO__2[[#This Row],[Dt_real]])</f>
        <v>0.68959490740731866</v>
      </c>
    </row>
    <row r="2524" spans="1:13" x14ac:dyDescent="0.3">
      <c r="A2524">
        <v>44</v>
      </c>
      <c r="B2524">
        <v>24</v>
      </c>
      <c r="C2524">
        <v>99029</v>
      </c>
      <c r="D2524">
        <f>METEO__2[[#This Row],[Pressure]]/100</f>
        <v>990.29</v>
      </c>
      <c r="E2524">
        <v>2413</v>
      </c>
      <c r="F2524">
        <f>METEO__2[[#This Row],[Temp_bmp]]/100</f>
        <v>24.13</v>
      </c>
      <c r="G2524">
        <v>-16842</v>
      </c>
      <c r="H2524">
        <v>2406</v>
      </c>
      <c r="I2524">
        <v>3185</v>
      </c>
      <c r="J2524">
        <v>-24467</v>
      </c>
      <c r="K2524" s="2">
        <f>(METEO__2[[#This Row],[millis()]]-J2523)/1000</f>
        <v>1.4</v>
      </c>
      <c r="L2524" s="2">
        <f>L2523+METEO__2[[#This Row],[Dt_real]]</f>
        <v>3174.193999999984</v>
      </c>
      <c r="M2524" s="1">
        <f>M2523+TIME(0,0,METEO__2[[#This Row],[Dt_real]])</f>
        <v>0.6896064814813927</v>
      </c>
    </row>
    <row r="2525" spans="1:13" x14ac:dyDescent="0.3">
      <c r="A2525">
        <v>44</v>
      </c>
      <c r="B2525">
        <v>24</v>
      </c>
      <c r="C2525">
        <v>99029</v>
      </c>
      <c r="D2525">
        <f>METEO__2[[#This Row],[Pressure]]/100</f>
        <v>990.29</v>
      </c>
      <c r="E2525">
        <v>2414</v>
      </c>
      <c r="F2525">
        <f>METEO__2[[#This Row],[Temp_bmp]]/100</f>
        <v>24.14</v>
      </c>
      <c r="G2525">
        <v>-16843</v>
      </c>
      <c r="H2525">
        <v>2407</v>
      </c>
      <c r="I2525">
        <v>3186</v>
      </c>
      <c r="J2525">
        <v>-23340</v>
      </c>
      <c r="K2525" s="2">
        <f>(METEO__2[[#This Row],[millis()]]-J2524)/1000</f>
        <v>1.127</v>
      </c>
      <c r="L2525" s="2">
        <f>L2524+METEO__2[[#This Row],[Dt_real]]</f>
        <v>3175.320999999984</v>
      </c>
      <c r="M2525" s="1">
        <f>M2524+TIME(0,0,METEO__2[[#This Row],[Dt_real]])</f>
        <v>0.68961805555546674</v>
      </c>
    </row>
    <row r="2526" spans="1:13" x14ac:dyDescent="0.3">
      <c r="A2526">
        <v>43</v>
      </c>
      <c r="B2526">
        <v>24</v>
      </c>
      <c r="C2526">
        <v>99029</v>
      </c>
      <c r="D2526">
        <f>METEO__2[[#This Row],[Pressure]]/100</f>
        <v>990.29</v>
      </c>
      <c r="E2526">
        <v>2415</v>
      </c>
      <c r="F2526">
        <f>METEO__2[[#This Row],[Temp_bmp]]/100</f>
        <v>24.15</v>
      </c>
      <c r="G2526">
        <v>-16841</v>
      </c>
      <c r="H2526">
        <v>2408</v>
      </c>
      <c r="I2526">
        <v>3188</v>
      </c>
      <c r="J2526">
        <v>-21941</v>
      </c>
      <c r="K2526" s="2">
        <f>(METEO__2[[#This Row],[millis()]]-J2525)/1000</f>
        <v>1.399</v>
      </c>
      <c r="L2526" s="2">
        <f>L2525+METEO__2[[#This Row],[Dt_real]]</f>
        <v>3176.7199999999839</v>
      </c>
      <c r="M2526" s="1">
        <f>M2525+TIME(0,0,METEO__2[[#This Row],[Dt_real]])</f>
        <v>0.68962962962954077</v>
      </c>
    </row>
    <row r="2527" spans="1:13" x14ac:dyDescent="0.3">
      <c r="A2527">
        <v>43</v>
      </c>
      <c r="B2527">
        <v>24</v>
      </c>
      <c r="C2527">
        <v>99028</v>
      </c>
      <c r="D2527">
        <f>METEO__2[[#This Row],[Pressure]]/100</f>
        <v>990.28</v>
      </c>
      <c r="E2527">
        <v>2417</v>
      </c>
      <c r="F2527">
        <f>METEO__2[[#This Row],[Temp_bmp]]/100</f>
        <v>24.17</v>
      </c>
      <c r="G2527">
        <v>-16838</v>
      </c>
      <c r="H2527">
        <v>2408</v>
      </c>
      <c r="I2527">
        <v>3189</v>
      </c>
      <c r="J2527">
        <v>-20812</v>
      </c>
      <c r="K2527" s="2">
        <f>(METEO__2[[#This Row],[millis()]]-J2526)/1000</f>
        <v>1.129</v>
      </c>
      <c r="L2527" s="2">
        <f>L2526+METEO__2[[#This Row],[Dt_real]]</f>
        <v>3177.8489999999838</v>
      </c>
      <c r="M2527" s="1">
        <f>M2526+TIME(0,0,METEO__2[[#This Row],[Dt_real]])</f>
        <v>0.68964120370361481</v>
      </c>
    </row>
    <row r="2528" spans="1:13" x14ac:dyDescent="0.3">
      <c r="A2528">
        <v>43</v>
      </c>
      <c r="B2528">
        <v>24</v>
      </c>
      <c r="C2528">
        <v>99028</v>
      </c>
      <c r="D2528">
        <f>METEO__2[[#This Row],[Pressure]]/100</f>
        <v>990.28</v>
      </c>
      <c r="E2528">
        <v>2418</v>
      </c>
      <c r="F2528">
        <f>METEO__2[[#This Row],[Temp_bmp]]/100</f>
        <v>24.18</v>
      </c>
      <c r="G2528">
        <v>-16833</v>
      </c>
      <c r="H2528">
        <v>2409</v>
      </c>
      <c r="I2528">
        <v>3190</v>
      </c>
      <c r="J2528">
        <v>-19413</v>
      </c>
      <c r="K2528" s="2">
        <f>(METEO__2[[#This Row],[millis()]]-J2527)/1000</f>
        <v>1.399</v>
      </c>
      <c r="L2528" s="2">
        <f>L2527+METEO__2[[#This Row],[Dt_real]]</f>
        <v>3179.2479999999837</v>
      </c>
      <c r="M2528" s="1">
        <f>M2527+TIME(0,0,METEO__2[[#This Row],[Dt_real]])</f>
        <v>0.68965277777768885</v>
      </c>
    </row>
    <row r="2529" spans="1:13" x14ac:dyDescent="0.3">
      <c r="A2529">
        <v>43</v>
      </c>
      <c r="B2529">
        <v>24</v>
      </c>
      <c r="C2529">
        <v>99028</v>
      </c>
      <c r="D2529">
        <f>METEO__2[[#This Row],[Pressure]]/100</f>
        <v>990.28</v>
      </c>
      <c r="E2529">
        <v>2419</v>
      </c>
      <c r="F2529">
        <f>METEO__2[[#This Row],[Temp_bmp]]/100</f>
        <v>24.19</v>
      </c>
      <c r="G2529">
        <v>-16833</v>
      </c>
      <c r="H2529">
        <v>2410</v>
      </c>
      <c r="I2529">
        <v>3192</v>
      </c>
      <c r="J2529">
        <v>-18285</v>
      </c>
      <c r="K2529" s="2">
        <f>(METEO__2[[#This Row],[millis()]]-J2528)/1000</f>
        <v>1.1279999999999999</v>
      </c>
      <c r="L2529" s="2">
        <f>L2528+METEO__2[[#This Row],[Dt_real]]</f>
        <v>3180.3759999999838</v>
      </c>
      <c r="M2529" s="1">
        <f>M2528+TIME(0,0,METEO__2[[#This Row],[Dt_real]])</f>
        <v>0.68966435185176289</v>
      </c>
    </row>
    <row r="2530" spans="1:13" x14ac:dyDescent="0.3">
      <c r="A2530">
        <v>43</v>
      </c>
      <c r="B2530">
        <v>24</v>
      </c>
      <c r="C2530">
        <v>99028</v>
      </c>
      <c r="D2530">
        <f>METEO__2[[#This Row],[Pressure]]/100</f>
        <v>990.28</v>
      </c>
      <c r="E2530">
        <v>2420</v>
      </c>
      <c r="F2530">
        <f>METEO__2[[#This Row],[Temp_bmp]]/100</f>
        <v>24.2</v>
      </c>
      <c r="G2530">
        <v>-16835</v>
      </c>
      <c r="H2530">
        <v>2410</v>
      </c>
      <c r="I2530">
        <v>3193</v>
      </c>
      <c r="J2530">
        <v>-16885</v>
      </c>
      <c r="K2530" s="2">
        <f>(METEO__2[[#This Row],[millis()]]-J2529)/1000</f>
        <v>1.4</v>
      </c>
      <c r="L2530" s="2">
        <f>L2529+METEO__2[[#This Row],[Dt_real]]</f>
        <v>3181.7759999999839</v>
      </c>
      <c r="M2530" s="1">
        <f>M2529+TIME(0,0,METEO__2[[#This Row],[Dt_real]])</f>
        <v>0.68967592592583693</v>
      </c>
    </row>
    <row r="2531" spans="1:13" x14ac:dyDescent="0.3">
      <c r="A2531">
        <v>43</v>
      </c>
      <c r="B2531">
        <v>24</v>
      </c>
      <c r="C2531">
        <v>99028</v>
      </c>
      <c r="D2531">
        <f>METEO__2[[#This Row],[Pressure]]/100</f>
        <v>990.28</v>
      </c>
      <c r="E2531">
        <v>2421</v>
      </c>
      <c r="F2531">
        <f>METEO__2[[#This Row],[Temp_bmp]]/100</f>
        <v>24.21</v>
      </c>
      <c r="G2531">
        <v>-16832</v>
      </c>
      <c r="H2531">
        <v>2410</v>
      </c>
      <c r="I2531">
        <v>3194</v>
      </c>
      <c r="J2531">
        <v>-15758</v>
      </c>
      <c r="K2531" s="2">
        <f>(METEO__2[[#This Row],[millis()]]-J2530)/1000</f>
        <v>1.127</v>
      </c>
      <c r="L2531" s="2">
        <f>L2530+METEO__2[[#This Row],[Dt_real]]</f>
        <v>3182.9029999999839</v>
      </c>
      <c r="M2531" s="1">
        <f>M2530+TIME(0,0,METEO__2[[#This Row],[Dt_real]])</f>
        <v>0.68968749999991097</v>
      </c>
    </row>
    <row r="2532" spans="1:13" x14ac:dyDescent="0.3">
      <c r="A2532">
        <v>43</v>
      </c>
      <c r="B2532">
        <v>24</v>
      </c>
      <c r="C2532">
        <v>99028</v>
      </c>
      <c r="D2532">
        <f>METEO__2[[#This Row],[Pressure]]/100</f>
        <v>990.28</v>
      </c>
      <c r="E2532">
        <v>2423</v>
      </c>
      <c r="F2532">
        <f>METEO__2[[#This Row],[Temp_bmp]]/100</f>
        <v>24.23</v>
      </c>
      <c r="G2532">
        <v>-16831</v>
      </c>
      <c r="H2532">
        <v>2411</v>
      </c>
      <c r="I2532">
        <v>3195</v>
      </c>
      <c r="J2532">
        <v>-14359</v>
      </c>
      <c r="K2532" s="2">
        <f>(METEO__2[[#This Row],[millis()]]-J2531)/1000</f>
        <v>1.399</v>
      </c>
      <c r="L2532" s="2">
        <f>L2531+METEO__2[[#This Row],[Dt_real]]</f>
        <v>3184.3019999999838</v>
      </c>
      <c r="M2532" s="1">
        <f>M2531+TIME(0,0,METEO__2[[#This Row],[Dt_real]])</f>
        <v>0.68969907407398501</v>
      </c>
    </row>
    <row r="2533" spans="1:13" x14ac:dyDescent="0.3">
      <c r="A2533">
        <v>43</v>
      </c>
      <c r="B2533">
        <v>24</v>
      </c>
      <c r="C2533">
        <v>99028</v>
      </c>
      <c r="D2533">
        <f>METEO__2[[#This Row],[Pressure]]/100</f>
        <v>990.28</v>
      </c>
      <c r="E2533">
        <v>2424</v>
      </c>
      <c r="F2533">
        <f>METEO__2[[#This Row],[Temp_bmp]]/100</f>
        <v>24.24</v>
      </c>
      <c r="G2533">
        <v>-16832</v>
      </c>
      <c r="H2533">
        <v>2412</v>
      </c>
      <c r="I2533">
        <v>3197</v>
      </c>
      <c r="J2533">
        <v>-13231</v>
      </c>
      <c r="K2533" s="2">
        <f>(METEO__2[[#This Row],[millis()]]-J2532)/1000</f>
        <v>1.1279999999999999</v>
      </c>
      <c r="L2533" s="2">
        <f>L2532+METEO__2[[#This Row],[Dt_real]]</f>
        <v>3185.4299999999839</v>
      </c>
      <c r="M2533" s="1">
        <f>M2532+TIME(0,0,METEO__2[[#This Row],[Dt_real]])</f>
        <v>0.68971064814805905</v>
      </c>
    </row>
    <row r="2534" spans="1:13" x14ac:dyDescent="0.3">
      <c r="A2534">
        <v>43</v>
      </c>
      <c r="B2534">
        <v>24</v>
      </c>
      <c r="C2534">
        <v>99028</v>
      </c>
      <c r="D2534">
        <f>METEO__2[[#This Row],[Pressure]]/100</f>
        <v>990.28</v>
      </c>
      <c r="E2534">
        <v>2426</v>
      </c>
      <c r="F2534">
        <f>METEO__2[[#This Row],[Temp_bmp]]/100</f>
        <v>24.26</v>
      </c>
      <c r="G2534">
        <v>-16837</v>
      </c>
      <c r="H2534">
        <v>2413</v>
      </c>
      <c r="I2534">
        <v>3198</v>
      </c>
      <c r="J2534">
        <v>-11831</v>
      </c>
      <c r="K2534" s="2">
        <f>(METEO__2[[#This Row],[millis()]]-J2533)/1000</f>
        <v>1.4</v>
      </c>
      <c r="L2534" s="2">
        <f>L2533+METEO__2[[#This Row],[Dt_real]]</f>
        <v>3186.829999999984</v>
      </c>
      <c r="M2534" s="1">
        <f>M2533+TIME(0,0,METEO__2[[#This Row],[Dt_real]])</f>
        <v>0.68972222222213309</v>
      </c>
    </row>
    <row r="2535" spans="1:13" x14ac:dyDescent="0.3">
      <c r="A2535">
        <v>43</v>
      </c>
      <c r="B2535">
        <v>24</v>
      </c>
      <c r="C2535">
        <v>99028</v>
      </c>
      <c r="D2535">
        <f>METEO__2[[#This Row],[Pressure]]/100</f>
        <v>990.28</v>
      </c>
      <c r="E2535">
        <v>2427</v>
      </c>
      <c r="F2535">
        <f>METEO__2[[#This Row],[Temp_bmp]]/100</f>
        <v>24.27</v>
      </c>
      <c r="G2535">
        <v>-16839</v>
      </c>
      <c r="H2535">
        <v>2414</v>
      </c>
      <c r="I2535">
        <v>3199</v>
      </c>
      <c r="J2535">
        <v>-10703</v>
      </c>
      <c r="K2535" s="2">
        <f>(METEO__2[[#This Row],[millis()]]-J2534)/1000</f>
        <v>1.1279999999999999</v>
      </c>
      <c r="L2535" s="2">
        <f>L2534+METEO__2[[#This Row],[Dt_real]]</f>
        <v>3187.9579999999842</v>
      </c>
      <c r="M2535" s="1">
        <f>M2534+TIME(0,0,METEO__2[[#This Row],[Dt_real]])</f>
        <v>0.68973379629620712</v>
      </c>
    </row>
    <row r="2536" spans="1:13" x14ac:dyDescent="0.3">
      <c r="A2536">
        <v>43</v>
      </c>
      <c r="B2536">
        <v>24</v>
      </c>
      <c r="C2536">
        <v>99029</v>
      </c>
      <c r="D2536">
        <f>METEO__2[[#This Row],[Pressure]]/100</f>
        <v>990.29</v>
      </c>
      <c r="E2536">
        <v>2429</v>
      </c>
      <c r="F2536">
        <f>METEO__2[[#This Row],[Temp_bmp]]/100</f>
        <v>24.29</v>
      </c>
      <c r="G2536">
        <v>-16841</v>
      </c>
      <c r="H2536">
        <v>2415</v>
      </c>
      <c r="I2536">
        <v>3200</v>
      </c>
      <c r="J2536">
        <v>-9305</v>
      </c>
      <c r="K2536" s="2">
        <f>(METEO__2[[#This Row],[millis()]]-J2535)/1000</f>
        <v>1.3979999999999999</v>
      </c>
      <c r="L2536" s="2">
        <f>L2535+METEO__2[[#This Row],[Dt_real]]</f>
        <v>3189.3559999999843</v>
      </c>
      <c r="M2536" s="1">
        <f>M2535+TIME(0,0,METEO__2[[#This Row],[Dt_real]])</f>
        <v>0.68974537037028116</v>
      </c>
    </row>
    <row r="2537" spans="1:13" x14ac:dyDescent="0.3">
      <c r="A2537">
        <v>43</v>
      </c>
      <c r="B2537">
        <v>24</v>
      </c>
      <c r="C2537">
        <v>99029</v>
      </c>
      <c r="D2537">
        <f>METEO__2[[#This Row],[Pressure]]/100</f>
        <v>990.29</v>
      </c>
      <c r="E2537">
        <v>2430</v>
      </c>
      <c r="F2537">
        <f>METEO__2[[#This Row],[Temp_bmp]]/100</f>
        <v>24.3</v>
      </c>
      <c r="G2537">
        <v>-16841</v>
      </c>
      <c r="H2537">
        <v>2415</v>
      </c>
      <c r="I2537">
        <v>3202</v>
      </c>
      <c r="J2537">
        <v>-8177</v>
      </c>
      <c r="K2537" s="2">
        <f>(METEO__2[[#This Row],[millis()]]-J2536)/1000</f>
        <v>1.1279999999999999</v>
      </c>
      <c r="L2537" s="2">
        <f>L2536+METEO__2[[#This Row],[Dt_real]]</f>
        <v>3190.4839999999845</v>
      </c>
      <c r="M2537" s="1">
        <f>M2536+TIME(0,0,METEO__2[[#This Row],[Dt_real]])</f>
        <v>0.6897569444443552</v>
      </c>
    </row>
    <row r="2538" spans="1:13" x14ac:dyDescent="0.3">
      <c r="A2538">
        <v>43</v>
      </c>
      <c r="B2538">
        <v>24</v>
      </c>
      <c r="C2538">
        <v>99028</v>
      </c>
      <c r="D2538">
        <f>METEO__2[[#This Row],[Pressure]]/100</f>
        <v>990.28</v>
      </c>
      <c r="E2538">
        <v>2431</v>
      </c>
      <c r="F2538">
        <f>METEO__2[[#This Row],[Temp_bmp]]/100</f>
        <v>24.31</v>
      </c>
      <c r="G2538">
        <v>-16839</v>
      </c>
      <c r="H2538">
        <v>2415</v>
      </c>
      <c r="I2538">
        <v>3203</v>
      </c>
      <c r="J2538">
        <v>-6778</v>
      </c>
      <c r="K2538" s="2">
        <f>(METEO__2[[#This Row],[millis()]]-J2537)/1000</f>
        <v>1.399</v>
      </c>
      <c r="L2538" s="2">
        <f>L2537+METEO__2[[#This Row],[Dt_real]]</f>
        <v>3191.8829999999843</v>
      </c>
      <c r="M2538" s="1">
        <f>M2537+TIME(0,0,METEO__2[[#This Row],[Dt_real]])</f>
        <v>0.68976851851842924</v>
      </c>
    </row>
    <row r="2539" spans="1:13" x14ac:dyDescent="0.3">
      <c r="A2539">
        <v>43</v>
      </c>
      <c r="B2539">
        <v>24</v>
      </c>
      <c r="C2539">
        <v>99029</v>
      </c>
      <c r="D2539">
        <f>METEO__2[[#This Row],[Pressure]]/100</f>
        <v>990.29</v>
      </c>
      <c r="E2539">
        <v>2432</v>
      </c>
      <c r="F2539">
        <f>METEO__2[[#This Row],[Temp_bmp]]/100</f>
        <v>24.32</v>
      </c>
      <c r="G2539">
        <v>-16840</v>
      </c>
      <c r="H2539">
        <v>2416</v>
      </c>
      <c r="I2539">
        <v>3204</v>
      </c>
      <c r="J2539">
        <v>-5652</v>
      </c>
      <c r="K2539" s="2">
        <f>(METEO__2[[#This Row],[millis()]]-J2538)/1000</f>
        <v>1.1259999999999999</v>
      </c>
      <c r="L2539" s="2">
        <f>L2538+METEO__2[[#This Row],[Dt_real]]</f>
        <v>3193.0089999999846</v>
      </c>
      <c r="M2539" s="1">
        <f>M2538+TIME(0,0,METEO__2[[#This Row],[Dt_real]])</f>
        <v>0.68978009259250328</v>
      </c>
    </row>
    <row r="2540" spans="1:13" x14ac:dyDescent="0.3">
      <c r="A2540">
        <v>43</v>
      </c>
      <c r="B2540">
        <v>24</v>
      </c>
      <c r="C2540">
        <v>99029</v>
      </c>
      <c r="D2540">
        <f>METEO__2[[#This Row],[Pressure]]/100</f>
        <v>990.29</v>
      </c>
      <c r="E2540">
        <v>2434</v>
      </c>
      <c r="F2540">
        <f>METEO__2[[#This Row],[Temp_bmp]]/100</f>
        <v>24.34</v>
      </c>
      <c r="G2540">
        <v>-16844</v>
      </c>
      <c r="H2540">
        <v>2417</v>
      </c>
      <c r="I2540">
        <v>3206</v>
      </c>
      <c r="J2540">
        <v>-4254</v>
      </c>
      <c r="K2540" s="2">
        <f>(METEO__2[[#This Row],[millis()]]-J2539)/1000</f>
        <v>1.3979999999999999</v>
      </c>
      <c r="L2540" s="2">
        <f>L2539+METEO__2[[#This Row],[Dt_real]]</f>
        <v>3194.4069999999847</v>
      </c>
      <c r="M2540" s="1">
        <f>M2539+TIME(0,0,METEO__2[[#This Row],[Dt_real]])</f>
        <v>0.68979166666657732</v>
      </c>
    </row>
    <row r="2541" spans="1:13" x14ac:dyDescent="0.3">
      <c r="A2541">
        <v>43</v>
      </c>
      <c r="B2541">
        <v>24</v>
      </c>
      <c r="C2541">
        <v>99029</v>
      </c>
      <c r="D2541">
        <f>METEO__2[[#This Row],[Pressure]]/100</f>
        <v>990.29</v>
      </c>
      <c r="E2541">
        <v>2435</v>
      </c>
      <c r="F2541">
        <f>METEO__2[[#This Row],[Temp_bmp]]/100</f>
        <v>24.35</v>
      </c>
      <c r="G2541">
        <v>-16846</v>
      </c>
      <c r="H2541">
        <v>2417</v>
      </c>
      <c r="I2541">
        <v>3207</v>
      </c>
      <c r="J2541">
        <v>-3127</v>
      </c>
      <c r="K2541" s="2">
        <f>(METEO__2[[#This Row],[millis()]]-J2540)/1000</f>
        <v>1.127</v>
      </c>
      <c r="L2541" s="2">
        <f>L2540+METEO__2[[#This Row],[Dt_real]]</f>
        <v>3195.5339999999846</v>
      </c>
      <c r="M2541" s="1">
        <f>M2540+TIME(0,0,METEO__2[[#This Row],[Dt_real]])</f>
        <v>0.68980324074065136</v>
      </c>
    </row>
    <row r="2542" spans="1:13" x14ac:dyDescent="0.3">
      <c r="A2542">
        <v>43</v>
      </c>
      <c r="B2542">
        <v>24</v>
      </c>
      <c r="C2542">
        <v>99030</v>
      </c>
      <c r="D2542">
        <f>METEO__2[[#This Row],[Pressure]]/100</f>
        <v>990.3</v>
      </c>
      <c r="E2542">
        <v>2437</v>
      </c>
      <c r="F2542">
        <f>METEO__2[[#This Row],[Temp_bmp]]/100</f>
        <v>24.37</v>
      </c>
      <c r="G2542">
        <v>-16851</v>
      </c>
      <c r="H2542">
        <v>2419</v>
      </c>
      <c r="I2542">
        <v>3208</v>
      </c>
      <c r="J2542">
        <v>-1729</v>
      </c>
      <c r="K2542" s="2">
        <f>(METEO__2[[#This Row],[millis()]]-J2541)/1000</f>
        <v>1.3979999999999999</v>
      </c>
      <c r="L2542" s="2">
        <f>L2541+METEO__2[[#This Row],[Dt_real]]</f>
        <v>3196.9319999999848</v>
      </c>
      <c r="M2542" s="1">
        <f>M2541+TIME(0,0,METEO__2[[#This Row],[Dt_real]])</f>
        <v>0.6898148148147254</v>
      </c>
    </row>
    <row r="2543" spans="1:13" x14ac:dyDescent="0.3">
      <c r="A2543">
        <v>43</v>
      </c>
      <c r="B2543">
        <v>24</v>
      </c>
      <c r="C2543">
        <v>99029</v>
      </c>
      <c r="D2543">
        <f>METEO__2[[#This Row],[Pressure]]/100</f>
        <v>990.29</v>
      </c>
      <c r="E2543">
        <v>2437</v>
      </c>
      <c r="F2543">
        <f>METEO__2[[#This Row],[Temp_bmp]]/100</f>
        <v>24.37</v>
      </c>
      <c r="G2543">
        <v>-16848</v>
      </c>
      <c r="H2543">
        <v>2419</v>
      </c>
      <c r="I2543">
        <v>3209</v>
      </c>
      <c r="J2543">
        <v>-602</v>
      </c>
      <c r="K2543" s="2">
        <f>(METEO__2[[#This Row],[millis()]]-J2542)/1000</f>
        <v>1.127</v>
      </c>
      <c r="L2543" s="2">
        <f>L2542+METEO__2[[#This Row],[Dt_real]]</f>
        <v>3198.0589999999847</v>
      </c>
      <c r="M2543" s="1">
        <f>M2542+TIME(0,0,METEO__2[[#This Row],[Dt_real]])</f>
        <v>0.68982638888879944</v>
      </c>
    </row>
    <row r="2544" spans="1:13" x14ac:dyDescent="0.3">
      <c r="A2544">
        <v>43</v>
      </c>
      <c r="B2544">
        <v>24</v>
      </c>
      <c r="C2544">
        <v>99029</v>
      </c>
      <c r="D2544">
        <f>METEO__2[[#This Row],[Pressure]]/100</f>
        <v>990.29</v>
      </c>
      <c r="E2544">
        <v>2439</v>
      </c>
      <c r="F2544">
        <f>METEO__2[[#This Row],[Temp_bmp]]/100</f>
        <v>24.39</v>
      </c>
      <c r="G2544">
        <v>-16848</v>
      </c>
      <c r="H2544">
        <v>2419</v>
      </c>
      <c r="I2544">
        <v>3211</v>
      </c>
      <c r="J2544">
        <v>796</v>
      </c>
      <c r="K2544" s="2">
        <f>(METEO__2[[#This Row],[millis()]]-J2543)/1000</f>
        <v>1.3979999999999999</v>
      </c>
      <c r="L2544" s="2">
        <f>L2543+METEO__2[[#This Row],[Dt_real]]</f>
        <v>3199.4569999999849</v>
      </c>
      <c r="M2544" s="1">
        <f>M2543+TIME(0,0,METEO__2[[#This Row],[Dt_real]])</f>
        <v>0.68983796296287347</v>
      </c>
    </row>
    <row r="2545" spans="1:13" x14ac:dyDescent="0.3">
      <c r="A2545">
        <v>43</v>
      </c>
      <c r="B2545">
        <v>24</v>
      </c>
      <c r="C2545">
        <v>99030</v>
      </c>
      <c r="D2545">
        <f>METEO__2[[#This Row],[Pressure]]/100</f>
        <v>990.3</v>
      </c>
      <c r="E2545">
        <v>2440</v>
      </c>
      <c r="F2545">
        <f>METEO__2[[#This Row],[Temp_bmp]]/100</f>
        <v>24.4</v>
      </c>
      <c r="G2545">
        <v>-16849</v>
      </c>
      <c r="H2545">
        <v>2420</v>
      </c>
      <c r="I2545">
        <v>3212</v>
      </c>
      <c r="J2545">
        <v>1921</v>
      </c>
      <c r="K2545" s="2">
        <f>(METEO__2[[#This Row],[millis()]]-J2544)/1000</f>
        <v>1.125</v>
      </c>
      <c r="L2545" s="2">
        <f>L2544+METEO__2[[#This Row],[Dt_real]]</f>
        <v>3200.5819999999849</v>
      </c>
      <c r="M2545" s="1">
        <f>M2544+TIME(0,0,METEO__2[[#This Row],[Dt_real]])</f>
        <v>0.68984953703694751</v>
      </c>
    </row>
    <row r="2546" spans="1:13" x14ac:dyDescent="0.3">
      <c r="A2546">
        <v>43</v>
      </c>
      <c r="B2546">
        <v>24</v>
      </c>
      <c r="C2546">
        <v>99029</v>
      </c>
      <c r="D2546">
        <f>METEO__2[[#This Row],[Pressure]]/100</f>
        <v>990.29</v>
      </c>
      <c r="E2546">
        <v>2441</v>
      </c>
      <c r="F2546">
        <f>METEO__2[[#This Row],[Temp_bmp]]/100</f>
        <v>24.41</v>
      </c>
      <c r="G2546">
        <v>-16848</v>
      </c>
      <c r="H2546">
        <v>2420</v>
      </c>
      <c r="I2546">
        <v>3213</v>
      </c>
      <c r="J2546">
        <v>3317</v>
      </c>
      <c r="K2546" s="2">
        <f>(METEO__2[[#This Row],[millis()]]-J2545)/1000</f>
        <v>1.3959999999999999</v>
      </c>
      <c r="L2546" s="2">
        <f>L2545+METEO__2[[#This Row],[Dt_real]]</f>
        <v>3201.9779999999851</v>
      </c>
      <c r="M2546" s="1">
        <f>M2545+TIME(0,0,METEO__2[[#This Row],[Dt_real]])</f>
        <v>0.68986111111102155</v>
      </c>
    </row>
    <row r="2547" spans="1:13" x14ac:dyDescent="0.3">
      <c r="A2547">
        <v>43</v>
      </c>
      <c r="B2547">
        <v>24</v>
      </c>
      <c r="C2547">
        <v>99029</v>
      </c>
      <c r="D2547">
        <f>METEO__2[[#This Row],[Pressure]]/100</f>
        <v>990.29</v>
      </c>
      <c r="E2547">
        <v>2442</v>
      </c>
      <c r="F2547">
        <f>METEO__2[[#This Row],[Temp_bmp]]/100</f>
        <v>24.42</v>
      </c>
      <c r="G2547">
        <v>-16848</v>
      </c>
      <c r="H2547">
        <v>2421</v>
      </c>
      <c r="I2547">
        <v>3214</v>
      </c>
      <c r="J2547">
        <v>4444</v>
      </c>
      <c r="K2547" s="2">
        <f>(METEO__2[[#This Row],[millis()]]-J2546)/1000</f>
        <v>1.127</v>
      </c>
      <c r="L2547" s="2">
        <f>L2546+METEO__2[[#This Row],[Dt_real]]</f>
        <v>3203.104999999985</v>
      </c>
      <c r="M2547" s="1">
        <f>M2546+TIME(0,0,METEO__2[[#This Row],[Dt_real]])</f>
        <v>0.68987268518509559</v>
      </c>
    </row>
    <row r="2548" spans="1:13" x14ac:dyDescent="0.3">
      <c r="A2548">
        <v>43</v>
      </c>
      <c r="B2548">
        <v>24</v>
      </c>
      <c r="C2548">
        <v>99030</v>
      </c>
      <c r="D2548">
        <f>METEO__2[[#This Row],[Pressure]]/100</f>
        <v>990.3</v>
      </c>
      <c r="E2548">
        <v>2443</v>
      </c>
      <c r="F2548">
        <f>METEO__2[[#This Row],[Temp_bmp]]/100</f>
        <v>24.43</v>
      </c>
      <c r="G2548">
        <v>-16849</v>
      </c>
      <c r="H2548">
        <v>2422</v>
      </c>
      <c r="I2548">
        <v>3216</v>
      </c>
      <c r="J2548">
        <v>5841</v>
      </c>
      <c r="K2548" s="2">
        <f>(METEO__2[[#This Row],[millis()]]-J2547)/1000</f>
        <v>1.397</v>
      </c>
      <c r="L2548" s="2">
        <f>L2547+METEO__2[[#This Row],[Dt_real]]</f>
        <v>3204.5019999999849</v>
      </c>
      <c r="M2548" s="1">
        <f>M2547+TIME(0,0,METEO__2[[#This Row],[Dt_real]])</f>
        <v>0.68988425925916963</v>
      </c>
    </row>
    <row r="2549" spans="1:13" x14ac:dyDescent="0.3">
      <c r="A2549">
        <v>43</v>
      </c>
      <c r="B2549">
        <v>24</v>
      </c>
      <c r="C2549">
        <v>99030</v>
      </c>
      <c r="D2549">
        <f>METEO__2[[#This Row],[Pressure]]/100</f>
        <v>990.3</v>
      </c>
      <c r="E2549">
        <v>2445</v>
      </c>
      <c r="F2549">
        <f>METEO__2[[#This Row],[Temp_bmp]]/100</f>
        <v>24.45</v>
      </c>
      <c r="G2549">
        <v>-16850</v>
      </c>
      <c r="H2549">
        <v>2423</v>
      </c>
      <c r="I2549">
        <v>3217</v>
      </c>
      <c r="J2549">
        <v>6967</v>
      </c>
      <c r="K2549" s="2">
        <f>(METEO__2[[#This Row],[millis()]]-J2548)/1000</f>
        <v>1.1259999999999999</v>
      </c>
      <c r="L2549" s="2">
        <f>L2548+METEO__2[[#This Row],[Dt_real]]</f>
        <v>3205.6279999999851</v>
      </c>
      <c r="M2549" s="1">
        <f>M2548+TIME(0,0,METEO__2[[#This Row],[Dt_real]])</f>
        <v>0.68989583333324367</v>
      </c>
    </row>
    <row r="2550" spans="1:13" x14ac:dyDescent="0.3">
      <c r="A2550">
        <v>43</v>
      </c>
      <c r="B2550">
        <v>24</v>
      </c>
      <c r="C2550">
        <v>99030</v>
      </c>
      <c r="D2550">
        <f>METEO__2[[#This Row],[Pressure]]/100</f>
        <v>990.3</v>
      </c>
      <c r="E2550">
        <v>2446</v>
      </c>
      <c r="F2550">
        <f>METEO__2[[#This Row],[Temp_bmp]]/100</f>
        <v>24.46</v>
      </c>
      <c r="G2550">
        <v>-16849</v>
      </c>
      <c r="H2550">
        <v>2423</v>
      </c>
      <c r="I2550">
        <v>3218</v>
      </c>
      <c r="J2550">
        <v>8364</v>
      </c>
      <c r="K2550" s="2">
        <f>(METEO__2[[#This Row],[millis()]]-J2549)/1000</f>
        <v>1.397</v>
      </c>
      <c r="L2550" s="2">
        <f>L2549+METEO__2[[#This Row],[Dt_real]]</f>
        <v>3207.0249999999851</v>
      </c>
      <c r="M2550" s="1">
        <f>M2549+TIME(0,0,METEO__2[[#This Row],[Dt_real]])</f>
        <v>0.68990740740731771</v>
      </c>
    </row>
    <row r="2551" spans="1:13" x14ac:dyDescent="0.3">
      <c r="A2551">
        <v>43</v>
      </c>
      <c r="B2551">
        <v>24</v>
      </c>
      <c r="C2551">
        <v>99030</v>
      </c>
      <c r="D2551">
        <f>METEO__2[[#This Row],[Pressure]]/100</f>
        <v>990.3</v>
      </c>
      <c r="E2551">
        <v>2447</v>
      </c>
      <c r="F2551">
        <f>METEO__2[[#This Row],[Temp_bmp]]/100</f>
        <v>24.47</v>
      </c>
      <c r="G2551">
        <v>-16852</v>
      </c>
      <c r="H2551">
        <v>2424</v>
      </c>
      <c r="I2551">
        <v>3219</v>
      </c>
      <c r="J2551">
        <v>9490</v>
      </c>
      <c r="K2551" s="2">
        <f>(METEO__2[[#This Row],[millis()]]-J2550)/1000</f>
        <v>1.1259999999999999</v>
      </c>
      <c r="L2551" s="2">
        <f>L2550+METEO__2[[#This Row],[Dt_real]]</f>
        <v>3208.1509999999853</v>
      </c>
      <c r="M2551" s="1">
        <f>M2550+TIME(0,0,METEO__2[[#This Row],[Dt_real]])</f>
        <v>0.68991898148139175</v>
      </c>
    </row>
    <row r="2552" spans="1:13" x14ac:dyDescent="0.3">
      <c r="A2552">
        <v>43</v>
      </c>
      <c r="B2552">
        <v>24</v>
      </c>
      <c r="C2552">
        <v>99030</v>
      </c>
      <c r="D2552">
        <f>METEO__2[[#This Row],[Pressure]]/100</f>
        <v>990.3</v>
      </c>
      <c r="E2552">
        <v>2448</v>
      </c>
      <c r="F2552">
        <f>METEO__2[[#This Row],[Temp_bmp]]/100</f>
        <v>24.48</v>
      </c>
      <c r="G2552">
        <v>-16853</v>
      </c>
      <c r="H2552">
        <v>2424</v>
      </c>
      <c r="I2552">
        <v>3221</v>
      </c>
      <c r="J2552">
        <v>10888</v>
      </c>
      <c r="K2552" s="2">
        <f>(METEO__2[[#This Row],[millis()]]-J2551)/1000</f>
        <v>1.3979999999999999</v>
      </c>
      <c r="L2552" s="2">
        <f>L2551+METEO__2[[#This Row],[Dt_real]]</f>
        <v>3209.5489999999854</v>
      </c>
      <c r="M2552" s="1">
        <f>M2551+TIME(0,0,METEO__2[[#This Row],[Dt_real]])</f>
        <v>0.68993055555546579</v>
      </c>
    </row>
    <row r="2553" spans="1:13" x14ac:dyDescent="0.3">
      <c r="A2553">
        <v>43</v>
      </c>
      <c r="B2553">
        <v>24</v>
      </c>
      <c r="C2553">
        <v>99030</v>
      </c>
      <c r="D2553">
        <f>METEO__2[[#This Row],[Pressure]]/100</f>
        <v>990.3</v>
      </c>
      <c r="E2553">
        <v>2449</v>
      </c>
      <c r="F2553">
        <f>METEO__2[[#This Row],[Temp_bmp]]/100</f>
        <v>24.49</v>
      </c>
      <c r="G2553">
        <v>-16849</v>
      </c>
      <c r="H2553">
        <v>2424</v>
      </c>
      <c r="I2553">
        <v>3222</v>
      </c>
      <c r="J2553">
        <v>12014</v>
      </c>
      <c r="K2553" s="2">
        <f>(METEO__2[[#This Row],[millis()]]-J2552)/1000</f>
        <v>1.1259999999999999</v>
      </c>
      <c r="L2553" s="2">
        <f>L2552+METEO__2[[#This Row],[Dt_real]]</f>
        <v>3210.6749999999856</v>
      </c>
      <c r="M2553" s="1">
        <f>M2552+TIME(0,0,METEO__2[[#This Row],[Dt_real]])</f>
        <v>0.68994212962953982</v>
      </c>
    </row>
    <row r="2554" spans="1:13" x14ac:dyDescent="0.3">
      <c r="A2554">
        <v>42</v>
      </c>
      <c r="B2554">
        <v>24</v>
      </c>
      <c r="C2554">
        <v>99029</v>
      </c>
      <c r="D2554">
        <f>METEO__2[[#This Row],[Pressure]]/100</f>
        <v>990.29</v>
      </c>
      <c r="E2554">
        <v>2451</v>
      </c>
      <c r="F2554">
        <f>METEO__2[[#This Row],[Temp_bmp]]/100</f>
        <v>24.51</v>
      </c>
      <c r="G2554">
        <v>-16848</v>
      </c>
      <c r="H2554">
        <v>2426</v>
      </c>
      <c r="I2554">
        <v>3223</v>
      </c>
      <c r="J2554">
        <v>13412</v>
      </c>
      <c r="K2554" s="2">
        <f>(METEO__2[[#This Row],[millis()]]-J2553)/1000</f>
        <v>1.3979999999999999</v>
      </c>
      <c r="L2554" s="2">
        <f>L2553+METEO__2[[#This Row],[Dt_real]]</f>
        <v>3212.0729999999858</v>
      </c>
      <c r="M2554" s="1">
        <f>M2553+TIME(0,0,METEO__2[[#This Row],[Dt_real]])</f>
        <v>0.68995370370361386</v>
      </c>
    </row>
    <row r="2555" spans="1:13" x14ac:dyDescent="0.3">
      <c r="A2555">
        <v>42</v>
      </c>
      <c r="B2555">
        <v>24</v>
      </c>
      <c r="C2555">
        <v>99029</v>
      </c>
      <c r="D2555">
        <f>METEO__2[[#This Row],[Pressure]]/100</f>
        <v>990.29</v>
      </c>
      <c r="E2555">
        <v>2451</v>
      </c>
      <c r="F2555">
        <f>METEO__2[[#This Row],[Temp_bmp]]/100</f>
        <v>24.51</v>
      </c>
      <c r="G2555">
        <v>-16845</v>
      </c>
      <c r="H2555">
        <v>2426</v>
      </c>
      <c r="I2555">
        <v>3224</v>
      </c>
      <c r="J2555">
        <v>14539</v>
      </c>
      <c r="K2555" s="2">
        <f>(METEO__2[[#This Row],[millis()]]-J2554)/1000</f>
        <v>1.127</v>
      </c>
      <c r="L2555" s="2">
        <f>L2554+METEO__2[[#This Row],[Dt_real]]</f>
        <v>3213.1999999999857</v>
      </c>
      <c r="M2555" s="1">
        <f>M2554+TIME(0,0,METEO__2[[#This Row],[Dt_real]])</f>
        <v>0.6899652777776879</v>
      </c>
    </row>
    <row r="2556" spans="1:13" x14ac:dyDescent="0.3">
      <c r="A2556">
        <v>42</v>
      </c>
      <c r="B2556">
        <v>24</v>
      </c>
      <c r="C2556">
        <v>99029</v>
      </c>
      <c r="D2556">
        <f>METEO__2[[#This Row],[Pressure]]/100</f>
        <v>990.29</v>
      </c>
      <c r="E2556">
        <v>2452</v>
      </c>
      <c r="F2556">
        <f>METEO__2[[#This Row],[Temp_bmp]]/100</f>
        <v>24.52</v>
      </c>
      <c r="G2556">
        <v>-16841</v>
      </c>
      <c r="H2556">
        <v>2426</v>
      </c>
      <c r="I2556">
        <v>3226</v>
      </c>
      <c r="J2556">
        <v>15937</v>
      </c>
      <c r="K2556" s="2">
        <f>(METEO__2[[#This Row],[millis()]]-J2555)/1000</f>
        <v>1.3979999999999999</v>
      </c>
      <c r="L2556" s="2">
        <f>L2555+METEO__2[[#This Row],[Dt_real]]</f>
        <v>3214.5979999999859</v>
      </c>
      <c r="M2556" s="1">
        <f>M2555+TIME(0,0,METEO__2[[#This Row],[Dt_real]])</f>
        <v>0.68997685185176194</v>
      </c>
    </row>
    <row r="2557" spans="1:13" x14ac:dyDescent="0.3">
      <c r="A2557">
        <v>42</v>
      </c>
      <c r="B2557">
        <v>24</v>
      </c>
      <c r="C2557">
        <v>99028</v>
      </c>
      <c r="D2557">
        <f>METEO__2[[#This Row],[Pressure]]/100</f>
        <v>990.28</v>
      </c>
      <c r="E2557">
        <v>2453</v>
      </c>
      <c r="F2557">
        <f>METEO__2[[#This Row],[Temp_bmp]]/100</f>
        <v>24.53</v>
      </c>
      <c r="G2557">
        <v>-16840</v>
      </c>
      <c r="H2557">
        <v>2426</v>
      </c>
      <c r="I2557">
        <v>3227</v>
      </c>
      <c r="J2557">
        <v>17063</v>
      </c>
      <c r="K2557" s="2">
        <f>(METEO__2[[#This Row],[millis()]]-J2556)/1000</f>
        <v>1.1259999999999999</v>
      </c>
      <c r="L2557" s="2">
        <f>L2556+METEO__2[[#This Row],[Dt_real]]</f>
        <v>3215.7239999999861</v>
      </c>
      <c r="M2557" s="1">
        <f>M2556+TIME(0,0,METEO__2[[#This Row],[Dt_real]])</f>
        <v>0.68998842592583598</v>
      </c>
    </row>
    <row r="2558" spans="1:13" x14ac:dyDescent="0.3">
      <c r="A2558">
        <v>42</v>
      </c>
      <c r="B2558">
        <v>24</v>
      </c>
      <c r="C2558">
        <v>99029</v>
      </c>
      <c r="D2558">
        <f>METEO__2[[#This Row],[Pressure]]/100</f>
        <v>990.29</v>
      </c>
      <c r="E2558">
        <v>2455</v>
      </c>
      <c r="F2558">
        <f>METEO__2[[#This Row],[Temp_bmp]]/100</f>
        <v>24.55</v>
      </c>
      <c r="G2558">
        <v>-16840</v>
      </c>
      <c r="H2558">
        <v>2427</v>
      </c>
      <c r="I2558">
        <v>3228</v>
      </c>
      <c r="J2558">
        <v>18461</v>
      </c>
      <c r="K2558" s="2">
        <f>(METEO__2[[#This Row],[millis()]]-J2557)/1000</f>
        <v>1.3979999999999999</v>
      </c>
      <c r="L2558" s="2">
        <f>L2557+METEO__2[[#This Row],[Dt_real]]</f>
        <v>3217.1219999999862</v>
      </c>
      <c r="M2558" s="1">
        <f>M2557+TIME(0,0,METEO__2[[#This Row],[Dt_real]])</f>
        <v>0.68999999999991002</v>
      </c>
    </row>
    <row r="2559" spans="1:13" x14ac:dyDescent="0.3">
      <c r="A2559">
        <v>42</v>
      </c>
      <c r="B2559">
        <v>24</v>
      </c>
      <c r="C2559">
        <v>99028</v>
      </c>
      <c r="D2559">
        <f>METEO__2[[#This Row],[Pressure]]/100</f>
        <v>990.28</v>
      </c>
      <c r="E2559">
        <v>2455</v>
      </c>
      <c r="F2559">
        <f>METEO__2[[#This Row],[Temp_bmp]]/100</f>
        <v>24.55</v>
      </c>
      <c r="G2559">
        <v>-16836</v>
      </c>
      <c r="H2559">
        <v>2427</v>
      </c>
      <c r="I2559">
        <v>3229</v>
      </c>
      <c r="J2559">
        <v>19589</v>
      </c>
      <c r="K2559" s="2">
        <f>(METEO__2[[#This Row],[millis()]]-J2558)/1000</f>
        <v>1.1279999999999999</v>
      </c>
      <c r="L2559" s="2">
        <f>L2558+METEO__2[[#This Row],[Dt_real]]</f>
        <v>3218.2499999999864</v>
      </c>
      <c r="M2559" s="1">
        <f>M2558+TIME(0,0,METEO__2[[#This Row],[Dt_real]])</f>
        <v>0.69001157407398406</v>
      </c>
    </row>
    <row r="2560" spans="1:13" x14ac:dyDescent="0.3">
      <c r="A2560">
        <v>42</v>
      </c>
      <c r="B2560">
        <v>24</v>
      </c>
      <c r="C2560">
        <v>99028</v>
      </c>
      <c r="D2560">
        <f>METEO__2[[#This Row],[Pressure]]/100</f>
        <v>990.28</v>
      </c>
      <c r="E2560">
        <v>2456</v>
      </c>
      <c r="F2560">
        <f>METEO__2[[#This Row],[Temp_bmp]]/100</f>
        <v>24.56</v>
      </c>
      <c r="G2560">
        <v>-16838</v>
      </c>
      <c r="H2560">
        <v>2428</v>
      </c>
      <c r="I2560">
        <v>3231</v>
      </c>
      <c r="J2560">
        <v>20986</v>
      </c>
      <c r="K2560" s="2">
        <f>(METEO__2[[#This Row],[millis()]]-J2559)/1000</f>
        <v>1.397</v>
      </c>
      <c r="L2560" s="2">
        <f>L2559+METEO__2[[#This Row],[Dt_real]]</f>
        <v>3219.6469999999863</v>
      </c>
      <c r="M2560" s="1">
        <f>M2559+TIME(0,0,METEO__2[[#This Row],[Dt_real]])</f>
        <v>0.6900231481480581</v>
      </c>
    </row>
    <row r="2561" spans="1:13" x14ac:dyDescent="0.3">
      <c r="A2561">
        <v>42</v>
      </c>
      <c r="B2561">
        <v>24</v>
      </c>
      <c r="C2561">
        <v>99028</v>
      </c>
      <c r="D2561">
        <f>METEO__2[[#This Row],[Pressure]]/100</f>
        <v>990.28</v>
      </c>
      <c r="E2561">
        <v>2457</v>
      </c>
      <c r="F2561">
        <f>METEO__2[[#This Row],[Temp_bmp]]/100</f>
        <v>24.57</v>
      </c>
      <c r="G2561">
        <v>-16837</v>
      </c>
      <c r="H2561">
        <v>2428</v>
      </c>
      <c r="I2561">
        <v>3232</v>
      </c>
      <c r="J2561">
        <v>22113</v>
      </c>
      <c r="K2561" s="2">
        <f>(METEO__2[[#This Row],[millis()]]-J2560)/1000</f>
        <v>1.127</v>
      </c>
      <c r="L2561" s="2">
        <f>L2560+METEO__2[[#This Row],[Dt_real]]</f>
        <v>3220.7739999999862</v>
      </c>
      <c r="M2561" s="1">
        <f>M2560+TIME(0,0,METEO__2[[#This Row],[Dt_real]])</f>
        <v>0.69003472222213214</v>
      </c>
    </row>
    <row r="2562" spans="1:13" x14ac:dyDescent="0.3">
      <c r="A2562">
        <v>42</v>
      </c>
      <c r="B2562">
        <v>24</v>
      </c>
      <c r="C2562">
        <v>99028</v>
      </c>
      <c r="D2562">
        <f>METEO__2[[#This Row],[Pressure]]/100</f>
        <v>990.28</v>
      </c>
      <c r="E2562">
        <v>2458</v>
      </c>
      <c r="F2562">
        <f>METEO__2[[#This Row],[Temp_bmp]]/100</f>
        <v>24.58</v>
      </c>
      <c r="G2562">
        <v>-16834</v>
      </c>
      <c r="H2562">
        <v>2429</v>
      </c>
      <c r="I2562">
        <v>3233</v>
      </c>
      <c r="J2562">
        <v>23511</v>
      </c>
      <c r="K2562" s="2">
        <f>(METEO__2[[#This Row],[millis()]]-J2561)/1000</f>
        <v>1.3979999999999999</v>
      </c>
      <c r="L2562" s="2">
        <f>L2561+METEO__2[[#This Row],[Dt_real]]</f>
        <v>3222.1719999999864</v>
      </c>
      <c r="M2562" s="1">
        <f>M2561+TIME(0,0,METEO__2[[#This Row],[Dt_real]])</f>
        <v>0.69004629629620617</v>
      </c>
    </row>
    <row r="2563" spans="1:13" x14ac:dyDescent="0.3">
      <c r="A2563">
        <v>42</v>
      </c>
      <c r="B2563">
        <v>24</v>
      </c>
      <c r="C2563">
        <v>99028</v>
      </c>
      <c r="D2563">
        <f>METEO__2[[#This Row],[Pressure]]/100</f>
        <v>990.28</v>
      </c>
      <c r="E2563">
        <v>2459</v>
      </c>
      <c r="F2563">
        <f>METEO__2[[#This Row],[Temp_bmp]]/100</f>
        <v>24.59</v>
      </c>
      <c r="G2563">
        <v>-16832</v>
      </c>
      <c r="H2563">
        <v>2430</v>
      </c>
      <c r="I2563">
        <v>3234</v>
      </c>
      <c r="J2563">
        <v>24638</v>
      </c>
      <c r="K2563" s="2">
        <f>(METEO__2[[#This Row],[millis()]]-J2562)/1000</f>
        <v>1.127</v>
      </c>
      <c r="L2563" s="2">
        <f>L2562+METEO__2[[#This Row],[Dt_real]]</f>
        <v>3223.2989999999863</v>
      </c>
      <c r="M2563" s="1">
        <f>M2562+TIME(0,0,METEO__2[[#This Row],[Dt_real]])</f>
        <v>0.69005787037028021</v>
      </c>
    </row>
    <row r="2564" spans="1:13" x14ac:dyDescent="0.3">
      <c r="A2564">
        <v>42</v>
      </c>
      <c r="B2564">
        <v>24</v>
      </c>
      <c r="C2564">
        <v>99028</v>
      </c>
      <c r="D2564">
        <f>METEO__2[[#This Row],[Pressure]]/100</f>
        <v>990.28</v>
      </c>
      <c r="E2564">
        <v>2460</v>
      </c>
      <c r="F2564">
        <f>METEO__2[[#This Row],[Temp_bmp]]/100</f>
        <v>24.6</v>
      </c>
      <c r="G2564">
        <v>-16831</v>
      </c>
      <c r="H2564">
        <v>2430</v>
      </c>
      <c r="I2564">
        <v>3236</v>
      </c>
      <c r="J2564">
        <v>26036</v>
      </c>
      <c r="K2564" s="2">
        <f>(METEO__2[[#This Row],[millis()]]-J2563)/1000</f>
        <v>1.3979999999999999</v>
      </c>
      <c r="L2564" s="2">
        <f>L2563+METEO__2[[#This Row],[Dt_real]]</f>
        <v>3224.6969999999865</v>
      </c>
      <c r="M2564" s="1">
        <f>M2563+TIME(0,0,METEO__2[[#This Row],[Dt_real]])</f>
        <v>0.69006944444435425</v>
      </c>
    </row>
    <row r="2565" spans="1:13" x14ac:dyDescent="0.3">
      <c r="A2565">
        <v>42</v>
      </c>
      <c r="B2565">
        <v>24</v>
      </c>
      <c r="C2565">
        <v>99028</v>
      </c>
      <c r="D2565">
        <f>METEO__2[[#This Row],[Pressure]]/100</f>
        <v>990.28</v>
      </c>
      <c r="E2565">
        <v>2461</v>
      </c>
      <c r="F2565">
        <f>METEO__2[[#This Row],[Temp_bmp]]/100</f>
        <v>24.61</v>
      </c>
      <c r="G2565">
        <v>-16835</v>
      </c>
      <c r="H2565">
        <v>2431</v>
      </c>
      <c r="I2565">
        <v>3237</v>
      </c>
      <c r="J2565">
        <v>27162</v>
      </c>
      <c r="K2565" s="2">
        <f>(METEO__2[[#This Row],[millis()]]-J2564)/1000</f>
        <v>1.1259999999999999</v>
      </c>
      <c r="L2565" s="2">
        <f>L2564+METEO__2[[#This Row],[Dt_real]]</f>
        <v>3225.8229999999867</v>
      </c>
      <c r="M2565" s="1">
        <f>M2564+TIME(0,0,METEO__2[[#This Row],[Dt_real]])</f>
        <v>0.69008101851842829</v>
      </c>
    </row>
    <row r="2566" spans="1:13" x14ac:dyDescent="0.3">
      <c r="A2566">
        <v>42</v>
      </c>
      <c r="B2566">
        <v>24</v>
      </c>
      <c r="C2566">
        <v>99028</v>
      </c>
      <c r="D2566">
        <f>METEO__2[[#This Row],[Pressure]]/100</f>
        <v>990.28</v>
      </c>
      <c r="E2566">
        <v>2463</v>
      </c>
      <c r="F2566">
        <f>METEO__2[[#This Row],[Temp_bmp]]/100</f>
        <v>24.63</v>
      </c>
      <c r="G2566">
        <v>-16834</v>
      </c>
      <c r="H2566">
        <v>2431</v>
      </c>
      <c r="I2566">
        <v>3238</v>
      </c>
      <c r="J2566">
        <v>28560</v>
      </c>
      <c r="K2566" s="2">
        <f>(METEO__2[[#This Row],[millis()]]-J2565)/1000</f>
        <v>1.3979999999999999</v>
      </c>
      <c r="L2566" s="2">
        <f>L2565+METEO__2[[#This Row],[Dt_real]]</f>
        <v>3227.2209999999868</v>
      </c>
      <c r="M2566" s="1">
        <f>M2565+TIME(0,0,METEO__2[[#This Row],[Dt_real]])</f>
        <v>0.69009259259250233</v>
      </c>
    </row>
    <row r="2567" spans="1:13" x14ac:dyDescent="0.3">
      <c r="A2567">
        <v>42</v>
      </c>
      <c r="B2567">
        <v>24</v>
      </c>
      <c r="C2567">
        <v>99028</v>
      </c>
      <c r="D2567">
        <f>METEO__2[[#This Row],[Pressure]]/100</f>
        <v>990.28</v>
      </c>
      <c r="E2567">
        <v>2463</v>
      </c>
      <c r="F2567">
        <f>METEO__2[[#This Row],[Temp_bmp]]/100</f>
        <v>24.63</v>
      </c>
      <c r="G2567">
        <v>-16832</v>
      </c>
      <c r="H2567">
        <v>2431</v>
      </c>
      <c r="I2567">
        <v>3239</v>
      </c>
      <c r="J2567">
        <v>29687</v>
      </c>
      <c r="K2567" s="2">
        <f>(METEO__2[[#This Row],[millis()]]-J2566)/1000</f>
        <v>1.127</v>
      </c>
      <c r="L2567" s="2">
        <f>L2566+METEO__2[[#This Row],[Dt_real]]</f>
        <v>3228.3479999999868</v>
      </c>
      <c r="M2567" s="1">
        <f>M2566+TIME(0,0,METEO__2[[#This Row],[Dt_real]])</f>
        <v>0.69010416666657637</v>
      </c>
    </row>
    <row r="2568" spans="1:13" x14ac:dyDescent="0.3">
      <c r="A2568">
        <v>41</v>
      </c>
      <c r="B2568">
        <v>24</v>
      </c>
      <c r="C2568">
        <v>99028</v>
      </c>
      <c r="D2568">
        <f>METEO__2[[#This Row],[Pressure]]/100</f>
        <v>990.28</v>
      </c>
      <c r="E2568">
        <v>2465</v>
      </c>
      <c r="F2568">
        <f>METEO__2[[#This Row],[Temp_bmp]]/100</f>
        <v>24.65</v>
      </c>
      <c r="G2568">
        <v>-16833</v>
      </c>
      <c r="H2568">
        <v>2433</v>
      </c>
      <c r="I2568">
        <v>3241</v>
      </c>
      <c r="J2568">
        <v>31085</v>
      </c>
      <c r="K2568" s="2">
        <f>(METEO__2[[#This Row],[millis()]]-J2567)/1000</f>
        <v>1.3979999999999999</v>
      </c>
      <c r="L2568" s="2">
        <f>L2567+METEO__2[[#This Row],[Dt_real]]</f>
        <v>3229.7459999999869</v>
      </c>
      <c r="M2568" s="1">
        <f>M2567+TIME(0,0,METEO__2[[#This Row],[Dt_real]])</f>
        <v>0.69011574074065041</v>
      </c>
    </row>
    <row r="2569" spans="1:13" x14ac:dyDescent="0.3">
      <c r="A2569">
        <v>41</v>
      </c>
      <c r="B2569">
        <v>24</v>
      </c>
      <c r="C2569">
        <v>99027</v>
      </c>
      <c r="D2569">
        <f>METEO__2[[#This Row],[Pressure]]/100</f>
        <v>990.27</v>
      </c>
      <c r="E2569">
        <v>2465</v>
      </c>
      <c r="F2569">
        <f>METEO__2[[#This Row],[Temp_bmp]]/100</f>
        <v>24.65</v>
      </c>
      <c r="G2569">
        <v>-16830</v>
      </c>
      <c r="H2569">
        <v>2433</v>
      </c>
      <c r="I2569">
        <v>3242</v>
      </c>
      <c r="J2569">
        <v>32212</v>
      </c>
      <c r="K2569" s="2">
        <f>(METEO__2[[#This Row],[millis()]]-J2568)/1000</f>
        <v>1.127</v>
      </c>
      <c r="L2569" s="2">
        <f>L2568+METEO__2[[#This Row],[Dt_real]]</f>
        <v>3230.8729999999869</v>
      </c>
      <c r="M2569" s="1">
        <f>M2568+TIME(0,0,METEO__2[[#This Row],[Dt_real]])</f>
        <v>0.69012731481472445</v>
      </c>
    </row>
    <row r="2570" spans="1:13" x14ac:dyDescent="0.3">
      <c r="A2570">
        <v>41</v>
      </c>
      <c r="B2570">
        <v>24</v>
      </c>
      <c r="C2570">
        <v>99027</v>
      </c>
      <c r="D2570">
        <f>METEO__2[[#This Row],[Pressure]]/100</f>
        <v>990.27</v>
      </c>
      <c r="E2570">
        <v>2467</v>
      </c>
      <c r="F2570">
        <f>METEO__2[[#This Row],[Temp_bmp]]/100</f>
        <v>24.67</v>
      </c>
      <c r="G2570">
        <v>-16830</v>
      </c>
      <c r="H2570">
        <v>2433</v>
      </c>
      <c r="I2570">
        <v>3243</v>
      </c>
      <c r="J2570">
        <v>-31925</v>
      </c>
      <c r="K2570" s="2">
        <v>1.1000000000000001</v>
      </c>
      <c r="L2570" s="2">
        <f>L2569+METEO__2[[#This Row],[Dt_real]]</f>
        <v>3231.9729999999868</v>
      </c>
      <c r="M2570" s="1">
        <f>M2569+TIME(0,0,METEO__2[[#This Row],[Dt_real]])</f>
        <v>0.69013888888879849</v>
      </c>
    </row>
    <row r="2571" spans="1:13" x14ac:dyDescent="0.3">
      <c r="A2571">
        <v>41</v>
      </c>
      <c r="B2571">
        <v>24</v>
      </c>
      <c r="C2571">
        <v>99028</v>
      </c>
      <c r="D2571">
        <f>METEO__2[[#This Row],[Pressure]]/100</f>
        <v>990.28</v>
      </c>
      <c r="E2571">
        <v>2467</v>
      </c>
      <c r="F2571">
        <f>METEO__2[[#This Row],[Temp_bmp]]/100</f>
        <v>24.67</v>
      </c>
      <c r="G2571">
        <v>-16832</v>
      </c>
      <c r="H2571">
        <v>2433</v>
      </c>
      <c r="I2571">
        <v>3245</v>
      </c>
      <c r="J2571">
        <v>-30797</v>
      </c>
      <c r="K2571" s="2">
        <f>(METEO__2[[#This Row],[millis()]]-J2570)/1000</f>
        <v>1.1279999999999999</v>
      </c>
      <c r="L2571" s="2">
        <f>L2570+METEO__2[[#This Row],[Dt_real]]</f>
        <v>3233.1009999999869</v>
      </c>
      <c r="M2571" s="1">
        <f>M2570+TIME(0,0,METEO__2[[#This Row],[Dt_real]])</f>
        <v>0.69015046296287252</v>
      </c>
    </row>
    <row r="2572" spans="1:13" x14ac:dyDescent="0.3">
      <c r="A2572">
        <v>41</v>
      </c>
      <c r="B2572">
        <v>24</v>
      </c>
      <c r="C2572">
        <v>99027</v>
      </c>
      <c r="D2572">
        <f>METEO__2[[#This Row],[Pressure]]/100</f>
        <v>990.27</v>
      </c>
      <c r="E2572">
        <v>2468</v>
      </c>
      <c r="F2572">
        <f>METEO__2[[#This Row],[Temp_bmp]]/100</f>
        <v>24.68</v>
      </c>
      <c r="G2572">
        <v>-16829</v>
      </c>
      <c r="H2572">
        <v>2434</v>
      </c>
      <c r="I2572">
        <v>3246</v>
      </c>
      <c r="J2572">
        <v>-29399</v>
      </c>
      <c r="K2572" s="2">
        <f>(METEO__2[[#This Row],[millis()]]-J2571)/1000</f>
        <v>1.3979999999999999</v>
      </c>
      <c r="L2572" s="2">
        <f>L2571+METEO__2[[#This Row],[Dt_real]]</f>
        <v>3234.4989999999871</v>
      </c>
      <c r="M2572" s="1">
        <f>M2571+TIME(0,0,METEO__2[[#This Row],[Dt_real]])</f>
        <v>0.69016203703694656</v>
      </c>
    </row>
    <row r="2573" spans="1:13" x14ac:dyDescent="0.3">
      <c r="A2573">
        <v>41</v>
      </c>
      <c r="B2573">
        <v>24</v>
      </c>
      <c r="C2573">
        <v>99027</v>
      </c>
      <c r="D2573">
        <f>METEO__2[[#This Row],[Pressure]]/100</f>
        <v>990.27</v>
      </c>
      <c r="E2573">
        <v>2469</v>
      </c>
      <c r="F2573">
        <f>METEO__2[[#This Row],[Temp_bmp]]/100</f>
        <v>24.69</v>
      </c>
      <c r="G2573">
        <v>-16830</v>
      </c>
      <c r="H2573">
        <v>2435</v>
      </c>
      <c r="I2573">
        <v>3247</v>
      </c>
      <c r="J2573">
        <v>-28270</v>
      </c>
      <c r="K2573" s="2">
        <f>(METEO__2[[#This Row],[millis()]]-J2572)/1000</f>
        <v>1.129</v>
      </c>
      <c r="L2573" s="2">
        <f>L2572+METEO__2[[#This Row],[Dt_real]]</f>
        <v>3235.627999999987</v>
      </c>
      <c r="M2573" s="1">
        <f>M2572+TIME(0,0,METEO__2[[#This Row],[Dt_real]])</f>
        <v>0.6901736111110206</v>
      </c>
    </row>
    <row r="2574" spans="1:13" x14ac:dyDescent="0.3">
      <c r="A2574">
        <v>41</v>
      </c>
      <c r="B2574">
        <v>24</v>
      </c>
      <c r="C2574">
        <v>99027</v>
      </c>
      <c r="D2574">
        <f>METEO__2[[#This Row],[Pressure]]/100</f>
        <v>990.27</v>
      </c>
      <c r="E2574">
        <v>2470</v>
      </c>
      <c r="F2574">
        <f>METEO__2[[#This Row],[Temp_bmp]]/100</f>
        <v>24.7</v>
      </c>
      <c r="G2574">
        <v>-16830</v>
      </c>
      <c r="H2574">
        <v>2435</v>
      </c>
      <c r="I2574">
        <v>3248</v>
      </c>
      <c r="J2574">
        <v>-26870</v>
      </c>
      <c r="K2574" s="2">
        <f>(METEO__2[[#This Row],[millis()]]-J2573)/1000</f>
        <v>1.4</v>
      </c>
      <c r="L2574" s="2">
        <f>L2573+METEO__2[[#This Row],[Dt_real]]</f>
        <v>3237.0279999999871</v>
      </c>
      <c r="M2574" s="1">
        <f>M2573+TIME(0,0,METEO__2[[#This Row],[Dt_real]])</f>
        <v>0.69018518518509464</v>
      </c>
    </row>
    <row r="2575" spans="1:13" x14ac:dyDescent="0.3">
      <c r="A2575">
        <v>41</v>
      </c>
      <c r="B2575">
        <v>24</v>
      </c>
      <c r="C2575">
        <v>99027</v>
      </c>
      <c r="D2575">
        <f>METEO__2[[#This Row],[Pressure]]/100</f>
        <v>990.27</v>
      </c>
      <c r="E2575">
        <v>2471</v>
      </c>
      <c r="F2575">
        <f>METEO__2[[#This Row],[Temp_bmp]]/100</f>
        <v>24.71</v>
      </c>
      <c r="G2575">
        <v>-16829</v>
      </c>
      <c r="H2575">
        <v>2435</v>
      </c>
      <c r="I2575">
        <v>3250</v>
      </c>
      <c r="J2575">
        <v>-25743</v>
      </c>
      <c r="K2575" s="2">
        <f>(METEO__2[[#This Row],[millis()]]-J2574)/1000</f>
        <v>1.127</v>
      </c>
      <c r="L2575" s="2">
        <f>L2574+METEO__2[[#This Row],[Dt_real]]</f>
        <v>3238.154999999987</v>
      </c>
      <c r="M2575" s="1">
        <f>M2574+TIME(0,0,METEO__2[[#This Row],[Dt_real]])</f>
        <v>0.69019675925916868</v>
      </c>
    </row>
    <row r="2576" spans="1:13" x14ac:dyDescent="0.3">
      <c r="A2576">
        <v>41</v>
      </c>
      <c r="B2576">
        <v>24</v>
      </c>
      <c r="C2576">
        <v>99027</v>
      </c>
      <c r="D2576">
        <f>METEO__2[[#This Row],[Pressure]]/100</f>
        <v>990.27</v>
      </c>
      <c r="E2576">
        <v>2472</v>
      </c>
      <c r="F2576">
        <f>METEO__2[[#This Row],[Temp_bmp]]/100</f>
        <v>24.72</v>
      </c>
      <c r="G2576">
        <v>-16828</v>
      </c>
      <c r="H2576">
        <v>2436</v>
      </c>
      <c r="I2576">
        <v>3251</v>
      </c>
      <c r="J2576">
        <v>-24344</v>
      </c>
      <c r="K2576" s="2">
        <f>(METEO__2[[#This Row],[millis()]]-J2575)/1000</f>
        <v>1.399</v>
      </c>
      <c r="L2576" s="2">
        <f>L2575+METEO__2[[#This Row],[Dt_real]]</f>
        <v>3239.5539999999869</v>
      </c>
      <c r="M2576" s="1">
        <f>M2575+TIME(0,0,METEO__2[[#This Row],[Dt_real]])</f>
        <v>0.69020833333324272</v>
      </c>
    </row>
    <row r="2577" spans="1:13" x14ac:dyDescent="0.3">
      <c r="A2577">
        <v>41</v>
      </c>
      <c r="B2577">
        <v>24</v>
      </c>
      <c r="C2577">
        <v>99027</v>
      </c>
      <c r="D2577">
        <f>METEO__2[[#This Row],[Pressure]]/100</f>
        <v>990.27</v>
      </c>
      <c r="E2577">
        <v>2473</v>
      </c>
      <c r="F2577">
        <f>METEO__2[[#This Row],[Temp_bmp]]/100</f>
        <v>24.73</v>
      </c>
      <c r="G2577">
        <v>-16828</v>
      </c>
      <c r="H2577">
        <v>2436</v>
      </c>
      <c r="I2577">
        <v>3252</v>
      </c>
      <c r="J2577">
        <v>-23216</v>
      </c>
      <c r="K2577" s="2">
        <f>(METEO__2[[#This Row],[millis()]]-J2576)/1000</f>
        <v>1.1279999999999999</v>
      </c>
      <c r="L2577" s="2">
        <f>L2576+METEO__2[[#This Row],[Dt_real]]</f>
        <v>3240.6819999999871</v>
      </c>
      <c r="M2577" s="1">
        <f>M2576+TIME(0,0,METEO__2[[#This Row],[Dt_real]])</f>
        <v>0.69021990740731676</v>
      </c>
    </row>
    <row r="2578" spans="1:13" x14ac:dyDescent="0.3">
      <c r="A2578">
        <v>41</v>
      </c>
      <c r="B2578">
        <v>24</v>
      </c>
      <c r="C2578">
        <v>99028</v>
      </c>
      <c r="D2578">
        <f>METEO__2[[#This Row],[Pressure]]/100</f>
        <v>990.28</v>
      </c>
      <c r="E2578">
        <v>2474</v>
      </c>
      <c r="F2578">
        <f>METEO__2[[#This Row],[Temp_bmp]]/100</f>
        <v>24.74</v>
      </c>
      <c r="G2578">
        <v>-16833</v>
      </c>
      <c r="H2578">
        <v>2437</v>
      </c>
      <c r="I2578">
        <v>3254</v>
      </c>
      <c r="J2578">
        <v>-21816</v>
      </c>
      <c r="K2578" s="2">
        <f>(METEO__2[[#This Row],[millis()]]-J2577)/1000</f>
        <v>1.4</v>
      </c>
      <c r="L2578" s="2">
        <f>L2577+METEO__2[[#This Row],[Dt_real]]</f>
        <v>3242.0819999999871</v>
      </c>
      <c r="M2578" s="1">
        <f>M2577+TIME(0,0,METEO__2[[#This Row],[Dt_real]])</f>
        <v>0.6902314814813908</v>
      </c>
    </row>
    <row r="2579" spans="1:13" x14ac:dyDescent="0.3">
      <c r="A2579">
        <v>41</v>
      </c>
      <c r="B2579">
        <v>24</v>
      </c>
      <c r="C2579">
        <v>99028</v>
      </c>
      <c r="D2579">
        <f>METEO__2[[#This Row],[Pressure]]/100</f>
        <v>990.28</v>
      </c>
      <c r="E2579">
        <v>2475</v>
      </c>
      <c r="F2579">
        <f>METEO__2[[#This Row],[Temp_bmp]]/100</f>
        <v>24.75</v>
      </c>
      <c r="G2579">
        <v>-16833</v>
      </c>
      <c r="H2579">
        <v>2438</v>
      </c>
      <c r="I2579">
        <v>3255</v>
      </c>
      <c r="J2579">
        <v>-20688</v>
      </c>
      <c r="K2579" s="2">
        <f>(METEO__2[[#This Row],[millis()]]-J2578)/1000</f>
        <v>1.1279999999999999</v>
      </c>
      <c r="L2579" s="2">
        <f>L2578+METEO__2[[#This Row],[Dt_real]]</f>
        <v>3243.2099999999873</v>
      </c>
      <c r="M2579" s="1">
        <f>M2578+TIME(0,0,METEO__2[[#This Row],[Dt_real]])</f>
        <v>0.69024305555546484</v>
      </c>
    </row>
    <row r="2580" spans="1:13" x14ac:dyDescent="0.3">
      <c r="A2580">
        <v>41</v>
      </c>
      <c r="B2580">
        <v>24</v>
      </c>
      <c r="C2580">
        <v>99028</v>
      </c>
      <c r="D2580">
        <f>METEO__2[[#This Row],[Pressure]]/100</f>
        <v>990.28</v>
      </c>
      <c r="E2580">
        <v>2476</v>
      </c>
      <c r="F2580">
        <f>METEO__2[[#This Row],[Temp_bmp]]/100</f>
        <v>24.76</v>
      </c>
      <c r="G2580">
        <v>-16833</v>
      </c>
      <c r="H2580">
        <v>2438</v>
      </c>
      <c r="I2580">
        <v>3256</v>
      </c>
      <c r="J2580">
        <v>-19290</v>
      </c>
      <c r="K2580" s="2">
        <f>(METEO__2[[#This Row],[millis()]]-J2579)/1000</f>
        <v>1.3979999999999999</v>
      </c>
      <c r="L2580" s="2">
        <f>L2579+METEO__2[[#This Row],[Dt_real]]</f>
        <v>3244.6079999999874</v>
      </c>
      <c r="M2580" s="1">
        <f>M2579+TIME(0,0,METEO__2[[#This Row],[Dt_real]])</f>
        <v>0.69025462962953887</v>
      </c>
    </row>
    <row r="2581" spans="1:13" x14ac:dyDescent="0.3">
      <c r="A2581">
        <v>41</v>
      </c>
      <c r="B2581">
        <v>24</v>
      </c>
      <c r="C2581">
        <v>99028</v>
      </c>
      <c r="D2581">
        <f>METEO__2[[#This Row],[Pressure]]/100</f>
        <v>990.28</v>
      </c>
      <c r="E2581">
        <v>2477</v>
      </c>
      <c r="F2581">
        <f>METEO__2[[#This Row],[Temp_bmp]]/100</f>
        <v>24.77</v>
      </c>
      <c r="G2581">
        <v>-16832</v>
      </c>
      <c r="H2581">
        <v>2439</v>
      </c>
      <c r="I2581">
        <v>3257</v>
      </c>
      <c r="J2581">
        <v>-18161</v>
      </c>
      <c r="K2581" s="2">
        <f>(METEO__2[[#This Row],[millis()]]-J2580)/1000</f>
        <v>1.129</v>
      </c>
      <c r="L2581" s="2">
        <f>L2580+METEO__2[[#This Row],[Dt_real]]</f>
        <v>3245.7369999999873</v>
      </c>
      <c r="M2581" s="1">
        <f>M2580+TIME(0,0,METEO__2[[#This Row],[Dt_real]])</f>
        <v>0.69026620370361291</v>
      </c>
    </row>
    <row r="2582" spans="1:13" x14ac:dyDescent="0.3">
      <c r="A2582">
        <v>41</v>
      </c>
      <c r="B2582">
        <v>24</v>
      </c>
      <c r="C2582">
        <v>99028</v>
      </c>
      <c r="D2582">
        <f>METEO__2[[#This Row],[Pressure]]/100</f>
        <v>990.28</v>
      </c>
      <c r="E2582">
        <v>2478</v>
      </c>
      <c r="F2582">
        <f>METEO__2[[#This Row],[Temp_bmp]]/100</f>
        <v>24.78</v>
      </c>
      <c r="G2582">
        <v>-16832</v>
      </c>
      <c r="H2582">
        <v>2439</v>
      </c>
      <c r="I2582">
        <v>3259</v>
      </c>
      <c r="J2582">
        <v>-16762</v>
      </c>
      <c r="K2582" s="2">
        <f>(METEO__2[[#This Row],[millis()]]-J2581)/1000</f>
        <v>1.399</v>
      </c>
      <c r="L2582" s="2">
        <f>L2581+METEO__2[[#This Row],[Dt_real]]</f>
        <v>3247.1359999999872</v>
      </c>
      <c r="M2582" s="1">
        <f>M2581+TIME(0,0,METEO__2[[#This Row],[Dt_real]])</f>
        <v>0.69027777777768695</v>
      </c>
    </row>
    <row r="2583" spans="1:13" x14ac:dyDescent="0.3">
      <c r="A2583">
        <v>41</v>
      </c>
      <c r="B2583">
        <v>24</v>
      </c>
      <c r="C2583">
        <v>99027</v>
      </c>
      <c r="D2583">
        <f>METEO__2[[#This Row],[Pressure]]/100</f>
        <v>990.27</v>
      </c>
      <c r="E2583">
        <v>2479</v>
      </c>
      <c r="F2583">
        <f>METEO__2[[#This Row],[Temp_bmp]]/100</f>
        <v>24.79</v>
      </c>
      <c r="G2583">
        <v>-16830</v>
      </c>
      <c r="H2583">
        <v>2440</v>
      </c>
      <c r="I2583">
        <v>3260</v>
      </c>
      <c r="J2583">
        <v>-15635</v>
      </c>
      <c r="K2583" s="2">
        <f>(METEO__2[[#This Row],[millis()]]-J2582)/1000</f>
        <v>1.127</v>
      </c>
      <c r="L2583" s="2">
        <f>L2582+METEO__2[[#This Row],[Dt_real]]</f>
        <v>3248.2629999999872</v>
      </c>
      <c r="M2583" s="1">
        <f>M2582+TIME(0,0,METEO__2[[#This Row],[Dt_real]])</f>
        <v>0.69028935185176099</v>
      </c>
    </row>
    <row r="2584" spans="1:13" x14ac:dyDescent="0.3">
      <c r="A2584">
        <v>41</v>
      </c>
      <c r="B2584">
        <v>24</v>
      </c>
      <c r="C2584">
        <v>99028</v>
      </c>
      <c r="D2584">
        <f>METEO__2[[#This Row],[Pressure]]/100</f>
        <v>990.28</v>
      </c>
      <c r="E2584">
        <v>2480</v>
      </c>
      <c r="F2584">
        <f>METEO__2[[#This Row],[Temp_bmp]]/100</f>
        <v>24.8</v>
      </c>
      <c r="G2584">
        <v>-16833</v>
      </c>
      <c r="H2584">
        <v>2440</v>
      </c>
      <c r="I2584">
        <v>3261</v>
      </c>
      <c r="J2584">
        <v>-14236</v>
      </c>
      <c r="K2584" s="2">
        <f>(METEO__2[[#This Row],[millis()]]-J2583)/1000</f>
        <v>1.399</v>
      </c>
      <c r="L2584" s="2">
        <f>L2583+METEO__2[[#This Row],[Dt_real]]</f>
        <v>3249.6619999999871</v>
      </c>
      <c r="M2584" s="1">
        <f>M2583+TIME(0,0,METEO__2[[#This Row],[Dt_real]])</f>
        <v>0.69030092592583503</v>
      </c>
    </row>
    <row r="2585" spans="1:13" x14ac:dyDescent="0.3">
      <c r="A2585">
        <v>41</v>
      </c>
      <c r="B2585">
        <v>24</v>
      </c>
      <c r="C2585">
        <v>99028</v>
      </c>
      <c r="D2585">
        <f>METEO__2[[#This Row],[Pressure]]/100</f>
        <v>990.28</v>
      </c>
      <c r="E2585">
        <v>2481</v>
      </c>
      <c r="F2585">
        <f>METEO__2[[#This Row],[Temp_bmp]]/100</f>
        <v>24.81</v>
      </c>
      <c r="G2585">
        <v>-16835</v>
      </c>
      <c r="H2585">
        <v>2440</v>
      </c>
      <c r="I2585">
        <v>3262</v>
      </c>
      <c r="J2585">
        <v>-13108</v>
      </c>
      <c r="K2585" s="2">
        <f>(METEO__2[[#This Row],[millis()]]-J2584)/1000</f>
        <v>1.1279999999999999</v>
      </c>
      <c r="L2585" s="2">
        <f>L2584+METEO__2[[#This Row],[Dt_real]]</f>
        <v>3250.7899999999872</v>
      </c>
      <c r="M2585" s="1">
        <f>M2584+TIME(0,0,METEO__2[[#This Row],[Dt_real]])</f>
        <v>0.69031249999990907</v>
      </c>
    </row>
    <row r="2586" spans="1:13" x14ac:dyDescent="0.3">
      <c r="A2586">
        <v>41</v>
      </c>
      <c r="B2586">
        <v>24</v>
      </c>
      <c r="C2586">
        <v>99028</v>
      </c>
      <c r="D2586">
        <f>METEO__2[[#This Row],[Pressure]]/100</f>
        <v>990.28</v>
      </c>
      <c r="E2586">
        <v>2482</v>
      </c>
      <c r="F2586">
        <f>METEO__2[[#This Row],[Temp_bmp]]/100</f>
        <v>24.82</v>
      </c>
      <c r="G2586">
        <v>-16837</v>
      </c>
      <c r="H2586">
        <v>2441</v>
      </c>
      <c r="I2586">
        <v>3264</v>
      </c>
      <c r="J2586">
        <v>-11709</v>
      </c>
      <c r="K2586" s="2">
        <f>(METEO__2[[#This Row],[millis()]]-J2585)/1000</f>
        <v>1.399</v>
      </c>
      <c r="L2586" s="2">
        <f>L2585+METEO__2[[#This Row],[Dt_real]]</f>
        <v>3252.1889999999871</v>
      </c>
      <c r="M2586" s="1">
        <f>M2585+TIME(0,0,METEO__2[[#This Row],[Dt_real]])</f>
        <v>0.69032407407398311</v>
      </c>
    </row>
    <row r="2587" spans="1:13" x14ac:dyDescent="0.3">
      <c r="A2587">
        <v>41</v>
      </c>
      <c r="B2587">
        <v>24</v>
      </c>
      <c r="C2587">
        <v>99028</v>
      </c>
      <c r="D2587">
        <f>METEO__2[[#This Row],[Pressure]]/100</f>
        <v>990.28</v>
      </c>
      <c r="E2587">
        <v>2483</v>
      </c>
      <c r="F2587">
        <f>METEO__2[[#This Row],[Temp_bmp]]/100</f>
        <v>24.83</v>
      </c>
      <c r="G2587">
        <v>-16838</v>
      </c>
      <c r="H2587">
        <v>2442</v>
      </c>
      <c r="I2587">
        <v>3265</v>
      </c>
      <c r="J2587">
        <v>-10580</v>
      </c>
      <c r="K2587" s="2">
        <f>(METEO__2[[#This Row],[millis()]]-J2586)/1000</f>
        <v>1.129</v>
      </c>
      <c r="L2587" s="2">
        <f>L2586+METEO__2[[#This Row],[Dt_real]]</f>
        <v>3253.317999999987</v>
      </c>
      <c r="M2587" s="1">
        <f>M2586+TIME(0,0,METEO__2[[#This Row],[Dt_real]])</f>
        <v>0.69033564814805715</v>
      </c>
    </row>
    <row r="2588" spans="1:13" x14ac:dyDescent="0.3">
      <c r="A2588">
        <v>41</v>
      </c>
      <c r="B2588">
        <v>24</v>
      </c>
      <c r="C2588">
        <v>99028</v>
      </c>
      <c r="D2588">
        <f>METEO__2[[#This Row],[Pressure]]/100</f>
        <v>990.28</v>
      </c>
      <c r="E2588">
        <v>2484</v>
      </c>
      <c r="F2588">
        <f>METEO__2[[#This Row],[Temp_bmp]]/100</f>
        <v>24.84</v>
      </c>
      <c r="G2588">
        <v>-16839</v>
      </c>
      <c r="H2588">
        <v>2442</v>
      </c>
      <c r="I2588">
        <v>3266</v>
      </c>
      <c r="J2588">
        <v>-9181</v>
      </c>
      <c r="K2588" s="2">
        <f>(METEO__2[[#This Row],[millis()]]-J2587)/1000</f>
        <v>1.399</v>
      </c>
      <c r="L2588" s="2">
        <f>L2587+METEO__2[[#This Row],[Dt_real]]</f>
        <v>3254.7169999999869</v>
      </c>
      <c r="M2588" s="1">
        <f>M2587+TIME(0,0,METEO__2[[#This Row],[Dt_real]])</f>
        <v>0.69034722222213118</v>
      </c>
    </row>
    <row r="2589" spans="1:13" x14ac:dyDescent="0.3">
      <c r="A2589">
        <v>41</v>
      </c>
      <c r="B2589">
        <v>24</v>
      </c>
      <c r="C2589">
        <v>99028</v>
      </c>
      <c r="D2589">
        <f>METEO__2[[#This Row],[Pressure]]/100</f>
        <v>990.28</v>
      </c>
      <c r="E2589">
        <v>2484</v>
      </c>
      <c r="F2589">
        <f>METEO__2[[#This Row],[Temp_bmp]]/100</f>
        <v>24.84</v>
      </c>
      <c r="G2589">
        <v>-16836</v>
      </c>
      <c r="H2589">
        <v>2442</v>
      </c>
      <c r="I2589">
        <v>3267</v>
      </c>
      <c r="J2589">
        <v>-8054</v>
      </c>
      <c r="K2589" s="2">
        <f>(METEO__2[[#This Row],[millis()]]-J2588)/1000</f>
        <v>1.127</v>
      </c>
      <c r="L2589" s="2">
        <f>L2588+METEO__2[[#This Row],[Dt_real]]</f>
        <v>3255.8439999999869</v>
      </c>
      <c r="M2589" s="1">
        <f>M2588+TIME(0,0,METEO__2[[#This Row],[Dt_real]])</f>
        <v>0.69035879629620522</v>
      </c>
    </row>
    <row r="2590" spans="1:13" x14ac:dyDescent="0.3">
      <c r="A2590">
        <v>41</v>
      </c>
      <c r="B2590">
        <v>24</v>
      </c>
      <c r="C2590">
        <v>99028</v>
      </c>
      <c r="D2590">
        <f>METEO__2[[#This Row],[Pressure]]/100</f>
        <v>990.28</v>
      </c>
      <c r="E2590">
        <v>2485</v>
      </c>
      <c r="F2590">
        <f>METEO__2[[#This Row],[Temp_bmp]]/100</f>
        <v>24.85</v>
      </c>
      <c r="G2590">
        <v>-16834</v>
      </c>
      <c r="H2590">
        <v>2442</v>
      </c>
      <c r="I2590">
        <v>3269</v>
      </c>
      <c r="J2590">
        <v>-6656</v>
      </c>
      <c r="K2590" s="2">
        <f>(METEO__2[[#This Row],[millis()]]-J2589)/1000</f>
        <v>1.3979999999999999</v>
      </c>
      <c r="L2590" s="2">
        <f>L2589+METEO__2[[#This Row],[Dt_real]]</f>
        <v>3257.241999999987</v>
      </c>
      <c r="M2590" s="1">
        <f>M2589+TIME(0,0,METEO__2[[#This Row],[Dt_real]])</f>
        <v>0.69037037037027926</v>
      </c>
    </row>
    <row r="2591" spans="1:13" x14ac:dyDescent="0.3">
      <c r="A2591">
        <v>41</v>
      </c>
      <c r="B2591">
        <v>24</v>
      </c>
      <c r="C2591">
        <v>99028</v>
      </c>
      <c r="D2591">
        <f>METEO__2[[#This Row],[Pressure]]/100</f>
        <v>990.28</v>
      </c>
      <c r="E2591">
        <v>2486</v>
      </c>
      <c r="F2591">
        <f>METEO__2[[#This Row],[Temp_bmp]]/100</f>
        <v>24.86</v>
      </c>
      <c r="G2591">
        <v>-16833</v>
      </c>
      <c r="H2591">
        <v>2443</v>
      </c>
      <c r="I2591">
        <v>3270</v>
      </c>
      <c r="J2591">
        <v>-5529</v>
      </c>
      <c r="K2591" s="2">
        <f>(METEO__2[[#This Row],[millis()]]-J2590)/1000</f>
        <v>1.127</v>
      </c>
      <c r="L2591" s="2">
        <f>L2590+METEO__2[[#This Row],[Dt_real]]</f>
        <v>3258.368999999987</v>
      </c>
      <c r="M2591" s="1">
        <f>M2590+TIME(0,0,METEO__2[[#This Row],[Dt_real]])</f>
        <v>0.6903819444443533</v>
      </c>
    </row>
    <row r="2592" spans="1:13" x14ac:dyDescent="0.3">
      <c r="A2592">
        <v>41</v>
      </c>
      <c r="B2592">
        <v>25</v>
      </c>
      <c r="C2592">
        <v>99028</v>
      </c>
      <c r="D2592">
        <f>METEO__2[[#This Row],[Pressure]]/100</f>
        <v>990.28</v>
      </c>
      <c r="E2592">
        <v>2487</v>
      </c>
      <c r="F2592">
        <f>METEO__2[[#This Row],[Temp_bmp]]/100</f>
        <v>24.87</v>
      </c>
      <c r="G2592">
        <v>-16837</v>
      </c>
      <c r="H2592">
        <v>2494</v>
      </c>
      <c r="I2592">
        <v>3271</v>
      </c>
      <c r="J2592">
        <v>-4130</v>
      </c>
      <c r="K2592" s="2">
        <f>(METEO__2[[#This Row],[millis()]]-J2591)/1000</f>
        <v>1.399</v>
      </c>
      <c r="L2592" s="2">
        <f>L2591+METEO__2[[#This Row],[Dt_real]]</f>
        <v>3259.7679999999868</v>
      </c>
      <c r="M2592" s="1">
        <f>M2591+TIME(0,0,METEO__2[[#This Row],[Dt_real]])</f>
        <v>0.69039351851842734</v>
      </c>
    </row>
    <row r="2593" spans="1:13" x14ac:dyDescent="0.3">
      <c r="A2593">
        <v>41</v>
      </c>
      <c r="B2593">
        <v>25</v>
      </c>
      <c r="C2593">
        <v>99028</v>
      </c>
      <c r="D2593">
        <f>METEO__2[[#This Row],[Pressure]]/100</f>
        <v>990.28</v>
      </c>
      <c r="E2593">
        <v>2488</v>
      </c>
      <c r="F2593">
        <f>METEO__2[[#This Row],[Temp_bmp]]/100</f>
        <v>24.88</v>
      </c>
      <c r="G2593">
        <v>-16834</v>
      </c>
      <c r="H2593">
        <v>2494</v>
      </c>
      <c r="I2593">
        <v>3272</v>
      </c>
      <c r="J2593">
        <v>-3004</v>
      </c>
      <c r="K2593" s="2">
        <f>(METEO__2[[#This Row],[millis()]]-J2592)/1000</f>
        <v>1.1259999999999999</v>
      </c>
      <c r="L2593" s="2">
        <f>L2592+METEO__2[[#This Row],[Dt_real]]</f>
        <v>3260.893999999987</v>
      </c>
      <c r="M2593" s="1">
        <f>M2592+TIME(0,0,METEO__2[[#This Row],[Dt_real]])</f>
        <v>0.69040509259250138</v>
      </c>
    </row>
    <row r="2594" spans="1:13" x14ac:dyDescent="0.3">
      <c r="A2594">
        <v>41</v>
      </c>
      <c r="B2594">
        <v>25</v>
      </c>
      <c r="C2594">
        <v>99027</v>
      </c>
      <c r="D2594">
        <f>METEO__2[[#This Row],[Pressure]]/100</f>
        <v>990.27</v>
      </c>
      <c r="E2594">
        <v>2489</v>
      </c>
      <c r="F2594">
        <f>METEO__2[[#This Row],[Temp_bmp]]/100</f>
        <v>24.89</v>
      </c>
      <c r="G2594">
        <v>-16828</v>
      </c>
      <c r="H2594">
        <v>2494</v>
      </c>
      <c r="I2594">
        <v>3274</v>
      </c>
      <c r="J2594">
        <v>-1606</v>
      </c>
      <c r="K2594" s="2">
        <f>(METEO__2[[#This Row],[millis()]]-J2593)/1000</f>
        <v>1.3979999999999999</v>
      </c>
      <c r="L2594" s="2">
        <f>L2593+METEO__2[[#This Row],[Dt_real]]</f>
        <v>3262.2919999999872</v>
      </c>
      <c r="M2594" s="1">
        <f>M2593+TIME(0,0,METEO__2[[#This Row],[Dt_real]])</f>
        <v>0.69041666666657542</v>
      </c>
    </row>
    <row r="2595" spans="1:13" x14ac:dyDescent="0.3">
      <c r="A2595">
        <v>41</v>
      </c>
      <c r="B2595">
        <v>25</v>
      </c>
      <c r="C2595">
        <v>99027</v>
      </c>
      <c r="D2595">
        <f>METEO__2[[#This Row],[Pressure]]/100</f>
        <v>990.27</v>
      </c>
      <c r="E2595">
        <v>2490</v>
      </c>
      <c r="F2595">
        <f>METEO__2[[#This Row],[Temp_bmp]]/100</f>
        <v>24.9</v>
      </c>
      <c r="G2595">
        <v>-16825</v>
      </c>
      <c r="H2595">
        <v>2495</v>
      </c>
      <c r="I2595">
        <v>3275</v>
      </c>
      <c r="J2595">
        <v>-479</v>
      </c>
      <c r="K2595" s="2">
        <f>(METEO__2[[#This Row],[millis()]]-J2594)/1000</f>
        <v>1.127</v>
      </c>
      <c r="L2595" s="2">
        <f>L2594+METEO__2[[#This Row],[Dt_real]]</f>
        <v>3263.4189999999871</v>
      </c>
      <c r="M2595" s="1">
        <f>M2594+TIME(0,0,METEO__2[[#This Row],[Dt_real]])</f>
        <v>0.69042824074064946</v>
      </c>
    </row>
    <row r="2596" spans="1:13" x14ac:dyDescent="0.3">
      <c r="A2596">
        <v>41</v>
      </c>
      <c r="B2596">
        <v>25</v>
      </c>
      <c r="C2596">
        <v>99026</v>
      </c>
      <c r="D2596">
        <f>METEO__2[[#This Row],[Pressure]]/100</f>
        <v>990.26</v>
      </c>
      <c r="E2596">
        <v>2490</v>
      </c>
      <c r="F2596">
        <f>METEO__2[[#This Row],[Temp_bmp]]/100</f>
        <v>24.9</v>
      </c>
      <c r="G2596">
        <v>-16817</v>
      </c>
      <c r="H2596">
        <v>2495</v>
      </c>
      <c r="I2596">
        <v>3276</v>
      </c>
      <c r="J2596">
        <v>919</v>
      </c>
      <c r="K2596" s="2">
        <f>(METEO__2[[#This Row],[millis()]]-J2595)/1000</f>
        <v>1.3979999999999999</v>
      </c>
      <c r="L2596" s="2">
        <f>L2595+METEO__2[[#This Row],[Dt_real]]</f>
        <v>3264.8169999999873</v>
      </c>
      <c r="M2596" s="1">
        <f>M2595+TIME(0,0,METEO__2[[#This Row],[Dt_real]])</f>
        <v>0.6904398148147235</v>
      </c>
    </row>
    <row r="2597" spans="1:13" x14ac:dyDescent="0.3">
      <c r="A2597">
        <v>41</v>
      </c>
      <c r="B2597">
        <v>25</v>
      </c>
      <c r="C2597">
        <v>99026</v>
      </c>
      <c r="D2597">
        <f>METEO__2[[#This Row],[Pressure]]/100</f>
        <v>990.26</v>
      </c>
      <c r="E2597">
        <v>2491</v>
      </c>
      <c r="F2597">
        <f>METEO__2[[#This Row],[Temp_bmp]]/100</f>
        <v>24.91</v>
      </c>
      <c r="G2597">
        <v>-16815</v>
      </c>
      <c r="H2597">
        <v>2495</v>
      </c>
      <c r="I2597">
        <v>3277</v>
      </c>
      <c r="J2597">
        <v>2043</v>
      </c>
      <c r="K2597" s="2">
        <f>(METEO__2[[#This Row],[millis()]]-J2596)/1000</f>
        <v>1.1240000000000001</v>
      </c>
      <c r="L2597" s="2">
        <f>L2596+METEO__2[[#This Row],[Dt_real]]</f>
        <v>3265.9409999999871</v>
      </c>
      <c r="M2597" s="1">
        <f>M2596+TIME(0,0,METEO__2[[#This Row],[Dt_real]])</f>
        <v>0.69045138888879753</v>
      </c>
    </row>
    <row r="2598" spans="1:13" x14ac:dyDescent="0.3">
      <c r="A2598">
        <v>41</v>
      </c>
      <c r="B2598">
        <v>25</v>
      </c>
      <c r="C2598">
        <v>99026</v>
      </c>
      <c r="D2598">
        <f>METEO__2[[#This Row],[Pressure]]/100</f>
        <v>990.26</v>
      </c>
      <c r="E2598">
        <v>2492</v>
      </c>
      <c r="F2598">
        <f>METEO__2[[#This Row],[Temp_bmp]]/100</f>
        <v>24.92</v>
      </c>
      <c r="G2598">
        <v>-16817</v>
      </c>
      <c r="H2598">
        <v>2496</v>
      </c>
      <c r="I2598">
        <v>3279</v>
      </c>
      <c r="J2598">
        <v>3440</v>
      </c>
      <c r="K2598" s="2">
        <f>(METEO__2[[#This Row],[millis()]]-J2597)/1000</f>
        <v>1.397</v>
      </c>
      <c r="L2598" s="2">
        <f>L2597+METEO__2[[#This Row],[Dt_real]]</f>
        <v>3267.337999999987</v>
      </c>
      <c r="M2598" s="1">
        <f>M2597+TIME(0,0,METEO__2[[#This Row],[Dt_real]])</f>
        <v>0.69046296296287157</v>
      </c>
    </row>
    <row r="2599" spans="1:13" x14ac:dyDescent="0.3">
      <c r="A2599">
        <v>41</v>
      </c>
      <c r="B2599">
        <v>25</v>
      </c>
      <c r="C2599">
        <v>99026</v>
      </c>
      <c r="D2599">
        <f>METEO__2[[#This Row],[Pressure]]/100</f>
        <v>990.26</v>
      </c>
      <c r="E2599">
        <v>2493</v>
      </c>
      <c r="F2599">
        <f>METEO__2[[#This Row],[Temp_bmp]]/100</f>
        <v>24.93</v>
      </c>
      <c r="G2599">
        <v>-16818</v>
      </c>
      <c r="H2599">
        <v>2497</v>
      </c>
      <c r="I2599">
        <v>3280</v>
      </c>
      <c r="J2599">
        <v>4566</v>
      </c>
      <c r="K2599" s="2">
        <f>(METEO__2[[#This Row],[millis()]]-J2598)/1000</f>
        <v>1.1259999999999999</v>
      </c>
      <c r="L2599" s="2">
        <f>L2598+METEO__2[[#This Row],[Dt_real]]</f>
        <v>3268.4639999999872</v>
      </c>
      <c r="M2599" s="1">
        <f>M2598+TIME(0,0,METEO__2[[#This Row],[Dt_real]])</f>
        <v>0.69047453703694561</v>
      </c>
    </row>
    <row r="2600" spans="1:13" x14ac:dyDescent="0.3">
      <c r="A2600">
        <v>41</v>
      </c>
      <c r="B2600">
        <v>25</v>
      </c>
      <c r="C2600">
        <v>99026</v>
      </c>
      <c r="D2600">
        <f>METEO__2[[#This Row],[Pressure]]/100</f>
        <v>990.26</v>
      </c>
      <c r="E2600">
        <v>2494</v>
      </c>
      <c r="F2600">
        <f>METEO__2[[#This Row],[Temp_bmp]]/100</f>
        <v>24.94</v>
      </c>
      <c r="G2600">
        <v>-16815</v>
      </c>
      <c r="H2600">
        <v>2497</v>
      </c>
      <c r="I2600">
        <v>3281</v>
      </c>
      <c r="J2600">
        <v>5962</v>
      </c>
      <c r="K2600" s="2">
        <f>(METEO__2[[#This Row],[millis()]]-J2599)/1000</f>
        <v>1.3959999999999999</v>
      </c>
      <c r="L2600" s="2">
        <f>L2599+METEO__2[[#This Row],[Dt_real]]</f>
        <v>3269.8599999999874</v>
      </c>
      <c r="M2600" s="1">
        <f>M2599+TIME(0,0,METEO__2[[#This Row],[Dt_real]])</f>
        <v>0.69048611111101965</v>
      </c>
    </row>
    <row r="2601" spans="1:13" x14ac:dyDescent="0.3">
      <c r="A2601">
        <v>41</v>
      </c>
      <c r="B2601">
        <v>25</v>
      </c>
      <c r="C2601">
        <v>99026</v>
      </c>
      <c r="D2601">
        <f>METEO__2[[#This Row],[Pressure]]/100</f>
        <v>990.26</v>
      </c>
      <c r="E2601">
        <v>2495</v>
      </c>
      <c r="F2601">
        <f>METEO__2[[#This Row],[Temp_bmp]]/100</f>
        <v>24.95</v>
      </c>
      <c r="G2601">
        <v>-16815</v>
      </c>
      <c r="H2601">
        <v>2498</v>
      </c>
      <c r="I2601">
        <v>3282</v>
      </c>
      <c r="J2601">
        <v>7089</v>
      </c>
      <c r="K2601" s="2">
        <f>(METEO__2[[#This Row],[millis()]]-J2600)/1000</f>
        <v>1.127</v>
      </c>
      <c r="L2601" s="2">
        <f>L2600+METEO__2[[#This Row],[Dt_real]]</f>
        <v>3270.9869999999873</v>
      </c>
      <c r="M2601" s="1">
        <f>M2600+TIME(0,0,METEO__2[[#This Row],[Dt_real]])</f>
        <v>0.69049768518509369</v>
      </c>
    </row>
    <row r="2602" spans="1:13" x14ac:dyDescent="0.3">
      <c r="A2602">
        <v>40</v>
      </c>
      <c r="B2602">
        <v>25</v>
      </c>
      <c r="C2602">
        <v>99025</v>
      </c>
      <c r="D2602">
        <f>METEO__2[[#This Row],[Pressure]]/100</f>
        <v>990.25</v>
      </c>
      <c r="E2602">
        <v>2495</v>
      </c>
      <c r="F2602">
        <f>METEO__2[[#This Row],[Temp_bmp]]/100</f>
        <v>24.95</v>
      </c>
      <c r="G2602">
        <v>-16812</v>
      </c>
      <c r="H2602">
        <v>2498</v>
      </c>
      <c r="I2602">
        <v>3284</v>
      </c>
      <c r="J2602">
        <v>8486</v>
      </c>
      <c r="K2602" s="2">
        <f>(METEO__2[[#This Row],[millis()]]-J2601)/1000</f>
        <v>1.397</v>
      </c>
      <c r="L2602" s="2">
        <f>L2601+METEO__2[[#This Row],[Dt_real]]</f>
        <v>3272.3839999999873</v>
      </c>
      <c r="M2602" s="1">
        <f>M2601+TIME(0,0,METEO__2[[#This Row],[Dt_real]])</f>
        <v>0.69050925925916773</v>
      </c>
    </row>
    <row r="2603" spans="1:13" x14ac:dyDescent="0.3">
      <c r="A2603">
        <v>40</v>
      </c>
      <c r="B2603">
        <v>25</v>
      </c>
      <c r="C2603">
        <v>99025</v>
      </c>
      <c r="D2603">
        <f>METEO__2[[#This Row],[Pressure]]/100</f>
        <v>990.25</v>
      </c>
      <c r="E2603">
        <v>2496</v>
      </c>
      <c r="F2603">
        <f>METEO__2[[#This Row],[Temp_bmp]]/100</f>
        <v>24.96</v>
      </c>
      <c r="G2603">
        <v>-16808</v>
      </c>
      <c r="H2603">
        <v>2498</v>
      </c>
      <c r="I2603">
        <v>3285</v>
      </c>
      <c r="J2603">
        <v>9612</v>
      </c>
      <c r="K2603" s="2">
        <f>(METEO__2[[#This Row],[millis()]]-J2602)/1000</f>
        <v>1.1259999999999999</v>
      </c>
      <c r="L2603" s="2">
        <f>L2602+METEO__2[[#This Row],[Dt_real]]</f>
        <v>3273.5099999999875</v>
      </c>
      <c r="M2603" s="1">
        <f>M2602+TIME(0,0,METEO__2[[#This Row],[Dt_real]])</f>
        <v>0.69052083333324177</v>
      </c>
    </row>
    <row r="2604" spans="1:13" x14ac:dyDescent="0.3">
      <c r="A2604">
        <v>40</v>
      </c>
      <c r="B2604">
        <v>25</v>
      </c>
      <c r="C2604">
        <v>99025</v>
      </c>
      <c r="D2604">
        <f>METEO__2[[#This Row],[Pressure]]/100</f>
        <v>990.25</v>
      </c>
      <c r="E2604">
        <v>2497</v>
      </c>
      <c r="F2604">
        <f>METEO__2[[#This Row],[Temp_bmp]]/100</f>
        <v>24.97</v>
      </c>
      <c r="G2604">
        <v>-16810</v>
      </c>
      <c r="H2604">
        <v>2499</v>
      </c>
      <c r="I2604">
        <v>3286</v>
      </c>
      <c r="J2604">
        <v>11009</v>
      </c>
      <c r="K2604" s="2">
        <f>(METEO__2[[#This Row],[millis()]]-J2603)/1000</f>
        <v>1.397</v>
      </c>
      <c r="L2604" s="2">
        <f>L2603+METEO__2[[#This Row],[Dt_real]]</f>
        <v>3274.9069999999874</v>
      </c>
      <c r="M2604" s="1">
        <f>M2603+TIME(0,0,METEO__2[[#This Row],[Dt_real]])</f>
        <v>0.69053240740731581</v>
      </c>
    </row>
    <row r="2605" spans="1:13" x14ac:dyDescent="0.3">
      <c r="A2605">
        <v>40</v>
      </c>
      <c r="B2605">
        <v>25</v>
      </c>
      <c r="C2605">
        <v>99025</v>
      </c>
      <c r="D2605">
        <f>METEO__2[[#This Row],[Pressure]]/100</f>
        <v>990.25</v>
      </c>
      <c r="E2605">
        <v>2497</v>
      </c>
      <c r="F2605">
        <f>METEO__2[[#This Row],[Temp_bmp]]/100</f>
        <v>24.97</v>
      </c>
      <c r="G2605">
        <v>-16807</v>
      </c>
      <c r="H2605">
        <v>2499</v>
      </c>
      <c r="I2605">
        <v>3287</v>
      </c>
      <c r="J2605">
        <v>12136</v>
      </c>
      <c r="K2605" s="2">
        <f>(METEO__2[[#This Row],[millis()]]-J2604)/1000</f>
        <v>1.127</v>
      </c>
      <c r="L2605" s="2">
        <f>L2604+METEO__2[[#This Row],[Dt_real]]</f>
        <v>3276.0339999999874</v>
      </c>
      <c r="M2605" s="1">
        <f>M2604+TIME(0,0,METEO__2[[#This Row],[Dt_real]])</f>
        <v>0.69054398148138985</v>
      </c>
    </row>
    <row r="2606" spans="1:13" x14ac:dyDescent="0.3">
      <c r="A2606">
        <v>40</v>
      </c>
      <c r="B2606">
        <v>25</v>
      </c>
      <c r="C2606">
        <v>99025</v>
      </c>
      <c r="D2606">
        <f>METEO__2[[#This Row],[Pressure]]/100</f>
        <v>990.25</v>
      </c>
      <c r="E2606">
        <v>2498</v>
      </c>
      <c r="F2606">
        <f>METEO__2[[#This Row],[Temp_bmp]]/100</f>
        <v>24.98</v>
      </c>
      <c r="G2606">
        <v>-16806</v>
      </c>
      <c r="H2606">
        <v>2499</v>
      </c>
      <c r="I2606">
        <v>3289</v>
      </c>
      <c r="J2606">
        <v>13535</v>
      </c>
      <c r="K2606" s="2">
        <f>(METEO__2[[#This Row],[millis()]]-J2605)/1000</f>
        <v>1.399</v>
      </c>
      <c r="L2606" s="2">
        <f>L2605+METEO__2[[#This Row],[Dt_real]]</f>
        <v>3277.4329999999873</v>
      </c>
      <c r="M2606" s="1">
        <f>M2605+TIME(0,0,METEO__2[[#This Row],[Dt_real]])</f>
        <v>0.69055555555546388</v>
      </c>
    </row>
    <row r="2607" spans="1:13" x14ac:dyDescent="0.3">
      <c r="A2607">
        <v>40</v>
      </c>
      <c r="B2607">
        <v>25</v>
      </c>
      <c r="C2607">
        <v>99024</v>
      </c>
      <c r="D2607">
        <f>METEO__2[[#This Row],[Pressure]]/100</f>
        <v>990.24</v>
      </c>
      <c r="E2607">
        <v>2498</v>
      </c>
      <c r="F2607">
        <f>METEO__2[[#This Row],[Temp_bmp]]/100</f>
        <v>24.98</v>
      </c>
      <c r="G2607">
        <v>-16804</v>
      </c>
      <c r="H2607">
        <v>2499</v>
      </c>
      <c r="I2607">
        <v>3290</v>
      </c>
      <c r="J2607">
        <v>14661</v>
      </c>
      <c r="K2607" s="2">
        <f>(METEO__2[[#This Row],[millis()]]-J2606)/1000</f>
        <v>1.1259999999999999</v>
      </c>
      <c r="L2607" s="2">
        <f>L2606+METEO__2[[#This Row],[Dt_real]]</f>
        <v>3278.5589999999875</v>
      </c>
      <c r="M2607" s="1">
        <f>M2606+TIME(0,0,METEO__2[[#This Row],[Dt_real]])</f>
        <v>0.69056712962953792</v>
      </c>
    </row>
    <row r="2608" spans="1:13" x14ac:dyDescent="0.3">
      <c r="A2608">
        <v>40</v>
      </c>
      <c r="B2608">
        <v>25</v>
      </c>
      <c r="C2608">
        <v>99024</v>
      </c>
      <c r="D2608">
        <f>METEO__2[[#This Row],[Pressure]]/100</f>
        <v>990.24</v>
      </c>
      <c r="E2608">
        <v>2499</v>
      </c>
      <c r="F2608">
        <f>METEO__2[[#This Row],[Temp_bmp]]/100</f>
        <v>24.99</v>
      </c>
      <c r="G2608">
        <v>-16804</v>
      </c>
      <c r="H2608">
        <v>2499</v>
      </c>
      <c r="I2608">
        <v>3291</v>
      </c>
      <c r="J2608">
        <v>16059</v>
      </c>
      <c r="K2608" s="2">
        <f>(METEO__2[[#This Row],[millis()]]-J2607)/1000</f>
        <v>1.3979999999999999</v>
      </c>
      <c r="L2608" s="2">
        <f>L2607+METEO__2[[#This Row],[Dt_real]]</f>
        <v>3279.9569999999876</v>
      </c>
      <c r="M2608" s="1">
        <f>M2607+TIME(0,0,METEO__2[[#This Row],[Dt_real]])</f>
        <v>0.69057870370361196</v>
      </c>
    </row>
    <row r="2609" spans="1:13" x14ac:dyDescent="0.3">
      <c r="A2609">
        <v>40</v>
      </c>
      <c r="B2609">
        <v>25</v>
      </c>
      <c r="C2609">
        <v>99024</v>
      </c>
      <c r="D2609">
        <f>METEO__2[[#This Row],[Pressure]]/100</f>
        <v>990.24</v>
      </c>
      <c r="E2609">
        <v>2499</v>
      </c>
      <c r="F2609">
        <f>METEO__2[[#This Row],[Temp_bmp]]/100</f>
        <v>24.99</v>
      </c>
      <c r="G2609">
        <v>-16805</v>
      </c>
      <c r="H2609">
        <v>2499</v>
      </c>
      <c r="I2609">
        <v>3293</v>
      </c>
      <c r="J2609">
        <v>17186</v>
      </c>
      <c r="K2609" s="2">
        <f>(METEO__2[[#This Row],[millis()]]-J2608)/1000</f>
        <v>1.127</v>
      </c>
      <c r="L2609" s="2">
        <f>L2608+METEO__2[[#This Row],[Dt_real]]</f>
        <v>3281.0839999999876</v>
      </c>
      <c r="M2609" s="1">
        <f>M2608+TIME(0,0,METEO__2[[#This Row],[Dt_real]])</f>
        <v>0.690590277777686</v>
      </c>
    </row>
    <row r="2610" spans="1:13" x14ac:dyDescent="0.3">
      <c r="A2610">
        <v>40</v>
      </c>
      <c r="B2610">
        <v>25</v>
      </c>
      <c r="C2610">
        <v>99025</v>
      </c>
      <c r="D2610">
        <f>METEO__2[[#This Row],[Pressure]]/100</f>
        <v>990.25</v>
      </c>
      <c r="E2610">
        <v>2500</v>
      </c>
      <c r="F2610">
        <f>METEO__2[[#This Row],[Temp_bmp]]/100</f>
        <v>25</v>
      </c>
      <c r="G2610">
        <v>-16806</v>
      </c>
      <c r="H2610">
        <v>2500</v>
      </c>
      <c r="I2610">
        <v>3294</v>
      </c>
      <c r="J2610">
        <v>18585</v>
      </c>
      <c r="K2610" s="2">
        <f>(METEO__2[[#This Row],[millis()]]-J2609)/1000</f>
        <v>1.399</v>
      </c>
      <c r="L2610" s="2">
        <f>L2609+METEO__2[[#This Row],[Dt_real]]</f>
        <v>3282.4829999999874</v>
      </c>
      <c r="M2610" s="1">
        <f>M2609+TIME(0,0,METEO__2[[#This Row],[Dt_real]])</f>
        <v>0.69060185185176004</v>
      </c>
    </row>
    <row r="2611" spans="1:13" x14ac:dyDescent="0.3">
      <c r="A2611">
        <v>40</v>
      </c>
      <c r="B2611">
        <v>25</v>
      </c>
      <c r="C2611">
        <v>99024</v>
      </c>
      <c r="D2611">
        <f>METEO__2[[#This Row],[Pressure]]/100</f>
        <v>990.24</v>
      </c>
      <c r="E2611">
        <v>2501</v>
      </c>
      <c r="F2611">
        <f>METEO__2[[#This Row],[Temp_bmp]]/100</f>
        <v>25.01</v>
      </c>
      <c r="G2611">
        <v>-16804</v>
      </c>
      <c r="H2611">
        <v>2501</v>
      </c>
      <c r="I2611">
        <v>3295</v>
      </c>
      <c r="J2611">
        <v>19712</v>
      </c>
      <c r="K2611" s="2">
        <f>(METEO__2[[#This Row],[millis()]]-J2610)/1000</f>
        <v>1.127</v>
      </c>
      <c r="L2611" s="2">
        <f>L2610+METEO__2[[#This Row],[Dt_real]]</f>
        <v>3283.6099999999874</v>
      </c>
      <c r="M2611" s="1">
        <f>M2610+TIME(0,0,METEO__2[[#This Row],[Dt_real]])</f>
        <v>0.69061342592583408</v>
      </c>
    </row>
    <row r="2612" spans="1:13" x14ac:dyDescent="0.3">
      <c r="A2612">
        <v>40</v>
      </c>
      <c r="B2612">
        <v>25</v>
      </c>
      <c r="C2612">
        <v>99024</v>
      </c>
      <c r="D2612">
        <f>METEO__2[[#This Row],[Pressure]]/100</f>
        <v>990.24</v>
      </c>
      <c r="E2612">
        <v>2502</v>
      </c>
      <c r="F2612">
        <f>METEO__2[[#This Row],[Temp_bmp]]/100</f>
        <v>25.02</v>
      </c>
      <c r="G2612">
        <v>-16797</v>
      </c>
      <c r="H2612">
        <v>2501</v>
      </c>
      <c r="I2612">
        <v>3296</v>
      </c>
      <c r="J2612">
        <v>21109</v>
      </c>
      <c r="K2612" s="2">
        <f>(METEO__2[[#This Row],[millis()]]-J2611)/1000</f>
        <v>1.397</v>
      </c>
      <c r="L2612" s="2">
        <f>L2611+METEO__2[[#This Row],[Dt_real]]</f>
        <v>3285.0069999999873</v>
      </c>
      <c r="M2612" s="1">
        <f>M2611+TIME(0,0,METEO__2[[#This Row],[Dt_real]])</f>
        <v>0.69062499999990812</v>
      </c>
    </row>
    <row r="2613" spans="1:13" x14ac:dyDescent="0.3">
      <c r="A2613">
        <v>40</v>
      </c>
      <c r="B2613">
        <v>25</v>
      </c>
      <c r="C2613">
        <v>99024</v>
      </c>
      <c r="D2613">
        <f>METEO__2[[#This Row],[Pressure]]/100</f>
        <v>990.24</v>
      </c>
      <c r="E2613">
        <v>2503</v>
      </c>
      <c r="F2613">
        <f>METEO__2[[#This Row],[Temp_bmp]]/100</f>
        <v>25.03</v>
      </c>
      <c r="G2613">
        <v>-16800</v>
      </c>
      <c r="H2613">
        <v>2501</v>
      </c>
      <c r="I2613">
        <v>3298</v>
      </c>
      <c r="J2613">
        <v>22237</v>
      </c>
      <c r="K2613" s="2">
        <f>(METEO__2[[#This Row],[millis()]]-J2612)/1000</f>
        <v>1.1279999999999999</v>
      </c>
      <c r="L2613" s="2">
        <f>L2612+METEO__2[[#This Row],[Dt_real]]</f>
        <v>3286.1349999999875</v>
      </c>
      <c r="M2613" s="1">
        <f>M2612+TIME(0,0,METEO__2[[#This Row],[Dt_real]])</f>
        <v>0.69063657407398216</v>
      </c>
    </row>
    <row r="2614" spans="1:13" x14ac:dyDescent="0.3">
      <c r="A2614">
        <v>40</v>
      </c>
      <c r="B2614">
        <v>25</v>
      </c>
      <c r="C2614">
        <v>99024</v>
      </c>
      <c r="D2614">
        <f>METEO__2[[#This Row],[Pressure]]/100</f>
        <v>990.24</v>
      </c>
      <c r="E2614">
        <v>2503</v>
      </c>
      <c r="F2614">
        <f>METEO__2[[#This Row],[Temp_bmp]]/100</f>
        <v>25.03</v>
      </c>
      <c r="G2614">
        <v>-16800</v>
      </c>
      <c r="H2614">
        <v>2501</v>
      </c>
      <c r="I2614">
        <v>3299</v>
      </c>
      <c r="J2614">
        <v>23635</v>
      </c>
      <c r="K2614" s="2">
        <f>(METEO__2[[#This Row],[millis()]]-J2613)/1000</f>
        <v>1.3979999999999999</v>
      </c>
      <c r="L2614" s="2">
        <f>L2613+METEO__2[[#This Row],[Dt_real]]</f>
        <v>3287.5329999999876</v>
      </c>
      <c r="M2614" s="1">
        <f>M2613+TIME(0,0,METEO__2[[#This Row],[Dt_real]])</f>
        <v>0.6906481481480562</v>
      </c>
    </row>
    <row r="2615" spans="1:13" x14ac:dyDescent="0.3">
      <c r="A2615">
        <v>40</v>
      </c>
      <c r="B2615">
        <v>25</v>
      </c>
      <c r="C2615">
        <v>99024</v>
      </c>
      <c r="D2615">
        <f>METEO__2[[#This Row],[Pressure]]/100</f>
        <v>990.24</v>
      </c>
      <c r="E2615">
        <v>2504</v>
      </c>
      <c r="F2615">
        <f>METEO__2[[#This Row],[Temp_bmp]]/100</f>
        <v>25.04</v>
      </c>
      <c r="G2615">
        <v>-16802</v>
      </c>
      <c r="H2615">
        <v>2502</v>
      </c>
      <c r="I2615">
        <v>3300</v>
      </c>
      <c r="J2615">
        <v>24762</v>
      </c>
      <c r="K2615" s="2">
        <f>(METEO__2[[#This Row],[millis()]]-J2614)/1000</f>
        <v>1.127</v>
      </c>
      <c r="L2615" s="2">
        <f>L2614+METEO__2[[#This Row],[Dt_real]]</f>
        <v>3288.6599999999876</v>
      </c>
      <c r="M2615" s="1">
        <f>M2614+TIME(0,0,METEO__2[[#This Row],[Dt_real]])</f>
        <v>0.69065972222213023</v>
      </c>
    </row>
    <row r="2616" spans="1:13" x14ac:dyDescent="0.3">
      <c r="A2616">
        <v>40</v>
      </c>
      <c r="B2616">
        <v>25</v>
      </c>
      <c r="C2616">
        <v>99024</v>
      </c>
      <c r="D2616">
        <f>METEO__2[[#This Row],[Pressure]]/100</f>
        <v>990.24</v>
      </c>
      <c r="E2616">
        <v>2505</v>
      </c>
      <c r="F2616">
        <f>METEO__2[[#This Row],[Temp_bmp]]/100</f>
        <v>25.05</v>
      </c>
      <c r="G2616">
        <v>-16799</v>
      </c>
      <c r="H2616">
        <v>2502</v>
      </c>
      <c r="I2616">
        <v>3301</v>
      </c>
      <c r="J2616">
        <v>26160</v>
      </c>
      <c r="K2616" s="2">
        <f>(METEO__2[[#This Row],[millis()]]-J2615)/1000</f>
        <v>1.3979999999999999</v>
      </c>
      <c r="L2616" s="2">
        <f>L2615+METEO__2[[#This Row],[Dt_real]]</f>
        <v>3290.0579999999877</v>
      </c>
      <c r="M2616" s="1">
        <f>M2615+TIME(0,0,METEO__2[[#This Row],[Dt_real]])</f>
        <v>0.69067129629620427</v>
      </c>
    </row>
    <row r="2617" spans="1:13" x14ac:dyDescent="0.3">
      <c r="A2617">
        <v>40</v>
      </c>
      <c r="B2617">
        <v>25</v>
      </c>
      <c r="C2617">
        <v>99024</v>
      </c>
      <c r="D2617">
        <f>METEO__2[[#This Row],[Pressure]]/100</f>
        <v>990.24</v>
      </c>
      <c r="E2617">
        <v>2506</v>
      </c>
      <c r="F2617">
        <f>METEO__2[[#This Row],[Temp_bmp]]/100</f>
        <v>25.06</v>
      </c>
      <c r="G2617">
        <v>-16801</v>
      </c>
      <c r="H2617">
        <v>2503</v>
      </c>
      <c r="I2617">
        <v>3303</v>
      </c>
      <c r="J2617">
        <v>27287</v>
      </c>
      <c r="K2617" s="2">
        <f>(METEO__2[[#This Row],[millis()]]-J2616)/1000</f>
        <v>1.127</v>
      </c>
      <c r="L2617" s="2">
        <f>L2616+METEO__2[[#This Row],[Dt_real]]</f>
        <v>3291.1849999999877</v>
      </c>
      <c r="M2617" s="1">
        <f>M2616+TIME(0,0,METEO__2[[#This Row],[Dt_real]])</f>
        <v>0.69068287037027831</v>
      </c>
    </row>
    <row r="2618" spans="1:13" x14ac:dyDescent="0.3">
      <c r="A2618">
        <v>40</v>
      </c>
      <c r="B2618">
        <v>25</v>
      </c>
      <c r="C2618">
        <v>99024</v>
      </c>
      <c r="D2618">
        <f>METEO__2[[#This Row],[Pressure]]/100</f>
        <v>990.24</v>
      </c>
      <c r="E2618">
        <v>2506</v>
      </c>
      <c r="F2618">
        <f>METEO__2[[#This Row],[Temp_bmp]]/100</f>
        <v>25.06</v>
      </c>
      <c r="G2618">
        <v>-16801</v>
      </c>
      <c r="H2618">
        <v>2503</v>
      </c>
      <c r="I2618">
        <v>3304</v>
      </c>
      <c r="J2618">
        <v>28686</v>
      </c>
      <c r="K2618" s="2">
        <f>(METEO__2[[#This Row],[millis()]]-J2617)/1000</f>
        <v>1.399</v>
      </c>
      <c r="L2618" s="2">
        <f>L2617+METEO__2[[#This Row],[Dt_real]]</f>
        <v>3292.5839999999876</v>
      </c>
      <c r="M2618" s="1">
        <f>M2617+TIME(0,0,METEO__2[[#This Row],[Dt_real]])</f>
        <v>0.69069444444435235</v>
      </c>
    </row>
    <row r="2619" spans="1:13" x14ac:dyDescent="0.3">
      <c r="A2619">
        <v>40</v>
      </c>
      <c r="B2619">
        <v>25</v>
      </c>
      <c r="C2619">
        <v>99024</v>
      </c>
      <c r="D2619">
        <f>METEO__2[[#This Row],[Pressure]]/100</f>
        <v>990.24</v>
      </c>
      <c r="E2619">
        <v>2507</v>
      </c>
      <c r="F2619">
        <f>METEO__2[[#This Row],[Temp_bmp]]/100</f>
        <v>25.07</v>
      </c>
      <c r="G2619">
        <v>-16803</v>
      </c>
      <c r="H2619">
        <v>2503</v>
      </c>
      <c r="I2619">
        <v>3305</v>
      </c>
      <c r="J2619">
        <v>29812</v>
      </c>
      <c r="K2619" s="2">
        <f>(METEO__2[[#This Row],[millis()]]-J2618)/1000</f>
        <v>1.1259999999999999</v>
      </c>
      <c r="L2619" s="2">
        <f>L2618+METEO__2[[#This Row],[Dt_real]]</f>
        <v>3293.7099999999878</v>
      </c>
      <c r="M2619" s="1">
        <f>M2618+TIME(0,0,METEO__2[[#This Row],[Dt_real]])</f>
        <v>0.69070601851842639</v>
      </c>
    </row>
    <row r="2620" spans="1:13" x14ac:dyDescent="0.3">
      <c r="A2620">
        <v>40</v>
      </c>
      <c r="B2620">
        <v>25</v>
      </c>
      <c r="C2620">
        <v>99024</v>
      </c>
      <c r="D2620">
        <f>METEO__2[[#This Row],[Pressure]]/100</f>
        <v>990.24</v>
      </c>
      <c r="E2620">
        <v>2508</v>
      </c>
      <c r="F2620">
        <f>METEO__2[[#This Row],[Temp_bmp]]/100</f>
        <v>25.08</v>
      </c>
      <c r="G2620">
        <v>-16803</v>
      </c>
      <c r="H2620">
        <v>2504</v>
      </c>
      <c r="I2620">
        <v>3307</v>
      </c>
      <c r="J2620">
        <v>31210</v>
      </c>
      <c r="K2620" s="2">
        <f>(METEO__2[[#This Row],[millis()]]-J2619)/1000</f>
        <v>1.3979999999999999</v>
      </c>
      <c r="L2620" s="2">
        <f>L2619+METEO__2[[#This Row],[Dt_real]]</f>
        <v>3295.1079999999879</v>
      </c>
      <c r="M2620" s="1">
        <f>M2619+TIME(0,0,METEO__2[[#This Row],[Dt_real]])</f>
        <v>0.69071759259250043</v>
      </c>
    </row>
    <row r="2621" spans="1:13" x14ac:dyDescent="0.3">
      <c r="A2621">
        <v>40</v>
      </c>
      <c r="B2621">
        <v>25</v>
      </c>
      <c r="C2621">
        <v>99024</v>
      </c>
      <c r="D2621">
        <f>METEO__2[[#This Row],[Pressure]]/100</f>
        <v>990.24</v>
      </c>
      <c r="E2621">
        <v>2508</v>
      </c>
      <c r="F2621">
        <f>METEO__2[[#This Row],[Temp_bmp]]/100</f>
        <v>25.08</v>
      </c>
      <c r="G2621">
        <v>-16803</v>
      </c>
      <c r="H2621">
        <v>2504</v>
      </c>
      <c r="I2621">
        <v>3308</v>
      </c>
      <c r="J2621">
        <v>32337</v>
      </c>
      <c r="K2621" s="2">
        <f>(METEO__2[[#This Row],[millis()]]-J2620)/1000</f>
        <v>1.127</v>
      </c>
      <c r="L2621" s="2">
        <f>L2620+METEO__2[[#This Row],[Dt_real]]</f>
        <v>3296.2349999999878</v>
      </c>
      <c r="M2621" s="1">
        <f>M2620+TIME(0,0,METEO__2[[#This Row],[Dt_real]])</f>
        <v>0.69072916666657447</v>
      </c>
    </row>
    <row r="2622" spans="1:13" x14ac:dyDescent="0.3">
      <c r="A2622">
        <v>40</v>
      </c>
      <c r="B2622">
        <v>25</v>
      </c>
      <c r="C2622">
        <v>99024</v>
      </c>
      <c r="D2622">
        <f>METEO__2[[#This Row],[Pressure]]/100</f>
        <v>990.24</v>
      </c>
      <c r="E2622">
        <v>2509</v>
      </c>
      <c r="F2622">
        <f>METEO__2[[#This Row],[Temp_bmp]]/100</f>
        <v>25.09</v>
      </c>
      <c r="G2622">
        <v>-16805</v>
      </c>
      <c r="H2622">
        <v>2505</v>
      </c>
      <c r="I2622">
        <v>3309</v>
      </c>
      <c r="J2622">
        <v>-31800</v>
      </c>
      <c r="K2622" s="2">
        <v>1.1000000000000001</v>
      </c>
      <c r="L2622" s="2">
        <f>L2621+METEO__2[[#This Row],[Dt_real]]</f>
        <v>3297.3349999999878</v>
      </c>
      <c r="M2622" s="1">
        <f>M2621+TIME(0,0,METEO__2[[#This Row],[Dt_real]])</f>
        <v>0.69074074074064851</v>
      </c>
    </row>
    <row r="2623" spans="1:13" x14ac:dyDescent="0.3">
      <c r="A2623">
        <v>40</v>
      </c>
      <c r="B2623">
        <v>25</v>
      </c>
      <c r="C2623">
        <v>99025</v>
      </c>
      <c r="D2623">
        <f>METEO__2[[#This Row],[Pressure]]/100</f>
        <v>990.25</v>
      </c>
      <c r="E2623">
        <v>2510</v>
      </c>
      <c r="F2623">
        <f>METEO__2[[#This Row],[Temp_bmp]]/100</f>
        <v>25.1</v>
      </c>
      <c r="G2623">
        <v>-16806</v>
      </c>
      <c r="H2623">
        <v>2505</v>
      </c>
      <c r="I2623">
        <v>3310</v>
      </c>
      <c r="J2623">
        <v>-30672</v>
      </c>
      <c r="K2623" s="2">
        <f>(METEO__2[[#This Row],[millis()]]-J2622)/1000</f>
        <v>1.1279999999999999</v>
      </c>
      <c r="L2623" s="2">
        <f>L2622+METEO__2[[#This Row],[Dt_real]]</f>
        <v>3298.4629999999879</v>
      </c>
      <c r="M2623" s="1">
        <f>M2622+TIME(0,0,METEO__2[[#This Row],[Dt_real]])</f>
        <v>0.69075231481472255</v>
      </c>
    </row>
    <row r="2624" spans="1:13" x14ac:dyDescent="0.3">
      <c r="A2624">
        <v>40</v>
      </c>
      <c r="B2624">
        <v>25</v>
      </c>
      <c r="C2624">
        <v>99025</v>
      </c>
      <c r="D2624">
        <f>METEO__2[[#This Row],[Pressure]]/100</f>
        <v>990.25</v>
      </c>
      <c r="E2624">
        <v>2511</v>
      </c>
      <c r="F2624">
        <f>METEO__2[[#This Row],[Temp_bmp]]/100</f>
        <v>25.11</v>
      </c>
      <c r="G2624">
        <v>-16807</v>
      </c>
      <c r="H2624">
        <v>2506</v>
      </c>
      <c r="I2624">
        <v>3312</v>
      </c>
      <c r="J2624">
        <v>-29274</v>
      </c>
      <c r="K2624" s="2">
        <f>(METEO__2[[#This Row],[millis()]]-J2623)/1000</f>
        <v>1.3979999999999999</v>
      </c>
      <c r="L2624" s="2">
        <f>L2623+METEO__2[[#This Row],[Dt_real]]</f>
        <v>3299.8609999999881</v>
      </c>
      <c r="M2624" s="1">
        <f>M2623+TIME(0,0,METEO__2[[#This Row],[Dt_real]])</f>
        <v>0.69076388888879658</v>
      </c>
    </row>
    <row r="2625" spans="1:13" x14ac:dyDescent="0.3">
      <c r="A2625">
        <v>40</v>
      </c>
      <c r="B2625">
        <v>25</v>
      </c>
      <c r="C2625">
        <v>99024</v>
      </c>
      <c r="D2625">
        <f>METEO__2[[#This Row],[Pressure]]/100</f>
        <v>990.24</v>
      </c>
      <c r="E2625">
        <v>2512</v>
      </c>
      <c r="F2625">
        <f>METEO__2[[#This Row],[Temp_bmp]]/100</f>
        <v>25.12</v>
      </c>
      <c r="G2625">
        <v>-16805</v>
      </c>
      <c r="H2625">
        <v>2506</v>
      </c>
      <c r="I2625">
        <v>3313</v>
      </c>
      <c r="J2625">
        <v>-28145</v>
      </c>
      <c r="K2625" s="2">
        <f>(METEO__2[[#This Row],[millis()]]-J2624)/1000</f>
        <v>1.129</v>
      </c>
      <c r="L2625" s="2">
        <f>L2624+METEO__2[[#This Row],[Dt_real]]</f>
        <v>3300.989999999988</v>
      </c>
      <c r="M2625" s="1">
        <f>M2624+TIME(0,0,METEO__2[[#This Row],[Dt_real]])</f>
        <v>0.69077546296287062</v>
      </c>
    </row>
    <row r="2626" spans="1:13" x14ac:dyDescent="0.3">
      <c r="A2626">
        <v>40</v>
      </c>
      <c r="B2626">
        <v>25</v>
      </c>
      <c r="C2626">
        <v>99024</v>
      </c>
      <c r="D2626">
        <f>METEO__2[[#This Row],[Pressure]]/100</f>
        <v>990.24</v>
      </c>
      <c r="E2626">
        <v>2513</v>
      </c>
      <c r="F2626">
        <f>METEO__2[[#This Row],[Temp_bmp]]/100</f>
        <v>25.13</v>
      </c>
      <c r="G2626">
        <v>-16805</v>
      </c>
      <c r="H2626">
        <v>2506</v>
      </c>
      <c r="I2626">
        <v>3314</v>
      </c>
      <c r="J2626">
        <v>-26745</v>
      </c>
      <c r="K2626" s="2">
        <f>(METEO__2[[#This Row],[millis()]]-J2625)/1000</f>
        <v>1.4</v>
      </c>
      <c r="L2626" s="2">
        <f>L2625+METEO__2[[#This Row],[Dt_real]]</f>
        <v>3302.389999999988</v>
      </c>
      <c r="M2626" s="1">
        <f>M2625+TIME(0,0,METEO__2[[#This Row],[Dt_real]])</f>
        <v>0.69078703703694466</v>
      </c>
    </row>
    <row r="2627" spans="1:13" x14ac:dyDescent="0.3">
      <c r="A2627">
        <v>40</v>
      </c>
      <c r="B2627">
        <v>25</v>
      </c>
      <c r="C2627">
        <v>99025</v>
      </c>
      <c r="D2627">
        <f>METEO__2[[#This Row],[Pressure]]/100</f>
        <v>990.25</v>
      </c>
      <c r="E2627">
        <v>2514</v>
      </c>
      <c r="F2627">
        <f>METEO__2[[#This Row],[Temp_bmp]]/100</f>
        <v>25.14</v>
      </c>
      <c r="G2627">
        <v>-16806</v>
      </c>
      <c r="H2627">
        <v>2507</v>
      </c>
      <c r="I2627">
        <v>3315</v>
      </c>
      <c r="J2627">
        <v>-25618</v>
      </c>
      <c r="K2627" s="2">
        <f>(METEO__2[[#This Row],[millis()]]-J2626)/1000</f>
        <v>1.127</v>
      </c>
      <c r="L2627" s="2">
        <f>L2626+METEO__2[[#This Row],[Dt_real]]</f>
        <v>3303.516999999988</v>
      </c>
      <c r="M2627" s="1">
        <f>M2626+TIME(0,0,METEO__2[[#This Row],[Dt_real]])</f>
        <v>0.6907986111110187</v>
      </c>
    </row>
    <row r="2628" spans="1:13" x14ac:dyDescent="0.3">
      <c r="A2628">
        <v>40</v>
      </c>
      <c r="B2628">
        <v>25</v>
      </c>
      <c r="C2628">
        <v>99024</v>
      </c>
      <c r="D2628">
        <f>METEO__2[[#This Row],[Pressure]]/100</f>
        <v>990.24</v>
      </c>
      <c r="E2628">
        <v>2515</v>
      </c>
      <c r="F2628">
        <f>METEO__2[[#This Row],[Temp_bmp]]/100</f>
        <v>25.15</v>
      </c>
      <c r="G2628">
        <v>-16803</v>
      </c>
      <c r="H2628">
        <v>2508</v>
      </c>
      <c r="I2628">
        <v>3317</v>
      </c>
      <c r="J2628">
        <v>-24219</v>
      </c>
      <c r="K2628" s="2">
        <f>(METEO__2[[#This Row],[millis()]]-J2627)/1000</f>
        <v>1.399</v>
      </c>
      <c r="L2628" s="2">
        <f>L2627+METEO__2[[#This Row],[Dt_real]]</f>
        <v>3304.9159999999879</v>
      </c>
      <c r="M2628" s="1">
        <f>M2627+TIME(0,0,METEO__2[[#This Row],[Dt_real]])</f>
        <v>0.69081018518509274</v>
      </c>
    </row>
    <row r="2629" spans="1:13" x14ac:dyDescent="0.3">
      <c r="A2629">
        <v>40</v>
      </c>
      <c r="B2629">
        <v>25</v>
      </c>
      <c r="C2629">
        <v>99024</v>
      </c>
      <c r="D2629">
        <f>METEO__2[[#This Row],[Pressure]]/100</f>
        <v>990.24</v>
      </c>
      <c r="E2629">
        <v>2515</v>
      </c>
      <c r="F2629">
        <f>METEO__2[[#This Row],[Temp_bmp]]/100</f>
        <v>25.15</v>
      </c>
      <c r="G2629">
        <v>-16805</v>
      </c>
      <c r="H2629">
        <v>2508</v>
      </c>
      <c r="I2629">
        <v>3318</v>
      </c>
      <c r="J2629">
        <v>-23091</v>
      </c>
      <c r="K2629" s="2">
        <f>(METEO__2[[#This Row],[millis()]]-J2628)/1000</f>
        <v>1.1279999999999999</v>
      </c>
      <c r="L2629" s="2">
        <f>L2628+METEO__2[[#This Row],[Dt_real]]</f>
        <v>3306.043999999988</v>
      </c>
      <c r="M2629" s="1">
        <f>M2628+TIME(0,0,METEO__2[[#This Row],[Dt_real]])</f>
        <v>0.69082175925916678</v>
      </c>
    </row>
    <row r="2630" spans="1:13" x14ac:dyDescent="0.3">
      <c r="A2630">
        <v>40</v>
      </c>
      <c r="B2630">
        <v>25</v>
      </c>
      <c r="C2630">
        <v>99024</v>
      </c>
      <c r="D2630">
        <f>METEO__2[[#This Row],[Pressure]]/100</f>
        <v>990.24</v>
      </c>
      <c r="E2630">
        <v>2516</v>
      </c>
      <c r="F2630">
        <f>METEO__2[[#This Row],[Temp_bmp]]/100</f>
        <v>25.16</v>
      </c>
      <c r="G2630">
        <v>-16801</v>
      </c>
      <c r="H2630">
        <v>2508</v>
      </c>
      <c r="I2630">
        <v>3319</v>
      </c>
      <c r="J2630">
        <v>-21692</v>
      </c>
      <c r="K2630" s="2">
        <f>(METEO__2[[#This Row],[millis()]]-J2629)/1000</f>
        <v>1.399</v>
      </c>
      <c r="L2630" s="2">
        <f>L2629+METEO__2[[#This Row],[Dt_real]]</f>
        <v>3307.4429999999879</v>
      </c>
      <c r="M2630" s="1">
        <f>M2629+TIME(0,0,METEO__2[[#This Row],[Dt_real]])</f>
        <v>0.69083333333324082</v>
      </c>
    </row>
    <row r="2631" spans="1:13" x14ac:dyDescent="0.3">
      <c r="A2631">
        <v>40</v>
      </c>
      <c r="B2631">
        <v>25</v>
      </c>
      <c r="C2631">
        <v>99024</v>
      </c>
      <c r="D2631">
        <f>METEO__2[[#This Row],[Pressure]]/100</f>
        <v>990.24</v>
      </c>
      <c r="E2631">
        <v>2517</v>
      </c>
      <c r="F2631">
        <f>METEO__2[[#This Row],[Temp_bmp]]/100</f>
        <v>25.17</v>
      </c>
      <c r="G2631">
        <v>-16800</v>
      </c>
      <c r="H2631">
        <v>2508</v>
      </c>
      <c r="I2631">
        <v>3320</v>
      </c>
      <c r="J2631">
        <v>-20564</v>
      </c>
      <c r="K2631" s="2">
        <f>(METEO__2[[#This Row],[millis()]]-J2630)/1000</f>
        <v>1.1279999999999999</v>
      </c>
      <c r="L2631" s="2">
        <f>L2630+METEO__2[[#This Row],[Dt_real]]</f>
        <v>3308.5709999999881</v>
      </c>
      <c r="M2631" s="1">
        <f>M2630+TIME(0,0,METEO__2[[#This Row],[Dt_real]])</f>
        <v>0.69084490740731486</v>
      </c>
    </row>
    <row r="2632" spans="1:13" x14ac:dyDescent="0.3">
      <c r="A2632">
        <v>40</v>
      </c>
      <c r="B2632">
        <v>25</v>
      </c>
      <c r="C2632">
        <v>99024</v>
      </c>
      <c r="D2632">
        <f>METEO__2[[#This Row],[Pressure]]/100</f>
        <v>990.24</v>
      </c>
      <c r="E2632">
        <v>2518</v>
      </c>
      <c r="F2632">
        <f>METEO__2[[#This Row],[Temp_bmp]]/100</f>
        <v>25.18</v>
      </c>
      <c r="G2632">
        <v>-16800</v>
      </c>
      <c r="H2632">
        <v>2509</v>
      </c>
      <c r="I2632">
        <v>3322</v>
      </c>
      <c r="J2632">
        <v>-19166</v>
      </c>
      <c r="K2632" s="2">
        <f>(METEO__2[[#This Row],[millis()]]-J2631)/1000</f>
        <v>1.3979999999999999</v>
      </c>
      <c r="L2632" s="2">
        <f>L2631+METEO__2[[#This Row],[Dt_real]]</f>
        <v>3309.9689999999882</v>
      </c>
      <c r="M2632" s="1">
        <f>M2631+TIME(0,0,METEO__2[[#This Row],[Dt_real]])</f>
        <v>0.6908564814813889</v>
      </c>
    </row>
    <row r="2633" spans="1:13" x14ac:dyDescent="0.3">
      <c r="A2633">
        <v>40</v>
      </c>
      <c r="B2633">
        <v>25</v>
      </c>
      <c r="C2633">
        <v>99023</v>
      </c>
      <c r="D2633">
        <f>METEO__2[[#This Row],[Pressure]]/100</f>
        <v>990.23</v>
      </c>
      <c r="E2633">
        <v>2518</v>
      </c>
      <c r="F2633">
        <f>METEO__2[[#This Row],[Temp_bmp]]/100</f>
        <v>25.18</v>
      </c>
      <c r="G2633">
        <v>-16797</v>
      </c>
      <c r="H2633">
        <v>2509</v>
      </c>
      <c r="I2633">
        <v>3323</v>
      </c>
      <c r="J2633">
        <v>-18037</v>
      </c>
      <c r="K2633" s="2">
        <f>(METEO__2[[#This Row],[millis()]]-J2632)/1000</f>
        <v>1.129</v>
      </c>
      <c r="L2633" s="2">
        <f>L2632+METEO__2[[#This Row],[Dt_real]]</f>
        <v>3311.0979999999881</v>
      </c>
      <c r="M2633" s="1">
        <f>M2632+TIME(0,0,METEO__2[[#This Row],[Dt_real]])</f>
        <v>0.69086805555546293</v>
      </c>
    </row>
    <row r="2634" spans="1:13" x14ac:dyDescent="0.3">
      <c r="A2634">
        <v>40</v>
      </c>
      <c r="B2634">
        <v>25</v>
      </c>
      <c r="C2634">
        <v>99023</v>
      </c>
      <c r="D2634">
        <f>METEO__2[[#This Row],[Pressure]]/100</f>
        <v>990.23</v>
      </c>
      <c r="E2634">
        <v>2519</v>
      </c>
      <c r="F2634">
        <f>METEO__2[[#This Row],[Temp_bmp]]/100</f>
        <v>25.19</v>
      </c>
      <c r="G2634">
        <v>-16794</v>
      </c>
      <c r="H2634">
        <v>2510</v>
      </c>
      <c r="I2634">
        <v>3324</v>
      </c>
      <c r="J2634">
        <v>-16638</v>
      </c>
      <c r="K2634" s="2">
        <f>(METEO__2[[#This Row],[millis()]]-J2633)/1000</f>
        <v>1.399</v>
      </c>
      <c r="L2634" s="2">
        <f>L2633+METEO__2[[#This Row],[Dt_real]]</f>
        <v>3312.496999999988</v>
      </c>
      <c r="M2634" s="1">
        <f>M2633+TIME(0,0,METEO__2[[#This Row],[Dt_real]])</f>
        <v>0.69087962962953697</v>
      </c>
    </row>
    <row r="2635" spans="1:13" x14ac:dyDescent="0.3">
      <c r="A2635">
        <v>40</v>
      </c>
      <c r="B2635">
        <v>25</v>
      </c>
      <c r="C2635">
        <v>99023</v>
      </c>
      <c r="D2635">
        <f>METEO__2[[#This Row],[Pressure]]/100</f>
        <v>990.23</v>
      </c>
      <c r="E2635">
        <v>2520</v>
      </c>
      <c r="F2635">
        <f>METEO__2[[#This Row],[Temp_bmp]]/100</f>
        <v>25.2</v>
      </c>
      <c r="G2635">
        <v>-16797</v>
      </c>
      <c r="H2635">
        <v>2510</v>
      </c>
      <c r="I2635">
        <v>3325</v>
      </c>
      <c r="J2635">
        <v>-15510</v>
      </c>
      <c r="K2635" s="2">
        <f>(METEO__2[[#This Row],[millis()]]-J2634)/1000</f>
        <v>1.1279999999999999</v>
      </c>
      <c r="L2635" s="2">
        <f>L2634+METEO__2[[#This Row],[Dt_real]]</f>
        <v>3313.6249999999882</v>
      </c>
      <c r="M2635" s="1">
        <f>M2634+TIME(0,0,METEO__2[[#This Row],[Dt_real]])</f>
        <v>0.69089120370361101</v>
      </c>
    </row>
    <row r="2636" spans="1:13" x14ac:dyDescent="0.3">
      <c r="A2636">
        <v>40</v>
      </c>
      <c r="B2636">
        <v>25</v>
      </c>
      <c r="C2636">
        <v>99024</v>
      </c>
      <c r="D2636">
        <f>METEO__2[[#This Row],[Pressure]]/100</f>
        <v>990.24</v>
      </c>
      <c r="E2636">
        <v>2521</v>
      </c>
      <c r="F2636">
        <f>METEO__2[[#This Row],[Temp_bmp]]/100</f>
        <v>25.21</v>
      </c>
      <c r="G2636">
        <v>-16797</v>
      </c>
      <c r="H2636">
        <v>2510</v>
      </c>
      <c r="I2636">
        <v>3327</v>
      </c>
      <c r="J2636">
        <v>-14110</v>
      </c>
      <c r="K2636" s="2">
        <f>(METEO__2[[#This Row],[millis()]]-J2635)/1000</f>
        <v>1.4</v>
      </c>
      <c r="L2636" s="2">
        <f>L2635+METEO__2[[#This Row],[Dt_real]]</f>
        <v>3315.0249999999883</v>
      </c>
      <c r="M2636" s="1">
        <f>M2635+TIME(0,0,METEO__2[[#This Row],[Dt_real]])</f>
        <v>0.69090277777768505</v>
      </c>
    </row>
    <row r="2637" spans="1:13" x14ac:dyDescent="0.3">
      <c r="A2637">
        <v>40</v>
      </c>
      <c r="B2637">
        <v>25</v>
      </c>
      <c r="C2637">
        <v>99023</v>
      </c>
      <c r="D2637">
        <f>METEO__2[[#This Row],[Pressure]]/100</f>
        <v>990.23</v>
      </c>
      <c r="E2637">
        <v>2521</v>
      </c>
      <c r="F2637">
        <f>METEO__2[[#This Row],[Temp_bmp]]/100</f>
        <v>25.21</v>
      </c>
      <c r="G2637">
        <v>-16795</v>
      </c>
      <c r="H2637">
        <v>2510</v>
      </c>
      <c r="I2637">
        <v>3328</v>
      </c>
      <c r="J2637">
        <v>-12983</v>
      </c>
      <c r="K2637" s="2">
        <f>(METEO__2[[#This Row],[millis()]]-J2636)/1000</f>
        <v>1.127</v>
      </c>
      <c r="L2637" s="2">
        <f>L2636+METEO__2[[#This Row],[Dt_real]]</f>
        <v>3316.1519999999882</v>
      </c>
      <c r="M2637" s="1">
        <f>M2636+TIME(0,0,METEO__2[[#This Row],[Dt_real]])</f>
        <v>0.69091435185175909</v>
      </c>
    </row>
    <row r="2638" spans="1:13" x14ac:dyDescent="0.3">
      <c r="A2638">
        <v>40</v>
      </c>
      <c r="B2638">
        <v>25</v>
      </c>
      <c r="C2638">
        <v>99023</v>
      </c>
      <c r="D2638">
        <f>METEO__2[[#This Row],[Pressure]]/100</f>
        <v>990.23</v>
      </c>
      <c r="E2638">
        <v>2522</v>
      </c>
      <c r="F2638">
        <f>METEO__2[[#This Row],[Temp_bmp]]/100</f>
        <v>25.22</v>
      </c>
      <c r="G2638">
        <v>-16795</v>
      </c>
      <c r="H2638">
        <v>2511</v>
      </c>
      <c r="I2638">
        <v>3329</v>
      </c>
      <c r="J2638">
        <v>-11584</v>
      </c>
      <c r="K2638" s="2">
        <f>(METEO__2[[#This Row],[millis()]]-J2637)/1000</f>
        <v>1.399</v>
      </c>
      <c r="L2638" s="2">
        <f>L2637+METEO__2[[#This Row],[Dt_real]]</f>
        <v>3317.5509999999881</v>
      </c>
      <c r="M2638" s="1">
        <f>M2637+TIME(0,0,METEO__2[[#This Row],[Dt_real]])</f>
        <v>0.69092592592583313</v>
      </c>
    </row>
    <row r="2639" spans="1:13" x14ac:dyDescent="0.3">
      <c r="A2639">
        <v>40</v>
      </c>
      <c r="B2639">
        <v>25</v>
      </c>
      <c r="C2639">
        <v>99023</v>
      </c>
      <c r="D2639">
        <f>METEO__2[[#This Row],[Pressure]]/100</f>
        <v>990.23</v>
      </c>
      <c r="E2639">
        <v>2522</v>
      </c>
      <c r="F2639">
        <f>METEO__2[[#This Row],[Temp_bmp]]/100</f>
        <v>25.22</v>
      </c>
      <c r="G2639">
        <v>-16793</v>
      </c>
      <c r="H2639">
        <v>2511</v>
      </c>
      <c r="I2639">
        <v>3330</v>
      </c>
      <c r="J2639">
        <v>-10456</v>
      </c>
      <c r="K2639" s="2">
        <f>(METEO__2[[#This Row],[millis()]]-J2638)/1000</f>
        <v>1.1279999999999999</v>
      </c>
      <c r="L2639" s="2">
        <f>L2638+METEO__2[[#This Row],[Dt_real]]</f>
        <v>3318.6789999999883</v>
      </c>
      <c r="M2639" s="1">
        <f>M2638+TIME(0,0,METEO__2[[#This Row],[Dt_real]])</f>
        <v>0.69093749999990717</v>
      </c>
    </row>
    <row r="2640" spans="1:13" x14ac:dyDescent="0.3">
      <c r="A2640">
        <v>40</v>
      </c>
      <c r="B2640">
        <v>25</v>
      </c>
      <c r="C2640">
        <v>99023</v>
      </c>
      <c r="D2640">
        <f>METEO__2[[#This Row],[Pressure]]/100</f>
        <v>990.23</v>
      </c>
      <c r="E2640">
        <v>2523</v>
      </c>
      <c r="F2640">
        <f>METEO__2[[#This Row],[Temp_bmp]]/100</f>
        <v>25.23</v>
      </c>
      <c r="G2640">
        <v>-16793</v>
      </c>
      <c r="H2640">
        <v>2511</v>
      </c>
      <c r="I2640">
        <v>3332</v>
      </c>
      <c r="J2640">
        <v>-9056</v>
      </c>
      <c r="K2640" s="2">
        <f>(METEO__2[[#This Row],[millis()]]-J2639)/1000</f>
        <v>1.4</v>
      </c>
      <c r="L2640" s="2">
        <f>L2639+METEO__2[[#This Row],[Dt_real]]</f>
        <v>3320.0789999999884</v>
      </c>
      <c r="M2640" s="1">
        <f>M2639+TIME(0,0,METEO__2[[#This Row],[Dt_real]])</f>
        <v>0.69094907407398121</v>
      </c>
    </row>
    <row r="2641" spans="1:13" x14ac:dyDescent="0.3">
      <c r="A2641">
        <v>40</v>
      </c>
      <c r="B2641">
        <v>25</v>
      </c>
      <c r="C2641">
        <v>99022</v>
      </c>
      <c r="D2641">
        <f>METEO__2[[#This Row],[Pressure]]/100</f>
        <v>990.22</v>
      </c>
      <c r="E2641">
        <v>2523</v>
      </c>
      <c r="F2641">
        <f>METEO__2[[#This Row],[Temp_bmp]]/100</f>
        <v>25.23</v>
      </c>
      <c r="G2641">
        <v>-16788</v>
      </c>
      <c r="H2641">
        <v>2511</v>
      </c>
      <c r="I2641">
        <v>3333</v>
      </c>
      <c r="J2641">
        <v>-7929</v>
      </c>
      <c r="K2641" s="2">
        <f>(METEO__2[[#This Row],[millis()]]-J2640)/1000</f>
        <v>1.127</v>
      </c>
      <c r="L2641" s="2">
        <f>L2640+METEO__2[[#This Row],[Dt_real]]</f>
        <v>3321.2059999999883</v>
      </c>
      <c r="M2641" s="1">
        <f>M2640+TIME(0,0,METEO__2[[#This Row],[Dt_real]])</f>
        <v>0.69096064814805525</v>
      </c>
    </row>
    <row r="2642" spans="1:13" x14ac:dyDescent="0.3">
      <c r="A2642">
        <v>40</v>
      </c>
      <c r="B2642">
        <v>25</v>
      </c>
      <c r="C2642">
        <v>99022</v>
      </c>
      <c r="D2642">
        <f>METEO__2[[#This Row],[Pressure]]/100</f>
        <v>990.22</v>
      </c>
      <c r="E2642">
        <v>2524</v>
      </c>
      <c r="F2642">
        <f>METEO__2[[#This Row],[Temp_bmp]]/100</f>
        <v>25.24</v>
      </c>
      <c r="G2642">
        <v>-16788</v>
      </c>
      <c r="H2642">
        <v>2512</v>
      </c>
      <c r="I2642">
        <v>3334</v>
      </c>
      <c r="J2642">
        <v>-6532</v>
      </c>
      <c r="K2642" s="2">
        <f>(METEO__2[[#This Row],[millis()]]-J2641)/1000</f>
        <v>1.397</v>
      </c>
      <c r="L2642" s="2">
        <f>L2641+METEO__2[[#This Row],[Dt_real]]</f>
        <v>3322.6029999999882</v>
      </c>
      <c r="M2642" s="1">
        <f>M2641+TIME(0,0,METEO__2[[#This Row],[Dt_real]])</f>
        <v>0.69097222222212928</v>
      </c>
    </row>
    <row r="2643" spans="1:13" x14ac:dyDescent="0.3">
      <c r="A2643">
        <v>40</v>
      </c>
      <c r="B2643">
        <v>25</v>
      </c>
      <c r="C2643">
        <v>99022</v>
      </c>
      <c r="D2643">
        <f>METEO__2[[#This Row],[Pressure]]/100</f>
        <v>990.22</v>
      </c>
      <c r="E2643">
        <v>2524</v>
      </c>
      <c r="F2643">
        <f>METEO__2[[#This Row],[Temp_bmp]]/100</f>
        <v>25.24</v>
      </c>
      <c r="G2643">
        <v>-16787</v>
      </c>
      <c r="H2643">
        <v>2512</v>
      </c>
      <c r="I2643">
        <v>3335</v>
      </c>
      <c r="J2643">
        <v>-5404</v>
      </c>
      <c r="K2643" s="2">
        <f>(METEO__2[[#This Row],[millis()]]-J2642)/1000</f>
        <v>1.1279999999999999</v>
      </c>
      <c r="L2643" s="2">
        <f>L2642+METEO__2[[#This Row],[Dt_real]]</f>
        <v>3323.7309999999884</v>
      </c>
      <c r="M2643" s="1">
        <f>M2642+TIME(0,0,METEO__2[[#This Row],[Dt_real]])</f>
        <v>0.69098379629620332</v>
      </c>
    </row>
    <row r="2644" spans="1:13" x14ac:dyDescent="0.3">
      <c r="A2644">
        <v>40</v>
      </c>
      <c r="B2644">
        <v>25</v>
      </c>
      <c r="C2644">
        <v>99022</v>
      </c>
      <c r="D2644">
        <f>METEO__2[[#This Row],[Pressure]]/100</f>
        <v>990.22</v>
      </c>
      <c r="E2644">
        <v>2525</v>
      </c>
      <c r="F2644">
        <f>METEO__2[[#This Row],[Temp_bmp]]/100</f>
        <v>25.25</v>
      </c>
      <c r="G2644">
        <v>-16788</v>
      </c>
      <c r="H2644">
        <v>2513</v>
      </c>
      <c r="I2644">
        <v>3337</v>
      </c>
      <c r="J2644">
        <v>-4005</v>
      </c>
      <c r="K2644" s="2">
        <f>(METEO__2[[#This Row],[millis()]]-J2643)/1000</f>
        <v>1.399</v>
      </c>
      <c r="L2644" s="2">
        <f>L2643+METEO__2[[#This Row],[Dt_real]]</f>
        <v>3325.1299999999883</v>
      </c>
      <c r="M2644" s="1">
        <f>M2643+TIME(0,0,METEO__2[[#This Row],[Dt_real]])</f>
        <v>0.69099537037027736</v>
      </c>
    </row>
    <row r="2645" spans="1:13" x14ac:dyDescent="0.3">
      <c r="A2645">
        <v>40</v>
      </c>
      <c r="B2645">
        <v>25</v>
      </c>
      <c r="C2645">
        <v>99023</v>
      </c>
      <c r="D2645">
        <f>METEO__2[[#This Row],[Pressure]]/100</f>
        <v>990.23</v>
      </c>
      <c r="E2645">
        <v>2526</v>
      </c>
      <c r="F2645">
        <f>METEO__2[[#This Row],[Temp_bmp]]/100</f>
        <v>25.26</v>
      </c>
      <c r="G2645">
        <v>-16790</v>
      </c>
      <c r="H2645">
        <v>2513</v>
      </c>
      <c r="I2645">
        <v>3338</v>
      </c>
      <c r="J2645">
        <v>-2879</v>
      </c>
      <c r="K2645" s="2">
        <f>(METEO__2[[#This Row],[millis()]]-J2644)/1000</f>
        <v>1.1259999999999999</v>
      </c>
      <c r="L2645" s="2">
        <f>L2644+METEO__2[[#This Row],[Dt_real]]</f>
        <v>3326.2559999999885</v>
      </c>
      <c r="M2645" s="1">
        <f>M2644+TIME(0,0,METEO__2[[#This Row],[Dt_real]])</f>
        <v>0.6910069444443514</v>
      </c>
    </row>
    <row r="2646" spans="1:13" x14ac:dyDescent="0.3">
      <c r="A2646">
        <v>40</v>
      </c>
      <c r="B2646">
        <v>25</v>
      </c>
      <c r="C2646">
        <v>99023</v>
      </c>
      <c r="D2646">
        <f>METEO__2[[#This Row],[Pressure]]/100</f>
        <v>990.23</v>
      </c>
      <c r="E2646">
        <v>2527</v>
      </c>
      <c r="F2646">
        <f>METEO__2[[#This Row],[Temp_bmp]]/100</f>
        <v>25.27</v>
      </c>
      <c r="G2646">
        <v>-16790</v>
      </c>
      <c r="H2646">
        <v>2514</v>
      </c>
      <c r="I2646">
        <v>3339</v>
      </c>
      <c r="J2646">
        <v>-1460</v>
      </c>
      <c r="K2646" s="2">
        <f>(METEO__2[[#This Row],[millis()]]-J2645)/1000</f>
        <v>1.419</v>
      </c>
      <c r="L2646" s="2">
        <f>L2645+METEO__2[[#This Row],[Dt_real]]</f>
        <v>3327.6749999999884</v>
      </c>
      <c r="M2646" s="1">
        <f>M2645+TIME(0,0,METEO__2[[#This Row],[Dt_real]])</f>
        <v>0.69101851851842544</v>
      </c>
    </row>
    <row r="2647" spans="1:13" x14ac:dyDescent="0.3">
      <c r="A2647">
        <v>40</v>
      </c>
      <c r="B2647">
        <v>25</v>
      </c>
      <c r="C2647">
        <v>99023</v>
      </c>
      <c r="D2647">
        <f>METEO__2[[#This Row],[Pressure]]/100</f>
        <v>990.23</v>
      </c>
      <c r="E2647">
        <v>2527</v>
      </c>
      <c r="F2647">
        <f>METEO__2[[#This Row],[Temp_bmp]]/100</f>
        <v>25.27</v>
      </c>
      <c r="G2647">
        <v>-16792</v>
      </c>
      <c r="H2647">
        <v>2514</v>
      </c>
      <c r="I2647">
        <v>3341</v>
      </c>
      <c r="J2647">
        <v>-332</v>
      </c>
      <c r="K2647" s="2">
        <f>(METEO__2[[#This Row],[millis()]]-J2646)/1000</f>
        <v>1.1279999999999999</v>
      </c>
      <c r="L2647" s="2">
        <f>L2646+METEO__2[[#This Row],[Dt_real]]</f>
        <v>3328.8029999999885</v>
      </c>
      <c r="M2647" s="1">
        <f>M2646+TIME(0,0,METEO__2[[#This Row],[Dt_real]])</f>
        <v>0.69103009259249948</v>
      </c>
    </row>
    <row r="2648" spans="1:13" x14ac:dyDescent="0.3">
      <c r="A2648">
        <v>39</v>
      </c>
      <c r="B2648">
        <v>25</v>
      </c>
      <c r="C2648">
        <v>99023</v>
      </c>
      <c r="D2648">
        <f>METEO__2[[#This Row],[Pressure]]/100</f>
        <v>990.23</v>
      </c>
      <c r="E2648">
        <v>2527</v>
      </c>
      <c r="F2648">
        <f>METEO__2[[#This Row],[Temp_bmp]]/100</f>
        <v>25.27</v>
      </c>
      <c r="G2648">
        <v>-16793</v>
      </c>
      <c r="H2648">
        <v>2514</v>
      </c>
      <c r="I2648">
        <v>3342</v>
      </c>
      <c r="J2648">
        <v>1064</v>
      </c>
      <c r="K2648" s="2">
        <f>(METEO__2[[#This Row],[millis()]]-J2647)/1000</f>
        <v>1.3959999999999999</v>
      </c>
      <c r="L2648" s="2">
        <f>L2647+METEO__2[[#This Row],[Dt_real]]</f>
        <v>3330.1989999999887</v>
      </c>
      <c r="M2648" s="1">
        <f>M2647+TIME(0,0,METEO__2[[#This Row],[Dt_real]])</f>
        <v>0.69104166666657352</v>
      </c>
    </row>
    <row r="2649" spans="1:13" x14ac:dyDescent="0.3">
      <c r="A2649">
        <v>39</v>
      </c>
      <c r="B2649">
        <v>25</v>
      </c>
      <c r="C2649">
        <v>99023</v>
      </c>
      <c r="D2649">
        <f>METEO__2[[#This Row],[Pressure]]/100</f>
        <v>990.23</v>
      </c>
      <c r="E2649">
        <v>2528</v>
      </c>
      <c r="F2649">
        <f>METEO__2[[#This Row],[Temp_bmp]]/100</f>
        <v>25.28</v>
      </c>
      <c r="G2649">
        <v>-16792</v>
      </c>
      <c r="H2649">
        <v>2514</v>
      </c>
      <c r="I2649">
        <v>3343</v>
      </c>
      <c r="J2649">
        <v>2191</v>
      </c>
      <c r="K2649" s="2">
        <f>(METEO__2[[#This Row],[millis()]]-J2648)/1000</f>
        <v>1.127</v>
      </c>
      <c r="L2649" s="2">
        <f>L2648+METEO__2[[#This Row],[Dt_real]]</f>
        <v>3331.3259999999887</v>
      </c>
      <c r="M2649" s="1">
        <f>M2648+TIME(0,0,METEO__2[[#This Row],[Dt_real]])</f>
        <v>0.69105324074064756</v>
      </c>
    </row>
    <row r="2650" spans="1:13" x14ac:dyDescent="0.3">
      <c r="A2650">
        <v>39</v>
      </c>
      <c r="B2650">
        <v>25</v>
      </c>
      <c r="C2650">
        <v>99023</v>
      </c>
      <c r="D2650">
        <f>METEO__2[[#This Row],[Pressure]]/100</f>
        <v>990.23</v>
      </c>
      <c r="E2650">
        <v>2528</v>
      </c>
      <c r="F2650">
        <f>METEO__2[[#This Row],[Temp_bmp]]/100</f>
        <v>25.28</v>
      </c>
      <c r="G2650">
        <v>-16792</v>
      </c>
      <c r="H2650">
        <v>2514</v>
      </c>
      <c r="I2650">
        <v>3344</v>
      </c>
      <c r="J2650">
        <v>3589</v>
      </c>
      <c r="K2650" s="2">
        <f>(METEO__2[[#This Row],[millis()]]-J2649)/1000</f>
        <v>1.3979999999999999</v>
      </c>
      <c r="L2650" s="2">
        <f>L2649+METEO__2[[#This Row],[Dt_real]]</f>
        <v>3332.7239999999888</v>
      </c>
      <c r="M2650" s="1">
        <f>M2649+TIME(0,0,METEO__2[[#This Row],[Dt_real]])</f>
        <v>0.6910648148147216</v>
      </c>
    </row>
    <row r="2651" spans="1:13" x14ac:dyDescent="0.3">
      <c r="A2651">
        <v>39</v>
      </c>
      <c r="B2651">
        <v>25</v>
      </c>
      <c r="C2651">
        <v>99023</v>
      </c>
      <c r="D2651">
        <f>METEO__2[[#This Row],[Pressure]]/100</f>
        <v>990.23</v>
      </c>
      <c r="E2651">
        <v>2528</v>
      </c>
      <c r="F2651">
        <f>METEO__2[[#This Row],[Temp_bmp]]/100</f>
        <v>25.28</v>
      </c>
      <c r="G2651">
        <v>-16794</v>
      </c>
      <c r="H2651">
        <v>2514</v>
      </c>
      <c r="I2651">
        <v>3346</v>
      </c>
      <c r="J2651">
        <v>4714</v>
      </c>
      <c r="K2651" s="2">
        <f>(METEO__2[[#This Row],[millis()]]-J2650)/1000</f>
        <v>1.125</v>
      </c>
      <c r="L2651" s="2">
        <f>L2650+METEO__2[[#This Row],[Dt_real]]</f>
        <v>3333.8489999999888</v>
      </c>
      <c r="M2651" s="1">
        <f>M2650+TIME(0,0,METEO__2[[#This Row],[Dt_real]])</f>
        <v>0.69107638888879563</v>
      </c>
    </row>
    <row r="2652" spans="1:13" x14ac:dyDescent="0.3">
      <c r="A2652">
        <v>38</v>
      </c>
      <c r="B2652">
        <v>25</v>
      </c>
      <c r="C2652">
        <v>99024</v>
      </c>
      <c r="D2652">
        <f>METEO__2[[#This Row],[Pressure]]/100</f>
        <v>990.24</v>
      </c>
      <c r="E2652">
        <v>2529</v>
      </c>
      <c r="F2652">
        <f>METEO__2[[#This Row],[Temp_bmp]]/100</f>
        <v>25.29</v>
      </c>
      <c r="G2652">
        <v>-16798</v>
      </c>
      <c r="H2652">
        <v>2515</v>
      </c>
      <c r="I2652">
        <v>3347</v>
      </c>
      <c r="J2652">
        <v>6111</v>
      </c>
      <c r="K2652" s="2">
        <f>(METEO__2[[#This Row],[millis()]]-J2651)/1000</f>
        <v>1.397</v>
      </c>
      <c r="L2652" s="2">
        <f>L2651+METEO__2[[#This Row],[Dt_real]]</f>
        <v>3335.2459999999887</v>
      </c>
      <c r="M2652" s="1">
        <f>M2651+TIME(0,0,METEO__2[[#This Row],[Dt_real]])</f>
        <v>0.69108796296286967</v>
      </c>
    </row>
    <row r="2653" spans="1:13" x14ac:dyDescent="0.3">
      <c r="A2653">
        <v>38</v>
      </c>
      <c r="B2653">
        <v>25</v>
      </c>
      <c r="C2653">
        <v>99023</v>
      </c>
      <c r="D2653">
        <f>METEO__2[[#This Row],[Pressure]]/100</f>
        <v>990.23</v>
      </c>
      <c r="E2653">
        <v>2529</v>
      </c>
      <c r="F2653">
        <f>METEO__2[[#This Row],[Temp_bmp]]/100</f>
        <v>25.29</v>
      </c>
      <c r="G2653">
        <v>-16797</v>
      </c>
      <c r="H2653">
        <v>2515</v>
      </c>
      <c r="I2653">
        <v>3348</v>
      </c>
      <c r="J2653">
        <v>7237</v>
      </c>
      <c r="K2653" s="2">
        <f>(METEO__2[[#This Row],[millis()]]-J2652)/1000</f>
        <v>1.1259999999999999</v>
      </c>
      <c r="L2653" s="2">
        <f>L2652+METEO__2[[#This Row],[Dt_real]]</f>
        <v>3336.3719999999889</v>
      </c>
      <c r="M2653" s="1">
        <f>M2652+TIME(0,0,METEO__2[[#This Row],[Dt_real]])</f>
        <v>0.69109953703694371</v>
      </c>
    </row>
    <row r="2654" spans="1:13" x14ac:dyDescent="0.3">
      <c r="A2654">
        <v>38</v>
      </c>
      <c r="B2654">
        <v>25</v>
      </c>
      <c r="C2654">
        <v>99023</v>
      </c>
      <c r="D2654">
        <f>METEO__2[[#This Row],[Pressure]]/100</f>
        <v>990.23</v>
      </c>
      <c r="E2654">
        <v>2529</v>
      </c>
      <c r="F2654">
        <f>METEO__2[[#This Row],[Temp_bmp]]/100</f>
        <v>25.29</v>
      </c>
      <c r="G2654">
        <v>-16796</v>
      </c>
      <c r="H2654">
        <v>2515</v>
      </c>
      <c r="I2654">
        <v>3350</v>
      </c>
      <c r="J2654">
        <v>8635</v>
      </c>
      <c r="K2654" s="2">
        <f>(METEO__2[[#This Row],[millis()]]-J2653)/1000</f>
        <v>1.3979999999999999</v>
      </c>
      <c r="L2654" s="2">
        <f>L2653+METEO__2[[#This Row],[Dt_real]]</f>
        <v>3337.7699999999891</v>
      </c>
      <c r="M2654" s="1">
        <f>M2653+TIME(0,0,METEO__2[[#This Row],[Dt_real]])</f>
        <v>0.69111111111101775</v>
      </c>
    </row>
    <row r="2655" spans="1:13" x14ac:dyDescent="0.3">
      <c r="A2655">
        <v>38</v>
      </c>
      <c r="B2655">
        <v>25</v>
      </c>
      <c r="C2655">
        <v>99023</v>
      </c>
      <c r="D2655">
        <f>METEO__2[[#This Row],[Pressure]]/100</f>
        <v>990.23</v>
      </c>
      <c r="E2655">
        <v>2529</v>
      </c>
      <c r="F2655">
        <f>METEO__2[[#This Row],[Temp_bmp]]/100</f>
        <v>25.29</v>
      </c>
      <c r="G2655">
        <v>-16795</v>
      </c>
      <c r="H2655">
        <v>2515</v>
      </c>
      <c r="I2655">
        <v>3351</v>
      </c>
      <c r="J2655">
        <v>9760</v>
      </c>
      <c r="K2655" s="2">
        <f>(METEO__2[[#This Row],[millis()]]-J2654)/1000</f>
        <v>1.125</v>
      </c>
      <c r="L2655" s="2">
        <f>L2654+METEO__2[[#This Row],[Dt_real]]</f>
        <v>3338.8949999999891</v>
      </c>
      <c r="M2655" s="1">
        <f>M2654+TIME(0,0,METEO__2[[#This Row],[Dt_real]])</f>
        <v>0.69112268518509179</v>
      </c>
    </row>
    <row r="2656" spans="1:13" x14ac:dyDescent="0.3">
      <c r="A2656">
        <v>38</v>
      </c>
      <c r="B2656">
        <v>25</v>
      </c>
      <c r="C2656">
        <v>99023</v>
      </c>
      <c r="D2656">
        <f>METEO__2[[#This Row],[Pressure]]/100</f>
        <v>990.23</v>
      </c>
      <c r="E2656">
        <v>2529</v>
      </c>
      <c r="F2656">
        <f>METEO__2[[#This Row],[Temp_bmp]]/100</f>
        <v>25.29</v>
      </c>
      <c r="G2656">
        <v>-16792</v>
      </c>
      <c r="H2656">
        <v>2515</v>
      </c>
      <c r="I2656">
        <v>3352</v>
      </c>
      <c r="J2656">
        <v>11157</v>
      </c>
      <c r="K2656" s="2">
        <f>(METEO__2[[#This Row],[millis()]]-J2655)/1000</f>
        <v>1.397</v>
      </c>
      <c r="L2656" s="2">
        <f>L2655+METEO__2[[#This Row],[Dt_real]]</f>
        <v>3340.291999999989</v>
      </c>
      <c r="M2656" s="1">
        <f>M2655+TIME(0,0,METEO__2[[#This Row],[Dt_real]])</f>
        <v>0.69113425925916583</v>
      </c>
    </row>
    <row r="2657" spans="1:13" x14ac:dyDescent="0.3">
      <c r="A2657">
        <v>38</v>
      </c>
      <c r="B2657">
        <v>25</v>
      </c>
      <c r="C2657">
        <v>99023</v>
      </c>
      <c r="D2657">
        <f>METEO__2[[#This Row],[Pressure]]/100</f>
        <v>990.23</v>
      </c>
      <c r="E2657">
        <v>2529</v>
      </c>
      <c r="F2657">
        <f>METEO__2[[#This Row],[Temp_bmp]]/100</f>
        <v>25.29</v>
      </c>
      <c r="G2657">
        <v>-16792</v>
      </c>
      <c r="H2657">
        <v>2515</v>
      </c>
      <c r="I2657">
        <v>3353</v>
      </c>
      <c r="J2657">
        <v>12284</v>
      </c>
      <c r="K2657" s="2">
        <f>(METEO__2[[#This Row],[millis()]]-J2656)/1000</f>
        <v>1.127</v>
      </c>
      <c r="L2657" s="2">
        <f>L2656+METEO__2[[#This Row],[Dt_real]]</f>
        <v>3341.418999999989</v>
      </c>
      <c r="M2657" s="1">
        <f>M2656+TIME(0,0,METEO__2[[#This Row],[Dt_real]])</f>
        <v>0.69114583333323987</v>
      </c>
    </row>
    <row r="2658" spans="1:13" x14ac:dyDescent="0.3">
      <c r="A2658">
        <v>38</v>
      </c>
      <c r="B2658">
        <v>25</v>
      </c>
      <c r="C2658">
        <v>99022</v>
      </c>
      <c r="D2658">
        <f>METEO__2[[#This Row],[Pressure]]/100</f>
        <v>990.22</v>
      </c>
      <c r="E2658">
        <v>2530</v>
      </c>
      <c r="F2658">
        <f>METEO__2[[#This Row],[Temp_bmp]]/100</f>
        <v>25.3</v>
      </c>
      <c r="G2658">
        <v>-16781</v>
      </c>
      <c r="H2658">
        <v>2515</v>
      </c>
      <c r="I2658">
        <v>3355</v>
      </c>
      <c r="J2658">
        <v>13683</v>
      </c>
      <c r="K2658" s="2">
        <f>(METEO__2[[#This Row],[millis()]]-J2657)/1000</f>
        <v>1.399</v>
      </c>
      <c r="L2658" s="2">
        <f>L2657+METEO__2[[#This Row],[Dt_real]]</f>
        <v>3342.8179999999888</v>
      </c>
      <c r="M2658" s="1">
        <f>M2657+TIME(0,0,METEO__2[[#This Row],[Dt_real]])</f>
        <v>0.69115740740731391</v>
      </c>
    </row>
    <row r="2659" spans="1:13" x14ac:dyDescent="0.3">
      <c r="A2659">
        <v>38</v>
      </c>
      <c r="B2659">
        <v>25</v>
      </c>
      <c r="C2659">
        <v>99021</v>
      </c>
      <c r="D2659">
        <f>METEO__2[[#This Row],[Pressure]]/100</f>
        <v>990.21</v>
      </c>
      <c r="E2659">
        <v>2530</v>
      </c>
      <c r="F2659">
        <f>METEO__2[[#This Row],[Temp_bmp]]/100</f>
        <v>25.3</v>
      </c>
      <c r="G2659">
        <v>-16779</v>
      </c>
      <c r="H2659">
        <v>2515</v>
      </c>
      <c r="I2659">
        <v>3356</v>
      </c>
      <c r="J2659">
        <v>14810</v>
      </c>
      <c r="K2659" s="2">
        <f>(METEO__2[[#This Row],[millis()]]-J2658)/1000</f>
        <v>1.127</v>
      </c>
      <c r="L2659" s="2">
        <f>L2658+METEO__2[[#This Row],[Dt_real]]</f>
        <v>3343.9449999999888</v>
      </c>
      <c r="M2659" s="1">
        <f>M2658+TIME(0,0,METEO__2[[#This Row],[Dt_real]])</f>
        <v>0.69116898148138795</v>
      </c>
    </row>
    <row r="2660" spans="1:13" x14ac:dyDescent="0.3">
      <c r="A2660">
        <v>38</v>
      </c>
      <c r="B2660">
        <v>25</v>
      </c>
      <c r="C2660">
        <v>99021</v>
      </c>
      <c r="D2660">
        <f>METEO__2[[#This Row],[Pressure]]/100</f>
        <v>990.21</v>
      </c>
      <c r="E2660">
        <v>2530</v>
      </c>
      <c r="F2660">
        <f>METEO__2[[#This Row],[Temp_bmp]]/100</f>
        <v>25.3</v>
      </c>
      <c r="G2660">
        <v>-16779</v>
      </c>
      <c r="H2660">
        <v>2515</v>
      </c>
      <c r="I2660">
        <v>3357</v>
      </c>
      <c r="J2660">
        <v>16207</v>
      </c>
      <c r="K2660" s="2">
        <f>(METEO__2[[#This Row],[millis()]]-J2659)/1000</f>
        <v>1.397</v>
      </c>
      <c r="L2660" s="2">
        <f>L2659+METEO__2[[#This Row],[Dt_real]]</f>
        <v>3345.3419999999887</v>
      </c>
      <c r="M2660" s="1">
        <f>M2659+TIME(0,0,METEO__2[[#This Row],[Dt_real]])</f>
        <v>0.69118055555546198</v>
      </c>
    </row>
    <row r="2661" spans="1:13" x14ac:dyDescent="0.3">
      <c r="A2661">
        <v>38</v>
      </c>
      <c r="B2661">
        <v>25</v>
      </c>
      <c r="C2661">
        <v>99022</v>
      </c>
      <c r="D2661">
        <f>METEO__2[[#This Row],[Pressure]]/100</f>
        <v>990.22</v>
      </c>
      <c r="E2661">
        <v>2531</v>
      </c>
      <c r="F2661">
        <f>METEO__2[[#This Row],[Temp_bmp]]/100</f>
        <v>25.31</v>
      </c>
      <c r="G2661">
        <v>-16781</v>
      </c>
      <c r="H2661">
        <v>2515</v>
      </c>
      <c r="I2661">
        <v>3358</v>
      </c>
      <c r="J2661">
        <v>17335</v>
      </c>
      <c r="K2661" s="2">
        <f>(METEO__2[[#This Row],[millis()]]-J2660)/1000</f>
        <v>1.1279999999999999</v>
      </c>
      <c r="L2661" s="2">
        <f>L2660+METEO__2[[#This Row],[Dt_real]]</f>
        <v>3346.4699999999889</v>
      </c>
      <c r="M2661" s="1">
        <f>M2660+TIME(0,0,METEO__2[[#This Row],[Dt_real]])</f>
        <v>0.69119212962953602</v>
      </c>
    </row>
    <row r="2662" spans="1:13" x14ac:dyDescent="0.3">
      <c r="A2662">
        <v>38</v>
      </c>
      <c r="B2662">
        <v>25</v>
      </c>
      <c r="C2662">
        <v>99021</v>
      </c>
      <c r="D2662">
        <f>METEO__2[[#This Row],[Pressure]]/100</f>
        <v>990.21</v>
      </c>
      <c r="E2662">
        <v>2531</v>
      </c>
      <c r="F2662">
        <f>METEO__2[[#This Row],[Temp_bmp]]/100</f>
        <v>25.31</v>
      </c>
      <c r="G2662">
        <v>-16772</v>
      </c>
      <c r="H2662">
        <v>2515</v>
      </c>
      <c r="I2662">
        <v>3360</v>
      </c>
      <c r="J2662">
        <v>18734</v>
      </c>
      <c r="K2662" s="2">
        <f>(METEO__2[[#This Row],[millis()]]-J2661)/1000</f>
        <v>1.399</v>
      </c>
      <c r="L2662" s="2">
        <f>L2661+METEO__2[[#This Row],[Dt_real]]</f>
        <v>3347.8689999999888</v>
      </c>
      <c r="M2662" s="1">
        <f>M2661+TIME(0,0,METEO__2[[#This Row],[Dt_real]])</f>
        <v>0.69120370370361006</v>
      </c>
    </row>
    <row r="2663" spans="1:13" x14ac:dyDescent="0.3">
      <c r="A2663">
        <v>38</v>
      </c>
      <c r="B2663">
        <v>25</v>
      </c>
      <c r="C2663">
        <v>99019</v>
      </c>
      <c r="D2663">
        <f>METEO__2[[#This Row],[Pressure]]/100</f>
        <v>990.19</v>
      </c>
      <c r="E2663">
        <v>2531</v>
      </c>
      <c r="F2663">
        <f>METEO__2[[#This Row],[Temp_bmp]]/100</f>
        <v>25.31</v>
      </c>
      <c r="G2663">
        <v>-16760</v>
      </c>
      <c r="H2663">
        <v>2515</v>
      </c>
      <c r="I2663">
        <v>3361</v>
      </c>
      <c r="J2663">
        <v>19860</v>
      </c>
      <c r="K2663" s="2">
        <f>(METEO__2[[#This Row],[millis()]]-J2662)/1000</f>
        <v>1.1259999999999999</v>
      </c>
      <c r="L2663" s="2">
        <f>L2662+METEO__2[[#This Row],[Dt_real]]</f>
        <v>3348.994999999989</v>
      </c>
      <c r="M2663" s="1">
        <f>M2662+TIME(0,0,METEO__2[[#This Row],[Dt_real]])</f>
        <v>0.6912152777776841</v>
      </c>
    </row>
    <row r="2664" spans="1:13" x14ac:dyDescent="0.3">
      <c r="A2664">
        <v>38</v>
      </c>
      <c r="B2664">
        <v>25</v>
      </c>
      <c r="C2664">
        <v>99019</v>
      </c>
      <c r="D2664">
        <f>METEO__2[[#This Row],[Pressure]]/100</f>
        <v>990.19</v>
      </c>
      <c r="E2664">
        <v>2532</v>
      </c>
      <c r="F2664">
        <f>METEO__2[[#This Row],[Temp_bmp]]/100</f>
        <v>25.32</v>
      </c>
      <c r="G2664">
        <v>-16756</v>
      </c>
      <c r="H2664">
        <v>2516</v>
      </c>
      <c r="I2664">
        <v>3362</v>
      </c>
      <c r="J2664">
        <v>21258</v>
      </c>
      <c r="K2664" s="2">
        <f>(METEO__2[[#This Row],[millis()]]-J2663)/1000</f>
        <v>1.3979999999999999</v>
      </c>
      <c r="L2664" s="2">
        <f>L2663+METEO__2[[#This Row],[Dt_real]]</f>
        <v>3350.3929999999891</v>
      </c>
      <c r="M2664" s="1">
        <f>M2663+TIME(0,0,METEO__2[[#This Row],[Dt_real]])</f>
        <v>0.69122685185175814</v>
      </c>
    </row>
    <row r="2665" spans="1:13" x14ac:dyDescent="0.3">
      <c r="A2665">
        <v>38</v>
      </c>
      <c r="B2665">
        <v>25</v>
      </c>
      <c r="C2665">
        <v>99017</v>
      </c>
      <c r="D2665">
        <f>METEO__2[[#This Row],[Pressure]]/100</f>
        <v>990.17</v>
      </c>
      <c r="E2665">
        <v>2532</v>
      </c>
      <c r="F2665">
        <f>METEO__2[[#This Row],[Temp_bmp]]/100</f>
        <v>25.32</v>
      </c>
      <c r="G2665">
        <v>-16740</v>
      </c>
      <c r="H2665">
        <v>2516</v>
      </c>
      <c r="I2665">
        <v>3363</v>
      </c>
      <c r="J2665">
        <v>22385</v>
      </c>
      <c r="K2665" s="2">
        <f>(METEO__2[[#This Row],[millis()]]-J2664)/1000</f>
        <v>1.127</v>
      </c>
      <c r="L2665" s="2">
        <f>L2664+METEO__2[[#This Row],[Dt_real]]</f>
        <v>3351.5199999999891</v>
      </c>
      <c r="M2665" s="1">
        <f>M2664+TIME(0,0,METEO__2[[#This Row],[Dt_real]])</f>
        <v>0.69123842592583218</v>
      </c>
    </row>
    <row r="2666" spans="1:13" x14ac:dyDescent="0.3">
      <c r="A2666">
        <v>38</v>
      </c>
      <c r="B2666">
        <v>25</v>
      </c>
      <c r="C2666">
        <v>99015</v>
      </c>
      <c r="D2666">
        <f>METEO__2[[#This Row],[Pressure]]/100</f>
        <v>990.15</v>
      </c>
      <c r="E2666">
        <v>2533</v>
      </c>
      <c r="F2666">
        <f>METEO__2[[#This Row],[Temp_bmp]]/100</f>
        <v>25.33</v>
      </c>
      <c r="G2666">
        <v>-16722</v>
      </c>
      <c r="H2666">
        <v>2517</v>
      </c>
      <c r="I2666">
        <v>3365</v>
      </c>
      <c r="J2666">
        <v>23784</v>
      </c>
      <c r="K2666" s="2">
        <f>(METEO__2[[#This Row],[millis()]]-J2665)/1000</f>
        <v>1.399</v>
      </c>
      <c r="L2666" s="2">
        <f>L2665+METEO__2[[#This Row],[Dt_real]]</f>
        <v>3352.918999999989</v>
      </c>
      <c r="M2666" s="1">
        <f>M2665+TIME(0,0,METEO__2[[#This Row],[Dt_real]])</f>
        <v>0.69124999999990622</v>
      </c>
    </row>
    <row r="2667" spans="1:13" x14ac:dyDescent="0.3">
      <c r="A2667">
        <v>38</v>
      </c>
      <c r="B2667">
        <v>25</v>
      </c>
      <c r="C2667">
        <v>99014</v>
      </c>
      <c r="D2667">
        <f>METEO__2[[#This Row],[Pressure]]/100</f>
        <v>990.14</v>
      </c>
      <c r="E2667">
        <v>2533</v>
      </c>
      <c r="F2667">
        <f>METEO__2[[#This Row],[Temp_bmp]]/100</f>
        <v>25.33</v>
      </c>
      <c r="G2667">
        <v>-16714</v>
      </c>
      <c r="H2667">
        <v>2517</v>
      </c>
      <c r="I2667">
        <v>3366</v>
      </c>
      <c r="J2667">
        <v>24910</v>
      </c>
      <c r="K2667" s="2">
        <f>(METEO__2[[#This Row],[millis()]]-J2666)/1000</f>
        <v>1.1259999999999999</v>
      </c>
      <c r="L2667" s="2">
        <f>L2666+METEO__2[[#This Row],[Dt_real]]</f>
        <v>3354.0449999999892</v>
      </c>
      <c r="M2667" s="1">
        <f>M2666+TIME(0,0,METEO__2[[#This Row],[Dt_real]])</f>
        <v>0.69126157407398026</v>
      </c>
    </row>
    <row r="2668" spans="1:13" x14ac:dyDescent="0.3">
      <c r="A2668">
        <v>39</v>
      </c>
      <c r="B2668">
        <v>25</v>
      </c>
      <c r="C2668">
        <v>99012</v>
      </c>
      <c r="D2668">
        <f>METEO__2[[#This Row],[Pressure]]/100</f>
        <v>990.12</v>
      </c>
      <c r="E2668">
        <v>2534</v>
      </c>
      <c r="F2668">
        <f>METEO__2[[#This Row],[Temp_bmp]]/100</f>
        <v>25.34</v>
      </c>
      <c r="G2668">
        <v>-16700</v>
      </c>
      <c r="H2668">
        <v>2517</v>
      </c>
      <c r="I2668">
        <v>3367</v>
      </c>
      <c r="J2668">
        <v>26308</v>
      </c>
      <c r="K2668" s="2">
        <f>(METEO__2[[#This Row],[millis()]]-J2667)/1000</f>
        <v>1.3979999999999999</v>
      </c>
      <c r="L2668" s="2">
        <f>L2667+METEO__2[[#This Row],[Dt_real]]</f>
        <v>3355.4429999999893</v>
      </c>
      <c r="M2668" s="1">
        <f>M2667+TIME(0,0,METEO__2[[#This Row],[Dt_real]])</f>
        <v>0.69127314814805429</v>
      </c>
    </row>
    <row r="2669" spans="1:13" x14ac:dyDescent="0.3">
      <c r="A2669">
        <v>39</v>
      </c>
      <c r="B2669">
        <v>25</v>
      </c>
      <c r="C2669">
        <v>99010</v>
      </c>
      <c r="D2669">
        <f>METEO__2[[#This Row],[Pressure]]/100</f>
        <v>990.1</v>
      </c>
      <c r="E2669">
        <v>2534</v>
      </c>
      <c r="F2669">
        <f>METEO__2[[#This Row],[Temp_bmp]]/100</f>
        <v>25.34</v>
      </c>
      <c r="G2669">
        <v>-16685</v>
      </c>
      <c r="H2669">
        <v>2517</v>
      </c>
      <c r="I2669">
        <v>3368</v>
      </c>
      <c r="J2669">
        <v>27436</v>
      </c>
      <c r="K2669" s="2">
        <f>(METEO__2[[#This Row],[millis()]]-J2668)/1000</f>
        <v>1.1279999999999999</v>
      </c>
      <c r="L2669" s="2">
        <f>L2668+METEO__2[[#This Row],[Dt_real]]</f>
        <v>3356.5709999999895</v>
      </c>
      <c r="M2669" s="1">
        <f>M2668+TIME(0,0,METEO__2[[#This Row],[Dt_real]])</f>
        <v>0.69128472222212833</v>
      </c>
    </row>
    <row r="2670" spans="1:13" x14ac:dyDescent="0.3">
      <c r="A2670">
        <v>39</v>
      </c>
      <c r="B2670">
        <v>25</v>
      </c>
      <c r="C2670">
        <v>99009</v>
      </c>
      <c r="D2670">
        <f>METEO__2[[#This Row],[Pressure]]/100</f>
        <v>990.09</v>
      </c>
      <c r="E2670">
        <v>2534</v>
      </c>
      <c r="F2670">
        <f>METEO__2[[#This Row],[Temp_bmp]]/100</f>
        <v>25.34</v>
      </c>
      <c r="G2670">
        <v>-16671</v>
      </c>
      <c r="H2670">
        <v>2517</v>
      </c>
      <c r="I2670">
        <v>3370</v>
      </c>
      <c r="J2670">
        <v>28833</v>
      </c>
      <c r="K2670" s="2">
        <f>(METEO__2[[#This Row],[millis()]]-J2669)/1000</f>
        <v>1.397</v>
      </c>
      <c r="L2670" s="2">
        <f>L2669+METEO__2[[#This Row],[Dt_real]]</f>
        <v>3357.9679999999894</v>
      </c>
      <c r="M2670" s="1">
        <f>M2669+TIME(0,0,METEO__2[[#This Row],[Dt_real]])</f>
        <v>0.69129629629620237</v>
      </c>
    </row>
    <row r="2671" spans="1:13" x14ac:dyDescent="0.3">
      <c r="A2671">
        <v>39</v>
      </c>
      <c r="B2671">
        <v>25</v>
      </c>
      <c r="C2671">
        <v>99008</v>
      </c>
      <c r="D2671">
        <f>METEO__2[[#This Row],[Pressure]]/100</f>
        <v>990.08</v>
      </c>
      <c r="E2671">
        <v>2535</v>
      </c>
      <c r="F2671">
        <f>METEO__2[[#This Row],[Temp_bmp]]/100</f>
        <v>25.35</v>
      </c>
      <c r="G2671">
        <v>-16663</v>
      </c>
      <c r="H2671">
        <v>2517</v>
      </c>
      <c r="I2671">
        <v>3371</v>
      </c>
      <c r="J2671">
        <v>29961</v>
      </c>
      <c r="K2671" s="2">
        <f>(METEO__2[[#This Row],[millis()]]-J2670)/1000</f>
        <v>1.1279999999999999</v>
      </c>
      <c r="L2671" s="2">
        <f>L2670+METEO__2[[#This Row],[Dt_real]]</f>
        <v>3359.0959999999895</v>
      </c>
      <c r="M2671" s="1">
        <f>M2670+TIME(0,0,METEO__2[[#This Row],[Dt_real]])</f>
        <v>0.69130787037027641</v>
      </c>
    </row>
    <row r="2672" spans="1:13" x14ac:dyDescent="0.3">
      <c r="A2672">
        <v>38</v>
      </c>
      <c r="B2672">
        <v>25</v>
      </c>
      <c r="C2672">
        <v>99006</v>
      </c>
      <c r="D2672">
        <f>METEO__2[[#This Row],[Pressure]]/100</f>
        <v>990.06</v>
      </c>
      <c r="E2672">
        <v>2534</v>
      </c>
      <c r="F2672">
        <f>METEO__2[[#This Row],[Temp_bmp]]/100</f>
        <v>25.34</v>
      </c>
      <c r="G2672">
        <v>-16647</v>
      </c>
      <c r="H2672">
        <v>2517</v>
      </c>
      <c r="I2672">
        <v>3372</v>
      </c>
      <c r="J2672">
        <v>31360</v>
      </c>
      <c r="K2672" s="2">
        <f>(METEO__2[[#This Row],[millis()]]-J2671)/1000</f>
        <v>1.399</v>
      </c>
      <c r="L2672" s="2">
        <f>L2671+METEO__2[[#This Row],[Dt_real]]</f>
        <v>3360.4949999999894</v>
      </c>
      <c r="M2672" s="1">
        <f>M2671+TIME(0,0,METEO__2[[#This Row],[Dt_real]])</f>
        <v>0.69131944444435045</v>
      </c>
    </row>
    <row r="2673" spans="1:13" x14ac:dyDescent="0.3">
      <c r="A2673">
        <v>38</v>
      </c>
      <c r="B2673">
        <v>25</v>
      </c>
      <c r="C2673">
        <v>99004</v>
      </c>
      <c r="D2673">
        <f>METEO__2[[#This Row],[Pressure]]/100</f>
        <v>990.04</v>
      </c>
      <c r="E2673">
        <v>2534</v>
      </c>
      <c r="F2673">
        <f>METEO__2[[#This Row],[Temp_bmp]]/100</f>
        <v>25.34</v>
      </c>
      <c r="G2673">
        <v>-16629</v>
      </c>
      <c r="H2673">
        <v>2517</v>
      </c>
      <c r="I2673">
        <v>3373</v>
      </c>
      <c r="J2673">
        <v>32486</v>
      </c>
      <c r="K2673" s="2">
        <f>(METEO__2[[#This Row],[millis()]]-J2672)/1000</f>
        <v>1.1259999999999999</v>
      </c>
      <c r="L2673" s="2">
        <f>L2672+METEO__2[[#This Row],[Dt_real]]</f>
        <v>3361.6209999999896</v>
      </c>
      <c r="M2673" s="1">
        <f>M2672+TIME(0,0,METEO__2[[#This Row],[Dt_real]])</f>
        <v>0.69133101851842449</v>
      </c>
    </row>
    <row r="2674" spans="1:13" x14ac:dyDescent="0.3">
      <c r="A2674">
        <v>38</v>
      </c>
      <c r="B2674">
        <v>25</v>
      </c>
      <c r="C2674">
        <v>99003</v>
      </c>
      <c r="D2674">
        <f>METEO__2[[#This Row],[Pressure]]/100</f>
        <v>990.03</v>
      </c>
      <c r="E2674">
        <v>2533</v>
      </c>
      <c r="F2674">
        <f>METEO__2[[#This Row],[Temp_bmp]]/100</f>
        <v>25.33</v>
      </c>
      <c r="G2674">
        <v>-16620</v>
      </c>
      <c r="H2674">
        <v>2517</v>
      </c>
      <c r="I2674">
        <v>3375</v>
      </c>
      <c r="J2674">
        <v>-31652</v>
      </c>
      <c r="K2674" s="2">
        <v>1.1000000000000001</v>
      </c>
      <c r="L2674" s="2">
        <f>L2673+METEO__2[[#This Row],[Dt_real]]</f>
        <v>3362.7209999999895</v>
      </c>
      <c r="M2674" s="1">
        <f>M2673+TIME(0,0,METEO__2[[#This Row],[Dt_real]])</f>
        <v>0.69134259259249853</v>
      </c>
    </row>
    <row r="2675" spans="1:13" x14ac:dyDescent="0.3">
      <c r="A2675">
        <v>38</v>
      </c>
      <c r="B2675">
        <v>25</v>
      </c>
      <c r="C2675">
        <v>99002</v>
      </c>
      <c r="D2675">
        <f>METEO__2[[#This Row],[Pressure]]/100</f>
        <v>990.02</v>
      </c>
      <c r="E2675">
        <v>2533</v>
      </c>
      <c r="F2675">
        <f>METEO__2[[#This Row],[Temp_bmp]]/100</f>
        <v>25.33</v>
      </c>
      <c r="G2675">
        <v>-16614</v>
      </c>
      <c r="H2675">
        <v>2517</v>
      </c>
      <c r="I2675">
        <v>3376</v>
      </c>
      <c r="J2675">
        <v>-30524</v>
      </c>
      <c r="K2675" s="2">
        <f>(METEO__2[[#This Row],[millis()]]-J2674)/1000</f>
        <v>1.1279999999999999</v>
      </c>
      <c r="L2675" s="2">
        <f>L2674+METEO__2[[#This Row],[Dt_real]]</f>
        <v>3363.8489999999897</v>
      </c>
      <c r="M2675" s="1">
        <f>M2674+TIME(0,0,METEO__2[[#This Row],[Dt_real]])</f>
        <v>0.69135416666657257</v>
      </c>
    </row>
    <row r="2676" spans="1:13" x14ac:dyDescent="0.3">
      <c r="A2676">
        <v>39</v>
      </c>
      <c r="B2676">
        <v>25</v>
      </c>
      <c r="C2676">
        <v>99001</v>
      </c>
      <c r="D2676">
        <f>METEO__2[[#This Row],[Pressure]]/100</f>
        <v>990.01</v>
      </c>
      <c r="E2676">
        <v>2532</v>
      </c>
      <c r="F2676">
        <f>METEO__2[[#This Row],[Temp_bmp]]/100</f>
        <v>25.32</v>
      </c>
      <c r="G2676">
        <v>-16606</v>
      </c>
      <c r="H2676">
        <v>2516</v>
      </c>
      <c r="I2676">
        <v>3377</v>
      </c>
      <c r="J2676">
        <v>-29124</v>
      </c>
      <c r="K2676" s="2">
        <f>(METEO__2[[#This Row],[millis()]]-J2675)/1000</f>
        <v>1.4</v>
      </c>
      <c r="L2676" s="2">
        <f>L2675+METEO__2[[#This Row],[Dt_real]]</f>
        <v>3365.2489999999898</v>
      </c>
      <c r="M2676" s="1">
        <f>M2675+TIME(0,0,METEO__2[[#This Row],[Dt_real]])</f>
        <v>0.69136574074064661</v>
      </c>
    </row>
    <row r="2677" spans="1:13" x14ac:dyDescent="0.3">
      <c r="A2677">
        <v>39</v>
      </c>
      <c r="B2677">
        <v>25</v>
      </c>
      <c r="C2677">
        <v>99000</v>
      </c>
      <c r="D2677">
        <f>METEO__2[[#This Row],[Pressure]]/100</f>
        <v>990</v>
      </c>
      <c r="E2677">
        <v>2532</v>
      </c>
      <c r="F2677">
        <f>METEO__2[[#This Row],[Temp_bmp]]/100</f>
        <v>25.32</v>
      </c>
      <c r="G2677">
        <v>-16600</v>
      </c>
      <c r="H2677">
        <v>2516</v>
      </c>
      <c r="I2677">
        <v>3378</v>
      </c>
      <c r="J2677">
        <v>-27997</v>
      </c>
      <c r="K2677" s="2">
        <f>(METEO__2[[#This Row],[millis()]]-J2676)/1000</f>
        <v>1.127</v>
      </c>
      <c r="L2677" s="2">
        <f>L2676+METEO__2[[#This Row],[Dt_real]]</f>
        <v>3366.3759999999897</v>
      </c>
      <c r="M2677" s="1">
        <f>M2676+TIME(0,0,METEO__2[[#This Row],[Dt_real]])</f>
        <v>0.69137731481472064</v>
      </c>
    </row>
    <row r="2678" spans="1:13" x14ac:dyDescent="0.3">
      <c r="A2678">
        <v>40</v>
      </c>
      <c r="B2678">
        <v>25</v>
      </c>
      <c r="C2678">
        <v>99001</v>
      </c>
      <c r="D2678">
        <f>METEO__2[[#This Row],[Pressure]]/100</f>
        <v>990.01</v>
      </c>
      <c r="E2678">
        <v>2531</v>
      </c>
      <c r="F2678">
        <f>METEO__2[[#This Row],[Temp_bmp]]/100</f>
        <v>25.31</v>
      </c>
      <c r="G2678">
        <v>-16606</v>
      </c>
      <c r="H2678">
        <v>2515</v>
      </c>
      <c r="I2678">
        <v>3380</v>
      </c>
      <c r="J2678">
        <v>-26598</v>
      </c>
      <c r="K2678" s="2">
        <f>(METEO__2[[#This Row],[millis()]]-J2677)/1000</f>
        <v>1.399</v>
      </c>
      <c r="L2678" s="2">
        <f>L2677+METEO__2[[#This Row],[Dt_real]]</f>
        <v>3367.7749999999896</v>
      </c>
      <c r="M2678" s="1">
        <f>M2677+TIME(0,0,METEO__2[[#This Row],[Dt_real]])</f>
        <v>0.69138888888879468</v>
      </c>
    </row>
    <row r="2679" spans="1:13" x14ac:dyDescent="0.3">
      <c r="A2679">
        <v>40</v>
      </c>
      <c r="B2679">
        <v>25</v>
      </c>
      <c r="C2679">
        <v>99003</v>
      </c>
      <c r="D2679">
        <f>METEO__2[[#This Row],[Pressure]]/100</f>
        <v>990.03</v>
      </c>
      <c r="E2679">
        <v>2530</v>
      </c>
      <c r="F2679">
        <f>METEO__2[[#This Row],[Temp_bmp]]/100</f>
        <v>25.3</v>
      </c>
      <c r="G2679">
        <v>-16618</v>
      </c>
      <c r="H2679">
        <v>2515</v>
      </c>
      <c r="I2679">
        <v>3381</v>
      </c>
      <c r="J2679">
        <v>-25469</v>
      </c>
      <c r="K2679" s="2">
        <f>(METEO__2[[#This Row],[millis()]]-J2678)/1000</f>
        <v>1.129</v>
      </c>
      <c r="L2679" s="2">
        <f>L2678+METEO__2[[#This Row],[Dt_real]]</f>
        <v>3368.9039999999895</v>
      </c>
      <c r="M2679" s="1">
        <f>M2678+TIME(0,0,METEO__2[[#This Row],[Dt_real]])</f>
        <v>0.69140046296286872</v>
      </c>
    </row>
    <row r="2680" spans="1:13" x14ac:dyDescent="0.3">
      <c r="A2680">
        <v>40</v>
      </c>
      <c r="B2680">
        <v>25</v>
      </c>
      <c r="C2680">
        <v>99004</v>
      </c>
      <c r="D2680">
        <f>METEO__2[[#This Row],[Pressure]]/100</f>
        <v>990.04</v>
      </c>
      <c r="E2680">
        <v>2529</v>
      </c>
      <c r="F2680">
        <f>METEO__2[[#This Row],[Temp_bmp]]/100</f>
        <v>25.29</v>
      </c>
      <c r="G2680">
        <v>-16630</v>
      </c>
      <c r="H2680">
        <v>2515</v>
      </c>
      <c r="I2680">
        <v>3382</v>
      </c>
      <c r="J2680">
        <v>-24070</v>
      </c>
      <c r="K2680" s="2">
        <f>(METEO__2[[#This Row],[millis()]]-J2679)/1000</f>
        <v>1.399</v>
      </c>
      <c r="L2680" s="2">
        <f>L2679+METEO__2[[#This Row],[Dt_real]]</f>
        <v>3370.3029999999894</v>
      </c>
      <c r="M2680" s="1">
        <f>M2679+TIME(0,0,METEO__2[[#This Row],[Dt_real]])</f>
        <v>0.69141203703694276</v>
      </c>
    </row>
    <row r="2681" spans="1:13" x14ac:dyDescent="0.3">
      <c r="A2681">
        <v>40</v>
      </c>
      <c r="B2681">
        <v>25</v>
      </c>
      <c r="C2681">
        <v>99004</v>
      </c>
      <c r="D2681">
        <f>METEO__2[[#This Row],[Pressure]]/100</f>
        <v>990.04</v>
      </c>
      <c r="E2681">
        <v>2528</v>
      </c>
      <c r="F2681">
        <f>METEO__2[[#This Row],[Temp_bmp]]/100</f>
        <v>25.28</v>
      </c>
      <c r="G2681">
        <v>-16629</v>
      </c>
      <c r="H2681">
        <v>2514</v>
      </c>
      <c r="I2681">
        <v>3383</v>
      </c>
      <c r="J2681">
        <v>-22942</v>
      </c>
      <c r="K2681" s="2">
        <f>(METEO__2[[#This Row],[millis()]]-J2680)/1000</f>
        <v>1.1279999999999999</v>
      </c>
      <c r="L2681" s="2">
        <f>L2680+METEO__2[[#This Row],[Dt_real]]</f>
        <v>3371.4309999999896</v>
      </c>
      <c r="M2681" s="1">
        <f>M2680+TIME(0,0,METEO__2[[#This Row],[Dt_real]])</f>
        <v>0.6914236111110168</v>
      </c>
    </row>
    <row r="2682" spans="1:13" x14ac:dyDescent="0.3">
      <c r="A2682">
        <v>41</v>
      </c>
      <c r="B2682">
        <v>25</v>
      </c>
      <c r="C2682">
        <v>99003</v>
      </c>
      <c r="D2682">
        <f>METEO__2[[#This Row],[Pressure]]/100</f>
        <v>990.03</v>
      </c>
      <c r="E2682">
        <v>2527</v>
      </c>
      <c r="F2682">
        <f>METEO__2[[#This Row],[Temp_bmp]]/100</f>
        <v>25.27</v>
      </c>
      <c r="G2682">
        <v>-16626</v>
      </c>
      <c r="H2682">
        <v>2514</v>
      </c>
      <c r="I2682">
        <v>3385</v>
      </c>
      <c r="J2682">
        <v>-21543</v>
      </c>
      <c r="K2682" s="2">
        <f>(METEO__2[[#This Row],[millis()]]-J2681)/1000</f>
        <v>1.399</v>
      </c>
      <c r="L2682" s="2">
        <f>L2681+METEO__2[[#This Row],[Dt_real]]</f>
        <v>3372.8299999999895</v>
      </c>
      <c r="M2682" s="1">
        <f>M2681+TIME(0,0,METEO__2[[#This Row],[Dt_real]])</f>
        <v>0.69143518518509084</v>
      </c>
    </row>
    <row r="2683" spans="1:13" x14ac:dyDescent="0.3">
      <c r="A2683">
        <v>41</v>
      </c>
      <c r="B2683">
        <v>25</v>
      </c>
      <c r="C2683">
        <v>99003</v>
      </c>
      <c r="D2683">
        <f>METEO__2[[#This Row],[Pressure]]/100</f>
        <v>990.03</v>
      </c>
      <c r="E2683">
        <v>2527</v>
      </c>
      <c r="F2683">
        <f>METEO__2[[#This Row],[Temp_bmp]]/100</f>
        <v>25.27</v>
      </c>
      <c r="G2683">
        <v>-16624</v>
      </c>
      <c r="H2683">
        <v>2514</v>
      </c>
      <c r="I2683">
        <v>3386</v>
      </c>
      <c r="J2683">
        <v>-20415</v>
      </c>
      <c r="K2683" s="2">
        <f>(METEO__2[[#This Row],[millis()]]-J2682)/1000</f>
        <v>1.1279999999999999</v>
      </c>
      <c r="L2683" s="2">
        <f>L2682+METEO__2[[#This Row],[Dt_real]]</f>
        <v>3373.9579999999896</v>
      </c>
      <c r="M2683" s="1">
        <f>M2682+TIME(0,0,METEO__2[[#This Row],[Dt_real]])</f>
        <v>0.69144675925916488</v>
      </c>
    </row>
    <row r="2684" spans="1:13" x14ac:dyDescent="0.3">
      <c r="A2684">
        <v>41</v>
      </c>
      <c r="B2684">
        <v>25</v>
      </c>
      <c r="C2684">
        <v>99003</v>
      </c>
      <c r="D2684">
        <f>METEO__2[[#This Row],[Pressure]]/100</f>
        <v>990.03</v>
      </c>
      <c r="E2684">
        <v>2526</v>
      </c>
      <c r="F2684">
        <f>METEO__2[[#This Row],[Temp_bmp]]/100</f>
        <v>25.26</v>
      </c>
      <c r="G2684">
        <v>-16624</v>
      </c>
      <c r="H2684">
        <v>2513</v>
      </c>
      <c r="I2684">
        <v>3387</v>
      </c>
      <c r="J2684">
        <v>-19016</v>
      </c>
      <c r="K2684" s="2">
        <f>(METEO__2[[#This Row],[millis()]]-J2683)/1000</f>
        <v>1.399</v>
      </c>
      <c r="L2684" s="2">
        <f>L2683+METEO__2[[#This Row],[Dt_real]]</f>
        <v>3375.3569999999895</v>
      </c>
      <c r="M2684" s="1">
        <f>M2683+TIME(0,0,METEO__2[[#This Row],[Dt_real]])</f>
        <v>0.69145833333323892</v>
      </c>
    </row>
    <row r="2685" spans="1:13" x14ac:dyDescent="0.3">
      <c r="A2685">
        <v>41</v>
      </c>
      <c r="B2685">
        <v>25</v>
      </c>
      <c r="C2685">
        <v>99004</v>
      </c>
      <c r="D2685">
        <f>METEO__2[[#This Row],[Pressure]]/100</f>
        <v>990.04</v>
      </c>
      <c r="E2685">
        <v>2525</v>
      </c>
      <c r="F2685">
        <f>METEO__2[[#This Row],[Temp_bmp]]/100</f>
        <v>25.25</v>
      </c>
      <c r="G2685">
        <v>-16629</v>
      </c>
      <c r="H2685">
        <v>2513</v>
      </c>
      <c r="I2685">
        <v>3389</v>
      </c>
      <c r="J2685">
        <v>-17888</v>
      </c>
      <c r="K2685" s="2">
        <f>(METEO__2[[#This Row],[millis()]]-J2684)/1000</f>
        <v>1.1279999999999999</v>
      </c>
      <c r="L2685" s="2">
        <f>L2684+METEO__2[[#This Row],[Dt_real]]</f>
        <v>3376.4849999999897</v>
      </c>
      <c r="M2685" s="1">
        <f>M2684+TIME(0,0,METEO__2[[#This Row],[Dt_real]])</f>
        <v>0.69146990740731296</v>
      </c>
    </row>
    <row r="2686" spans="1:13" x14ac:dyDescent="0.3">
      <c r="A2686">
        <v>41</v>
      </c>
      <c r="B2686">
        <v>25</v>
      </c>
      <c r="C2686">
        <v>99005</v>
      </c>
      <c r="D2686">
        <f>METEO__2[[#This Row],[Pressure]]/100</f>
        <v>990.05</v>
      </c>
      <c r="E2686">
        <v>2524</v>
      </c>
      <c r="F2686">
        <f>METEO__2[[#This Row],[Temp_bmp]]/100</f>
        <v>25.24</v>
      </c>
      <c r="G2686">
        <v>-16638</v>
      </c>
      <c r="H2686">
        <v>2512</v>
      </c>
      <c r="I2686">
        <v>3390</v>
      </c>
      <c r="J2686">
        <v>-16488</v>
      </c>
      <c r="K2686" s="2">
        <f>(METEO__2[[#This Row],[millis()]]-J2685)/1000</f>
        <v>1.4</v>
      </c>
      <c r="L2686" s="2">
        <f>L2685+METEO__2[[#This Row],[Dt_real]]</f>
        <v>3377.8849999999898</v>
      </c>
      <c r="M2686" s="1">
        <f>M2685+TIME(0,0,METEO__2[[#This Row],[Dt_real]])</f>
        <v>0.69148148148138699</v>
      </c>
    </row>
    <row r="2687" spans="1:13" x14ac:dyDescent="0.3">
      <c r="A2687">
        <v>41</v>
      </c>
      <c r="B2687">
        <v>25</v>
      </c>
      <c r="C2687">
        <v>99005</v>
      </c>
      <c r="D2687">
        <f>METEO__2[[#This Row],[Pressure]]/100</f>
        <v>990.05</v>
      </c>
      <c r="E2687">
        <v>2524</v>
      </c>
      <c r="F2687">
        <f>METEO__2[[#This Row],[Temp_bmp]]/100</f>
        <v>25.24</v>
      </c>
      <c r="G2687">
        <v>-16641</v>
      </c>
      <c r="H2687">
        <v>2512</v>
      </c>
      <c r="I2687">
        <v>3391</v>
      </c>
      <c r="J2687">
        <v>-15360</v>
      </c>
      <c r="K2687" s="2">
        <f>(METEO__2[[#This Row],[millis()]]-J2686)/1000</f>
        <v>1.1279999999999999</v>
      </c>
      <c r="L2687" s="2">
        <f>L2686+METEO__2[[#This Row],[Dt_real]]</f>
        <v>3379.0129999999899</v>
      </c>
      <c r="M2687" s="1">
        <f>M2686+TIME(0,0,METEO__2[[#This Row],[Dt_real]])</f>
        <v>0.69149305555546103</v>
      </c>
    </row>
    <row r="2688" spans="1:13" x14ac:dyDescent="0.3">
      <c r="A2688">
        <v>42</v>
      </c>
      <c r="B2688">
        <v>25</v>
      </c>
      <c r="C2688">
        <v>99005</v>
      </c>
      <c r="D2688">
        <f>METEO__2[[#This Row],[Pressure]]/100</f>
        <v>990.05</v>
      </c>
      <c r="E2688">
        <v>2523</v>
      </c>
      <c r="F2688">
        <f>METEO__2[[#This Row],[Temp_bmp]]/100</f>
        <v>25.23</v>
      </c>
      <c r="G2688">
        <v>-16641</v>
      </c>
      <c r="H2688">
        <v>2511</v>
      </c>
      <c r="I2688">
        <v>3392</v>
      </c>
      <c r="J2688">
        <v>-13962</v>
      </c>
      <c r="K2688" s="2">
        <f>(METEO__2[[#This Row],[millis()]]-J2687)/1000</f>
        <v>1.3979999999999999</v>
      </c>
      <c r="L2688" s="2">
        <f>L2687+METEO__2[[#This Row],[Dt_real]]</f>
        <v>3380.4109999999901</v>
      </c>
      <c r="M2688" s="1">
        <f>M2687+TIME(0,0,METEO__2[[#This Row],[Dt_real]])</f>
        <v>0.69150462962953507</v>
      </c>
    </row>
    <row r="2689" spans="1:13" x14ac:dyDescent="0.3">
      <c r="A2689">
        <v>42</v>
      </c>
      <c r="B2689">
        <v>25</v>
      </c>
      <c r="C2689">
        <v>99006</v>
      </c>
      <c r="D2689">
        <f>METEO__2[[#This Row],[Pressure]]/100</f>
        <v>990.06</v>
      </c>
      <c r="E2689">
        <v>2522</v>
      </c>
      <c r="F2689">
        <f>METEO__2[[#This Row],[Temp_bmp]]/100</f>
        <v>25.22</v>
      </c>
      <c r="G2689">
        <v>-16645</v>
      </c>
      <c r="H2689">
        <v>2511</v>
      </c>
      <c r="I2689">
        <v>3394</v>
      </c>
      <c r="J2689">
        <v>-12833</v>
      </c>
      <c r="K2689" s="2">
        <f>(METEO__2[[#This Row],[millis()]]-J2688)/1000</f>
        <v>1.129</v>
      </c>
      <c r="L2689" s="2">
        <f>L2688+METEO__2[[#This Row],[Dt_real]]</f>
        <v>3381.53999999999</v>
      </c>
      <c r="M2689" s="1">
        <f>M2688+TIME(0,0,METEO__2[[#This Row],[Dt_real]])</f>
        <v>0.69151620370360911</v>
      </c>
    </row>
    <row r="2690" spans="1:13" x14ac:dyDescent="0.3">
      <c r="A2690">
        <v>42</v>
      </c>
      <c r="B2690">
        <v>25</v>
      </c>
      <c r="C2690">
        <v>99005</v>
      </c>
      <c r="D2690">
        <f>METEO__2[[#This Row],[Pressure]]/100</f>
        <v>990.05</v>
      </c>
      <c r="E2690">
        <v>2521</v>
      </c>
      <c r="F2690">
        <f>METEO__2[[#This Row],[Temp_bmp]]/100</f>
        <v>25.21</v>
      </c>
      <c r="G2690">
        <v>-16642</v>
      </c>
      <c r="H2690">
        <v>2510</v>
      </c>
      <c r="I2690">
        <v>3395</v>
      </c>
      <c r="J2690">
        <v>-11434</v>
      </c>
      <c r="K2690" s="2">
        <f>(METEO__2[[#This Row],[millis()]]-J2689)/1000</f>
        <v>1.399</v>
      </c>
      <c r="L2690" s="2">
        <f>L2689+METEO__2[[#This Row],[Dt_real]]</f>
        <v>3382.9389999999898</v>
      </c>
      <c r="M2690" s="1">
        <f>M2689+TIME(0,0,METEO__2[[#This Row],[Dt_real]])</f>
        <v>0.69152777777768315</v>
      </c>
    </row>
    <row r="2691" spans="1:13" x14ac:dyDescent="0.3">
      <c r="A2691">
        <v>42</v>
      </c>
      <c r="B2691">
        <v>25</v>
      </c>
      <c r="C2691">
        <v>99005</v>
      </c>
      <c r="D2691">
        <f>METEO__2[[#This Row],[Pressure]]/100</f>
        <v>990.05</v>
      </c>
      <c r="E2691">
        <v>2520</v>
      </c>
      <c r="F2691">
        <f>METEO__2[[#This Row],[Temp_bmp]]/100</f>
        <v>25.2</v>
      </c>
      <c r="G2691">
        <v>-16640</v>
      </c>
      <c r="H2691">
        <v>2510</v>
      </c>
      <c r="I2691">
        <v>3396</v>
      </c>
      <c r="J2691">
        <v>-10307</v>
      </c>
      <c r="K2691" s="2">
        <f>(METEO__2[[#This Row],[millis()]]-J2690)/1000</f>
        <v>1.127</v>
      </c>
      <c r="L2691" s="2">
        <f>L2690+METEO__2[[#This Row],[Dt_real]]</f>
        <v>3384.0659999999898</v>
      </c>
      <c r="M2691" s="1">
        <f>M2690+TIME(0,0,METEO__2[[#This Row],[Dt_real]])</f>
        <v>0.69153935185175719</v>
      </c>
    </row>
    <row r="2692" spans="1:13" x14ac:dyDescent="0.3">
      <c r="A2692">
        <v>42</v>
      </c>
      <c r="B2692">
        <v>25</v>
      </c>
      <c r="C2692">
        <v>99005</v>
      </c>
      <c r="D2692">
        <f>METEO__2[[#This Row],[Pressure]]/100</f>
        <v>990.05</v>
      </c>
      <c r="E2692">
        <v>2519</v>
      </c>
      <c r="F2692">
        <f>METEO__2[[#This Row],[Temp_bmp]]/100</f>
        <v>25.19</v>
      </c>
      <c r="G2692">
        <v>-16639</v>
      </c>
      <c r="H2692">
        <v>2510</v>
      </c>
      <c r="I2692">
        <v>3398</v>
      </c>
      <c r="J2692">
        <v>-8908</v>
      </c>
      <c r="K2692" s="2">
        <f>(METEO__2[[#This Row],[millis()]]-J2691)/1000</f>
        <v>1.399</v>
      </c>
      <c r="L2692" s="2">
        <f>L2691+METEO__2[[#This Row],[Dt_real]]</f>
        <v>3385.4649999999897</v>
      </c>
      <c r="M2692" s="1">
        <f>M2691+TIME(0,0,METEO__2[[#This Row],[Dt_real]])</f>
        <v>0.69155092592583123</v>
      </c>
    </row>
    <row r="2693" spans="1:13" x14ac:dyDescent="0.3">
      <c r="A2693">
        <v>42</v>
      </c>
      <c r="B2693">
        <v>25</v>
      </c>
      <c r="C2693">
        <v>99005</v>
      </c>
      <c r="D2693">
        <f>METEO__2[[#This Row],[Pressure]]/100</f>
        <v>990.05</v>
      </c>
      <c r="E2693">
        <v>2519</v>
      </c>
      <c r="F2693">
        <f>METEO__2[[#This Row],[Temp_bmp]]/100</f>
        <v>25.19</v>
      </c>
      <c r="G2693">
        <v>-16642</v>
      </c>
      <c r="H2693">
        <v>2510</v>
      </c>
      <c r="I2693">
        <v>3399</v>
      </c>
      <c r="J2693">
        <v>-7781</v>
      </c>
      <c r="K2693" s="2">
        <f>(METEO__2[[#This Row],[millis()]]-J2692)/1000</f>
        <v>1.127</v>
      </c>
      <c r="L2693" s="2">
        <f>L2692+METEO__2[[#This Row],[Dt_real]]</f>
        <v>3386.5919999999896</v>
      </c>
      <c r="M2693" s="1">
        <f>M2692+TIME(0,0,METEO__2[[#This Row],[Dt_real]])</f>
        <v>0.69156249999990527</v>
      </c>
    </row>
    <row r="2694" spans="1:13" x14ac:dyDescent="0.3">
      <c r="A2694">
        <v>42</v>
      </c>
      <c r="B2694">
        <v>25</v>
      </c>
      <c r="C2694">
        <v>99006</v>
      </c>
      <c r="D2694">
        <f>METEO__2[[#This Row],[Pressure]]/100</f>
        <v>990.06</v>
      </c>
      <c r="E2694">
        <v>2518</v>
      </c>
      <c r="F2694">
        <f>METEO__2[[#This Row],[Temp_bmp]]/100</f>
        <v>25.18</v>
      </c>
      <c r="G2694">
        <v>-16645</v>
      </c>
      <c r="H2694">
        <v>2509</v>
      </c>
      <c r="I2694">
        <v>3400</v>
      </c>
      <c r="J2694">
        <v>-6383</v>
      </c>
      <c r="K2694" s="2">
        <f>(METEO__2[[#This Row],[millis()]]-J2693)/1000</f>
        <v>1.3979999999999999</v>
      </c>
      <c r="L2694" s="2">
        <f>L2693+METEO__2[[#This Row],[Dt_real]]</f>
        <v>3387.9899999999898</v>
      </c>
      <c r="M2694" s="1">
        <f>M2693+TIME(0,0,METEO__2[[#This Row],[Dt_real]])</f>
        <v>0.69157407407397931</v>
      </c>
    </row>
    <row r="2695" spans="1:13" x14ac:dyDescent="0.3">
      <c r="A2695">
        <v>42</v>
      </c>
      <c r="B2695">
        <v>25</v>
      </c>
      <c r="C2695">
        <v>99006</v>
      </c>
      <c r="D2695">
        <f>METEO__2[[#This Row],[Pressure]]/100</f>
        <v>990.06</v>
      </c>
      <c r="E2695">
        <v>2517</v>
      </c>
      <c r="F2695">
        <f>METEO__2[[#This Row],[Temp_bmp]]/100</f>
        <v>25.17</v>
      </c>
      <c r="G2695">
        <v>-16648</v>
      </c>
      <c r="H2695">
        <v>2508</v>
      </c>
      <c r="I2695">
        <v>3401</v>
      </c>
      <c r="J2695">
        <v>-5257</v>
      </c>
      <c r="K2695" s="2">
        <f>(METEO__2[[#This Row],[millis()]]-J2694)/1000</f>
        <v>1.1259999999999999</v>
      </c>
      <c r="L2695" s="2">
        <f>L2694+METEO__2[[#This Row],[Dt_real]]</f>
        <v>3389.11599999999</v>
      </c>
      <c r="M2695" s="1">
        <f>M2694+TIME(0,0,METEO__2[[#This Row],[Dt_real]])</f>
        <v>0.69158564814805334</v>
      </c>
    </row>
    <row r="2696" spans="1:13" x14ac:dyDescent="0.3">
      <c r="A2696">
        <v>42</v>
      </c>
      <c r="B2696">
        <v>25</v>
      </c>
      <c r="C2696">
        <v>99006</v>
      </c>
      <c r="D2696">
        <f>METEO__2[[#This Row],[Pressure]]/100</f>
        <v>990.06</v>
      </c>
      <c r="E2696">
        <v>2517</v>
      </c>
      <c r="F2696">
        <f>METEO__2[[#This Row],[Temp_bmp]]/100</f>
        <v>25.17</v>
      </c>
      <c r="G2696">
        <v>-16649</v>
      </c>
      <c r="H2696">
        <v>2508</v>
      </c>
      <c r="I2696">
        <v>3403</v>
      </c>
      <c r="J2696">
        <v>-3859</v>
      </c>
      <c r="K2696" s="2">
        <f>(METEO__2[[#This Row],[millis()]]-J2695)/1000</f>
        <v>1.3979999999999999</v>
      </c>
      <c r="L2696" s="2">
        <f>L2695+METEO__2[[#This Row],[Dt_real]]</f>
        <v>3390.5139999999901</v>
      </c>
      <c r="M2696" s="1">
        <f>M2695+TIME(0,0,METEO__2[[#This Row],[Dt_real]])</f>
        <v>0.69159722222212738</v>
      </c>
    </row>
    <row r="2697" spans="1:13" x14ac:dyDescent="0.3">
      <c r="A2697">
        <v>42</v>
      </c>
      <c r="B2697">
        <v>25</v>
      </c>
      <c r="C2697">
        <v>99006</v>
      </c>
      <c r="D2697">
        <f>METEO__2[[#This Row],[Pressure]]/100</f>
        <v>990.06</v>
      </c>
      <c r="E2697">
        <v>2516</v>
      </c>
      <c r="F2697">
        <f>METEO__2[[#This Row],[Temp_bmp]]/100</f>
        <v>25.16</v>
      </c>
      <c r="G2697">
        <v>-16647</v>
      </c>
      <c r="H2697">
        <v>2508</v>
      </c>
      <c r="I2697">
        <v>3404</v>
      </c>
      <c r="J2697">
        <v>-2732</v>
      </c>
      <c r="K2697" s="2">
        <f>(METEO__2[[#This Row],[millis()]]-J2696)/1000</f>
        <v>1.127</v>
      </c>
      <c r="L2697" s="2">
        <f>L2696+METEO__2[[#This Row],[Dt_real]]</f>
        <v>3391.6409999999901</v>
      </c>
      <c r="M2697" s="1">
        <f>M2696+TIME(0,0,METEO__2[[#This Row],[Dt_real]])</f>
        <v>0.69160879629620142</v>
      </c>
    </row>
    <row r="2698" spans="1:13" x14ac:dyDescent="0.3">
      <c r="A2698">
        <v>42</v>
      </c>
      <c r="B2698">
        <v>25</v>
      </c>
      <c r="C2698">
        <v>99006</v>
      </c>
      <c r="D2698">
        <f>METEO__2[[#This Row],[Pressure]]/100</f>
        <v>990.06</v>
      </c>
      <c r="E2698">
        <v>2516</v>
      </c>
      <c r="F2698">
        <f>METEO__2[[#This Row],[Temp_bmp]]/100</f>
        <v>25.16</v>
      </c>
      <c r="G2698">
        <v>-16646</v>
      </c>
      <c r="H2698">
        <v>2508</v>
      </c>
      <c r="I2698">
        <v>3405</v>
      </c>
      <c r="J2698">
        <v>-1334</v>
      </c>
      <c r="K2698" s="2">
        <f>(METEO__2[[#This Row],[millis()]]-J2697)/1000</f>
        <v>1.3979999999999999</v>
      </c>
      <c r="L2698" s="2">
        <f>L2697+METEO__2[[#This Row],[Dt_real]]</f>
        <v>3393.0389999999902</v>
      </c>
      <c r="M2698" s="1">
        <f>M2697+TIME(0,0,METEO__2[[#This Row],[Dt_real]])</f>
        <v>0.69162037037027546</v>
      </c>
    </row>
    <row r="2699" spans="1:13" x14ac:dyDescent="0.3">
      <c r="A2699">
        <v>42</v>
      </c>
      <c r="B2699">
        <v>25</v>
      </c>
      <c r="C2699">
        <v>99006</v>
      </c>
      <c r="D2699">
        <f>METEO__2[[#This Row],[Pressure]]/100</f>
        <v>990.06</v>
      </c>
      <c r="E2699">
        <v>2515</v>
      </c>
      <c r="F2699">
        <f>METEO__2[[#This Row],[Temp_bmp]]/100</f>
        <v>25.15</v>
      </c>
      <c r="G2699">
        <v>-16644</v>
      </c>
      <c r="H2699">
        <v>2508</v>
      </c>
      <c r="I2699">
        <v>3406</v>
      </c>
      <c r="J2699">
        <v>-206</v>
      </c>
      <c r="K2699" s="2">
        <f>(METEO__2[[#This Row],[millis()]]-J2698)/1000</f>
        <v>1.1279999999999999</v>
      </c>
      <c r="L2699" s="2">
        <f>L2698+METEO__2[[#This Row],[Dt_real]]</f>
        <v>3394.1669999999904</v>
      </c>
      <c r="M2699" s="1">
        <f>M2698+TIME(0,0,METEO__2[[#This Row],[Dt_real]])</f>
        <v>0.6916319444443495</v>
      </c>
    </row>
    <row r="2700" spans="1:13" x14ac:dyDescent="0.3">
      <c r="A2700">
        <v>43</v>
      </c>
      <c r="B2700">
        <v>25</v>
      </c>
      <c r="C2700">
        <v>99005</v>
      </c>
      <c r="D2700">
        <f>METEO__2[[#This Row],[Pressure]]/100</f>
        <v>990.05</v>
      </c>
      <c r="E2700">
        <v>2514</v>
      </c>
      <c r="F2700">
        <f>METEO__2[[#This Row],[Temp_bmp]]/100</f>
        <v>25.14</v>
      </c>
      <c r="G2700">
        <v>-16639</v>
      </c>
      <c r="H2700">
        <v>2507</v>
      </c>
      <c r="I2700">
        <v>3408</v>
      </c>
      <c r="J2700">
        <v>1190</v>
      </c>
      <c r="K2700" s="2">
        <f>(METEO__2[[#This Row],[millis()]]-J2699)/1000</f>
        <v>1.3959999999999999</v>
      </c>
      <c r="L2700" s="2">
        <f>L2699+METEO__2[[#This Row],[Dt_real]]</f>
        <v>3395.5629999999906</v>
      </c>
      <c r="M2700" s="1">
        <f>M2699+TIME(0,0,METEO__2[[#This Row],[Dt_real]])</f>
        <v>0.69164351851842354</v>
      </c>
    </row>
    <row r="2701" spans="1:13" x14ac:dyDescent="0.3">
      <c r="A2701">
        <v>43</v>
      </c>
      <c r="B2701">
        <v>25</v>
      </c>
      <c r="C2701">
        <v>99005</v>
      </c>
      <c r="D2701">
        <f>METEO__2[[#This Row],[Pressure]]/100</f>
        <v>990.05</v>
      </c>
      <c r="E2701">
        <v>2514</v>
      </c>
      <c r="F2701">
        <f>METEO__2[[#This Row],[Temp_bmp]]/100</f>
        <v>25.14</v>
      </c>
      <c r="G2701">
        <v>-16639</v>
      </c>
      <c r="H2701">
        <v>2507</v>
      </c>
      <c r="I2701">
        <v>3409</v>
      </c>
      <c r="J2701">
        <v>2316</v>
      </c>
      <c r="K2701" s="2">
        <f>(METEO__2[[#This Row],[millis()]]-J2700)/1000</f>
        <v>1.1259999999999999</v>
      </c>
      <c r="L2701" s="2">
        <f>L2700+METEO__2[[#This Row],[Dt_real]]</f>
        <v>3396.6889999999908</v>
      </c>
      <c r="M2701" s="1">
        <f>M2700+TIME(0,0,METEO__2[[#This Row],[Dt_real]])</f>
        <v>0.69165509259249758</v>
      </c>
    </row>
    <row r="2702" spans="1:13" x14ac:dyDescent="0.3">
      <c r="A2702">
        <v>43</v>
      </c>
      <c r="B2702">
        <v>25</v>
      </c>
      <c r="C2702">
        <v>99005</v>
      </c>
      <c r="D2702">
        <f>METEO__2[[#This Row],[Pressure]]/100</f>
        <v>990.05</v>
      </c>
      <c r="E2702">
        <v>2514</v>
      </c>
      <c r="F2702">
        <f>METEO__2[[#This Row],[Temp_bmp]]/100</f>
        <v>25.14</v>
      </c>
      <c r="G2702">
        <v>-16641</v>
      </c>
      <c r="H2702">
        <v>2507</v>
      </c>
      <c r="I2702">
        <v>3410</v>
      </c>
      <c r="J2702">
        <v>3713</v>
      </c>
      <c r="K2702" s="2">
        <f>(METEO__2[[#This Row],[millis()]]-J2701)/1000</f>
        <v>1.397</v>
      </c>
      <c r="L2702" s="2">
        <f>L2701+METEO__2[[#This Row],[Dt_real]]</f>
        <v>3398.0859999999907</v>
      </c>
      <c r="M2702" s="1">
        <f>M2701+TIME(0,0,METEO__2[[#This Row],[Dt_real]])</f>
        <v>0.69166666666657162</v>
      </c>
    </row>
    <row r="2703" spans="1:13" x14ac:dyDescent="0.3">
      <c r="A2703">
        <v>43</v>
      </c>
      <c r="B2703">
        <v>25</v>
      </c>
      <c r="C2703">
        <v>99005</v>
      </c>
      <c r="D2703">
        <f>METEO__2[[#This Row],[Pressure]]/100</f>
        <v>990.05</v>
      </c>
      <c r="E2703">
        <v>2514</v>
      </c>
      <c r="F2703">
        <f>METEO__2[[#This Row],[Temp_bmp]]/100</f>
        <v>25.14</v>
      </c>
      <c r="G2703">
        <v>-16641</v>
      </c>
      <c r="H2703">
        <v>2507</v>
      </c>
      <c r="I2703">
        <v>3411</v>
      </c>
      <c r="J2703">
        <v>4839</v>
      </c>
      <c r="K2703" s="2">
        <f>(METEO__2[[#This Row],[millis()]]-J2702)/1000</f>
        <v>1.1259999999999999</v>
      </c>
      <c r="L2703" s="2">
        <f>L2702+METEO__2[[#This Row],[Dt_real]]</f>
        <v>3399.2119999999909</v>
      </c>
      <c r="M2703" s="1">
        <f>M2702+TIME(0,0,METEO__2[[#This Row],[Dt_real]])</f>
        <v>0.69167824074064566</v>
      </c>
    </row>
    <row r="2704" spans="1:13" x14ac:dyDescent="0.3">
      <c r="A2704">
        <v>43</v>
      </c>
      <c r="B2704">
        <v>25</v>
      </c>
      <c r="C2704">
        <v>99005</v>
      </c>
      <c r="D2704">
        <f>METEO__2[[#This Row],[Pressure]]/100</f>
        <v>990.05</v>
      </c>
      <c r="E2704">
        <v>2513</v>
      </c>
      <c r="F2704">
        <f>METEO__2[[#This Row],[Temp_bmp]]/100</f>
        <v>25.13</v>
      </c>
      <c r="G2704">
        <v>-16641</v>
      </c>
      <c r="H2704">
        <v>2506</v>
      </c>
      <c r="I2704">
        <v>3413</v>
      </c>
      <c r="J2704">
        <v>6237</v>
      </c>
      <c r="K2704" s="2">
        <f>(METEO__2[[#This Row],[millis()]]-J2703)/1000</f>
        <v>1.3979999999999999</v>
      </c>
      <c r="L2704" s="2">
        <f>L2703+METEO__2[[#This Row],[Dt_real]]</f>
        <v>3400.609999999991</v>
      </c>
      <c r="M2704" s="1">
        <f>M2703+TIME(0,0,METEO__2[[#This Row],[Dt_real]])</f>
        <v>0.69168981481471969</v>
      </c>
    </row>
    <row r="2705" spans="1:13" x14ac:dyDescent="0.3">
      <c r="A2705">
        <v>43</v>
      </c>
      <c r="B2705">
        <v>25</v>
      </c>
      <c r="C2705">
        <v>99005</v>
      </c>
      <c r="D2705">
        <f>METEO__2[[#This Row],[Pressure]]/100</f>
        <v>990.05</v>
      </c>
      <c r="E2705">
        <v>2513</v>
      </c>
      <c r="F2705">
        <f>METEO__2[[#This Row],[Temp_bmp]]/100</f>
        <v>25.13</v>
      </c>
      <c r="G2705">
        <v>-16639</v>
      </c>
      <c r="H2705">
        <v>2506</v>
      </c>
      <c r="I2705">
        <v>3414</v>
      </c>
      <c r="J2705">
        <v>7362</v>
      </c>
      <c r="K2705" s="2">
        <f>(METEO__2[[#This Row],[millis()]]-J2704)/1000</f>
        <v>1.125</v>
      </c>
      <c r="L2705" s="2">
        <f>L2704+METEO__2[[#This Row],[Dt_real]]</f>
        <v>3401.734999999991</v>
      </c>
      <c r="M2705" s="1">
        <f>M2704+TIME(0,0,METEO__2[[#This Row],[Dt_real]])</f>
        <v>0.69170138888879373</v>
      </c>
    </row>
    <row r="2706" spans="1:13" x14ac:dyDescent="0.3">
      <c r="A2706">
        <v>43</v>
      </c>
      <c r="B2706">
        <v>24</v>
      </c>
      <c r="C2706">
        <v>99005</v>
      </c>
      <c r="D2706">
        <f>METEO__2[[#This Row],[Pressure]]/100</f>
        <v>990.05</v>
      </c>
      <c r="E2706">
        <v>2513</v>
      </c>
      <c r="F2706">
        <f>METEO__2[[#This Row],[Temp_bmp]]/100</f>
        <v>25.13</v>
      </c>
      <c r="G2706">
        <v>-16641</v>
      </c>
      <c r="H2706">
        <v>2456</v>
      </c>
      <c r="I2706">
        <v>3415</v>
      </c>
      <c r="J2706">
        <v>8759</v>
      </c>
      <c r="K2706" s="2">
        <f>(METEO__2[[#This Row],[millis()]]-J2705)/1000</f>
        <v>1.397</v>
      </c>
      <c r="L2706" s="2">
        <f>L2705+METEO__2[[#This Row],[Dt_real]]</f>
        <v>3403.131999999991</v>
      </c>
      <c r="M2706" s="1">
        <f>M2705+TIME(0,0,METEO__2[[#This Row],[Dt_real]])</f>
        <v>0.69171296296286777</v>
      </c>
    </row>
    <row r="2707" spans="1:13" x14ac:dyDescent="0.3">
      <c r="A2707">
        <v>43</v>
      </c>
      <c r="B2707">
        <v>24</v>
      </c>
      <c r="C2707">
        <v>99005</v>
      </c>
      <c r="D2707">
        <f>METEO__2[[#This Row],[Pressure]]/100</f>
        <v>990.05</v>
      </c>
      <c r="E2707">
        <v>2512</v>
      </c>
      <c r="F2707">
        <f>METEO__2[[#This Row],[Temp_bmp]]/100</f>
        <v>25.12</v>
      </c>
      <c r="G2707">
        <v>-16639</v>
      </c>
      <c r="H2707">
        <v>2456</v>
      </c>
      <c r="I2707">
        <v>3416</v>
      </c>
      <c r="J2707">
        <v>9885</v>
      </c>
      <c r="K2707" s="2">
        <f>(METEO__2[[#This Row],[millis()]]-J2706)/1000</f>
        <v>1.1259999999999999</v>
      </c>
      <c r="L2707" s="2">
        <f>L2706+METEO__2[[#This Row],[Dt_real]]</f>
        <v>3404.2579999999912</v>
      </c>
      <c r="M2707" s="1">
        <f>M2706+TIME(0,0,METEO__2[[#This Row],[Dt_real]])</f>
        <v>0.69172453703694181</v>
      </c>
    </row>
    <row r="2708" spans="1:13" x14ac:dyDescent="0.3">
      <c r="A2708">
        <v>43</v>
      </c>
      <c r="B2708">
        <v>24</v>
      </c>
      <c r="C2708">
        <v>99005</v>
      </c>
      <c r="D2708">
        <f>METEO__2[[#This Row],[Pressure]]/100</f>
        <v>990.05</v>
      </c>
      <c r="E2708">
        <v>2512</v>
      </c>
      <c r="F2708">
        <f>METEO__2[[#This Row],[Temp_bmp]]/100</f>
        <v>25.12</v>
      </c>
      <c r="G2708">
        <v>-16641</v>
      </c>
      <c r="H2708">
        <v>2456</v>
      </c>
      <c r="I2708">
        <v>3418</v>
      </c>
      <c r="J2708">
        <v>11283</v>
      </c>
      <c r="K2708" s="2">
        <f>(METEO__2[[#This Row],[millis()]]-J2707)/1000</f>
        <v>1.3979999999999999</v>
      </c>
      <c r="L2708" s="2">
        <f>L2707+METEO__2[[#This Row],[Dt_real]]</f>
        <v>3405.6559999999913</v>
      </c>
      <c r="M2708" s="1">
        <f>M2707+TIME(0,0,METEO__2[[#This Row],[Dt_real]])</f>
        <v>0.69173611111101585</v>
      </c>
    </row>
    <row r="2709" spans="1:13" x14ac:dyDescent="0.3">
      <c r="A2709">
        <v>43</v>
      </c>
      <c r="B2709">
        <v>24</v>
      </c>
      <c r="C2709">
        <v>99005</v>
      </c>
      <c r="D2709">
        <f>METEO__2[[#This Row],[Pressure]]/100</f>
        <v>990.05</v>
      </c>
      <c r="E2709">
        <v>2512</v>
      </c>
      <c r="F2709">
        <f>METEO__2[[#This Row],[Temp_bmp]]/100</f>
        <v>25.12</v>
      </c>
      <c r="G2709">
        <v>-16642</v>
      </c>
      <c r="H2709">
        <v>2456</v>
      </c>
      <c r="I2709">
        <v>3419</v>
      </c>
      <c r="J2709">
        <v>12409</v>
      </c>
      <c r="K2709" s="2">
        <f>(METEO__2[[#This Row],[millis()]]-J2708)/1000</f>
        <v>1.1259999999999999</v>
      </c>
      <c r="L2709" s="2">
        <f>L2708+METEO__2[[#This Row],[Dt_real]]</f>
        <v>3406.7819999999915</v>
      </c>
      <c r="M2709" s="1">
        <f>M2708+TIME(0,0,METEO__2[[#This Row],[Dt_real]])</f>
        <v>0.69174768518508989</v>
      </c>
    </row>
    <row r="2710" spans="1:13" x14ac:dyDescent="0.3">
      <c r="A2710">
        <v>43</v>
      </c>
      <c r="B2710">
        <v>24</v>
      </c>
      <c r="C2710">
        <v>99005</v>
      </c>
      <c r="D2710">
        <f>METEO__2[[#This Row],[Pressure]]/100</f>
        <v>990.05</v>
      </c>
      <c r="E2710">
        <v>2511</v>
      </c>
      <c r="F2710">
        <f>METEO__2[[#This Row],[Temp_bmp]]/100</f>
        <v>25.11</v>
      </c>
      <c r="G2710">
        <v>-16642</v>
      </c>
      <c r="H2710">
        <v>2456</v>
      </c>
      <c r="I2710">
        <v>3420</v>
      </c>
      <c r="J2710">
        <v>13807</v>
      </c>
      <c r="K2710" s="2">
        <f>(METEO__2[[#This Row],[millis()]]-J2709)/1000</f>
        <v>1.3979999999999999</v>
      </c>
      <c r="L2710" s="2">
        <f>L2709+METEO__2[[#This Row],[Dt_real]]</f>
        <v>3408.1799999999917</v>
      </c>
      <c r="M2710" s="1">
        <f>M2709+TIME(0,0,METEO__2[[#This Row],[Dt_real]])</f>
        <v>0.69175925925916393</v>
      </c>
    </row>
    <row r="2711" spans="1:13" x14ac:dyDescent="0.3">
      <c r="A2711">
        <v>43</v>
      </c>
      <c r="B2711">
        <v>24</v>
      </c>
      <c r="C2711">
        <v>99005</v>
      </c>
      <c r="D2711">
        <f>METEO__2[[#This Row],[Pressure]]/100</f>
        <v>990.05</v>
      </c>
      <c r="E2711">
        <v>2511</v>
      </c>
      <c r="F2711">
        <f>METEO__2[[#This Row],[Temp_bmp]]/100</f>
        <v>25.11</v>
      </c>
      <c r="G2711">
        <v>-16640</v>
      </c>
      <c r="H2711">
        <v>2456</v>
      </c>
      <c r="I2711">
        <v>3421</v>
      </c>
      <c r="J2711">
        <v>14935</v>
      </c>
      <c r="K2711" s="2">
        <f>(METEO__2[[#This Row],[millis()]]-J2710)/1000</f>
        <v>1.1279999999999999</v>
      </c>
      <c r="L2711" s="2">
        <f>L2710+METEO__2[[#This Row],[Dt_real]]</f>
        <v>3409.3079999999918</v>
      </c>
      <c r="M2711" s="1">
        <f>M2710+TIME(0,0,METEO__2[[#This Row],[Dt_real]])</f>
        <v>0.69177083333323797</v>
      </c>
    </row>
    <row r="2712" spans="1:13" x14ac:dyDescent="0.3">
      <c r="A2712">
        <v>43</v>
      </c>
      <c r="B2712">
        <v>24</v>
      </c>
      <c r="C2712">
        <v>99005</v>
      </c>
      <c r="D2712">
        <f>METEO__2[[#This Row],[Pressure]]/100</f>
        <v>990.05</v>
      </c>
      <c r="E2712">
        <v>2510</v>
      </c>
      <c r="F2712">
        <f>METEO__2[[#This Row],[Temp_bmp]]/100</f>
        <v>25.1</v>
      </c>
      <c r="G2712">
        <v>-16637</v>
      </c>
      <c r="H2712">
        <v>2455</v>
      </c>
      <c r="I2712">
        <v>3423</v>
      </c>
      <c r="J2712">
        <v>16333</v>
      </c>
      <c r="K2712" s="2">
        <f>(METEO__2[[#This Row],[millis()]]-J2711)/1000</f>
        <v>1.3979999999999999</v>
      </c>
      <c r="L2712" s="2">
        <f>L2711+METEO__2[[#This Row],[Dt_real]]</f>
        <v>3410.7059999999919</v>
      </c>
      <c r="M2712" s="1">
        <f>M2711+TIME(0,0,METEO__2[[#This Row],[Dt_real]])</f>
        <v>0.69178240740731201</v>
      </c>
    </row>
    <row r="2713" spans="1:13" x14ac:dyDescent="0.3">
      <c r="A2713">
        <v>43</v>
      </c>
      <c r="B2713">
        <v>24</v>
      </c>
      <c r="C2713">
        <v>99005</v>
      </c>
      <c r="D2713">
        <f>METEO__2[[#This Row],[Pressure]]/100</f>
        <v>990.05</v>
      </c>
      <c r="E2713">
        <v>2510</v>
      </c>
      <c r="F2713">
        <f>METEO__2[[#This Row],[Temp_bmp]]/100</f>
        <v>25.1</v>
      </c>
      <c r="G2713">
        <v>-16635</v>
      </c>
      <c r="H2713">
        <v>2455</v>
      </c>
      <c r="I2713">
        <v>3424</v>
      </c>
      <c r="J2713">
        <v>17460</v>
      </c>
      <c r="K2713" s="2">
        <f>(METEO__2[[#This Row],[millis()]]-J2712)/1000</f>
        <v>1.127</v>
      </c>
      <c r="L2713" s="2">
        <f>L2712+METEO__2[[#This Row],[Dt_real]]</f>
        <v>3411.8329999999919</v>
      </c>
      <c r="M2713" s="1">
        <f>M2712+TIME(0,0,METEO__2[[#This Row],[Dt_real]])</f>
        <v>0.69179398148138604</v>
      </c>
    </row>
    <row r="2714" spans="1:13" x14ac:dyDescent="0.3">
      <c r="A2714">
        <v>43</v>
      </c>
      <c r="B2714">
        <v>24</v>
      </c>
      <c r="C2714">
        <v>99005</v>
      </c>
      <c r="D2714">
        <f>METEO__2[[#This Row],[Pressure]]/100</f>
        <v>990.05</v>
      </c>
      <c r="E2714">
        <v>2509</v>
      </c>
      <c r="F2714">
        <f>METEO__2[[#This Row],[Temp_bmp]]/100</f>
        <v>25.09</v>
      </c>
      <c r="G2714">
        <v>-16638</v>
      </c>
      <c r="H2714">
        <v>2455</v>
      </c>
      <c r="I2714">
        <v>3425</v>
      </c>
      <c r="J2714">
        <v>18857</v>
      </c>
      <c r="K2714" s="2">
        <f>(METEO__2[[#This Row],[millis()]]-J2713)/1000</f>
        <v>1.397</v>
      </c>
      <c r="L2714" s="2">
        <f>L2713+METEO__2[[#This Row],[Dt_real]]</f>
        <v>3413.2299999999918</v>
      </c>
      <c r="M2714" s="1">
        <f>M2713+TIME(0,0,METEO__2[[#This Row],[Dt_real]])</f>
        <v>0.69180555555546008</v>
      </c>
    </row>
    <row r="2715" spans="1:13" x14ac:dyDescent="0.3">
      <c r="A2715">
        <v>43</v>
      </c>
      <c r="B2715">
        <v>24</v>
      </c>
      <c r="C2715">
        <v>99004</v>
      </c>
      <c r="D2715">
        <f>METEO__2[[#This Row],[Pressure]]/100</f>
        <v>990.04</v>
      </c>
      <c r="E2715">
        <v>2509</v>
      </c>
      <c r="F2715">
        <f>METEO__2[[#This Row],[Temp_bmp]]/100</f>
        <v>25.09</v>
      </c>
      <c r="G2715">
        <v>-16634</v>
      </c>
      <c r="H2715">
        <v>2455</v>
      </c>
      <c r="I2715">
        <v>3426</v>
      </c>
      <c r="J2715">
        <v>19985</v>
      </c>
      <c r="K2715" s="2">
        <f>(METEO__2[[#This Row],[millis()]]-J2714)/1000</f>
        <v>1.1279999999999999</v>
      </c>
      <c r="L2715" s="2">
        <f>L2714+METEO__2[[#This Row],[Dt_real]]</f>
        <v>3414.357999999992</v>
      </c>
      <c r="M2715" s="1">
        <f>M2714+TIME(0,0,METEO__2[[#This Row],[Dt_real]])</f>
        <v>0.69181712962953412</v>
      </c>
    </row>
    <row r="2716" spans="1:13" x14ac:dyDescent="0.3">
      <c r="A2716">
        <v>43</v>
      </c>
      <c r="B2716">
        <v>24</v>
      </c>
      <c r="C2716">
        <v>99005</v>
      </c>
      <c r="D2716">
        <f>METEO__2[[#This Row],[Pressure]]/100</f>
        <v>990.05</v>
      </c>
      <c r="E2716">
        <v>2508</v>
      </c>
      <c r="F2716">
        <f>METEO__2[[#This Row],[Temp_bmp]]/100</f>
        <v>25.08</v>
      </c>
      <c r="G2716">
        <v>-16636</v>
      </c>
      <c r="H2716">
        <v>2454</v>
      </c>
      <c r="I2716">
        <v>3428</v>
      </c>
      <c r="J2716">
        <v>21383</v>
      </c>
      <c r="K2716" s="2">
        <f>(METEO__2[[#This Row],[millis()]]-J2715)/1000</f>
        <v>1.3979999999999999</v>
      </c>
      <c r="L2716" s="2">
        <f>L2715+METEO__2[[#This Row],[Dt_real]]</f>
        <v>3415.7559999999921</v>
      </c>
      <c r="M2716" s="1">
        <f>M2715+TIME(0,0,METEO__2[[#This Row],[Dt_real]])</f>
        <v>0.69182870370360816</v>
      </c>
    </row>
    <row r="2717" spans="1:13" x14ac:dyDescent="0.3">
      <c r="A2717">
        <v>43</v>
      </c>
      <c r="B2717">
        <v>24</v>
      </c>
      <c r="C2717">
        <v>99005</v>
      </c>
      <c r="D2717">
        <f>METEO__2[[#This Row],[Pressure]]/100</f>
        <v>990.05</v>
      </c>
      <c r="E2717">
        <v>2508</v>
      </c>
      <c r="F2717">
        <f>METEO__2[[#This Row],[Temp_bmp]]/100</f>
        <v>25.08</v>
      </c>
      <c r="G2717">
        <v>-16636</v>
      </c>
      <c r="H2717">
        <v>2454</v>
      </c>
      <c r="I2717">
        <v>3429</v>
      </c>
      <c r="J2717">
        <v>22510</v>
      </c>
      <c r="K2717" s="2">
        <f>(METEO__2[[#This Row],[millis()]]-J2716)/1000</f>
        <v>1.127</v>
      </c>
      <c r="L2717" s="2">
        <f>L2716+METEO__2[[#This Row],[Dt_real]]</f>
        <v>3416.8829999999921</v>
      </c>
      <c r="M2717" s="1">
        <f>M2716+TIME(0,0,METEO__2[[#This Row],[Dt_real]])</f>
        <v>0.6918402777776822</v>
      </c>
    </row>
    <row r="2718" spans="1:13" x14ac:dyDescent="0.3">
      <c r="A2718">
        <v>43</v>
      </c>
      <c r="B2718">
        <v>24</v>
      </c>
      <c r="C2718">
        <v>99005</v>
      </c>
      <c r="D2718">
        <f>METEO__2[[#This Row],[Pressure]]/100</f>
        <v>990.05</v>
      </c>
      <c r="E2718">
        <v>2507</v>
      </c>
      <c r="F2718">
        <f>METEO__2[[#This Row],[Temp_bmp]]/100</f>
        <v>25.07</v>
      </c>
      <c r="G2718">
        <v>-16635</v>
      </c>
      <c r="H2718">
        <v>2453</v>
      </c>
      <c r="I2718">
        <v>3430</v>
      </c>
      <c r="J2718">
        <v>23909</v>
      </c>
      <c r="K2718" s="2">
        <f>(METEO__2[[#This Row],[millis()]]-J2717)/1000</f>
        <v>1.399</v>
      </c>
      <c r="L2718" s="2">
        <f>L2717+METEO__2[[#This Row],[Dt_real]]</f>
        <v>3418.281999999992</v>
      </c>
      <c r="M2718" s="1">
        <f>M2717+TIME(0,0,METEO__2[[#This Row],[Dt_real]])</f>
        <v>0.69185185185175624</v>
      </c>
    </row>
    <row r="2719" spans="1:13" x14ac:dyDescent="0.3">
      <c r="A2719">
        <v>43</v>
      </c>
      <c r="B2719">
        <v>24</v>
      </c>
      <c r="C2719">
        <v>99005</v>
      </c>
      <c r="D2719">
        <f>METEO__2[[#This Row],[Pressure]]/100</f>
        <v>990.05</v>
      </c>
      <c r="E2719">
        <v>2507</v>
      </c>
      <c r="F2719">
        <f>METEO__2[[#This Row],[Temp_bmp]]/100</f>
        <v>25.07</v>
      </c>
      <c r="G2719">
        <v>-16636</v>
      </c>
      <c r="H2719">
        <v>2453</v>
      </c>
      <c r="I2719">
        <v>3431</v>
      </c>
      <c r="J2719">
        <v>25035</v>
      </c>
      <c r="K2719" s="2">
        <f>(METEO__2[[#This Row],[millis()]]-J2718)/1000</f>
        <v>1.1259999999999999</v>
      </c>
      <c r="L2719" s="2">
        <f>L2718+METEO__2[[#This Row],[Dt_real]]</f>
        <v>3419.4079999999922</v>
      </c>
      <c r="M2719" s="1">
        <f>M2718+TIME(0,0,METEO__2[[#This Row],[Dt_real]])</f>
        <v>0.69186342592583028</v>
      </c>
    </row>
    <row r="2720" spans="1:13" x14ac:dyDescent="0.3">
      <c r="A2720">
        <v>43</v>
      </c>
      <c r="B2720">
        <v>24</v>
      </c>
      <c r="C2720">
        <v>99004</v>
      </c>
      <c r="D2720">
        <f>METEO__2[[#This Row],[Pressure]]/100</f>
        <v>990.04</v>
      </c>
      <c r="E2720">
        <v>2506</v>
      </c>
      <c r="F2720">
        <f>METEO__2[[#This Row],[Temp_bmp]]/100</f>
        <v>25.06</v>
      </c>
      <c r="G2720">
        <v>-16633</v>
      </c>
      <c r="H2720">
        <v>2453</v>
      </c>
      <c r="I2720">
        <v>3433</v>
      </c>
      <c r="J2720">
        <v>26433</v>
      </c>
      <c r="K2720" s="2">
        <f>(METEO__2[[#This Row],[millis()]]-J2719)/1000</f>
        <v>1.3979999999999999</v>
      </c>
      <c r="L2720" s="2">
        <f>L2719+METEO__2[[#This Row],[Dt_real]]</f>
        <v>3420.8059999999923</v>
      </c>
      <c r="M2720" s="1">
        <f>M2719+TIME(0,0,METEO__2[[#This Row],[Dt_real]])</f>
        <v>0.69187499999990432</v>
      </c>
    </row>
    <row r="2721" spans="1:13" x14ac:dyDescent="0.3">
      <c r="A2721">
        <v>43</v>
      </c>
      <c r="B2721">
        <v>24</v>
      </c>
      <c r="C2721">
        <v>99005</v>
      </c>
      <c r="D2721">
        <f>METEO__2[[#This Row],[Pressure]]/100</f>
        <v>990.05</v>
      </c>
      <c r="E2721">
        <v>2506</v>
      </c>
      <c r="F2721">
        <f>METEO__2[[#This Row],[Temp_bmp]]/100</f>
        <v>25.06</v>
      </c>
      <c r="G2721">
        <v>-16636</v>
      </c>
      <c r="H2721">
        <v>2453</v>
      </c>
      <c r="I2721">
        <v>3434</v>
      </c>
      <c r="J2721">
        <v>27560</v>
      </c>
      <c r="K2721" s="2">
        <f>(METEO__2[[#This Row],[millis()]]-J2720)/1000</f>
        <v>1.127</v>
      </c>
      <c r="L2721" s="2">
        <f>L2720+METEO__2[[#This Row],[Dt_real]]</f>
        <v>3421.9329999999923</v>
      </c>
      <c r="M2721" s="1">
        <f>M2720+TIME(0,0,METEO__2[[#This Row],[Dt_real]])</f>
        <v>0.69188657407397836</v>
      </c>
    </row>
    <row r="2722" spans="1:13" x14ac:dyDescent="0.3">
      <c r="A2722">
        <v>43</v>
      </c>
      <c r="B2722">
        <v>24</v>
      </c>
      <c r="C2722">
        <v>99004</v>
      </c>
      <c r="D2722">
        <f>METEO__2[[#This Row],[Pressure]]/100</f>
        <v>990.04</v>
      </c>
      <c r="E2722">
        <v>2506</v>
      </c>
      <c r="F2722">
        <f>METEO__2[[#This Row],[Temp_bmp]]/100</f>
        <v>25.06</v>
      </c>
      <c r="G2722">
        <v>-16634</v>
      </c>
      <c r="H2722">
        <v>2453</v>
      </c>
      <c r="I2722">
        <v>3435</v>
      </c>
      <c r="J2722">
        <v>28959</v>
      </c>
      <c r="K2722" s="2">
        <f>(METEO__2[[#This Row],[millis()]]-J2721)/1000</f>
        <v>1.399</v>
      </c>
      <c r="L2722" s="2">
        <f>L2721+METEO__2[[#This Row],[Dt_real]]</f>
        <v>3423.3319999999921</v>
      </c>
      <c r="M2722" s="1">
        <f>M2721+TIME(0,0,METEO__2[[#This Row],[Dt_real]])</f>
        <v>0.69189814814805239</v>
      </c>
    </row>
    <row r="2723" spans="1:13" x14ac:dyDescent="0.3">
      <c r="A2723">
        <v>43</v>
      </c>
      <c r="B2723">
        <v>24</v>
      </c>
      <c r="C2723">
        <v>99005</v>
      </c>
      <c r="D2723">
        <f>METEO__2[[#This Row],[Pressure]]/100</f>
        <v>990.05</v>
      </c>
      <c r="E2723">
        <v>2505</v>
      </c>
      <c r="F2723">
        <f>METEO__2[[#This Row],[Temp_bmp]]/100</f>
        <v>25.05</v>
      </c>
      <c r="G2723">
        <v>-16636</v>
      </c>
      <c r="H2723">
        <v>2452</v>
      </c>
      <c r="I2723">
        <v>3436</v>
      </c>
      <c r="J2723">
        <v>30086</v>
      </c>
      <c r="K2723" s="2">
        <f>(METEO__2[[#This Row],[millis()]]-J2722)/1000</f>
        <v>1.127</v>
      </c>
      <c r="L2723" s="2">
        <f>L2722+METEO__2[[#This Row],[Dt_real]]</f>
        <v>3424.4589999999921</v>
      </c>
      <c r="M2723" s="1">
        <f>M2722+TIME(0,0,METEO__2[[#This Row],[Dt_real]])</f>
        <v>0.69190972222212643</v>
      </c>
    </row>
    <row r="2724" spans="1:13" x14ac:dyDescent="0.3">
      <c r="A2724">
        <v>43</v>
      </c>
      <c r="B2724">
        <v>24</v>
      </c>
      <c r="C2724">
        <v>99005</v>
      </c>
      <c r="D2724">
        <f>METEO__2[[#This Row],[Pressure]]/100</f>
        <v>990.05</v>
      </c>
      <c r="E2724">
        <v>2505</v>
      </c>
      <c r="F2724">
        <f>METEO__2[[#This Row],[Temp_bmp]]/100</f>
        <v>25.05</v>
      </c>
      <c r="G2724">
        <v>-16638</v>
      </c>
      <c r="H2724">
        <v>2452</v>
      </c>
      <c r="I2724">
        <v>3438</v>
      </c>
      <c r="J2724">
        <v>31484</v>
      </c>
      <c r="K2724" s="2">
        <f>(METEO__2[[#This Row],[millis()]]-J2723)/1000</f>
        <v>1.3979999999999999</v>
      </c>
      <c r="L2724" s="2">
        <f>L2723+METEO__2[[#This Row],[Dt_real]]</f>
        <v>3425.8569999999922</v>
      </c>
      <c r="M2724" s="1">
        <f>M2723+TIME(0,0,METEO__2[[#This Row],[Dt_real]])</f>
        <v>0.69192129629620047</v>
      </c>
    </row>
    <row r="2725" spans="1:13" x14ac:dyDescent="0.3">
      <c r="A2725">
        <v>43</v>
      </c>
      <c r="B2725">
        <v>24</v>
      </c>
      <c r="C2725">
        <v>99005</v>
      </c>
      <c r="D2725">
        <f>METEO__2[[#This Row],[Pressure]]/100</f>
        <v>990.05</v>
      </c>
      <c r="E2725">
        <v>2505</v>
      </c>
      <c r="F2725">
        <f>METEO__2[[#This Row],[Temp_bmp]]/100</f>
        <v>25.05</v>
      </c>
      <c r="G2725">
        <v>-16637</v>
      </c>
      <c r="H2725">
        <v>2452</v>
      </c>
      <c r="I2725">
        <v>3439</v>
      </c>
      <c r="J2725">
        <v>32611</v>
      </c>
      <c r="K2725" s="2">
        <f>(METEO__2[[#This Row],[millis()]]-J2724)/1000</f>
        <v>1.127</v>
      </c>
      <c r="L2725" s="2">
        <f>L2724+METEO__2[[#This Row],[Dt_real]]</f>
        <v>3426.9839999999922</v>
      </c>
      <c r="M2725" s="1">
        <f>M2724+TIME(0,0,METEO__2[[#This Row],[Dt_real]])</f>
        <v>0.69193287037027451</v>
      </c>
    </row>
    <row r="2726" spans="1:13" x14ac:dyDescent="0.3">
      <c r="A2726">
        <v>44</v>
      </c>
      <c r="B2726">
        <v>24</v>
      </c>
      <c r="C2726">
        <v>99005</v>
      </c>
      <c r="D2726">
        <f>METEO__2[[#This Row],[Pressure]]/100</f>
        <v>990.05</v>
      </c>
      <c r="E2726">
        <v>2504</v>
      </c>
      <c r="F2726">
        <f>METEO__2[[#This Row],[Temp_bmp]]/100</f>
        <v>25.04</v>
      </c>
      <c r="G2726">
        <v>-16637</v>
      </c>
      <c r="H2726">
        <v>2452</v>
      </c>
      <c r="I2726">
        <v>3440</v>
      </c>
      <c r="J2726">
        <v>-31527</v>
      </c>
      <c r="K2726" s="2">
        <v>1.1000000000000001</v>
      </c>
      <c r="L2726" s="2">
        <f>L2725+METEO__2[[#This Row],[Dt_real]]</f>
        <v>3428.0839999999921</v>
      </c>
      <c r="M2726" s="1">
        <f>M2725+TIME(0,0,METEO__2[[#This Row],[Dt_real]])</f>
        <v>0.69194444444434855</v>
      </c>
    </row>
    <row r="2727" spans="1:13" x14ac:dyDescent="0.3">
      <c r="A2727">
        <v>44</v>
      </c>
      <c r="B2727">
        <v>24</v>
      </c>
      <c r="C2727">
        <v>99005</v>
      </c>
      <c r="D2727">
        <f>METEO__2[[#This Row],[Pressure]]/100</f>
        <v>990.05</v>
      </c>
      <c r="E2727">
        <v>2504</v>
      </c>
      <c r="F2727">
        <f>METEO__2[[#This Row],[Temp_bmp]]/100</f>
        <v>25.04</v>
      </c>
      <c r="G2727">
        <v>-16638</v>
      </c>
      <c r="H2727">
        <v>2452</v>
      </c>
      <c r="I2727">
        <v>3442</v>
      </c>
      <c r="J2727">
        <v>-30399</v>
      </c>
      <c r="K2727" s="2">
        <f>(METEO__2[[#This Row],[millis()]]-J2726)/1000</f>
        <v>1.1279999999999999</v>
      </c>
      <c r="L2727" s="2">
        <f>L2726+METEO__2[[#This Row],[Dt_real]]</f>
        <v>3429.2119999999923</v>
      </c>
      <c r="M2727" s="1">
        <f>M2726+TIME(0,0,METEO__2[[#This Row],[Dt_real]])</f>
        <v>0.69195601851842259</v>
      </c>
    </row>
    <row r="2728" spans="1:13" x14ac:dyDescent="0.3">
      <c r="A2728">
        <v>44</v>
      </c>
      <c r="B2728">
        <v>24</v>
      </c>
      <c r="C2728">
        <v>99005</v>
      </c>
      <c r="D2728">
        <f>METEO__2[[#This Row],[Pressure]]/100</f>
        <v>990.05</v>
      </c>
      <c r="E2728">
        <v>2503</v>
      </c>
      <c r="F2728">
        <f>METEO__2[[#This Row],[Temp_bmp]]/100</f>
        <v>25.03</v>
      </c>
      <c r="G2728">
        <v>-16637</v>
      </c>
      <c r="H2728">
        <v>2451</v>
      </c>
      <c r="I2728">
        <v>3443</v>
      </c>
      <c r="J2728">
        <v>-28999</v>
      </c>
      <c r="K2728" s="2">
        <f>(METEO__2[[#This Row],[millis()]]-J2727)/1000</f>
        <v>1.4</v>
      </c>
      <c r="L2728" s="2">
        <f>L2727+METEO__2[[#This Row],[Dt_real]]</f>
        <v>3430.6119999999923</v>
      </c>
      <c r="M2728" s="1">
        <f>M2727+TIME(0,0,METEO__2[[#This Row],[Dt_real]])</f>
        <v>0.69196759259249663</v>
      </c>
    </row>
    <row r="2729" spans="1:13" x14ac:dyDescent="0.3">
      <c r="A2729">
        <v>44</v>
      </c>
      <c r="B2729">
        <v>24</v>
      </c>
      <c r="C2729">
        <v>99005</v>
      </c>
      <c r="D2729">
        <f>METEO__2[[#This Row],[Pressure]]/100</f>
        <v>990.05</v>
      </c>
      <c r="E2729">
        <v>2503</v>
      </c>
      <c r="F2729">
        <f>METEO__2[[#This Row],[Temp_bmp]]/100</f>
        <v>25.03</v>
      </c>
      <c r="G2729">
        <v>-16636</v>
      </c>
      <c r="H2729">
        <v>2451</v>
      </c>
      <c r="I2729">
        <v>3444</v>
      </c>
      <c r="J2729">
        <v>-27872</v>
      </c>
      <c r="K2729" s="2">
        <f>(METEO__2[[#This Row],[millis()]]-J2728)/1000</f>
        <v>1.127</v>
      </c>
      <c r="L2729" s="2">
        <f>L2728+METEO__2[[#This Row],[Dt_real]]</f>
        <v>3431.7389999999923</v>
      </c>
      <c r="M2729" s="1">
        <f>M2728+TIME(0,0,METEO__2[[#This Row],[Dt_real]])</f>
        <v>0.69197916666657067</v>
      </c>
    </row>
    <row r="2730" spans="1:13" x14ac:dyDescent="0.3">
      <c r="A2730">
        <v>44</v>
      </c>
      <c r="B2730">
        <v>24</v>
      </c>
      <c r="C2730">
        <v>99005</v>
      </c>
      <c r="D2730">
        <f>METEO__2[[#This Row],[Pressure]]/100</f>
        <v>990.05</v>
      </c>
      <c r="E2730">
        <v>2502</v>
      </c>
      <c r="F2730">
        <f>METEO__2[[#This Row],[Temp_bmp]]/100</f>
        <v>25.02</v>
      </c>
      <c r="G2730">
        <v>-16636</v>
      </c>
      <c r="H2730">
        <v>2451</v>
      </c>
      <c r="I2730">
        <v>3445</v>
      </c>
      <c r="J2730">
        <v>-26473</v>
      </c>
      <c r="K2730" s="2">
        <f>(METEO__2[[#This Row],[millis()]]-J2729)/1000</f>
        <v>1.399</v>
      </c>
      <c r="L2730" s="2">
        <f>L2729+METEO__2[[#This Row],[Dt_real]]</f>
        <v>3433.1379999999922</v>
      </c>
      <c r="M2730" s="1">
        <f>M2729+TIME(0,0,METEO__2[[#This Row],[Dt_real]])</f>
        <v>0.69199074074064471</v>
      </c>
    </row>
    <row r="2731" spans="1:13" x14ac:dyDescent="0.3">
      <c r="A2731">
        <v>44</v>
      </c>
      <c r="B2731">
        <v>24</v>
      </c>
      <c r="C2731">
        <v>99005</v>
      </c>
      <c r="D2731">
        <f>METEO__2[[#This Row],[Pressure]]/100</f>
        <v>990.05</v>
      </c>
      <c r="E2731">
        <v>2502</v>
      </c>
      <c r="F2731">
        <f>METEO__2[[#This Row],[Temp_bmp]]/100</f>
        <v>25.02</v>
      </c>
      <c r="G2731">
        <v>-16636</v>
      </c>
      <c r="H2731">
        <v>2451</v>
      </c>
      <c r="I2731">
        <v>3447</v>
      </c>
      <c r="J2731">
        <v>-25344</v>
      </c>
      <c r="K2731" s="2">
        <f>(METEO__2[[#This Row],[millis()]]-J2730)/1000</f>
        <v>1.129</v>
      </c>
      <c r="L2731" s="2">
        <f>L2730+METEO__2[[#This Row],[Dt_real]]</f>
        <v>3434.2669999999921</v>
      </c>
      <c r="M2731" s="1">
        <f>M2730+TIME(0,0,METEO__2[[#This Row],[Dt_real]])</f>
        <v>0.69200231481471874</v>
      </c>
    </row>
    <row r="2732" spans="1:13" x14ac:dyDescent="0.3">
      <c r="A2732">
        <v>44</v>
      </c>
      <c r="B2732">
        <v>24</v>
      </c>
      <c r="C2732">
        <v>99004</v>
      </c>
      <c r="D2732">
        <f>METEO__2[[#This Row],[Pressure]]/100</f>
        <v>990.04</v>
      </c>
      <c r="E2732">
        <v>2501</v>
      </c>
      <c r="F2732">
        <f>METEO__2[[#This Row],[Temp_bmp]]/100</f>
        <v>25.01</v>
      </c>
      <c r="G2732">
        <v>-16633</v>
      </c>
      <c r="H2732">
        <v>2451</v>
      </c>
      <c r="I2732">
        <v>3448</v>
      </c>
      <c r="J2732">
        <v>-23946</v>
      </c>
      <c r="K2732" s="2">
        <f>(METEO__2[[#This Row],[millis()]]-J2731)/1000</f>
        <v>1.3979999999999999</v>
      </c>
      <c r="L2732" s="2">
        <f>L2731+METEO__2[[#This Row],[Dt_real]]</f>
        <v>3435.6649999999922</v>
      </c>
      <c r="M2732" s="1">
        <f>M2731+TIME(0,0,METEO__2[[#This Row],[Dt_real]])</f>
        <v>0.69201388888879278</v>
      </c>
    </row>
    <row r="2733" spans="1:13" x14ac:dyDescent="0.3">
      <c r="A2733">
        <v>44</v>
      </c>
      <c r="B2733">
        <v>24</v>
      </c>
      <c r="C2733">
        <v>99004</v>
      </c>
      <c r="D2733">
        <f>METEO__2[[#This Row],[Pressure]]/100</f>
        <v>990.04</v>
      </c>
      <c r="E2733">
        <v>2500</v>
      </c>
      <c r="F2733">
        <f>METEO__2[[#This Row],[Temp_bmp]]/100</f>
        <v>25</v>
      </c>
      <c r="G2733">
        <v>-16630</v>
      </c>
      <c r="H2733">
        <v>2450</v>
      </c>
      <c r="I2733">
        <v>3449</v>
      </c>
      <c r="J2733">
        <v>-22817</v>
      </c>
      <c r="K2733" s="2">
        <f>(METEO__2[[#This Row],[millis()]]-J2732)/1000</f>
        <v>1.129</v>
      </c>
      <c r="L2733" s="2">
        <f>L2732+METEO__2[[#This Row],[Dt_real]]</f>
        <v>3436.7939999999921</v>
      </c>
      <c r="M2733" s="1">
        <f>M2732+TIME(0,0,METEO__2[[#This Row],[Dt_real]])</f>
        <v>0.69202546296286682</v>
      </c>
    </row>
    <row r="2734" spans="1:13" x14ac:dyDescent="0.3">
      <c r="A2734">
        <v>44</v>
      </c>
      <c r="B2734">
        <v>24</v>
      </c>
      <c r="C2734">
        <v>99004</v>
      </c>
      <c r="D2734">
        <f>METEO__2[[#This Row],[Pressure]]/100</f>
        <v>990.04</v>
      </c>
      <c r="E2734">
        <v>2499</v>
      </c>
      <c r="F2734">
        <f>METEO__2[[#This Row],[Temp_bmp]]/100</f>
        <v>24.99</v>
      </c>
      <c r="G2734">
        <v>-16628</v>
      </c>
      <c r="H2734">
        <v>2449</v>
      </c>
      <c r="I2734">
        <v>3451</v>
      </c>
      <c r="J2734">
        <v>-21417</v>
      </c>
      <c r="K2734" s="2">
        <f>(METEO__2[[#This Row],[millis()]]-J2733)/1000</f>
        <v>1.4</v>
      </c>
      <c r="L2734" s="2">
        <f>L2733+METEO__2[[#This Row],[Dt_real]]</f>
        <v>3438.1939999999922</v>
      </c>
      <c r="M2734" s="1">
        <f>M2733+TIME(0,0,METEO__2[[#This Row],[Dt_real]])</f>
        <v>0.69203703703694086</v>
      </c>
    </row>
    <row r="2735" spans="1:13" x14ac:dyDescent="0.3">
      <c r="A2735">
        <v>44</v>
      </c>
      <c r="B2735">
        <v>24</v>
      </c>
      <c r="C2735">
        <v>99004</v>
      </c>
      <c r="D2735">
        <f>METEO__2[[#This Row],[Pressure]]/100</f>
        <v>990.04</v>
      </c>
      <c r="E2735">
        <v>2499</v>
      </c>
      <c r="F2735">
        <f>METEO__2[[#This Row],[Temp_bmp]]/100</f>
        <v>24.99</v>
      </c>
      <c r="G2735">
        <v>-16632</v>
      </c>
      <c r="H2735">
        <v>2449</v>
      </c>
      <c r="I2735">
        <v>3452</v>
      </c>
      <c r="J2735">
        <v>-20290</v>
      </c>
      <c r="K2735" s="2">
        <f>(METEO__2[[#This Row],[millis()]]-J2734)/1000</f>
        <v>1.127</v>
      </c>
      <c r="L2735" s="2">
        <f>L2734+METEO__2[[#This Row],[Dt_real]]</f>
        <v>3439.3209999999922</v>
      </c>
      <c r="M2735" s="1">
        <f>M2734+TIME(0,0,METEO__2[[#This Row],[Dt_real]])</f>
        <v>0.6920486111110149</v>
      </c>
    </row>
    <row r="2736" spans="1:13" x14ac:dyDescent="0.3">
      <c r="A2736">
        <v>44</v>
      </c>
      <c r="B2736">
        <v>24</v>
      </c>
      <c r="C2736">
        <v>99004</v>
      </c>
      <c r="D2736">
        <f>METEO__2[[#This Row],[Pressure]]/100</f>
        <v>990.04</v>
      </c>
      <c r="E2736">
        <v>2498</v>
      </c>
      <c r="F2736">
        <f>METEO__2[[#This Row],[Temp_bmp]]/100</f>
        <v>24.98</v>
      </c>
      <c r="G2736">
        <v>-16629</v>
      </c>
      <c r="H2736">
        <v>2449</v>
      </c>
      <c r="I2736">
        <v>3453</v>
      </c>
      <c r="J2736">
        <v>-18891</v>
      </c>
      <c r="K2736" s="2">
        <f>(METEO__2[[#This Row],[millis()]]-J2735)/1000</f>
        <v>1.399</v>
      </c>
      <c r="L2736" s="2">
        <f>L2735+METEO__2[[#This Row],[Dt_real]]</f>
        <v>3440.7199999999921</v>
      </c>
      <c r="M2736" s="1">
        <f>M2735+TIME(0,0,METEO__2[[#This Row],[Dt_real]])</f>
        <v>0.69206018518508894</v>
      </c>
    </row>
    <row r="2737" spans="1:13" x14ac:dyDescent="0.3">
      <c r="A2737">
        <v>44</v>
      </c>
      <c r="B2737">
        <v>24</v>
      </c>
      <c r="C2737">
        <v>99004</v>
      </c>
      <c r="D2737">
        <f>METEO__2[[#This Row],[Pressure]]/100</f>
        <v>990.04</v>
      </c>
      <c r="E2737">
        <v>2497</v>
      </c>
      <c r="F2737">
        <f>METEO__2[[#This Row],[Temp_bmp]]/100</f>
        <v>24.97</v>
      </c>
      <c r="G2737">
        <v>-16629</v>
      </c>
      <c r="H2737">
        <v>2449</v>
      </c>
      <c r="I2737">
        <v>3454</v>
      </c>
      <c r="J2737">
        <v>-17763</v>
      </c>
      <c r="K2737" s="2">
        <f>(METEO__2[[#This Row],[millis()]]-J2736)/1000</f>
        <v>1.1279999999999999</v>
      </c>
      <c r="L2737" s="2">
        <f>L2736+METEO__2[[#This Row],[Dt_real]]</f>
        <v>3441.8479999999922</v>
      </c>
      <c r="M2737" s="1">
        <f>M2736+TIME(0,0,METEO__2[[#This Row],[Dt_real]])</f>
        <v>0.69207175925916298</v>
      </c>
    </row>
    <row r="2738" spans="1:13" x14ac:dyDescent="0.3">
      <c r="A2738">
        <v>44</v>
      </c>
      <c r="B2738">
        <v>24</v>
      </c>
      <c r="C2738">
        <v>99004</v>
      </c>
      <c r="D2738">
        <f>METEO__2[[#This Row],[Pressure]]/100</f>
        <v>990.04</v>
      </c>
      <c r="E2738">
        <v>2497</v>
      </c>
      <c r="F2738">
        <f>METEO__2[[#This Row],[Temp_bmp]]/100</f>
        <v>24.97</v>
      </c>
      <c r="G2738">
        <v>-16627</v>
      </c>
      <c r="H2738">
        <v>2449</v>
      </c>
      <c r="I2738">
        <v>3456</v>
      </c>
      <c r="J2738">
        <v>-16363</v>
      </c>
      <c r="K2738" s="2">
        <f>(METEO__2[[#This Row],[millis()]]-J2737)/1000</f>
        <v>1.4</v>
      </c>
      <c r="L2738" s="2">
        <f>L2737+METEO__2[[#This Row],[Dt_real]]</f>
        <v>3443.2479999999923</v>
      </c>
      <c r="M2738" s="1">
        <f>M2737+TIME(0,0,METEO__2[[#This Row],[Dt_real]])</f>
        <v>0.69208333333323702</v>
      </c>
    </row>
    <row r="2739" spans="1:13" x14ac:dyDescent="0.3">
      <c r="A2739">
        <v>44</v>
      </c>
      <c r="B2739">
        <v>24</v>
      </c>
      <c r="C2739">
        <v>99004</v>
      </c>
      <c r="D2739">
        <f>METEO__2[[#This Row],[Pressure]]/100</f>
        <v>990.04</v>
      </c>
      <c r="E2739">
        <v>2496</v>
      </c>
      <c r="F2739">
        <f>METEO__2[[#This Row],[Temp_bmp]]/100</f>
        <v>24.96</v>
      </c>
      <c r="G2739">
        <v>-16627</v>
      </c>
      <c r="H2739">
        <v>2448</v>
      </c>
      <c r="I2739">
        <v>3457</v>
      </c>
      <c r="J2739">
        <v>-15236</v>
      </c>
      <c r="K2739" s="2">
        <f>(METEO__2[[#This Row],[millis()]]-J2738)/1000</f>
        <v>1.127</v>
      </c>
      <c r="L2739" s="2">
        <f>L2738+METEO__2[[#This Row],[Dt_real]]</f>
        <v>3444.3749999999923</v>
      </c>
      <c r="M2739" s="1">
        <f>M2738+TIME(0,0,METEO__2[[#This Row],[Dt_real]])</f>
        <v>0.69209490740731106</v>
      </c>
    </row>
    <row r="2740" spans="1:13" x14ac:dyDescent="0.3">
      <c r="A2740">
        <v>44</v>
      </c>
      <c r="B2740">
        <v>24</v>
      </c>
      <c r="C2740">
        <v>99003</v>
      </c>
      <c r="D2740">
        <f>METEO__2[[#This Row],[Pressure]]/100</f>
        <v>990.03</v>
      </c>
      <c r="E2740">
        <v>2495</v>
      </c>
      <c r="F2740">
        <f>METEO__2[[#This Row],[Temp_bmp]]/100</f>
        <v>24.95</v>
      </c>
      <c r="G2740">
        <v>-16625</v>
      </c>
      <c r="H2740">
        <v>2448</v>
      </c>
      <c r="I2740">
        <v>3458</v>
      </c>
      <c r="J2740">
        <v>-13837</v>
      </c>
      <c r="K2740" s="2">
        <f>(METEO__2[[#This Row],[millis()]]-J2739)/1000</f>
        <v>1.399</v>
      </c>
      <c r="L2740" s="2">
        <f>L2739+METEO__2[[#This Row],[Dt_real]]</f>
        <v>3445.7739999999922</v>
      </c>
      <c r="M2740" s="1">
        <f>M2739+TIME(0,0,METEO__2[[#This Row],[Dt_real]])</f>
        <v>0.69210648148138509</v>
      </c>
    </row>
    <row r="2741" spans="1:13" x14ac:dyDescent="0.3">
      <c r="A2741">
        <v>44</v>
      </c>
      <c r="B2741">
        <v>24</v>
      </c>
      <c r="C2741">
        <v>99004</v>
      </c>
      <c r="D2741">
        <f>METEO__2[[#This Row],[Pressure]]/100</f>
        <v>990.04</v>
      </c>
      <c r="E2741">
        <v>2495</v>
      </c>
      <c r="F2741">
        <f>METEO__2[[#This Row],[Temp_bmp]]/100</f>
        <v>24.95</v>
      </c>
      <c r="G2741">
        <v>-16629</v>
      </c>
      <c r="H2741">
        <v>2448</v>
      </c>
      <c r="I2741">
        <v>3459</v>
      </c>
      <c r="J2741">
        <v>-12708</v>
      </c>
      <c r="K2741" s="2">
        <f>(METEO__2[[#This Row],[millis()]]-J2740)/1000</f>
        <v>1.129</v>
      </c>
      <c r="L2741" s="2">
        <f>L2740+METEO__2[[#This Row],[Dt_real]]</f>
        <v>3446.9029999999921</v>
      </c>
      <c r="M2741" s="1">
        <f>M2740+TIME(0,0,METEO__2[[#This Row],[Dt_real]])</f>
        <v>0.69211805555545913</v>
      </c>
    </row>
    <row r="2742" spans="1:13" x14ac:dyDescent="0.3">
      <c r="A2742">
        <v>44</v>
      </c>
      <c r="B2742">
        <v>24</v>
      </c>
      <c r="C2742">
        <v>99004</v>
      </c>
      <c r="D2742">
        <f>METEO__2[[#This Row],[Pressure]]/100</f>
        <v>990.04</v>
      </c>
      <c r="E2742">
        <v>2494</v>
      </c>
      <c r="F2742">
        <f>METEO__2[[#This Row],[Temp_bmp]]/100</f>
        <v>24.94</v>
      </c>
      <c r="G2742">
        <v>-16631</v>
      </c>
      <c r="H2742">
        <v>2447</v>
      </c>
      <c r="I2742">
        <v>3461</v>
      </c>
      <c r="J2742">
        <v>-11309</v>
      </c>
      <c r="K2742" s="2">
        <f>(METEO__2[[#This Row],[millis()]]-J2741)/1000</f>
        <v>1.399</v>
      </c>
      <c r="L2742" s="2">
        <f>L2741+METEO__2[[#This Row],[Dt_real]]</f>
        <v>3448.3019999999919</v>
      </c>
      <c r="M2742" s="1">
        <f>M2741+TIME(0,0,METEO__2[[#This Row],[Dt_real]])</f>
        <v>0.69212962962953317</v>
      </c>
    </row>
    <row r="2743" spans="1:13" x14ac:dyDescent="0.3">
      <c r="A2743">
        <v>44</v>
      </c>
      <c r="B2743">
        <v>24</v>
      </c>
      <c r="C2743">
        <v>99004</v>
      </c>
      <c r="D2743">
        <f>METEO__2[[#This Row],[Pressure]]/100</f>
        <v>990.04</v>
      </c>
      <c r="E2743">
        <v>2493</v>
      </c>
      <c r="F2743">
        <f>METEO__2[[#This Row],[Temp_bmp]]/100</f>
        <v>24.93</v>
      </c>
      <c r="G2743">
        <v>-16626</v>
      </c>
      <c r="H2743">
        <v>2447</v>
      </c>
      <c r="I2743">
        <v>3462</v>
      </c>
      <c r="J2743">
        <v>-10181</v>
      </c>
      <c r="K2743" s="2">
        <f>(METEO__2[[#This Row],[millis()]]-J2742)/1000</f>
        <v>1.1279999999999999</v>
      </c>
      <c r="L2743" s="2">
        <f>L2742+METEO__2[[#This Row],[Dt_real]]</f>
        <v>3449.4299999999921</v>
      </c>
      <c r="M2743" s="1">
        <f>M2742+TIME(0,0,METEO__2[[#This Row],[Dt_real]])</f>
        <v>0.69214120370360721</v>
      </c>
    </row>
    <row r="2744" spans="1:13" x14ac:dyDescent="0.3">
      <c r="A2744">
        <v>45</v>
      </c>
      <c r="B2744">
        <v>24</v>
      </c>
      <c r="C2744">
        <v>99003</v>
      </c>
      <c r="D2744">
        <f>METEO__2[[#This Row],[Pressure]]/100</f>
        <v>990.03</v>
      </c>
      <c r="E2744">
        <v>2492</v>
      </c>
      <c r="F2744">
        <f>METEO__2[[#This Row],[Temp_bmp]]/100</f>
        <v>24.92</v>
      </c>
      <c r="G2744">
        <v>-16624</v>
      </c>
      <c r="H2744">
        <v>2446</v>
      </c>
      <c r="I2744">
        <v>3463</v>
      </c>
      <c r="J2744">
        <v>-8781</v>
      </c>
      <c r="K2744" s="2">
        <f>(METEO__2[[#This Row],[millis()]]-J2743)/1000</f>
        <v>1.4</v>
      </c>
      <c r="L2744" s="2">
        <f>L2743+METEO__2[[#This Row],[Dt_real]]</f>
        <v>3450.8299999999922</v>
      </c>
      <c r="M2744" s="1">
        <f>M2743+TIME(0,0,METEO__2[[#This Row],[Dt_real]])</f>
        <v>0.69215277777768125</v>
      </c>
    </row>
    <row r="2745" spans="1:13" x14ac:dyDescent="0.3">
      <c r="A2745">
        <v>45</v>
      </c>
      <c r="B2745">
        <v>24</v>
      </c>
      <c r="C2745">
        <v>99003</v>
      </c>
      <c r="D2745">
        <f>METEO__2[[#This Row],[Pressure]]/100</f>
        <v>990.03</v>
      </c>
      <c r="E2745">
        <v>2491</v>
      </c>
      <c r="F2745">
        <f>METEO__2[[#This Row],[Temp_bmp]]/100</f>
        <v>24.91</v>
      </c>
      <c r="G2745">
        <v>-16619</v>
      </c>
      <c r="H2745">
        <v>2445</v>
      </c>
      <c r="I2745">
        <v>3464</v>
      </c>
      <c r="J2745">
        <v>-7655</v>
      </c>
      <c r="K2745" s="2">
        <f>(METEO__2[[#This Row],[millis()]]-J2744)/1000</f>
        <v>1.1259999999999999</v>
      </c>
      <c r="L2745" s="2">
        <f>L2744+METEO__2[[#This Row],[Dt_real]]</f>
        <v>3451.9559999999924</v>
      </c>
      <c r="M2745" s="1">
        <f>M2744+TIME(0,0,METEO__2[[#This Row],[Dt_real]])</f>
        <v>0.69216435185175529</v>
      </c>
    </row>
    <row r="2746" spans="1:13" x14ac:dyDescent="0.3">
      <c r="A2746">
        <v>45</v>
      </c>
      <c r="B2746">
        <v>24</v>
      </c>
      <c r="C2746">
        <v>99003</v>
      </c>
      <c r="D2746">
        <f>METEO__2[[#This Row],[Pressure]]/100</f>
        <v>990.03</v>
      </c>
      <c r="E2746">
        <v>2491</v>
      </c>
      <c r="F2746">
        <f>METEO__2[[#This Row],[Temp_bmp]]/100</f>
        <v>24.91</v>
      </c>
      <c r="G2746">
        <v>-16621</v>
      </c>
      <c r="H2746">
        <v>2445</v>
      </c>
      <c r="I2746">
        <v>3466</v>
      </c>
      <c r="J2746">
        <v>-6257</v>
      </c>
      <c r="K2746" s="2">
        <f>(METEO__2[[#This Row],[millis()]]-J2745)/1000</f>
        <v>1.3979999999999999</v>
      </c>
      <c r="L2746" s="2">
        <f>L2745+METEO__2[[#This Row],[Dt_real]]</f>
        <v>3453.3539999999925</v>
      </c>
      <c r="M2746" s="1">
        <f>M2745+TIME(0,0,METEO__2[[#This Row],[Dt_real]])</f>
        <v>0.69217592592582933</v>
      </c>
    </row>
    <row r="2747" spans="1:13" x14ac:dyDescent="0.3">
      <c r="A2747">
        <v>45</v>
      </c>
      <c r="B2747">
        <v>24</v>
      </c>
      <c r="C2747">
        <v>99003</v>
      </c>
      <c r="D2747">
        <f>METEO__2[[#This Row],[Pressure]]/100</f>
        <v>990.03</v>
      </c>
      <c r="E2747">
        <v>2490</v>
      </c>
      <c r="F2747">
        <f>METEO__2[[#This Row],[Temp_bmp]]/100</f>
        <v>24.9</v>
      </c>
      <c r="G2747">
        <v>-16621</v>
      </c>
      <c r="H2747">
        <v>2445</v>
      </c>
      <c r="I2747">
        <v>3467</v>
      </c>
      <c r="J2747">
        <v>-5130</v>
      </c>
      <c r="K2747" s="2">
        <f>(METEO__2[[#This Row],[millis()]]-J2746)/1000</f>
        <v>1.127</v>
      </c>
      <c r="L2747" s="2">
        <f>L2746+METEO__2[[#This Row],[Dt_real]]</f>
        <v>3454.4809999999925</v>
      </c>
      <c r="M2747" s="1">
        <f>M2746+TIME(0,0,METEO__2[[#This Row],[Dt_real]])</f>
        <v>0.69218749999990337</v>
      </c>
    </row>
    <row r="2748" spans="1:13" x14ac:dyDescent="0.3">
      <c r="A2748">
        <v>45</v>
      </c>
      <c r="B2748">
        <v>24</v>
      </c>
      <c r="C2748">
        <v>99003</v>
      </c>
      <c r="D2748">
        <f>METEO__2[[#This Row],[Pressure]]/100</f>
        <v>990.03</v>
      </c>
      <c r="E2748">
        <v>2490</v>
      </c>
      <c r="F2748">
        <f>METEO__2[[#This Row],[Temp_bmp]]/100</f>
        <v>24.9</v>
      </c>
      <c r="G2748">
        <v>-16624</v>
      </c>
      <c r="H2748">
        <v>2445</v>
      </c>
      <c r="I2748">
        <v>3468</v>
      </c>
      <c r="J2748">
        <v>-3731</v>
      </c>
      <c r="K2748" s="2">
        <f>(METEO__2[[#This Row],[millis()]]-J2747)/1000</f>
        <v>1.399</v>
      </c>
      <c r="L2748" s="2">
        <f>L2747+METEO__2[[#This Row],[Dt_real]]</f>
        <v>3455.8799999999924</v>
      </c>
      <c r="M2748" s="1">
        <f>M2747+TIME(0,0,METEO__2[[#This Row],[Dt_real]])</f>
        <v>0.69219907407397741</v>
      </c>
    </row>
    <row r="2749" spans="1:13" x14ac:dyDescent="0.3">
      <c r="A2749">
        <v>45</v>
      </c>
      <c r="B2749">
        <v>24</v>
      </c>
      <c r="C2749">
        <v>99003</v>
      </c>
      <c r="D2749">
        <f>METEO__2[[#This Row],[Pressure]]/100</f>
        <v>990.03</v>
      </c>
      <c r="E2749">
        <v>2489</v>
      </c>
      <c r="F2749">
        <f>METEO__2[[#This Row],[Temp_bmp]]/100</f>
        <v>24.89</v>
      </c>
      <c r="G2749">
        <v>-16621</v>
      </c>
      <c r="H2749">
        <v>2444</v>
      </c>
      <c r="I2749">
        <v>3469</v>
      </c>
      <c r="J2749">
        <v>-2605</v>
      </c>
      <c r="K2749" s="2">
        <f>(METEO__2[[#This Row],[millis()]]-J2748)/1000</f>
        <v>1.1259999999999999</v>
      </c>
      <c r="L2749" s="2">
        <f>L2748+METEO__2[[#This Row],[Dt_real]]</f>
        <v>3457.0059999999926</v>
      </c>
      <c r="M2749" s="1">
        <f>M2748+TIME(0,0,METEO__2[[#This Row],[Dt_real]])</f>
        <v>0.69221064814805144</v>
      </c>
    </row>
    <row r="2750" spans="1:13" x14ac:dyDescent="0.3">
      <c r="A2750">
        <v>45</v>
      </c>
      <c r="B2750">
        <v>24</v>
      </c>
      <c r="C2750">
        <v>99003</v>
      </c>
      <c r="D2750">
        <f>METEO__2[[#This Row],[Pressure]]/100</f>
        <v>990.03</v>
      </c>
      <c r="E2750">
        <v>2488</v>
      </c>
      <c r="F2750">
        <f>METEO__2[[#This Row],[Temp_bmp]]/100</f>
        <v>24.88</v>
      </c>
      <c r="G2750">
        <v>-16620</v>
      </c>
      <c r="H2750">
        <v>2444</v>
      </c>
      <c r="I2750">
        <v>3471</v>
      </c>
      <c r="J2750">
        <v>-1207</v>
      </c>
      <c r="K2750" s="2">
        <f>(METEO__2[[#This Row],[millis()]]-J2749)/1000</f>
        <v>1.3979999999999999</v>
      </c>
      <c r="L2750" s="2">
        <f>L2749+METEO__2[[#This Row],[Dt_real]]</f>
        <v>3458.4039999999927</v>
      </c>
      <c r="M2750" s="1">
        <f>M2749+TIME(0,0,METEO__2[[#This Row],[Dt_real]])</f>
        <v>0.69222222222212548</v>
      </c>
    </row>
    <row r="2751" spans="1:13" x14ac:dyDescent="0.3">
      <c r="A2751">
        <v>45</v>
      </c>
      <c r="B2751">
        <v>24</v>
      </c>
      <c r="C2751">
        <v>99003</v>
      </c>
      <c r="D2751">
        <f>METEO__2[[#This Row],[Pressure]]/100</f>
        <v>990.03</v>
      </c>
      <c r="E2751">
        <v>2488</v>
      </c>
      <c r="F2751">
        <f>METEO__2[[#This Row],[Temp_bmp]]/100</f>
        <v>24.88</v>
      </c>
      <c r="G2751">
        <v>-16623</v>
      </c>
      <c r="H2751">
        <v>2444</v>
      </c>
      <c r="I2751">
        <v>3472</v>
      </c>
      <c r="J2751">
        <v>-79</v>
      </c>
      <c r="K2751" s="2">
        <f>(METEO__2[[#This Row],[millis()]]-J2750)/1000</f>
        <v>1.1279999999999999</v>
      </c>
      <c r="L2751" s="2">
        <f>L2750+METEO__2[[#This Row],[Dt_real]]</f>
        <v>3459.5319999999929</v>
      </c>
      <c r="M2751" s="1">
        <f>M2750+TIME(0,0,METEO__2[[#This Row],[Dt_real]])</f>
        <v>0.69223379629619952</v>
      </c>
    </row>
    <row r="2752" spans="1:13" x14ac:dyDescent="0.3">
      <c r="A2752">
        <v>45</v>
      </c>
      <c r="B2752">
        <v>24</v>
      </c>
      <c r="C2752">
        <v>99003</v>
      </c>
      <c r="D2752">
        <f>METEO__2[[#This Row],[Pressure]]/100</f>
        <v>990.03</v>
      </c>
      <c r="E2752">
        <v>2488</v>
      </c>
      <c r="F2752">
        <f>METEO__2[[#This Row],[Temp_bmp]]/100</f>
        <v>24.88</v>
      </c>
      <c r="G2752">
        <v>-16620</v>
      </c>
      <c r="H2752">
        <v>2444</v>
      </c>
      <c r="I2752">
        <v>3473</v>
      </c>
      <c r="J2752">
        <v>1317</v>
      </c>
      <c r="K2752" s="2">
        <f>(METEO__2[[#This Row],[millis()]]-J2751)/1000</f>
        <v>1.3959999999999999</v>
      </c>
      <c r="L2752" s="2">
        <f>L2751+METEO__2[[#This Row],[Dt_real]]</f>
        <v>3460.9279999999931</v>
      </c>
      <c r="M2752" s="1">
        <f>M2751+TIME(0,0,METEO__2[[#This Row],[Dt_real]])</f>
        <v>0.69224537037027356</v>
      </c>
    </row>
    <row r="2753" spans="1:13" x14ac:dyDescent="0.3">
      <c r="A2753">
        <v>45</v>
      </c>
      <c r="B2753">
        <v>24</v>
      </c>
      <c r="C2753">
        <v>99002</v>
      </c>
      <c r="D2753">
        <f>METEO__2[[#This Row],[Pressure]]/100</f>
        <v>990.02</v>
      </c>
      <c r="E2753">
        <v>2487</v>
      </c>
      <c r="F2753">
        <f>METEO__2[[#This Row],[Temp_bmp]]/100</f>
        <v>24.87</v>
      </c>
      <c r="G2753">
        <v>-16617</v>
      </c>
      <c r="H2753">
        <v>2444</v>
      </c>
      <c r="I2753">
        <v>3474</v>
      </c>
      <c r="J2753">
        <v>2443</v>
      </c>
      <c r="K2753" s="2">
        <f>(METEO__2[[#This Row],[millis()]]-J2752)/1000</f>
        <v>1.1259999999999999</v>
      </c>
      <c r="L2753" s="2">
        <f>L2752+METEO__2[[#This Row],[Dt_real]]</f>
        <v>3462.0539999999933</v>
      </c>
      <c r="M2753" s="1">
        <f>M2752+TIME(0,0,METEO__2[[#This Row],[Dt_real]])</f>
        <v>0.6922569444443476</v>
      </c>
    </row>
    <row r="2754" spans="1:13" x14ac:dyDescent="0.3">
      <c r="A2754">
        <v>45</v>
      </c>
      <c r="B2754">
        <v>24</v>
      </c>
      <c r="C2754">
        <v>99003</v>
      </c>
      <c r="D2754">
        <f>METEO__2[[#This Row],[Pressure]]/100</f>
        <v>990.03</v>
      </c>
      <c r="E2754">
        <v>2486</v>
      </c>
      <c r="F2754">
        <f>METEO__2[[#This Row],[Temp_bmp]]/100</f>
        <v>24.86</v>
      </c>
      <c r="G2754">
        <v>-16620</v>
      </c>
      <c r="H2754">
        <v>2443</v>
      </c>
      <c r="I2754">
        <v>3476</v>
      </c>
      <c r="J2754">
        <v>3840</v>
      </c>
      <c r="K2754" s="2">
        <f>(METEO__2[[#This Row],[millis()]]-J2753)/1000</f>
        <v>1.397</v>
      </c>
      <c r="L2754" s="2">
        <f>L2753+METEO__2[[#This Row],[Dt_real]]</f>
        <v>3463.4509999999932</v>
      </c>
      <c r="M2754" s="1">
        <f>M2753+TIME(0,0,METEO__2[[#This Row],[Dt_real]])</f>
        <v>0.69226851851842164</v>
      </c>
    </row>
    <row r="2755" spans="1:13" x14ac:dyDescent="0.3">
      <c r="A2755">
        <v>45</v>
      </c>
      <c r="B2755">
        <v>24</v>
      </c>
      <c r="C2755">
        <v>99002</v>
      </c>
      <c r="D2755">
        <f>METEO__2[[#This Row],[Pressure]]/100</f>
        <v>990.02</v>
      </c>
      <c r="E2755">
        <v>2486</v>
      </c>
      <c r="F2755">
        <f>METEO__2[[#This Row],[Temp_bmp]]/100</f>
        <v>24.86</v>
      </c>
      <c r="G2755">
        <v>-16616</v>
      </c>
      <c r="H2755">
        <v>2443</v>
      </c>
      <c r="I2755">
        <v>3477</v>
      </c>
      <c r="J2755">
        <v>4966</v>
      </c>
      <c r="K2755" s="2">
        <f>(METEO__2[[#This Row],[millis()]]-J2754)/1000</f>
        <v>1.1259999999999999</v>
      </c>
      <c r="L2755" s="2">
        <f>L2754+METEO__2[[#This Row],[Dt_real]]</f>
        <v>3464.5769999999934</v>
      </c>
      <c r="M2755" s="1">
        <f>M2754+TIME(0,0,METEO__2[[#This Row],[Dt_real]])</f>
        <v>0.69228009259249568</v>
      </c>
    </row>
    <row r="2756" spans="1:13" x14ac:dyDescent="0.3">
      <c r="A2756">
        <v>45</v>
      </c>
      <c r="B2756">
        <v>24</v>
      </c>
      <c r="C2756">
        <v>99002</v>
      </c>
      <c r="D2756">
        <f>METEO__2[[#This Row],[Pressure]]/100</f>
        <v>990.02</v>
      </c>
      <c r="E2756">
        <v>2485</v>
      </c>
      <c r="F2756">
        <f>METEO__2[[#This Row],[Temp_bmp]]/100</f>
        <v>24.85</v>
      </c>
      <c r="G2756">
        <v>-16615</v>
      </c>
      <c r="H2756">
        <v>2442</v>
      </c>
      <c r="I2756">
        <v>3478</v>
      </c>
      <c r="J2756">
        <v>6364</v>
      </c>
      <c r="K2756" s="2">
        <f>(METEO__2[[#This Row],[millis()]]-J2755)/1000</f>
        <v>1.3979999999999999</v>
      </c>
      <c r="L2756" s="2">
        <f>L2755+METEO__2[[#This Row],[Dt_real]]</f>
        <v>3465.9749999999935</v>
      </c>
      <c r="M2756" s="1">
        <f>M2755+TIME(0,0,METEO__2[[#This Row],[Dt_real]])</f>
        <v>0.69229166666656972</v>
      </c>
    </row>
    <row r="2757" spans="1:13" x14ac:dyDescent="0.3">
      <c r="A2757">
        <v>45</v>
      </c>
      <c r="B2757">
        <v>24</v>
      </c>
      <c r="C2757">
        <v>99002</v>
      </c>
      <c r="D2757">
        <f>METEO__2[[#This Row],[Pressure]]/100</f>
        <v>990.02</v>
      </c>
      <c r="E2757">
        <v>2485</v>
      </c>
      <c r="F2757">
        <f>METEO__2[[#This Row],[Temp_bmp]]/100</f>
        <v>24.85</v>
      </c>
      <c r="G2757">
        <v>-16616</v>
      </c>
      <c r="H2757">
        <v>2442</v>
      </c>
      <c r="I2757">
        <v>3479</v>
      </c>
      <c r="J2757">
        <v>7489</v>
      </c>
      <c r="K2757" s="2">
        <f>(METEO__2[[#This Row],[millis()]]-J2756)/1000</f>
        <v>1.125</v>
      </c>
      <c r="L2757" s="2">
        <f>L2756+METEO__2[[#This Row],[Dt_real]]</f>
        <v>3467.0999999999935</v>
      </c>
      <c r="M2757" s="1">
        <f>M2756+TIME(0,0,METEO__2[[#This Row],[Dt_real]])</f>
        <v>0.69230324074064375</v>
      </c>
    </row>
    <row r="2758" spans="1:13" x14ac:dyDescent="0.3">
      <c r="A2758">
        <v>45</v>
      </c>
      <c r="B2758">
        <v>24</v>
      </c>
      <c r="C2758">
        <v>99003</v>
      </c>
      <c r="D2758">
        <f>METEO__2[[#This Row],[Pressure]]/100</f>
        <v>990.03</v>
      </c>
      <c r="E2758">
        <v>2485</v>
      </c>
      <c r="F2758">
        <f>METEO__2[[#This Row],[Temp_bmp]]/100</f>
        <v>24.85</v>
      </c>
      <c r="G2758">
        <v>-16617</v>
      </c>
      <c r="H2758">
        <v>2442</v>
      </c>
      <c r="I2758">
        <v>3481</v>
      </c>
      <c r="J2758">
        <v>8886</v>
      </c>
      <c r="K2758" s="2">
        <f>(METEO__2[[#This Row],[millis()]]-J2757)/1000</f>
        <v>1.397</v>
      </c>
      <c r="L2758" s="2">
        <f>L2757+METEO__2[[#This Row],[Dt_real]]</f>
        <v>3468.4969999999935</v>
      </c>
      <c r="M2758" s="1">
        <f>M2757+TIME(0,0,METEO__2[[#This Row],[Dt_real]])</f>
        <v>0.69231481481471779</v>
      </c>
    </row>
    <row r="2759" spans="1:13" x14ac:dyDescent="0.3">
      <c r="A2759">
        <v>45</v>
      </c>
      <c r="B2759">
        <v>24</v>
      </c>
      <c r="C2759">
        <v>99003</v>
      </c>
      <c r="D2759">
        <f>METEO__2[[#This Row],[Pressure]]/100</f>
        <v>990.03</v>
      </c>
      <c r="E2759">
        <v>2485</v>
      </c>
      <c r="F2759">
        <f>METEO__2[[#This Row],[Temp_bmp]]/100</f>
        <v>24.85</v>
      </c>
      <c r="G2759">
        <v>-16619</v>
      </c>
      <c r="H2759">
        <v>2442</v>
      </c>
      <c r="I2759">
        <v>3482</v>
      </c>
      <c r="J2759">
        <v>10012</v>
      </c>
      <c r="K2759" s="2">
        <f>(METEO__2[[#This Row],[millis()]]-J2758)/1000</f>
        <v>1.1259999999999999</v>
      </c>
      <c r="L2759" s="2">
        <f>L2758+METEO__2[[#This Row],[Dt_real]]</f>
        <v>3469.6229999999937</v>
      </c>
      <c r="M2759" s="1">
        <f>M2758+TIME(0,0,METEO__2[[#This Row],[Dt_real]])</f>
        <v>0.69232638888879183</v>
      </c>
    </row>
    <row r="2760" spans="1:13" x14ac:dyDescent="0.3">
      <c r="A2760">
        <v>45</v>
      </c>
      <c r="B2760">
        <v>24</v>
      </c>
      <c r="C2760">
        <v>99002</v>
      </c>
      <c r="D2760">
        <f>METEO__2[[#This Row],[Pressure]]/100</f>
        <v>990.02</v>
      </c>
      <c r="E2760">
        <v>2484</v>
      </c>
      <c r="F2760">
        <f>METEO__2[[#This Row],[Temp_bmp]]/100</f>
        <v>24.84</v>
      </c>
      <c r="G2760">
        <v>-16615</v>
      </c>
      <c r="H2760">
        <v>2442</v>
      </c>
      <c r="I2760">
        <v>3483</v>
      </c>
      <c r="J2760">
        <v>11411</v>
      </c>
      <c r="K2760" s="2">
        <f>(METEO__2[[#This Row],[millis()]]-J2759)/1000</f>
        <v>1.399</v>
      </c>
      <c r="L2760" s="2">
        <f>L2759+METEO__2[[#This Row],[Dt_real]]</f>
        <v>3471.0219999999936</v>
      </c>
      <c r="M2760" s="1">
        <f>M2759+TIME(0,0,METEO__2[[#This Row],[Dt_real]])</f>
        <v>0.69233796296286587</v>
      </c>
    </row>
    <row r="2761" spans="1:13" x14ac:dyDescent="0.3">
      <c r="A2761">
        <v>45</v>
      </c>
      <c r="B2761">
        <v>24</v>
      </c>
      <c r="C2761">
        <v>99002</v>
      </c>
      <c r="D2761">
        <f>METEO__2[[#This Row],[Pressure]]/100</f>
        <v>990.02</v>
      </c>
      <c r="E2761">
        <v>2484</v>
      </c>
      <c r="F2761">
        <f>METEO__2[[#This Row],[Temp_bmp]]/100</f>
        <v>24.84</v>
      </c>
      <c r="G2761">
        <v>-16615</v>
      </c>
      <c r="H2761">
        <v>2442</v>
      </c>
      <c r="I2761">
        <v>3484</v>
      </c>
      <c r="J2761">
        <v>12537</v>
      </c>
      <c r="K2761" s="2">
        <f>(METEO__2[[#This Row],[millis()]]-J2760)/1000</f>
        <v>1.1259999999999999</v>
      </c>
      <c r="L2761" s="2">
        <f>L2760+METEO__2[[#This Row],[Dt_real]]</f>
        <v>3472.1479999999938</v>
      </c>
      <c r="M2761" s="1">
        <f>M2760+TIME(0,0,METEO__2[[#This Row],[Dt_real]])</f>
        <v>0.69234953703693991</v>
      </c>
    </row>
    <row r="2762" spans="1:13" x14ac:dyDescent="0.3">
      <c r="A2762">
        <v>45</v>
      </c>
      <c r="B2762">
        <v>24</v>
      </c>
      <c r="C2762">
        <v>99003</v>
      </c>
      <c r="D2762">
        <f>METEO__2[[#This Row],[Pressure]]/100</f>
        <v>990.03</v>
      </c>
      <c r="E2762">
        <v>2484</v>
      </c>
      <c r="F2762">
        <f>METEO__2[[#This Row],[Temp_bmp]]/100</f>
        <v>24.84</v>
      </c>
      <c r="G2762">
        <v>-16617</v>
      </c>
      <c r="H2762">
        <v>2442</v>
      </c>
      <c r="I2762">
        <v>3486</v>
      </c>
      <c r="J2762">
        <v>13935</v>
      </c>
      <c r="K2762" s="2">
        <f>(METEO__2[[#This Row],[millis()]]-J2761)/1000</f>
        <v>1.3979999999999999</v>
      </c>
      <c r="L2762" s="2">
        <f>L2761+METEO__2[[#This Row],[Dt_real]]</f>
        <v>3473.5459999999939</v>
      </c>
      <c r="M2762" s="1">
        <f>M2761+TIME(0,0,METEO__2[[#This Row],[Dt_real]])</f>
        <v>0.69236111111101395</v>
      </c>
    </row>
    <row r="2763" spans="1:13" x14ac:dyDescent="0.3">
      <c r="A2763">
        <v>45</v>
      </c>
      <c r="B2763">
        <v>24</v>
      </c>
      <c r="C2763">
        <v>99002</v>
      </c>
      <c r="D2763">
        <f>METEO__2[[#This Row],[Pressure]]/100</f>
        <v>990.02</v>
      </c>
      <c r="E2763">
        <v>2483</v>
      </c>
      <c r="F2763">
        <f>METEO__2[[#This Row],[Temp_bmp]]/100</f>
        <v>24.83</v>
      </c>
      <c r="G2763">
        <v>-16616</v>
      </c>
      <c r="H2763">
        <v>2442</v>
      </c>
      <c r="I2763">
        <v>3487</v>
      </c>
      <c r="J2763">
        <v>15063</v>
      </c>
      <c r="K2763" s="2">
        <f>(METEO__2[[#This Row],[millis()]]-J2762)/1000</f>
        <v>1.1279999999999999</v>
      </c>
      <c r="L2763" s="2">
        <f>L2762+METEO__2[[#This Row],[Dt_real]]</f>
        <v>3474.6739999999941</v>
      </c>
      <c r="M2763" s="1">
        <f>M2762+TIME(0,0,METEO__2[[#This Row],[Dt_real]])</f>
        <v>0.69237268518508799</v>
      </c>
    </row>
    <row r="2764" spans="1:13" x14ac:dyDescent="0.3">
      <c r="A2764">
        <v>45</v>
      </c>
      <c r="B2764">
        <v>24</v>
      </c>
      <c r="C2764">
        <v>99002</v>
      </c>
      <c r="D2764">
        <f>METEO__2[[#This Row],[Pressure]]/100</f>
        <v>990.02</v>
      </c>
      <c r="E2764">
        <v>2482</v>
      </c>
      <c r="F2764">
        <f>METEO__2[[#This Row],[Temp_bmp]]/100</f>
        <v>24.82</v>
      </c>
      <c r="G2764">
        <v>-16613</v>
      </c>
      <c r="H2764">
        <v>2441</v>
      </c>
      <c r="I2764">
        <v>3488</v>
      </c>
      <c r="J2764">
        <v>16460</v>
      </c>
      <c r="K2764" s="2">
        <f>(METEO__2[[#This Row],[millis()]]-J2763)/1000</f>
        <v>1.397</v>
      </c>
      <c r="L2764" s="2">
        <f>L2763+METEO__2[[#This Row],[Dt_real]]</f>
        <v>3476.070999999994</v>
      </c>
      <c r="M2764" s="1">
        <f>M2763+TIME(0,0,METEO__2[[#This Row],[Dt_real]])</f>
        <v>0.69238425925916203</v>
      </c>
    </row>
    <row r="2765" spans="1:13" x14ac:dyDescent="0.3">
      <c r="A2765">
        <v>45</v>
      </c>
      <c r="B2765">
        <v>24</v>
      </c>
      <c r="C2765">
        <v>99002</v>
      </c>
      <c r="D2765">
        <f>METEO__2[[#This Row],[Pressure]]/100</f>
        <v>990.02</v>
      </c>
      <c r="E2765">
        <v>2482</v>
      </c>
      <c r="F2765">
        <f>METEO__2[[#This Row],[Temp_bmp]]/100</f>
        <v>24.82</v>
      </c>
      <c r="G2765">
        <v>-16614</v>
      </c>
      <c r="H2765">
        <v>2441</v>
      </c>
      <c r="I2765">
        <v>3490</v>
      </c>
      <c r="J2765">
        <v>17588</v>
      </c>
      <c r="K2765" s="2">
        <f>(METEO__2[[#This Row],[millis()]]-J2764)/1000</f>
        <v>1.1279999999999999</v>
      </c>
      <c r="L2765" s="2">
        <f>L2764+METEO__2[[#This Row],[Dt_real]]</f>
        <v>3477.1989999999942</v>
      </c>
      <c r="M2765" s="1">
        <f>M2764+TIME(0,0,METEO__2[[#This Row],[Dt_real]])</f>
        <v>0.69239583333323607</v>
      </c>
    </row>
    <row r="2766" spans="1:13" x14ac:dyDescent="0.3">
      <c r="A2766">
        <v>45</v>
      </c>
      <c r="B2766">
        <v>24</v>
      </c>
      <c r="C2766">
        <v>99002</v>
      </c>
      <c r="D2766">
        <f>METEO__2[[#This Row],[Pressure]]/100</f>
        <v>990.02</v>
      </c>
      <c r="E2766">
        <v>2481</v>
      </c>
      <c r="F2766">
        <f>METEO__2[[#This Row],[Temp_bmp]]/100</f>
        <v>24.81</v>
      </c>
      <c r="G2766">
        <v>-16610</v>
      </c>
      <c r="H2766">
        <v>2440</v>
      </c>
      <c r="I2766">
        <v>3491</v>
      </c>
      <c r="J2766">
        <v>18987</v>
      </c>
      <c r="K2766" s="2">
        <f>(METEO__2[[#This Row],[millis()]]-J2765)/1000</f>
        <v>1.399</v>
      </c>
      <c r="L2766" s="2">
        <f>L2765+METEO__2[[#This Row],[Dt_real]]</f>
        <v>3478.597999999994</v>
      </c>
      <c r="M2766" s="1">
        <f>M2765+TIME(0,0,METEO__2[[#This Row],[Dt_real]])</f>
        <v>0.6924074074073101</v>
      </c>
    </row>
    <row r="2767" spans="1:13" x14ac:dyDescent="0.3">
      <c r="A2767">
        <v>45</v>
      </c>
      <c r="B2767">
        <v>24</v>
      </c>
      <c r="C2767">
        <v>99002</v>
      </c>
      <c r="D2767">
        <f>METEO__2[[#This Row],[Pressure]]/100</f>
        <v>990.02</v>
      </c>
      <c r="E2767">
        <v>2481</v>
      </c>
      <c r="F2767">
        <f>METEO__2[[#This Row],[Temp_bmp]]/100</f>
        <v>24.81</v>
      </c>
      <c r="G2767">
        <v>-16609</v>
      </c>
      <c r="H2767">
        <v>2440</v>
      </c>
      <c r="I2767">
        <v>3492</v>
      </c>
      <c r="J2767">
        <v>20113</v>
      </c>
      <c r="K2767" s="2">
        <f>(METEO__2[[#This Row],[millis()]]-J2766)/1000</f>
        <v>1.1259999999999999</v>
      </c>
      <c r="L2767" s="2">
        <f>L2766+METEO__2[[#This Row],[Dt_real]]</f>
        <v>3479.7239999999942</v>
      </c>
      <c r="M2767" s="1">
        <f>M2766+TIME(0,0,METEO__2[[#This Row],[Dt_real]])</f>
        <v>0.69241898148138414</v>
      </c>
    </row>
    <row r="2768" spans="1:13" x14ac:dyDescent="0.3">
      <c r="A2768">
        <v>45</v>
      </c>
      <c r="B2768">
        <v>24</v>
      </c>
      <c r="C2768">
        <v>99002</v>
      </c>
      <c r="D2768">
        <f>METEO__2[[#This Row],[Pressure]]/100</f>
        <v>990.02</v>
      </c>
      <c r="E2768">
        <v>2480</v>
      </c>
      <c r="F2768">
        <f>METEO__2[[#This Row],[Temp_bmp]]/100</f>
        <v>24.8</v>
      </c>
      <c r="G2768">
        <v>-16610</v>
      </c>
      <c r="H2768">
        <v>2440</v>
      </c>
      <c r="I2768">
        <v>3493</v>
      </c>
      <c r="J2768">
        <v>21511</v>
      </c>
      <c r="K2768" s="2">
        <f>(METEO__2[[#This Row],[millis()]]-J2767)/1000</f>
        <v>1.3979999999999999</v>
      </c>
      <c r="L2768" s="2">
        <f>L2767+METEO__2[[#This Row],[Dt_real]]</f>
        <v>3481.1219999999944</v>
      </c>
      <c r="M2768" s="1">
        <f>M2767+TIME(0,0,METEO__2[[#This Row],[Dt_real]])</f>
        <v>0.69243055555545818</v>
      </c>
    </row>
    <row r="2769" spans="1:13" x14ac:dyDescent="0.3">
      <c r="A2769">
        <v>45</v>
      </c>
      <c r="B2769">
        <v>24</v>
      </c>
      <c r="C2769">
        <v>99002</v>
      </c>
      <c r="D2769">
        <f>METEO__2[[#This Row],[Pressure]]/100</f>
        <v>990.02</v>
      </c>
      <c r="E2769">
        <v>2480</v>
      </c>
      <c r="F2769">
        <f>METEO__2[[#This Row],[Temp_bmp]]/100</f>
        <v>24.8</v>
      </c>
      <c r="G2769">
        <v>-16613</v>
      </c>
      <c r="H2769">
        <v>2440</v>
      </c>
      <c r="I2769">
        <v>3495</v>
      </c>
      <c r="J2769">
        <v>22638</v>
      </c>
      <c r="K2769" s="2">
        <f>(METEO__2[[#This Row],[millis()]]-J2768)/1000</f>
        <v>1.127</v>
      </c>
      <c r="L2769" s="2">
        <f>L2768+METEO__2[[#This Row],[Dt_real]]</f>
        <v>3482.2489999999943</v>
      </c>
      <c r="M2769" s="1">
        <f>M2768+TIME(0,0,METEO__2[[#This Row],[Dt_real]])</f>
        <v>0.69244212962953222</v>
      </c>
    </row>
    <row r="2770" spans="1:13" x14ac:dyDescent="0.3">
      <c r="A2770">
        <v>45</v>
      </c>
      <c r="B2770">
        <v>24</v>
      </c>
      <c r="C2770">
        <v>99002</v>
      </c>
      <c r="D2770">
        <f>METEO__2[[#This Row],[Pressure]]/100</f>
        <v>990.02</v>
      </c>
      <c r="E2770">
        <v>2479</v>
      </c>
      <c r="F2770">
        <f>METEO__2[[#This Row],[Temp_bmp]]/100</f>
        <v>24.79</v>
      </c>
      <c r="G2770">
        <v>-16610</v>
      </c>
      <c r="H2770">
        <v>2440</v>
      </c>
      <c r="I2770">
        <v>3496</v>
      </c>
      <c r="J2770">
        <v>24037</v>
      </c>
      <c r="K2770" s="2">
        <f>(METEO__2[[#This Row],[millis()]]-J2769)/1000</f>
        <v>1.399</v>
      </c>
      <c r="L2770" s="2">
        <f>L2769+METEO__2[[#This Row],[Dt_real]]</f>
        <v>3483.6479999999942</v>
      </c>
      <c r="M2770" s="1">
        <f>M2769+TIME(0,0,METEO__2[[#This Row],[Dt_real]])</f>
        <v>0.69245370370360626</v>
      </c>
    </row>
    <row r="2771" spans="1:13" x14ac:dyDescent="0.3">
      <c r="A2771">
        <v>45</v>
      </c>
      <c r="B2771">
        <v>24</v>
      </c>
      <c r="C2771">
        <v>99002</v>
      </c>
      <c r="D2771">
        <f>METEO__2[[#This Row],[Pressure]]/100</f>
        <v>990.02</v>
      </c>
      <c r="E2771">
        <v>2478</v>
      </c>
      <c r="F2771">
        <f>METEO__2[[#This Row],[Temp_bmp]]/100</f>
        <v>24.78</v>
      </c>
      <c r="G2771">
        <v>-16614</v>
      </c>
      <c r="H2771">
        <v>2439</v>
      </c>
      <c r="I2771">
        <v>3497</v>
      </c>
      <c r="J2771">
        <v>25163</v>
      </c>
      <c r="K2771" s="2">
        <f>(METEO__2[[#This Row],[millis()]]-J2770)/1000</f>
        <v>1.1259999999999999</v>
      </c>
      <c r="L2771" s="2">
        <f>L2770+METEO__2[[#This Row],[Dt_real]]</f>
        <v>3484.7739999999944</v>
      </c>
      <c r="M2771" s="1">
        <f>M2770+TIME(0,0,METEO__2[[#This Row],[Dt_real]])</f>
        <v>0.6924652777776803</v>
      </c>
    </row>
    <row r="2772" spans="1:13" x14ac:dyDescent="0.3">
      <c r="A2772">
        <v>45</v>
      </c>
      <c r="B2772">
        <v>24</v>
      </c>
      <c r="C2772">
        <v>99002</v>
      </c>
      <c r="D2772">
        <f>METEO__2[[#This Row],[Pressure]]/100</f>
        <v>990.02</v>
      </c>
      <c r="E2772">
        <v>2478</v>
      </c>
      <c r="F2772">
        <f>METEO__2[[#This Row],[Temp_bmp]]/100</f>
        <v>24.78</v>
      </c>
      <c r="G2772">
        <v>-16613</v>
      </c>
      <c r="H2772">
        <v>2439</v>
      </c>
      <c r="I2772">
        <v>3499</v>
      </c>
      <c r="J2772">
        <v>26561</v>
      </c>
      <c r="K2772" s="2">
        <f>(METEO__2[[#This Row],[millis()]]-J2771)/1000</f>
        <v>1.3979999999999999</v>
      </c>
      <c r="L2772" s="2">
        <f>L2771+METEO__2[[#This Row],[Dt_real]]</f>
        <v>3486.1719999999946</v>
      </c>
      <c r="M2772" s="1">
        <f>M2771+TIME(0,0,METEO__2[[#This Row],[Dt_real]])</f>
        <v>0.69247685185175434</v>
      </c>
    </row>
    <row r="2773" spans="1:13" x14ac:dyDescent="0.3">
      <c r="A2773">
        <v>45</v>
      </c>
      <c r="B2773">
        <v>24</v>
      </c>
      <c r="C2773">
        <v>99002</v>
      </c>
      <c r="D2773">
        <f>METEO__2[[#This Row],[Pressure]]/100</f>
        <v>990.02</v>
      </c>
      <c r="E2773">
        <v>2477</v>
      </c>
      <c r="F2773">
        <f>METEO__2[[#This Row],[Temp_bmp]]/100</f>
        <v>24.77</v>
      </c>
      <c r="G2773">
        <v>-16615</v>
      </c>
      <c r="H2773">
        <v>2439</v>
      </c>
      <c r="I2773">
        <v>3500</v>
      </c>
      <c r="J2773">
        <v>27688</v>
      </c>
      <c r="K2773" s="2">
        <f>(METEO__2[[#This Row],[millis()]]-J2772)/1000</f>
        <v>1.127</v>
      </c>
      <c r="L2773" s="2">
        <f>L2772+METEO__2[[#This Row],[Dt_real]]</f>
        <v>3487.2989999999945</v>
      </c>
      <c r="M2773" s="1">
        <f>M2772+TIME(0,0,METEO__2[[#This Row],[Dt_real]])</f>
        <v>0.69248842592582838</v>
      </c>
    </row>
    <row r="2774" spans="1:13" x14ac:dyDescent="0.3">
      <c r="A2774">
        <v>45</v>
      </c>
      <c r="B2774">
        <v>24</v>
      </c>
      <c r="C2774">
        <v>99002</v>
      </c>
      <c r="D2774">
        <f>METEO__2[[#This Row],[Pressure]]/100</f>
        <v>990.02</v>
      </c>
      <c r="E2774">
        <v>2477</v>
      </c>
      <c r="F2774">
        <f>METEO__2[[#This Row],[Temp_bmp]]/100</f>
        <v>24.77</v>
      </c>
      <c r="G2774">
        <v>-16617</v>
      </c>
      <c r="H2774">
        <v>2439</v>
      </c>
      <c r="I2774">
        <v>3501</v>
      </c>
      <c r="J2774">
        <v>29086</v>
      </c>
      <c r="K2774" s="2">
        <f>(METEO__2[[#This Row],[millis()]]-J2773)/1000</f>
        <v>1.3979999999999999</v>
      </c>
      <c r="L2774" s="2">
        <f>L2773+METEO__2[[#This Row],[Dt_real]]</f>
        <v>3488.6969999999947</v>
      </c>
      <c r="M2774" s="1">
        <f>M2773+TIME(0,0,METEO__2[[#This Row],[Dt_real]])</f>
        <v>0.69249999999990242</v>
      </c>
    </row>
    <row r="2775" spans="1:13" x14ac:dyDescent="0.3">
      <c r="A2775">
        <v>45</v>
      </c>
      <c r="B2775">
        <v>24</v>
      </c>
      <c r="C2775">
        <v>99002</v>
      </c>
      <c r="D2775">
        <f>METEO__2[[#This Row],[Pressure]]/100</f>
        <v>990.02</v>
      </c>
      <c r="E2775">
        <v>2476</v>
      </c>
      <c r="F2775">
        <f>METEO__2[[#This Row],[Temp_bmp]]/100</f>
        <v>24.76</v>
      </c>
      <c r="G2775">
        <v>-16616</v>
      </c>
      <c r="H2775">
        <v>2438</v>
      </c>
      <c r="I2775">
        <v>3502</v>
      </c>
      <c r="J2775">
        <v>30213</v>
      </c>
      <c r="K2775" s="2">
        <f>(METEO__2[[#This Row],[millis()]]-J2774)/1000</f>
        <v>1.127</v>
      </c>
      <c r="L2775" s="2">
        <f>L2774+METEO__2[[#This Row],[Dt_real]]</f>
        <v>3489.8239999999946</v>
      </c>
      <c r="M2775" s="1">
        <f>M2774+TIME(0,0,METEO__2[[#This Row],[Dt_real]])</f>
        <v>0.69251157407397645</v>
      </c>
    </row>
    <row r="2776" spans="1:13" x14ac:dyDescent="0.3">
      <c r="A2776">
        <v>45</v>
      </c>
      <c r="B2776">
        <v>24</v>
      </c>
      <c r="C2776">
        <v>99002</v>
      </c>
      <c r="D2776">
        <f>METEO__2[[#This Row],[Pressure]]/100</f>
        <v>990.02</v>
      </c>
      <c r="E2776">
        <v>2475</v>
      </c>
      <c r="F2776">
        <f>METEO__2[[#This Row],[Temp_bmp]]/100</f>
        <v>24.75</v>
      </c>
      <c r="G2776">
        <v>-16612</v>
      </c>
      <c r="H2776">
        <v>2438</v>
      </c>
      <c r="I2776">
        <v>3504</v>
      </c>
      <c r="J2776">
        <v>31611</v>
      </c>
      <c r="K2776" s="2">
        <f>(METEO__2[[#This Row],[millis()]]-J2775)/1000</f>
        <v>1.3979999999999999</v>
      </c>
      <c r="L2776" s="2">
        <f>L2775+METEO__2[[#This Row],[Dt_real]]</f>
        <v>3491.2219999999948</v>
      </c>
      <c r="M2776" s="1">
        <f>M2775+TIME(0,0,METEO__2[[#This Row],[Dt_real]])</f>
        <v>0.69252314814805049</v>
      </c>
    </row>
    <row r="2777" spans="1:13" x14ac:dyDescent="0.3">
      <c r="A2777">
        <v>45</v>
      </c>
      <c r="B2777">
        <v>24</v>
      </c>
      <c r="C2777">
        <v>99002</v>
      </c>
      <c r="D2777">
        <f>METEO__2[[#This Row],[Pressure]]/100</f>
        <v>990.02</v>
      </c>
      <c r="E2777">
        <v>2475</v>
      </c>
      <c r="F2777">
        <f>METEO__2[[#This Row],[Temp_bmp]]/100</f>
        <v>24.75</v>
      </c>
      <c r="G2777">
        <v>-16613</v>
      </c>
      <c r="H2777">
        <v>2438</v>
      </c>
      <c r="I2777">
        <v>3505</v>
      </c>
      <c r="J2777">
        <v>32738</v>
      </c>
      <c r="K2777" s="2">
        <f>(METEO__2[[#This Row],[millis()]]-J2776)/1000</f>
        <v>1.127</v>
      </c>
      <c r="L2777" s="2">
        <f>L2776+METEO__2[[#This Row],[Dt_real]]</f>
        <v>3492.3489999999947</v>
      </c>
      <c r="M2777" s="1">
        <f>M2776+TIME(0,0,METEO__2[[#This Row],[Dt_real]])</f>
        <v>0.69253472222212453</v>
      </c>
    </row>
    <row r="2778" spans="1:13" x14ac:dyDescent="0.3">
      <c r="A2778">
        <v>45</v>
      </c>
      <c r="B2778">
        <v>24</v>
      </c>
      <c r="C2778">
        <v>99002</v>
      </c>
      <c r="D2778">
        <f>METEO__2[[#This Row],[Pressure]]/100</f>
        <v>990.02</v>
      </c>
      <c r="E2778">
        <v>2474</v>
      </c>
      <c r="F2778">
        <f>METEO__2[[#This Row],[Temp_bmp]]/100</f>
        <v>24.74</v>
      </c>
      <c r="G2778">
        <v>-16615</v>
      </c>
      <c r="H2778">
        <v>2437</v>
      </c>
      <c r="I2778">
        <v>3506</v>
      </c>
      <c r="J2778">
        <v>-31400</v>
      </c>
      <c r="K2778" s="2">
        <v>1.1000000000000001</v>
      </c>
      <c r="L2778" s="2">
        <f>L2777+METEO__2[[#This Row],[Dt_real]]</f>
        <v>3493.4489999999946</v>
      </c>
      <c r="M2778" s="1">
        <f>M2777+TIME(0,0,METEO__2[[#This Row],[Dt_real]])</f>
        <v>0.69254629629619857</v>
      </c>
    </row>
    <row r="2779" spans="1:13" x14ac:dyDescent="0.3">
      <c r="A2779">
        <v>45</v>
      </c>
      <c r="B2779">
        <v>24</v>
      </c>
      <c r="C2779">
        <v>99002</v>
      </c>
      <c r="D2779">
        <f>METEO__2[[#This Row],[Pressure]]/100</f>
        <v>990.02</v>
      </c>
      <c r="E2779">
        <v>2473</v>
      </c>
      <c r="F2779">
        <f>METEO__2[[#This Row],[Temp_bmp]]/100</f>
        <v>24.73</v>
      </c>
      <c r="G2779">
        <v>-16614</v>
      </c>
      <c r="H2779">
        <v>2436</v>
      </c>
      <c r="I2779">
        <v>3507</v>
      </c>
      <c r="J2779">
        <v>-30272</v>
      </c>
      <c r="K2779" s="2">
        <f>(METEO__2[[#This Row],[millis()]]-J2778)/1000</f>
        <v>1.1279999999999999</v>
      </c>
      <c r="L2779" s="2">
        <f>L2778+METEO__2[[#This Row],[Dt_real]]</f>
        <v>3494.5769999999948</v>
      </c>
      <c r="M2779" s="1">
        <f>M2778+TIME(0,0,METEO__2[[#This Row],[Dt_real]])</f>
        <v>0.69255787037027261</v>
      </c>
    </row>
    <row r="2780" spans="1:13" x14ac:dyDescent="0.3">
      <c r="A2780">
        <v>45</v>
      </c>
      <c r="B2780">
        <v>24</v>
      </c>
      <c r="C2780">
        <v>99002</v>
      </c>
      <c r="D2780">
        <f>METEO__2[[#This Row],[Pressure]]/100</f>
        <v>990.02</v>
      </c>
      <c r="E2780">
        <v>2472</v>
      </c>
      <c r="F2780">
        <f>METEO__2[[#This Row],[Temp_bmp]]/100</f>
        <v>24.72</v>
      </c>
      <c r="G2780">
        <v>-16611</v>
      </c>
      <c r="H2780">
        <v>2436</v>
      </c>
      <c r="I2780">
        <v>3509</v>
      </c>
      <c r="J2780">
        <v>-28872</v>
      </c>
      <c r="K2780" s="2">
        <f>(METEO__2[[#This Row],[millis()]]-J2779)/1000</f>
        <v>1.4</v>
      </c>
      <c r="L2780" s="2">
        <f>L2779+METEO__2[[#This Row],[Dt_real]]</f>
        <v>3495.9769999999949</v>
      </c>
      <c r="M2780" s="1">
        <f>M2779+TIME(0,0,METEO__2[[#This Row],[Dt_real]])</f>
        <v>0.69256944444434665</v>
      </c>
    </row>
    <row r="2781" spans="1:13" x14ac:dyDescent="0.3">
      <c r="A2781">
        <v>45</v>
      </c>
      <c r="B2781">
        <v>24</v>
      </c>
      <c r="C2781">
        <v>99002</v>
      </c>
      <c r="D2781">
        <f>METEO__2[[#This Row],[Pressure]]/100</f>
        <v>990.02</v>
      </c>
      <c r="E2781">
        <v>2472</v>
      </c>
      <c r="F2781">
        <f>METEO__2[[#This Row],[Temp_bmp]]/100</f>
        <v>24.72</v>
      </c>
      <c r="G2781">
        <v>-16613</v>
      </c>
      <c r="H2781">
        <v>2436</v>
      </c>
      <c r="I2781">
        <v>3510</v>
      </c>
      <c r="J2781">
        <v>-27745</v>
      </c>
      <c r="K2781" s="2">
        <f>(METEO__2[[#This Row],[millis()]]-J2780)/1000</f>
        <v>1.127</v>
      </c>
      <c r="L2781" s="2">
        <f>L2780+METEO__2[[#This Row],[Dt_real]]</f>
        <v>3497.1039999999948</v>
      </c>
      <c r="M2781" s="1">
        <f>M2780+TIME(0,0,METEO__2[[#This Row],[Dt_real]])</f>
        <v>0.69258101851842069</v>
      </c>
    </row>
    <row r="2782" spans="1:13" x14ac:dyDescent="0.3">
      <c r="A2782">
        <v>45</v>
      </c>
      <c r="B2782">
        <v>24</v>
      </c>
      <c r="C2782">
        <v>99002</v>
      </c>
      <c r="D2782">
        <f>METEO__2[[#This Row],[Pressure]]/100</f>
        <v>990.02</v>
      </c>
      <c r="E2782">
        <v>2472</v>
      </c>
      <c r="F2782">
        <f>METEO__2[[#This Row],[Temp_bmp]]/100</f>
        <v>24.72</v>
      </c>
      <c r="G2782">
        <v>-16611</v>
      </c>
      <c r="H2782">
        <v>2436</v>
      </c>
      <c r="I2782">
        <v>3511</v>
      </c>
      <c r="J2782">
        <v>-26346</v>
      </c>
      <c r="K2782" s="2">
        <f>(METEO__2[[#This Row],[millis()]]-J2781)/1000</f>
        <v>1.399</v>
      </c>
      <c r="L2782" s="2">
        <f>L2781+METEO__2[[#This Row],[Dt_real]]</f>
        <v>3498.5029999999947</v>
      </c>
      <c r="M2782" s="1">
        <f>M2781+TIME(0,0,METEO__2[[#This Row],[Dt_real]])</f>
        <v>0.69259259259249473</v>
      </c>
    </row>
    <row r="2783" spans="1:13" x14ac:dyDescent="0.3">
      <c r="A2783">
        <v>45</v>
      </c>
      <c r="B2783">
        <v>24</v>
      </c>
      <c r="C2783">
        <v>99002</v>
      </c>
      <c r="D2783">
        <f>METEO__2[[#This Row],[Pressure]]/100</f>
        <v>990.02</v>
      </c>
      <c r="E2783">
        <v>2471</v>
      </c>
      <c r="F2783">
        <f>METEO__2[[#This Row],[Temp_bmp]]/100</f>
        <v>24.71</v>
      </c>
      <c r="G2783">
        <v>-16610</v>
      </c>
      <c r="H2783">
        <v>2435</v>
      </c>
      <c r="I2783">
        <v>3512</v>
      </c>
      <c r="J2783">
        <v>-25218</v>
      </c>
      <c r="K2783" s="2">
        <f>(METEO__2[[#This Row],[millis()]]-J2782)/1000</f>
        <v>1.1279999999999999</v>
      </c>
      <c r="L2783" s="2">
        <f>L2782+METEO__2[[#This Row],[Dt_real]]</f>
        <v>3499.6309999999949</v>
      </c>
      <c r="M2783" s="1">
        <f>M2782+TIME(0,0,METEO__2[[#This Row],[Dt_real]])</f>
        <v>0.69260416666656877</v>
      </c>
    </row>
    <row r="2784" spans="1:13" x14ac:dyDescent="0.3">
      <c r="A2784">
        <v>45</v>
      </c>
      <c r="B2784">
        <v>24</v>
      </c>
      <c r="C2784">
        <v>99002</v>
      </c>
      <c r="D2784">
        <f>METEO__2[[#This Row],[Pressure]]/100</f>
        <v>990.02</v>
      </c>
      <c r="E2784">
        <v>2471</v>
      </c>
      <c r="F2784">
        <f>METEO__2[[#This Row],[Temp_bmp]]/100</f>
        <v>24.71</v>
      </c>
      <c r="G2784">
        <v>-16614</v>
      </c>
      <c r="H2784">
        <v>2435</v>
      </c>
      <c r="I2784">
        <v>3514</v>
      </c>
      <c r="J2784">
        <v>-23818</v>
      </c>
      <c r="K2784" s="2">
        <f>(METEO__2[[#This Row],[millis()]]-J2783)/1000</f>
        <v>1.4</v>
      </c>
      <c r="L2784" s="2">
        <f>L2783+METEO__2[[#This Row],[Dt_real]]</f>
        <v>3501.0309999999949</v>
      </c>
      <c r="M2784" s="1">
        <f>M2783+TIME(0,0,METEO__2[[#This Row],[Dt_real]])</f>
        <v>0.6926157407406428</v>
      </c>
    </row>
    <row r="2785" spans="1:13" x14ac:dyDescent="0.3">
      <c r="A2785">
        <v>45</v>
      </c>
      <c r="B2785">
        <v>24</v>
      </c>
      <c r="C2785">
        <v>99002</v>
      </c>
      <c r="D2785">
        <f>METEO__2[[#This Row],[Pressure]]/100</f>
        <v>990.02</v>
      </c>
      <c r="E2785">
        <v>2471</v>
      </c>
      <c r="F2785">
        <f>METEO__2[[#This Row],[Temp_bmp]]/100</f>
        <v>24.71</v>
      </c>
      <c r="G2785">
        <v>-16611</v>
      </c>
      <c r="H2785">
        <v>2435</v>
      </c>
      <c r="I2785">
        <v>3515</v>
      </c>
      <c r="J2785">
        <v>-22690</v>
      </c>
      <c r="K2785" s="2">
        <f>(METEO__2[[#This Row],[millis()]]-J2784)/1000</f>
        <v>1.1279999999999999</v>
      </c>
      <c r="L2785" s="2">
        <f>L2784+METEO__2[[#This Row],[Dt_real]]</f>
        <v>3502.1589999999951</v>
      </c>
      <c r="M2785" s="1">
        <f>M2784+TIME(0,0,METEO__2[[#This Row],[Dt_real]])</f>
        <v>0.69262731481471684</v>
      </c>
    </row>
    <row r="2786" spans="1:13" x14ac:dyDescent="0.3">
      <c r="A2786">
        <v>46</v>
      </c>
      <c r="B2786">
        <v>24</v>
      </c>
      <c r="C2786">
        <v>99002</v>
      </c>
      <c r="D2786">
        <f>METEO__2[[#This Row],[Pressure]]/100</f>
        <v>990.02</v>
      </c>
      <c r="E2786">
        <v>2470</v>
      </c>
      <c r="F2786">
        <f>METEO__2[[#This Row],[Temp_bmp]]/100</f>
        <v>24.7</v>
      </c>
      <c r="G2786">
        <v>-16615</v>
      </c>
      <c r="H2786">
        <v>2435</v>
      </c>
      <c r="I2786">
        <v>3516</v>
      </c>
      <c r="J2786">
        <v>-21292</v>
      </c>
      <c r="K2786" s="2">
        <f>(METEO__2[[#This Row],[millis()]]-J2785)/1000</f>
        <v>1.3979999999999999</v>
      </c>
      <c r="L2786" s="2">
        <f>L2785+METEO__2[[#This Row],[Dt_real]]</f>
        <v>3503.5569999999952</v>
      </c>
      <c r="M2786" s="1">
        <f>M2785+TIME(0,0,METEO__2[[#This Row],[Dt_real]])</f>
        <v>0.69263888888879088</v>
      </c>
    </row>
    <row r="2787" spans="1:13" x14ac:dyDescent="0.3">
      <c r="A2787">
        <v>46</v>
      </c>
      <c r="B2787">
        <v>24</v>
      </c>
      <c r="C2787">
        <v>99002</v>
      </c>
      <c r="D2787">
        <f>METEO__2[[#This Row],[Pressure]]/100</f>
        <v>990.02</v>
      </c>
      <c r="E2787">
        <v>2470</v>
      </c>
      <c r="F2787">
        <f>METEO__2[[#This Row],[Temp_bmp]]/100</f>
        <v>24.7</v>
      </c>
      <c r="G2787">
        <v>-16613</v>
      </c>
      <c r="H2787">
        <v>2435</v>
      </c>
      <c r="I2787">
        <v>3517</v>
      </c>
      <c r="J2787">
        <v>-20163</v>
      </c>
      <c r="K2787" s="2">
        <f>(METEO__2[[#This Row],[millis()]]-J2786)/1000</f>
        <v>1.129</v>
      </c>
      <c r="L2787" s="2">
        <f>L2786+METEO__2[[#This Row],[Dt_real]]</f>
        <v>3504.6859999999951</v>
      </c>
      <c r="M2787" s="1">
        <f>M2786+TIME(0,0,METEO__2[[#This Row],[Dt_real]])</f>
        <v>0.69265046296286492</v>
      </c>
    </row>
    <row r="2788" spans="1:13" x14ac:dyDescent="0.3">
      <c r="A2788">
        <v>46</v>
      </c>
      <c r="B2788">
        <v>24</v>
      </c>
      <c r="C2788">
        <v>99002</v>
      </c>
      <c r="D2788">
        <f>METEO__2[[#This Row],[Pressure]]/100</f>
        <v>990.02</v>
      </c>
      <c r="E2788">
        <v>2470</v>
      </c>
      <c r="F2788">
        <f>METEO__2[[#This Row],[Temp_bmp]]/100</f>
        <v>24.7</v>
      </c>
      <c r="G2788">
        <v>-16616</v>
      </c>
      <c r="H2788">
        <v>2435</v>
      </c>
      <c r="I2788">
        <v>3519</v>
      </c>
      <c r="J2788">
        <v>-18764</v>
      </c>
      <c r="K2788" s="2">
        <f>(METEO__2[[#This Row],[millis()]]-J2787)/1000</f>
        <v>1.399</v>
      </c>
      <c r="L2788" s="2">
        <f>L2787+METEO__2[[#This Row],[Dt_real]]</f>
        <v>3506.084999999995</v>
      </c>
      <c r="M2788" s="1">
        <f>M2787+TIME(0,0,METEO__2[[#This Row],[Dt_real]])</f>
        <v>0.69266203703693896</v>
      </c>
    </row>
    <row r="2789" spans="1:13" x14ac:dyDescent="0.3">
      <c r="A2789">
        <v>46</v>
      </c>
      <c r="B2789">
        <v>24</v>
      </c>
      <c r="C2789">
        <v>99002</v>
      </c>
      <c r="D2789">
        <f>METEO__2[[#This Row],[Pressure]]/100</f>
        <v>990.02</v>
      </c>
      <c r="E2789">
        <v>2469</v>
      </c>
      <c r="F2789">
        <f>METEO__2[[#This Row],[Temp_bmp]]/100</f>
        <v>24.69</v>
      </c>
      <c r="G2789">
        <v>-16616</v>
      </c>
      <c r="H2789">
        <v>2435</v>
      </c>
      <c r="I2789">
        <v>3520</v>
      </c>
      <c r="J2789">
        <v>-17636</v>
      </c>
      <c r="K2789" s="2">
        <f>(METEO__2[[#This Row],[millis()]]-J2788)/1000</f>
        <v>1.1279999999999999</v>
      </c>
      <c r="L2789" s="2">
        <f>L2788+METEO__2[[#This Row],[Dt_real]]</f>
        <v>3507.2129999999952</v>
      </c>
      <c r="M2789" s="1">
        <f>M2788+TIME(0,0,METEO__2[[#This Row],[Dt_real]])</f>
        <v>0.692673611111013</v>
      </c>
    </row>
    <row r="2790" spans="1:13" x14ac:dyDescent="0.3">
      <c r="A2790">
        <v>46</v>
      </c>
      <c r="B2790">
        <v>24</v>
      </c>
      <c r="C2790">
        <v>99002</v>
      </c>
      <c r="D2790">
        <f>METEO__2[[#This Row],[Pressure]]/100</f>
        <v>990.02</v>
      </c>
      <c r="E2790">
        <v>2469</v>
      </c>
      <c r="F2790">
        <f>METEO__2[[#This Row],[Temp_bmp]]/100</f>
        <v>24.69</v>
      </c>
      <c r="G2790">
        <v>-16616</v>
      </c>
      <c r="H2790">
        <v>2435</v>
      </c>
      <c r="I2790">
        <v>3521</v>
      </c>
      <c r="J2790">
        <v>-16236</v>
      </c>
      <c r="K2790" s="2">
        <f>(METEO__2[[#This Row],[millis()]]-J2789)/1000</f>
        <v>1.4</v>
      </c>
      <c r="L2790" s="2">
        <f>L2789+METEO__2[[#This Row],[Dt_real]]</f>
        <v>3508.6129999999953</v>
      </c>
      <c r="M2790" s="1">
        <f>M2789+TIME(0,0,METEO__2[[#This Row],[Dt_real]])</f>
        <v>0.69268518518508704</v>
      </c>
    </row>
    <row r="2791" spans="1:13" x14ac:dyDescent="0.3">
      <c r="A2791">
        <v>46</v>
      </c>
      <c r="B2791">
        <v>24</v>
      </c>
      <c r="C2791">
        <v>99002</v>
      </c>
      <c r="D2791">
        <f>METEO__2[[#This Row],[Pressure]]/100</f>
        <v>990.02</v>
      </c>
      <c r="E2791">
        <v>2469</v>
      </c>
      <c r="F2791">
        <f>METEO__2[[#This Row],[Temp_bmp]]/100</f>
        <v>24.69</v>
      </c>
      <c r="G2791">
        <v>-16613</v>
      </c>
      <c r="H2791">
        <v>2435</v>
      </c>
      <c r="I2791">
        <v>3522</v>
      </c>
      <c r="J2791">
        <v>-15109</v>
      </c>
      <c r="K2791" s="2">
        <f>(METEO__2[[#This Row],[millis()]]-J2790)/1000</f>
        <v>1.127</v>
      </c>
      <c r="L2791" s="2">
        <f>L2790+METEO__2[[#This Row],[Dt_real]]</f>
        <v>3509.7399999999952</v>
      </c>
      <c r="M2791" s="1">
        <f>M2790+TIME(0,0,METEO__2[[#This Row],[Dt_real]])</f>
        <v>0.69269675925916108</v>
      </c>
    </row>
    <row r="2792" spans="1:13" x14ac:dyDescent="0.3">
      <c r="A2792">
        <v>46</v>
      </c>
      <c r="B2792">
        <v>24</v>
      </c>
      <c r="C2792">
        <v>99002</v>
      </c>
      <c r="D2792">
        <f>METEO__2[[#This Row],[Pressure]]/100</f>
        <v>990.02</v>
      </c>
      <c r="E2792">
        <v>2468</v>
      </c>
      <c r="F2792">
        <f>METEO__2[[#This Row],[Temp_bmp]]/100</f>
        <v>24.68</v>
      </c>
      <c r="G2792">
        <v>-16613</v>
      </c>
      <c r="H2792">
        <v>2434</v>
      </c>
      <c r="I2792">
        <v>3524</v>
      </c>
      <c r="J2792">
        <v>-13710</v>
      </c>
      <c r="K2792" s="2">
        <f>(METEO__2[[#This Row],[millis()]]-J2791)/1000</f>
        <v>1.399</v>
      </c>
      <c r="L2792" s="2">
        <f>L2791+METEO__2[[#This Row],[Dt_real]]</f>
        <v>3511.1389999999951</v>
      </c>
      <c r="M2792" s="1">
        <f>M2791+TIME(0,0,METEO__2[[#This Row],[Dt_real]])</f>
        <v>0.69270833333323512</v>
      </c>
    </row>
    <row r="2793" spans="1:13" x14ac:dyDescent="0.3">
      <c r="A2793">
        <v>46</v>
      </c>
      <c r="B2793">
        <v>24</v>
      </c>
      <c r="C2793">
        <v>99002</v>
      </c>
      <c r="D2793">
        <f>METEO__2[[#This Row],[Pressure]]/100</f>
        <v>990.02</v>
      </c>
      <c r="E2793">
        <v>2468</v>
      </c>
      <c r="F2793">
        <f>METEO__2[[#This Row],[Temp_bmp]]/100</f>
        <v>24.68</v>
      </c>
      <c r="G2793">
        <v>-16611</v>
      </c>
      <c r="H2793">
        <v>2434</v>
      </c>
      <c r="I2793">
        <v>3525</v>
      </c>
      <c r="J2793">
        <v>-12581</v>
      </c>
      <c r="K2793" s="2">
        <f>(METEO__2[[#This Row],[millis()]]-J2792)/1000</f>
        <v>1.129</v>
      </c>
      <c r="L2793" s="2">
        <f>L2792+METEO__2[[#This Row],[Dt_real]]</f>
        <v>3512.267999999995</v>
      </c>
      <c r="M2793" s="1">
        <f>M2792+TIME(0,0,METEO__2[[#This Row],[Dt_real]])</f>
        <v>0.69271990740730915</v>
      </c>
    </row>
    <row r="2794" spans="1:13" x14ac:dyDescent="0.3">
      <c r="A2794">
        <v>46</v>
      </c>
      <c r="B2794">
        <v>24</v>
      </c>
      <c r="C2794">
        <v>99002</v>
      </c>
      <c r="D2794">
        <f>METEO__2[[#This Row],[Pressure]]/100</f>
        <v>990.02</v>
      </c>
      <c r="E2794">
        <v>2468</v>
      </c>
      <c r="F2794">
        <f>METEO__2[[#This Row],[Temp_bmp]]/100</f>
        <v>24.68</v>
      </c>
      <c r="G2794">
        <v>-16616</v>
      </c>
      <c r="H2794">
        <v>2434</v>
      </c>
      <c r="I2794">
        <v>3526</v>
      </c>
      <c r="J2794">
        <v>-11182</v>
      </c>
      <c r="K2794" s="2">
        <f>(METEO__2[[#This Row],[millis()]]-J2793)/1000</f>
        <v>1.399</v>
      </c>
      <c r="L2794" s="2">
        <f>L2793+METEO__2[[#This Row],[Dt_real]]</f>
        <v>3513.6669999999949</v>
      </c>
      <c r="M2794" s="1">
        <f>M2793+TIME(0,0,METEO__2[[#This Row],[Dt_real]])</f>
        <v>0.69273148148138319</v>
      </c>
    </row>
    <row r="2795" spans="1:13" x14ac:dyDescent="0.3">
      <c r="A2795">
        <v>46</v>
      </c>
      <c r="B2795">
        <v>24</v>
      </c>
      <c r="C2795">
        <v>99002</v>
      </c>
      <c r="D2795">
        <f>METEO__2[[#This Row],[Pressure]]/100</f>
        <v>990.02</v>
      </c>
      <c r="E2795">
        <v>2468</v>
      </c>
      <c r="F2795">
        <f>METEO__2[[#This Row],[Temp_bmp]]/100</f>
        <v>24.68</v>
      </c>
      <c r="G2795">
        <v>-16616</v>
      </c>
      <c r="H2795">
        <v>2434</v>
      </c>
      <c r="I2795">
        <v>3527</v>
      </c>
      <c r="J2795">
        <v>-10054</v>
      </c>
      <c r="K2795" s="2">
        <f>(METEO__2[[#This Row],[millis()]]-J2794)/1000</f>
        <v>1.1279999999999999</v>
      </c>
      <c r="L2795" s="2">
        <f>L2794+METEO__2[[#This Row],[Dt_real]]</f>
        <v>3514.7949999999951</v>
      </c>
      <c r="M2795" s="1">
        <f>M2794+TIME(0,0,METEO__2[[#This Row],[Dt_real]])</f>
        <v>0.69274305555545723</v>
      </c>
    </row>
    <row r="2796" spans="1:13" x14ac:dyDescent="0.3">
      <c r="A2796">
        <v>46</v>
      </c>
      <c r="B2796">
        <v>24</v>
      </c>
      <c r="C2796">
        <v>99002</v>
      </c>
      <c r="D2796">
        <f>METEO__2[[#This Row],[Pressure]]/100</f>
        <v>990.02</v>
      </c>
      <c r="E2796">
        <v>2468</v>
      </c>
      <c r="F2796">
        <f>METEO__2[[#This Row],[Temp_bmp]]/100</f>
        <v>24.68</v>
      </c>
      <c r="G2796">
        <v>-16617</v>
      </c>
      <c r="H2796">
        <v>2434</v>
      </c>
      <c r="I2796">
        <v>3529</v>
      </c>
      <c r="J2796">
        <v>-8655</v>
      </c>
      <c r="K2796" s="2">
        <f>(METEO__2[[#This Row],[millis()]]-J2795)/1000</f>
        <v>1.399</v>
      </c>
      <c r="L2796" s="2">
        <f>L2795+METEO__2[[#This Row],[Dt_real]]</f>
        <v>3516.193999999995</v>
      </c>
      <c r="M2796" s="1">
        <f>M2795+TIME(0,0,METEO__2[[#This Row],[Dt_real]])</f>
        <v>0.69275462962953127</v>
      </c>
    </row>
    <row r="2797" spans="1:13" x14ac:dyDescent="0.3">
      <c r="A2797">
        <v>46</v>
      </c>
      <c r="B2797">
        <v>24</v>
      </c>
      <c r="C2797">
        <v>99002</v>
      </c>
      <c r="D2797">
        <f>METEO__2[[#This Row],[Pressure]]/100</f>
        <v>990.02</v>
      </c>
      <c r="E2797">
        <v>2467</v>
      </c>
      <c r="F2797">
        <f>METEO__2[[#This Row],[Temp_bmp]]/100</f>
        <v>24.67</v>
      </c>
      <c r="G2797">
        <v>-16617</v>
      </c>
      <c r="H2797">
        <v>2433</v>
      </c>
      <c r="I2797">
        <v>3530</v>
      </c>
      <c r="J2797">
        <v>-7528</v>
      </c>
      <c r="K2797" s="2">
        <f>(METEO__2[[#This Row],[millis()]]-J2796)/1000</f>
        <v>1.127</v>
      </c>
      <c r="L2797" s="2">
        <f>L2796+METEO__2[[#This Row],[Dt_real]]</f>
        <v>3517.3209999999949</v>
      </c>
      <c r="M2797" s="1">
        <f>M2796+TIME(0,0,METEO__2[[#This Row],[Dt_real]])</f>
        <v>0.69276620370360531</v>
      </c>
    </row>
    <row r="2798" spans="1:13" x14ac:dyDescent="0.3">
      <c r="A2798">
        <v>46</v>
      </c>
      <c r="B2798">
        <v>24</v>
      </c>
      <c r="C2798">
        <v>99002</v>
      </c>
      <c r="D2798">
        <f>METEO__2[[#This Row],[Pressure]]/100</f>
        <v>990.02</v>
      </c>
      <c r="E2798">
        <v>2467</v>
      </c>
      <c r="F2798">
        <f>METEO__2[[#This Row],[Temp_bmp]]/100</f>
        <v>24.67</v>
      </c>
      <c r="G2798">
        <v>-16610</v>
      </c>
      <c r="H2798">
        <v>2433</v>
      </c>
      <c r="I2798">
        <v>3531</v>
      </c>
      <c r="J2798">
        <v>-6129</v>
      </c>
      <c r="K2798" s="2">
        <f>(METEO__2[[#This Row],[millis()]]-J2797)/1000</f>
        <v>1.399</v>
      </c>
      <c r="L2798" s="2">
        <f>L2797+METEO__2[[#This Row],[Dt_real]]</f>
        <v>3518.7199999999948</v>
      </c>
      <c r="M2798" s="1">
        <f>M2797+TIME(0,0,METEO__2[[#This Row],[Dt_real]])</f>
        <v>0.69277777777767935</v>
      </c>
    </row>
    <row r="2799" spans="1:13" x14ac:dyDescent="0.3">
      <c r="A2799">
        <v>46</v>
      </c>
      <c r="B2799">
        <v>24</v>
      </c>
      <c r="C2799">
        <v>99002</v>
      </c>
      <c r="D2799">
        <f>METEO__2[[#This Row],[Pressure]]/100</f>
        <v>990.02</v>
      </c>
      <c r="E2799">
        <v>2467</v>
      </c>
      <c r="F2799">
        <f>METEO__2[[#This Row],[Temp_bmp]]/100</f>
        <v>24.67</v>
      </c>
      <c r="G2799">
        <v>-16612</v>
      </c>
      <c r="H2799">
        <v>2433</v>
      </c>
      <c r="I2799">
        <v>3532</v>
      </c>
      <c r="J2799">
        <v>-5003</v>
      </c>
      <c r="K2799" s="2">
        <f>(METEO__2[[#This Row],[millis()]]-J2798)/1000</f>
        <v>1.1259999999999999</v>
      </c>
      <c r="L2799" s="2">
        <f>L2798+METEO__2[[#This Row],[Dt_real]]</f>
        <v>3519.845999999995</v>
      </c>
      <c r="M2799" s="1">
        <f>M2798+TIME(0,0,METEO__2[[#This Row],[Dt_real]])</f>
        <v>0.69278935185175339</v>
      </c>
    </row>
    <row r="2800" spans="1:13" x14ac:dyDescent="0.3">
      <c r="A2800">
        <v>46</v>
      </c>
      <c r="B2800">
        <v>24</v>
      </c>
      <c r="C2800">
        <v>99002</v>
      </c>
      <c r="D2800">
        <f>METEO__2[[#This Row],[Pressure]]/100</f>
        <v>990.02</v>
      </c>
      <c r="E2800">
        <v>2467</v>
      </c>
      <c r="F2800">
        <f>METEO__2[[#This Row],[Temp_bmp]]/100</f>
        <v>24.67</v>
      </c>
      <c r="G2800">
        <v>-16612</v>
      </c>
      <c r="H2800">
        <v>2433</v>
      </c>
      <c r="I2800">
        <v>3534</v>
      </c>
      <c r="J2800">
        <v>-3605</v>
      </c>
      <c r="K2800" s="2">
        <f>(METEO__2[[#This Row],[millis()]]-J2799)/1000</f>
        <v>1.3979999999999999</v>
      </c>
      <c r="L2800" s="2">
        <f>L2799+METEO__2[[#This Row],[Dt_real]]</f>
        <v>3521.2439999999951</v>
      </c>
      <c r="M2800" s="1">
        <f>M2799+TIME(0,0,METEO__2[[#This Row],[Dt_real]])</f>
        <v>0.69280092592582743</v>
      </c>
    </row>
    <row r="2801" spans="1:13" x14ac:dyDescent="0.3">
      <c r="A2801">
        <v>46</v>
      </c>
      <c r="B2801">
        <v>24</v>
      </c>
      <c r="C2801">
        <v>99002</v>
      </c>
      <c r="D2801">
        <f>METEO__2[[#This Row],[Pressure]]/100</f>
        <v>990.02</v>
      </c>
      <c r="E2801">
        <v>2466</v>
      </c>
      <c r="F2801">
        <f>METEO__2[[#This Row],[Temp_bmp]]/100</f>
        <v>24.66</v>
      </c>
      <c r="G2801">
        <v>-16612</v>
      </c>
      <c r="H2801">
        <v>2433</v>
      </c>
      <c r="I2801">
        <v>3535</v>
      </c>
      <c r="J2801">
        <v>-2478</v>
      </c>
      <c r="K2801" s="2">
        <f>(METEO__2[[#This Row],[millis()]]-J2800)/1000</f>
        <v>1.127</v>
      </c>
      <c r="L2801" s="2">
        <f>L2800+METEO__2[[#This Row],[Dt_real]]</f>
        <v>3522.3709999999951</v>
      </c>
      <c r="M2801" s="1">
        <f>M2800+TIME(0,0,METEO__2[[#This Row],[Dt_real]])</f>
        <v>0.69281249999990147</v>
      </c>
    </row>
    <row r="2802" spans="1:13" x14ac:dyDescent="0.3">
      <c r="A2802">
        <v>46</v>
      </c>
      <c r="B2802">
        <v>23</v>
      </c>
      <c r="C2802">
        <v>99002</v>
      </c>
      <c r="D2802">
        <f>METEO__2[[#This Row],[Pressure]]/100</f>
        <v>990.02</v>
      </c>
      <c r="E2802">
        <v>2466</v>
      </c>
      <c r="F2802">
        <f>METEO__2[[#This Row],[Temp_bmp]]/100</f>
        <v>24.66</v>
      </c>
      <c r="G2802">
        <v>-16609</v>
      </c>
      <c r="H2802">
        <v>2383</v>
      </c>
      <c r="I2802">
        <v>3536</v>
      </c>
      <c r="J2802">
        <v>-1080</v>
      </c>
      <c r="K2802" s="2">
        <f>(METEO__2[[#This Row],[millis()]]-J2801)/1000</f>
        <v>1.3979999999999999</v>
      </c>
      <c r="L2802" s="2">
        <f>L2801+METEO__2[[#This Row],[Dt_real]]</f>
        <v>3523.7689999999952</v>
      </c>
      <c r="M2802" s="1">
        <f>M2801+TIME(0,0,METEO__2[[#This Row],[Dt_real]])</f>
        <v>0.6928240740739755</v>
      </c>
    </row>
    <row r="2803" spans="1:13" x14ac:dyDescent="0.3">
      <c r="A2803">
        <v>46</v>
      </c>
      <c r="B2803">
        <v>23</v>
      </c>
      <c r="C2803">
        <v>99002</v>
      </c>
      <c r="D2803">
        <f>METEO__2[[#This Row],[Pressure]]/100</f>
        <v>990.02</v>
      </c>
      <c r="E2803">
        <v>2466</v>
      </c>
      <c r="F2803">
        <f>METEO__2[[#This Row],[Temp_bmp]]/100</f>
        <v>24.66</v>
      </c>
      <c r="G2803">
        <v>-16610</v>
      </c>
      <c r="H2803">
        <v>2383</v>
      </c>
      <c r="I2803">
        <v>3538</v>
      </c>
      <c r="J2803">
        <v>48</v>
      </c>
      <c r="K2803" s="2">
        <f>(METEO__2[[#This Row],[millis()]]-J2802)/1000</f>
        <v>1.1279999999999999</v>
      </c>
      <c r="L2803" s="2">
        <f>L2802+METEO__2[[#This Row],[Dt_real]]</f>
        <v>3524.8969999999954</v>
      </c>
      <c r="M2803" s="1">
        <f>M2802+TIME(0,0,METEO__2[[#This Row],[Dt_real]])</f>
        <v>0.69283564814804954</v>
      </c>
    </row>
    <row r="2804" spans="1:13" x14ac:dyDescent="0.3">
      <c r="A2804">
        <v>46</v>
      </c>
      <c r="B2804">
        <v>23</v>
      </c>
      <c r="C2804">
        <v>99001</v>
      </c>
      <c r="D2804">
        <f>METEO__2[[#This Row],[Pressure]]/100</f>
        <v>990.01</v>
      </c>
      <c r="E2804">
        <v>2465</v>
      </c>
      <c r="F2804">
        <f>METEO__2[[#This Row],[Temp_bmp]]/100</f>
        <v>24.65</v>
      </c>
      <c r="G2804">
        <v>-16607</v>
      </c>
      <c r="H2804">
        <v>2383</v>
      </c>
      <c r="I2804">
        <v>3539</v>
      </c>
      <c r="J2804">
        <v>1443</v>
      </c>
      <c r="K2804" s="2">
        <f>(METEO__2[[#This Row],[millis()]]-J2803)/1000</f>
        <v>1.395</v>
      </c>
      <c r="L2804" s="2">
        <f>L2803+METEO__2[[#This Row],[Dt_real]]</f>
        <v>3526.2919999999954</v>
      </c>
      <c r="M2804" s="1">
        <f>M2803+TIME(0,0,METEO__2[[#This Row],[Dt_real]])</f>
        <v>0.69284722222212358</v>
      </c>
    </row>
    <row r="2805" spans="1:13" x14ac:dyDescent="0.3">
      <c r="A2805">
        <v>46</v>
      </c>
      <c r="B2805">
        <v>23</v>
      </c>
      <c r="C2805">
        <v>99001</v>
      </c>
      <c r="D2805">
        <f>METEO__2[[#This Row],[Pressure]]/100</f>
        <v>990.01</v>
      </c>
      <c r="E2805">
        <v>2465</v>
      </c>
      <c r="F2805">
        <f>METEO__2[[#This Row],[Temp_bmp]]/100</f>
        <v>24.65</v>
      </c>
      <c r="G2805">
        <v>-16607</v>
      </c>
      <c r="H2805">
        <v>2383</v>
      </c>
      <c r="I2805">
        <v>3540</v>
      </c>
      <c r="J2805">
        <v>2569</v>
      </c>
      <c r="K2805" s="2">
        <f>(METEO__2[[#This Row],[millis()]]-J2804)/1000</f>
        <v>1.1259999999999999</v>
      </c>
      <c r="L2805" s="2">
        <f>L2804+METEO__2[[#This Row],[Dt_real]]</f>
        <v>3527.4179999999956</v>
      </c>
      <c r="M2805" s="1">
        <f>M2804+TIME(0,0,METEO__2[[#This Row],[Dt_real]])</f>
        <v>0.69285879629619762</v>
      </c>
    </row>
    <row r="2806" spans="1:13" x14ac:dyDescent="0.3">
      <c r="A2806">
        <v>46</v>
      </c>
      <c r="B2806">
        <v>23</v>
      </c>
      <c r="C2806">
        <v>99001</v>
      </c>
      <c r="D2806">
        <f>METEO__2[[#This Row],[Pressure]]/100</f>
        <v>990.01</v>
      </c>
      <c r="E2806">
        <v>2464</v>
      </c>
      <c r="F2806">
        <f>METEO__2[[#This Row],[Temp_bmp]]/100</f>
        <v>24.64</v>
      </c>
      <c r="G2806">
        <v>-16605</v>
      </c>
      <c r="H2806">
        <v>2382</v>
      </c>
      <c r="I2806">
        <v>3541</v>
      </c>
      <c r="J2806">
        <v>3965</v>
      </c>
      <c r="K2806" s="2">
        <f>(METEO__2[[#This Row],[millis()]]-J2805)/1000</f>
        <v>1.3959999999999999</v>
      </c>
      <c r="L2806" s="2">
        <f>L2805+METEO__2[[#This Row],[Dt_real]]</f>
        <v>3528.8139999999958</v>
      </c>
      <c r="M2806" s="1">
        <f>M2805+TIME(0,0,METEO__2[[#This Row],[Dt_real]])</f>
        <v>0.69287037037027166</v>
      </c>
    </row>
    <row r="2807" spans="1:13" x14ac:dyDescent="0.3">
      <c r="A2807">
        <v>46</v>
      </c>
      <c r="B2807">
        <v>23</v>
      </c>
      <c r="C2807">
        <v>99001</v>
      </c>
      <c r="D2807">
        <f>METEO__2[[#This Row],[Pressure]]/100</f>
        <v>990.01</v>
      </c>
      <c r="E2807">
        <v>2463</v>
      </c>
      <c r="F2807">
        <f>METEO__2[[#This Row],[Temp_bmp]]/100</f>
        <v>24.63</v>
      </c>
      <c r="G2807">
        <v>-16602</v>
      </c>
      <c r="H2807">
        <v>2381</v>
      </c>
      <c r="I2807">
        <v>3543</v>
      </c>
      <c r="J2807">
        <v>5092</v>
      </c>
      <c r="K2807" s="2">
        <f>(METEO__2[[#This Row],[millis()]]-J2806)/1000</f>
        <v>1.127</v>
      </c>
      <c r="L2807" s="2">
        <f>L2806+METEO__2[[#This Row],[Dt_real]]</f>
        <v>3529.9409999999957</v>
      </c>
      <c r="M2807" s="1">
        <f>M2806+TIME(0,0,METEO__2[[#This Row],[Dt_real]])</f>
        <v>0.6928819444443457</v>
      </c>
    </row>
    <row r="2808" spans="1:13" x14ac:dyDescent="0.3">
      <c r="A2808">
        <v>46</v>
      </c>
      <c r="B2808">
        <v>23</v>
      </c>
      <c r="C2808">
        <v>99001</v>
      </c>
      <c r="D2808">
        <f>METEO__2[[#This Row],[Pressure]]/100</f>
        <v>990.01</v>
      </c>
      <c r="E2808">
        <v>2463</v>
      </c>
      <c r="F2808">
        <f>METEO__2[[#This Row],[Temp_bmp]]/100</f>
        <v>24.63</v>
      </c>
      <c r="G2808">
        <v>-16602</v>
      </c>
      <c r="H2808">
        <v>2381</v>
      </c>
      <c r="I2808">
        <v>3544</v>
      </c>
      <c r="J2808">
        <v>6489</v>
      </c>
      <c r="K2808" s="2">
        <f>(METEO__2[[#This Row],[millis()]]-J2807)/1000</f>
        <v>1.397</v>
      </c>
      <c r="L2808" s="2">
        <f>L2807+METEO__2[[#This Row],[Dt_real]]</f>
        <v>3531.3379999999956</v>
      </c>
      <c r="M2808" s="1">
        <f>M2807+TIME(0,0,METEO__2[[#This Row],[Dt_real]])</f>
        <v>0.69289351851841974</v>
      </c>
    </row>
    <row r="2809" spans="1:13" x14ac:dyDescent="0.3">
      <c r="A2809">
        <v>46</v>
      </c>
      <c r="B2809">
        <v>23</v>
      </c>
      <c r="C2809">
        <v>99001</v>
      </c>
      <c r="D2809">
        <f>METEO__2[[#This Row],[Pressure]]/100</f>
        <v>990.01</v>
      </c>
      <c r="E2809">
        <v>2462</v>
      </c>
      <c r="F2809">
        <f>METEO__2[[#This Row],[Temp_bmp]]/100</f>
        <v>24.62</v>
      </c>
      <c r="G2809">
        <v>-16600</v>
      </c>
      <c r="H2809">
        <v>2381</v>
      </c>
      <c r="I2809">
        <v>3545</v>
      </c>
      <c r="J2809">
        <v>7615</v>
      </c>
      <c r="K2809" s="2">
        <f>(METEO__2[[#This Row],[millis()]]-J2808)/1000</f>
        <v>1.1259999999999999</v>
      </c>
      <c r="L2809" s="2">
        <f>L2808+METEO__2[[#This Row],[Dt_real]]</f>
        <v>3532.4639999999958</v>
      </c>
      <c r="M2809" s="1">
        <f>M2808+TIME(0,0,METEO__2[[#This Row],[Dt_real]])</f>
        <v>0.69290509259249378</v>
      </c>
    </row>
    <row r="2810" spans="1:13" x14ac:dyDescent="0.3">
      <c r="A2810">
        <v>46</v>
      </c>
      <c r="B2810">
        <v>23</v>
      </c>
      <c r="C2810">
        <v>99001</v>
      </c>
      <c r="D2810">
        <f>METEO__2[[#This Row],[Pressure]]/100</f>
        <v>990.01</v>
      </c>
      <c r="E2810">
        <v>2462</v>
      </c>
      <c r="F2810">
        <f>METEO__2[[#This Row],[Temp_bmp]]/100</f>
        <v>24.62</v>
      </c>
      <c r="G2810">
        <v>-16602</v>
      </c>
      <c r="H2810">
        <v>2381</v>
      </c>
      <c r="I2810">
        <v>3546</v>
      </c>
      <c r="J2810">
        <v>9013</v>
      </c>
      <c r="K2810" s="2">
        <f>(METEO__2[[#This Row],[millis()]]-J2809)/1000</f>
        <v>1.3979999999999999</v>
      </c>
      <c r="L2810" s="2">
        <f>L2809+METEO__2[[#This Row],[Dt_real]]</f>
        <v>3533.861999999996</v>
      </c>
      <c r="M2810" s="1">
        <f>M2809+TIME(0,0,METEO__2[[#This Row],[Dt_real]])</f>
        <v>0.69291666666656782</v>
      </c>
    </row>
    <row r="2811" spans="1:13" x14ac:dyDescent="0.3">
      <c r="A2811">
        <v>46</v>
      </c>
      <c r="B2811">
        <v>23</v>
      </c>
      <c r="C2811">
        <v>99000</v>
      </c>
      <c r="D2811">
        <f>METEO__2[[#This Row],[Pressure]]/100</f>
        <v>990</v>
      </c>
      <c r="E2811">
        <v>2461</v>
      </c>
      <c r="F2811">
        <f>METEO__2[[#This Row],[Temp_bmp]]/100</f>
        <v>24.61</v>
      </c>
      <c r="G2811">
        <v>-16600</v>
      </c>
      <c r="H2811">
        <v>2381</v>
      </c>
      <c r="I2811">
        <v>3548</v>
      </c>
      <c r="J2811">
        <v>10138</v>
      </c>
      <c r="K2811" s="2">
        <f>(METEO__2[[#This Row],[millis()]]-J2810)/1000</f>
        <v>1.125</v>
      </c>
      <c r="L2811" s="2">
        <f>L2810+METEO__2[[#This Row],[Dt_real]]</f>
        <v>3534.986999999996</v>
      </c>
      <c r="M2811" s="1">
        <f>M2810+TIME(0,0,METEO__2[[#This Row],[Dt_real]])</f>
        <v>0.69292824074064185</v>
      </c>
    </row>
    <row r="2812" spans="1:13" x14ac:dyDescent="0.3">
      <c r="A2812">
        <v>46</v>
      </c>
      <c r="B2812">
        <v>23</v>
      </c>
      <c r="C2812">
        <v>99000</v>
      </c>
      <c r="D2812">
        <f>METEO__2[[#This Row],[Pressure]]/100</f>
        <v>990</v>
      </c>
      <c r="E2812">
        <v>2460</v>
      </c>
      <c r="F2812">
        <f>METEO__2[[#This Row],[Temp_bmp]]/100</f>
        <v>24.6</v>
      </c>
      <c r="G2812">
        <v>-16598</v>
      </c>
      <c r="H2812">
        <v>2380</v>
      </c>
      <c r="I2812">
        <v>3549</v>
      </c>
      <c r="J2812">
        <v>11537</v>
      </c>
      <c r="K2812" s="2">
        <f>(METEO__2[[#This Row],[millis()]]-J2811)/1000</f>
        <v>1.399</v>
      </c>
      <c r="L2812" s="2">
        <f>L2811+METEO__2[[#This Row],[Dt_real]]</f>
        <v>3536.3859999999959</v>
      </c>
      <c r="M2812" s="1">
        <f>M2811+TIME(0,0,METEO__2[[#This Row],[Dt_real]])</f>
        <v>0.69293981481471589</v>
      </c>
    </row>
    <row r="2813" spans="1:13" x14ac:dyDescent="0.3">
      <c r="A2813">
        <v>46</v>
      </c>
      <c r="B2813">
        <v>23</v>
      </c>
      <c r="C2813">
        <v>99001</v>
      </c>
      <c r="D2813">
        <f>METEO__2[[#This Row],[Pressure]]/100</f>
        <v>990.01</v>
      </c>
      <c r="E2813">
        <v>2460</v>
      </c>
      <c r="F2813">
        <f>METEO__2[[#This Row],[Temp_bmp]]/100</f>
        <v>24.6</v>
      </c>
      <c r="G2813">
        <v>-16604</v>
      </c>
      <c r="H2813">
        <v>2380</v>
      </c>
      <c r="I2813">
        <v>3550</v>
      </c>
      <c r="J2813">
        <v>12663</v>
      </c>
      <c r="K2813" s="2">
        <f>(METEO__2[[#This Row],[millis()]]-J2812)/1000</f>
        <v>1.1259999999999999</v>
      </c>
      <c r="L2813" s="2">
        <f>L2812+METEO__2[[#This Row],[Dt_real]]</f>
        <v>3537.5119999999961</v>
      </c>
      <c r="M2813" s="1">
        <f>M2812+TIME(0,0,METEO__2[[#This Row],[Dt_real]])</f>
        <v>0.69295138888878993</v>
      </c>
    </row>
    <row r="2814" spans="1:13" x14ac:dyDescent="0.3">
      <c r="A2814">
        <v>46</v>
      </c>
      <c r="B2814">
        <v>23</v>
      </c>
      <c r="C2814">
        <v>99001</v>
      </c>
      <c r="D2814">
        <f>METEO__2[[#This Row],[Pressure]]/100</f>
        <v>990.01</v>
      </c>
      <c r="E2814">
        <v>2459</v>
      </c>
      <c r="F2814">
        <f>METEO__2[[#This Row],[Temp_bmp]]/100</f>
        <v>24.59</v>
      </c>
      <c r="G2814">
        <v>-16606</v>
      </c>
      <c r="H2814">
        <v>2380</v>
      </c>
      <c r="I2814">
        <v>3552</v>
      </c>
      <c r="J2814">
        <v>14061</v>
      </c>
      <c r="K2814" s="2">
        <f>(METEO__2[[#This Row],[millis()]]-J2813)/1000</f>
        <v>1.3979999999999999</v>
      </c>
      <c r="L2814" s="2">
        <f>L2813+METEO__2[[#This Row],[Dt_real]]</f>
        <v>3538.9099999999962</v>
      </c>
      <c r="M2814" s="1">
        <f>M2813+TIME(0,0,METEO__2[[#This Row],[Dt_real]])</f>
        <v>0.69296296296286397</v>
      </c>
    </row>
    <row r="2815" spans="1:13" x14ac:dyDescent="0.3">
      <c r="A2815">
        <v>46</v>
      </c>
      <c r="B2815">
        <v>23</v>
      </c>
      <c r="C2815">
        <v>99001</v>
      </c>
      <c r="D2815">
        <f>METEO__2[[#This Row],[Pressure]]/100</f>
        <v>990.01</v>
      </c>
      <c r="E2815">
        <v>2459</v>
      </c>
      <c r="F2815">
        <f>METEO__2[[#This Row],[Temp_bmp]]/100</f>
        <v>24.59</v>
      </c>
      <c r="G2815">
        <v>-16607</v>
      </c>
      <c r="H2815">
        <v>2380</v>
      </c>
      <c r="I2815">
        <v>3553</v>
      </c>
      <c r="J2815">
        <v>15188</v>
      </c>
      <c r="K2815" s="2">
        <f>(METEO__2[[#This Row],[millis()]]-J2814)/1000</f>
        <v>1.127</v>
      </c>
      <c r="L2815" s="2">
        <f>L2814+METEO__2[[#This Row],[Dt_real]]</f>
        <v>3540.0369999999962</v>
      </c>
      <c r="M2815" s="1">
        <f>M2814+TIME(0,0,METEO__2[[#This Row],[Dt_real]])</f>
        <v>0.69297453703693801</v>
      </c>
    </row>
    <row r="2816" spans="1:13" x14ac:dyDescent="0.3">
      <c r="A2816">
        <v>46</v>
      </c>
      <c r="B2816">
        <v>23</v>
      </c>
      <c r="C2816">
        <v>99001</v>
      </c>
      <c r="D2816">
        <f>METEO__2[[#This Row],[Pressure]]/100</f>
        <v>990.01</v>
      </c>
      <c r="E2816">
        <v>2458</v>
      </c>
      <c r="F2816">
        <f>METEO__2[[#This Row],[Temp_bmp]]/100</f>
        <v>24.58</v>
      </c>
      <c r="G2816">
        <v>-16604</v>
      </c>
      <c r="H2816">
        <v>2379</v>
      </c>
      <c r="I2816">
        <v>3554</v>
      </c>
      <c r="J2816">
        <v>16586</v>
      </c>
      <c r="K2816" s="2">
        <f>(METEO__2[[#This Row],[millis()]]-J2815)/1000</f>
        <v>1.3979999999999999</v>
      </c>
      <c r="L2816" s="2">
        <f>L2815+METEO__2[[#This Row],[Dt_real]]</f>
        <v>3541.4349999999963</v>
      </c>
      <c r="M2816" s="1">
        <f>M2815+TIME(0,0,METEO__2[[#This Row],[Dt_real]])</f>
        <v>0.69298611111101205</v>
      </c>
    </row>
    <row r="2817" spans="1:13" x14ac:dyDescent="0.3">
      <c r="A2817">
        <v>46</v>
      </c>
      <c r="B2817">
        <v>23</v>
      </c>
      <c r="C2817">
        <v>99001</v>
      </c>
      <c r="D2817">
        <f>METEO__2[[#This Row],[Pressure]]/100</f>
        <v>990.01</v>
      </c>
      <c r="E2817">
        <v>2457</v>
      </c>
      <c r="F2817">
        <f>METEO__2[[#This Row],[Temp_bmp]]/100</f>
        <v>24.57</v>
      </c>
      <c r="G2817">
        <v>-16605</v>
      </c>
      <c r="H2817">
        <v>2378</v>
      </c>
      <c r="I2817">
        <v>3555</v>
      </c>
      <c r="J2817">
        <v>17714</v>
      </c>
      <c r="K2817" s="2">
        <f>(METEO__2[[#This Row],[millis()]]-J2816)/1000</f>
        <v>1.1279999999999999</v>
      </c>
      <c r="L2817" s="2">
        <f>L2816+METEO__2[[#This Row],[Dt_real]]</f>
        <v>3542.5629999999965</v>
      </c>
      <c r="M2817" s="1">
        <f>M2816+TIME(0,0,METEO__2[[#This Row],[Dt_real]])</f>
        <v>0.69299768518508609</v>
      </c>
    </row>
    <row r="2818" spans="1:13" x14ac:dyDescent="0.3">
      <c r="A2818">
        <v>46</v>
      </c>
      <c r="B2818">
        <v>23</v>
      </c>
      <c r="C2818">
        <v>99001</v>
      </c>
      <c r="D2818">
        <f>METEO__2[[#This Row],[Pressure]]/100</f>
        <v>990.01</v>
      </c>
      <c r="E2818">
        <v>2456</v>
      </c>
      <c r="F2818">
        <f>METEO__2[[#This Row],[Temp_bmp]]/100</f>
        <v>24.56</v>
      </c>
      <c r="G2818">
        <v>-16601</v>
      </c>
      <c r="H2818">
        <v>2378</v>
      </c>
      <c r="I2818">
        <v>3557</v>
      </c>
      <c r="J2818">
        <v>19112</v>
      </c>
      <c r="K2818" s="2">
        <f>(METEO__2[[#This Row],[millis()]]-J2817)/1000</f>
        <v>1.3979999999999999</v>
      </c>
      <c r="L2818" s="2">
        <f>L2817+METEO__2[[#This Row],[Dt_real]]</f>
        <v>3543.9609999999966</v>
      </c>
      <c r="M2818" s="1">
        <f>M2817+TIME(0,0,METEO__2[[#This Row],[Dt_real]])</f>
        <v>0.69300925925916013</v>
      </c>
    </row>
    <row r="2819" spans="1:13" x14ac:dyDescent="0.3">
      <c r="A2819">
        <v>46</v>
      </c>
      <c r="B2819">
        <v>23</v>
      </c>
      <c r="C2819">
        <v>99001</v>
      </c>
      <c r="D2819">
        <f>METEO__2[[#This Row],[Pressure]]/100</f>
        <v>990.01</v>
      </c>
      <c r="E2819">
        <v>2455</v>
      </c>
      <c r="F2819">
        <f>METEO__2[[#This Row],[Temp_bmp]]/100</f>
        <v>24.55</v>
      </c>
      <c r="G2819">
        <v>-16603</v>
      </c>
      <c r="H2819">
        <v>2377</v>
      </c>
      <c r="I2819">
        <v>3558</v>
      </c>
      <c r="J2819">
        <v>20239</v>
      </c>
      <c r="K2819" s="2">
        <f>(METEO__2[[#This Row],[millis()]]-J2818)/1000</f>
        <v>1.127</v>
      </c>
      <c r="L2819" s="2">
        <f>L2818+METEO__2[[#This Row],[Dt_real]]</f>
        <v>3545.0879999999966</v>
      </c>
      <c r="M2819" s="1">
        <f>M2818+TIME(0,0,METEO__2[[#This Row],[Dt_real]])</f>
        <v>0.69302083333323417</v>
      </c>
    </row>
    <row r="2820" spans="1:13" x14ac:dyDescent="0.3">
      <c r="A2820">
        <v>46</v>
      </c>
      <c r="B2820">
        <v>23</v>
      </c>
      <c r="C2820">
        <v>99001</v>
      </c>
      <c r="D2820">
        <f>METEO__2[[#This Row],[Pressure]]/100</f>
        <v>990.01</v>
      </c>
      <c r="E2820">
        <v>2455</v>
      </c>
      <c r="F2820">
        <f>METEO__2[[#This Row],[Temp_bmp]]/100</f>
        <v>24.55</v>
      </c>
      <c r="G2820">
        <v>-16607</v>
      </c>
      <c r="H2820">
        <v>2377</v>
      </c>
      <c r="I2820">
        <v>3559</v>
      </c>
      <c r="J2820">
        <v>21637</v>
      </c>
      <c r="K2820" s="2">
        <f>(METEO__2[[#This Row],[millis()]]-J2819)/1000</f>
        <v>1.3979999999999999</v>
      </c>
      <c r="L2820" s="2">
        <f>L2819+METEO__2[[#This Row],[Dt_real]]</f>
        <v>3546.4859999999967</v>
      </c>
      <c r="M2820" s="1">
        <f>M2819+TIME(0,0,METEO__2[[#This Row],[Dt_real]])</f>
        <v>0.6930324074073082</v>
      </c>
    </row>
    <row r="2821" spans="1:13" x14ac:dyDescent="0.3">
      <c r="A2821">
        <v>46</v>
      </c>
      <c r="B2821">
        <v>23</v>
      </c>
      <c r="C2821">
        <v>99002</v>
      </c>
      <c r="D2821">
        <f>METEO__2[[#This Row],[Pressure]]/100</f>
        <v>990.02</v>
      </c>
      <c r="E2821">
        <v>2454</v>
      </c>
      <c r="F2821">
        <f>METEO__2[[#This Row],[Temp_bmp]]/100</f>
        <v>24.54</v>
      </c>
      <c r="G2821">
        <v>-16610</v>
      </c>
      <c r="H2821">
        <v>2377</v>
      </c>
      <c r="I2821">
        <v>3560</v>
      </c>
      <c r="J2821">
        <v>22764</v>
      </c>
      <c r="K2821" s="2">
        <f>(METEO__2[[#This Row],[millis()]]-J2820)/1000</f>
        <v>1.127</v>
      </c>
      <c r="L2821" s="2">
        <f>L2820+METEO__2[[#This Row],[Dt_real]]</f>
        <v>3547.6129999999966</v>
      </c>
      <c r="M2821" s="1">
        <f>M2820+TIME(0,0,METEO__2[[#This Row],[Dt_real]])</f>
        <v>0.69304398148138224</v>
      </c>
    </row>
    <row r="2822" spans="1:13" x14ac:dyDescent="0.3">
      <c r="A2822">
        <v>46</v>
      </c>
      <c r="B2822">
        <v>23</v>
      </c>
      <c r="C2822">
        <v>99002</v>
      </c>
      <c r="D2822">
        <f>METEO__2[[#This Row],[Pressure]]/100</f>
        <v>990.02</v>
      </c>
      <c r="E2822">
        <v>2453</v>
      </c>
      <c r="F2822">
        <f>METEO__2[[#This Row],[Temp_bmp]]/100</f>
        <v>24.53</v>
      </c>
      <c r="G2822">
        <v>-16609</v>
      </c>
      <c r="H2822">
        <v>2376</v>
      </c>
      <c r="I2822">
        <v>3562</v>
      </c>
      <c r="J2822">
        <v>24162</v>
      </c>
      <c r="K2822" s="2">
        <f>(METEO__2[[#This Row],[millis()]]-J2821)/1000</f>
        <v>1.3979999999999999</v>
      </c>
      <c r="L2822" s="2">
        <f>L2821+METEO__2[[#This Row],[Dt_real]]</f>
        <v>3549.0109999999968</v>
      </c>
      <c r="M2822" s="1">
        <f>M2821+TIME(0,0,METEO__2[[#This Row],[Dt_real]])</f>
        <v>0.69305555555545628</v>
      </c>
    </row>
    <row r="2823" spans="1:13" x14ac:dyDescent="0.3">
      <c r="A2823">
        <v>46</v>
      </c>
      <c r="B2823">
        <v>23</v>
      </c>
      <c r="C2823">
        <v>99001</v>
      </c>
      <c r="D2823">
        <f>METEO__2[[#This Row],[Pressure]]/100</f>
        <v>990.01</v>
      </c>
      <c r="E2823">
        <v>2453</v>
      </c>
      <c r="F2823">
        <f>METEO__2[[#This Row],[Temp_bmp]]/100</f>
        <v>24.53</v>
      </c>
      <c r="G2823">
        <v>-16608</v>
      </c>
      <c r="H2823">
        <v>2376</v>
      </c>
      <c r="I2823">
        <v>3563</v>
      </c>
      <c r="J2823">
        <v>25289</v>
      </c>
      <c r="K2823" s="2">
        <f>(METEO__2[[#This Row],[millis()]]-J2822)/1000</f>
        <v>1.127</v>
      </c>
      <c r="L2823" s="2">
        <f>L2822+METEO__2[[#This Row],[Dt_real]]</f>
        <v>3550.1379999999967</v>
      </c>
      <c r="M2823" s="1">
        <f>M2822+TIME(0,0,METEO__2[[#This Row],[Dt_real]])</f>
        <v>0.69306712962953032</v>
      </c>
    </row>
    <row r="2824" spans="1:13" x14ac:dyDescent="0.3">
      <c r="A2824">
        <v>46</v>
      </c>
      <c r="B2824">
        <v>23</v>
      </c>
      <c r="C2824">
        <v>99002</v>
      </c>
      <c r="D2824">
        <f>METEO__2[[#This Row],[Pressure]]/100</f>
        <v>990.02</v>
      </c>
      <c r="E2824">
        <v>2452</v>
      </c>
      <c r="F2824">
        <f>METEO__2[[#This Row],[Temp_bmp]]/100</f>
        <v>24.52</v>
      </c>
      <c r="G2824">
        <v>-16609</v>
      </c>
      <c r="H2824">
        <v>2376</v>
      </c>
      <c r="I2824">
        <v>3564</v>
      </c>
      <c r="J2824">
        <v>26688</v>
      </c>
      <c r="K2824" s="2">
        <f>(METEO__2[[#This Row],[millis()]]-J2823)/1000</f>
        <v>1.399</v>
      </c>
      <c r="L2824" s="2">
        <f>L2823+METEO__2[[#This Row],[Dt_real]]</f>
        <v>3551.5369999999966</v>
      </c>
      <c r="M2824" s="1">
        <f>M2823+TIME(0,0,METEO__2[[#This Row],[Dt_real]])</f>
        <v>0.69307870370360436</v>
      </c>
    </row>
    <row r="2825" spans="1:13" x14ac:dyDescent="0.3">
      <c r="A2825">
        <v>46</v>
      </c>
      <c r="B2825">
        <v>23</v>
      </c>
      <c r="C2825">
        <v>99002</v>
      </c>
      <c r="D2825">
        <f>METEO__2[[#This Row],[Pressure]]/100</f>
        <v>990.02</v>
      </c>
      <c r="E2825">
        <v>2452</v>
      </c>
      <c r="F2825">
        <f>METEO__2[[#This Row],[Temp_bmp]]/100</f>
        <v>24.52</v>
      </c>
      <c r="G2825">
        <v>-16609</v>
      </c>
      <c r="H2825">
        <v>2376</v>
      </c>
      <c r="I2825">
        <v>3565</v>
      </c>
      <c r="J2825">
        <v>27814</v>
      </c>
      <c r="K2825" s="2">
        <f>(METEO__2[[#This Row],[millis()]]-J2824)/1000</f>
        <v>1.1259999999999999</v>
      </c>
      <c r="L2825" s="2">
        <f>L2824+METEO__2[[#This Row],[Dt_real]]</f>
        <v>3552.6629999999968</v>
      </c>
      <c r="M2825" s="1">
        <f>M2824+TIME(0,0,METEO__2[[#This Row],[Dt_real]])</f>
        <v>0.6930902777776784</v>
      </c>
    </row>
    <row r="2826" spans="1:13" x14ac:dyDescent="0.3">
      <c r="A2826">
        <v>46</v>
      </c>
      <c r="B2826">
        <v>23</v>
      </c>
      <c r="C2826">
        <v>99002</v>
      </c>
      <c r="D2826">
        <f>METEO__2[[#This Row],[Pressure]]/100</f>
        <v>990.02</v>
      </c>
      <c r="E2826">
        <v>2452</v>
      </c>
      <c r="F2826">
        <f>METEO__2[[#This Row],[Temp_bmp]]/100</f>
        <v>24.52</v>
      </c>
      <c r="G2826">
        <v>-16610</v>
      </c>
      <c r="H2826">
        <v>2376</v>
      </c>
      <c r="I2826">
        <v>3567</v>
      </c>
      <c r="J2826">
        <v>29212</v>
      </c>
      <c r="K2826" s="2">
        <f>(METEO__2[[#This Row],[millis()]]-J2825)/1000</f>
        <v>1.3979999999999999</v>
      </c>
      <c r="L2826" s="2">
        <f>L2825+METEO__2[[#This Row],[Dt_real]]</f>
        <v>3554.060999999997</v>
      </c>
      <c r="M2826" s="1">
        <f>M2825+TIME(0,0,METEO__2[[#This Row],[Dt_real]])</f>
        <v>0.69310185185175244</v>
      </c>
    </row>
    <row r="2827" spans="1:13" x14ac:dyDescent="0.3">
      <c r="A2827">
        <v>46</v>
      </c>
      <c r="B2827">
        <v>23</v>
      </c>
      <c r="C2827">
        <v>99001</v>
      </c>
      <c r="D2827">
        <f>METEO__2[[#This Row],[Pressure]]/100</f>
        <v>990.01</v>
      </c>
      <c r="E2827">
        <v>2451</v>
      </c>
      <c r="F2827">
        <f>METEO__2[[#This Row],[Temp_bmp]]/100</f>
        <v>24.51</v>
      </c>
      <c r="G2827">
        <v>-16607</v>
      </c>
      <c r="H2827">
        <v>2376</v>
      </c>
      <c r="I2827">
        <v>3568</v>
      </c>
      <c r="J2827">
        <v>30340</v>
      </c>
      <c r="K2827" s="2">
        <f>(METEO__2[[#This Row],[millis()]]-J2826)/1000</f>
        <v>1.1279999999999999</v>
      </c>
      <c r="L2827" s="2">
        <f>L2826+METEO__2[[#This Row],[Dt_real]]</f>
        <v>3555.1889999999971</v>
      </c>
      <c r="M2827" s="1">
        <f>M2826+TIME(0,0,METEO__2[[#This Row],[Dt_real]])</f>
        <v>0.69311342592582648</v>
      </c>
    </row>
    <row r="2828" spans="1:13" x14ac:dyDescent="0.3">
      <c r="A2828">
        <v>46</v>
      </c>
      <c r="B2828">
        <v>23</v>
      </c>
      <c r="C2828">
        <v>99002</v>
      </c>
      <c r="D2828">
        <f>METEO__2[[#This Row],[Pressure]]/100</f>
        <v>990.02</v>
      </c>
      <c r="E2828">
        <v>2450</v>
      </c>
      <c r="F2828">
        <f>METEO__2[[#This Row],[Temp_bmp]]/100</f>
        <v>24.5</v>
      </c>
      <c r="G2828">
        <v>-16610</v>
      </c>
      <c r="H2828">
        <v>2375</v>
      </c>
      <c r="I2828">
        <v>3569</v>
      </c>
      <c r="J2828">
        <v>31737</v>
      </c>
      <c r="K2828" s="2">
        <f>(METEO__2[[#This Row],[millis()]]-J2827)/1000</f>
        <v>1.397</v>
      </c>
      <c r="L2828" s="2">
        <f>L2827+METEO__2[[#This Row],[Dt_real]]</f>
        <v>3556.5859999999971</v>
      </c>
      <c r="M2828" s="1">
        <f>M2827+TIME(0,0,METEO__2[[#This Row],[Dt_real]])</f>
        <v>0.69312499999990052</v>
      </c>
    </row>
    <row r="2829" spans="1:13" x14ac:dyDescent="0.3">
      <c r="A2829">
        <v>46</v>
      </c>
      <c r="B2829">
        <v>23</v>
      </c>
      <c r="C2829">
        <v>99001</v>
      </c>
      <c r="D2829">
        <f>METEO__2[[#This Row],[Pressure]]/100</f>
        <v>990.01</v>
      </c>
      <c r="E2829">
        <v>2450</v>
      </c>
      <c r="F2829">
        <f>METEO__2[[#This Row],[Temp_bmp]]/100</f>
        <v>24.5</v>
      </c>
      <c r="G2829">
        <v>-16607</v>
      </c>
      <c r="H2829">
        <v>2375</v>
      </c>
      <c r="I2829">
        <v>3570</v>
      </c>
      <c r="J2829">
        <v>-32671</v>
      </c>
      <c r="K2829" s="2">
        <v>1.1000000000000001</v>
      </c>
      <c r="L2829" s="2">
        <f>L2828+METEO__2[[#This Row],[Dt_real]]</f>
        <v>3557.685999999997</v>
      </c>
      <c r="M2829" s="1">
        <f>M2828+TIME(0,0,METEO__2[[#This Row],[Dt_real]])</f>
        <v>0.69313657407397455</v>
      </c>
    </row>
    <row r="2830" spans="1:13" x14ac:dyDescent="0.3">
      <c r="A2830">
        <v>46</v>
      </c>
      <c r="B2830">
        <v>23</v>
      </c>
      <c r="C2830">
        <v>99001</v>
      </c>
      <c r="D2830">
        <f>METEO__2[[#This Row],[Pressure]]/100</f>
        <v>990.01</v>
      </c>
      <c r="E2830">
        <v>2449</v>
      </c>
      <c r="F2830">
        <f>METEO__2[[#This Row],[Temp_bmp]]/100</f>
        <v>24.49</v>
      </c>
      <c r="G2830">
        <v>-16606</v>
      </c>
      <c r="H2830">
        <v>2374</v>
      </c>
      <c r="I2830">
        <v>3572</v>
      </c>
      <c r="J2830">
        <v>-31271</v>
      </c>
      <c r="K2830" s="2">
        <f>(METEO__2[[#This Row],[millis()]]-J2829)/1000</f>
        <v>1.4</v>
      </c>
      <c r="L2830" s="2">
        <f>L2829+METEO__2[[#This Row],[Dt_real]]</f>
        <v>3559.0859999999971</v>
      </c>
      <c r="M2830" s="1">
        <f>M2829+TIME(0,0,METEO__2[[#This Row],[Dt_real]])</f>
        <v>0.69314814814804859</v>
      </c>
    </row>
    <row r="2831" spans="1:13" x14ac:dyDescent="0.3">
      <c r="A2831">
        <v>46</v>
      </c>
      <c r="B2831">
        <v>23</v>
      </c>
      <c r="C2831">
        <v>99001</v>
      </c>
      <c r="D2831">
        <f>METEO__2[[#This Row],[Pressure]]/100</f>
        <v>990.01</v>
      </c>
      <c r="E2831">
        <v>2449</v>
      </c>
      <c r="F2831">
        <f>METEO__2[[#This Row],[Temp_bmp]]/100</f>
        <v>24.49</v>
      </c>
      <c r="G2831">
        <v>-16604</v>
      </c>
      <c r="H2831">
        <v>2374</v>
      </c>
      <c r="I2831">
        <v>3573</v>
      </c>
      <c r="J2831">
        <v>-30144</v>
      </c>
      <c r="K2831" s="2">
        <f>(METEO__2[[#This Row],[millis()]]-J2830)/1000</f>
        <v>1.127</v>
      </c>
      <c r="L2831" s="2">
        <f>L2830+METEO__2[[#This Row],[Dt_real]]</f>
        <v>3560.212999999997</v>
      </c>
      <c r="M2831" s="1">
        <f>M2830+TIME(0,0,METEO__2[[#This Row],[Dt_real]])</f>
        <v>0.69315972222212263</v>
      </c>
    </row>
    <row r="2832" spans="1:13" x14ac:dyDescent="0.3">
      <c r="A2832">
        <v>46</v>
      </c>
      <c r="B2832">
        <v>23</v>
      </c>
      <c r="C2832">
        <v>99001</v>
      </c>
      <c r="D2832">
        <f>METEO__2[[#This Row],[Pressure]]/100</f>
        <v>990.01</v>
      </c>
      <c r="E2832">
        <v>2448</v>
      </c>
      <c r="F2832">
        <f>METEO__2[[#This Row],[Temp_bmp]]/100</f>
        <v>24.48</v>
      </c>
      <c r="G2832">
        <v>-16607</v>
      </c>
      <c r="H2832">
        <v>2374</v>
      </c>
      <c r="I2832">
        <v>3574</v>
      </c>
      <c r="J2832">
        <v>-28744</v>
      </c>
      <c r="K2832" s="2">
        <f>(METEO__2[[#This Row],[millis()]]-J2831)/1000</f>
        <v>1.4</v>
      </c>
      <c r="L2832" s="2">
        <f>L2831+METEO__2[[#This Row],[Dt_real]]</f>
        <v>3561.6129999999971</v>
      </c>
      <c r="M2832" s="1">
        <f>M2831+TIME(0,0,METEO__2[[#This Row],[Dt_real]])</f>
        <v>0.69317129629619667</v>
      </c>
    </row>
    <row r="2833" spans="1:13" x14ac:dyDescent="0.3">
      <c r="A2833">
        <v>46</v>
      </c>
      <c r="B2833">
        <v>23</v>
      </c>
      <c r="C2833">
        <v>99001</v>
      </c>
      <c r="D2833">
        <f>METEO__2[[#This Row],[Pressure]]/100</f>
        <v>990.01</v>
      </c>
      <c r="E2833">
        <v>2448</v>
      </c>
      <c r="F2833">
        <f>METEO__2[[#This Row],[Temp_bmp]]/100</f>
        <v>24.48</v>
      </c>
      <c r="G2833">
        <v>-16608</v>
      </c>
      <c r="H2833">
        <v>2374</v>
      </c>
      <c r="I2833">
        <v>3575</v>
      </c>
      <c r="J2833">
        <v>-27617</v>
      </c>
      <c r="K2833" s="2">
        <f>(METEO__2[[#This Row],[millis()]]-J2832)/1000</f>
        <v>1.127</v>
      </c>
      <c r="L2833" s="2">
        <f>L2832+METEO__2[[#This Row],[Dt_real]]</f>
        <v>3562.7399999999971</v>
      </c>
      <c r="M2833" s="1">
        <f>M2832+TIME(0,0,METEO__2[[#This Row],[Dt_real]])</f>
        <v>0.69318287037027071</v>
      </c>
    </row>
    <row r="2834" spans="1:13" x14ac:dyDescent="0.3">
      <c r="A2834">
        <v>46</v>
      </c>
      <c r="B2834">
        <v>23</v>
      </c>
      <c r="C2834">
        <v>99001</v>
      </c>
      <c r="D2834">
        <f>METEO__2[[#This Row],[Pressure]]/100</f>
        <v>990.01</v>
      </c>
      <c r="E2834">
        <v>2448</v>
      </c>
      <c r="F2834">
        <f>METEO__2[[#This Row],[Temp_bmp]]/100</f>
        <v>24.48</v>
      </c>
      <c r="G2834">
        <v>-16606</v>
      </c>
      <c r="H2834">
        <v>2374</v>
      </c>
      <c r="I2834">
        <v>3577</v>
      </c>
      <c r="J2834">
        <v>-26218</v>
      </c>
      <c r="K2834" s="2">
        <f>(METEO__2[[#This Row],[millis()]]-J2833)/1000</f>
        <v>1.399</v>
      </c>
      <c r="L2834" s="2">
        <f>L2833+METEO__2[[#This Row],[Dt_real]]</f>
        <v>3564.1389999999969</v>
      </c>
      <c r="M2834" s="1">
        <f>M2833+TIME(0,0,METEO__2[[#This Row],[Dt_real]])</f>
        <v>0.69319444444434475</v>
      </c>
    </row>
    <row r="2835" spans="1:13" x14ac:dyDescent="0.3">
      <c r="A2835">
        <v>46</v>
      </c>
      <c r="B2835">
        <v>23</v>
      </c>
      <c r="C2835">
        <v>99001</v>
      </c>
      <c r="D2835">
        <f>METEO__2[[#This Row],[Pressure]]/100</f>
        <v>990.01</v>
      </c>
      <c r="E2835">
        <v>2447</v>
      </c>
      <c r="F2835">
        <f>METEO__2[[#This Row],[Temp_bmp]]/100</f>
        <v>24.47</v>
      </c>
      <c r="G2835">
        <v>-16603</v>
      </c>
      <c r="H2835">
        <v>2374</v>
      </c>
      <c r="I2835">
        <v>3578</v>
      </c>
      <c r="J2835">
        <v>-25090</v>
      </c>
      <c r="K2835" s="2">
        <f>(METEO__2[[#This Row],[millis()]]-J2834)/1000</f>
        <v>1.1279999999999999</v>
      </c>
      <c r="L2835" s="2">
        <f>L2834+METEO__2[[#This Row],[Dt_real]]</f>
        <v>3565.2669999999971</v>
      </c>
      <c r="M2835" s="1">
        <f>M2834+TIME(0,0,METEO__2[[#This Row],[Dt_real]])</f>
        <v>0.69320601851841879</v>
      </c>
    </row>
    <row r="2836" spans="1:13" x14ac:dyDescent="0.3">
      <c r="A2836">
        <v>46</v>
      </c>
      <c r="B2836">
        <v>23</v>
      </c>
      <c r="C2836">
        <v>99001</v>
      </c>
      <c r="D2836">
        <f>METEO__2[[#This Row],[Pressure]]/100</f>
        <v>990.01</v>
      </c>
      <c r="E2836">
        <v>2447</v>
      </c>
      <c r="F2836">
        <f>METEO__2[[#This Row],[Temp_bmp]]/100</f>
        <v>24.47</v>
      </c>
      <c r="G2836">
        <v>-16606</v>
      </c>
      <c r="H2836">
        <v>2374</v>
      </c>
      <c r="I2836">
        <v>3579</v>
      </c>
      <c r="J2836">
        <v>-23691</v>
      </c>
      <c r="K2836" s="2">
        <f>(METEO__2[[#This Row],[millis()]]-J2835)/1000</f>
        <v>1.399</v>
      </c>
      <c r="L2836" s="2">
        <f>L2835+METEO__2[[#This Row],[Dt_real]]</f>
        <v>3566.665999999997</v>
      </c>
      <c r="M2836" s="1">
        <f>M2835+TIME(0,0,METEO__2[[#This Row],[Dt_real]])</f>
        <v>0.69321759259249283</v>
      </c>
    </row>
    <row r="2837" spans="1:13" x14ac:dyDescent="0.3">
      <c r="A2837">
        <v>46</v>
      </c>
      <c r="B2837">
        <v>23</v>
      </c>
      <c r="C2837">
        <v>99001</v>
      </c>
      <c r="D2837">
        <f>METEO__2[[#This Row],[Pressure]]/100</f>
        <v>990.01</v>
      </c>
      <c r="E2837">
        <v>2446</v>
      </c>
      <c r="F2837">
        <f>METEO__2[[#This Row],[Temp_bmp]]/100</f>
        <v>24.46</v>
      </c>
      <c r="G2837">
        <v>-16603</v>
      </c>
      <c r="H2837">
        <v>2373</v>
      </c>
      <c r="I2837">
        <v>3580</v>
      </c>
      <c r="J2837">
        <v>-22562</v>
      </c>
      <c r="K2837" s="2">
        <f>(METEO__2[[#This Row],[millis()]]-J2836)/1000</f>
        <v>1.129</v>
      </c>
      <c r="L2837" s="2">
        <f>L2836+METEO__2[[#This Row],[Dt_real]]</f>
        <v>3567.7949999999969</v>
      </c>
      <c r="M2837" s="1">
        <f>M2836+TIME(0,0,METEO__2[[#This Row],[Dt_real]])</f>
        <v>0.69322916666656687</v>
      </c>
    </row>
    <row r="2838" spans="1:13" x14ac:dyDescent="0.3">
      <c r="A2838">
        <v>46</v>
      </c>
      <c r="B2838">
        <v>23</v>
      </c>
      <c r="C2838">
        <v>99001</v>
      </c>
      <c r="D2838">
        <f>METEO__2[[#This Row],[Pressure]]/100</f>
        <v>990.01</v>
      </c>
      <c r="E2838">
        <v>2446</v>
      </c>
      <c r="F2838">
        <f>METEO__2[[#This Row],[Temp_bmp]]/100</f>
        <v>24.46</v>
      </c>
      <c r="G2838">
        <v>-16605</v>
      </c>
      <c r="H2838">
        <v>2373</v>
      </c>
      <c r="I2838">
        <v>3582</v>
      </c>
      <c r="J2838">
        <v>-21162</v>
      </c>
      <c r="K2838" s="2">
        <f>(METEO__2[[#This Row],[millis()]]-J2837)/1000</f>
        <v>1.4</v>
      </c>
      <c r="L2838" s="2">
        <f>L2837+METEO__2[[#This Row],[Dt_real]]</f>
        <v>3569.194999999997</v>
      </c>
      <c r="M2838" s="1">
        <f>M2837+TIME(0,0,METEO__2[[#This Row],[Dt_real]])</f>
        <v>0.6932407407406409</v>
      </c>
    </row>
    <row r="2839" spans="1:13" x14ac:dyDescent="0.3">
      <c r="A2839">
        <v>46</v>
      </c>
      <c r="B2839">
        <v>23</v>
      </c>
      <c r="C2839">
        <v>99000</v>
      </c>
      <c r="D2839">
        <f>METEO__2[[#This Row],[Pressure]]/100</f>
        <v>990</v>
      </c>
      <c r="E2839">
        <v>2445</v>
      </c>
      <c r="F2839">
        <f>METEO__2[[#This Row],[Temp_bmp]]/100</f>
        <v>24.45</v>
      </c>
      <c r="G2839">
        <v>-16593</v>
      </c>
      <c r="H2839">
        <v>2373</v>
      </c>
      <c r="I2839">
        <v>3583</v>
      </c>
      <c r="J2839">
        <v>-20035</v>
      </c>
      <c r="K2839" s="2">
        <f>(METEO__2[[#This Row],[millis()]]-J2838)/1000</f>
        <v>1.127</v>
      </c>
      <c r="L2839" s="2">
        <f>L2838+METEO__2[[#This Row],[Dt_real]]</f>
        <v>3570.3219999999969</v>
      </c>
      <c r="M2839" s="1">
        <f>M2838+TIME(0,0,METEO__2[[#This Row],[Dt_real]])</f>
        <v>0.69325231481471494</v>
      </c>
    </row>
    <row r="2840" spans="1:13" x14ac:dyDescent="0.3">
      <c r="A2840">
        <v>46</v>
      </c>
      <c r="B2840">
        <v>23</v>
      </c>
      <c r="C2840">
        <v>99000</v>
      </c>
      <c r="D2840">
        <f>METEO__2[[#This Row],[Pressure]]/100</f>
        <v>990</v>
      </c>
      <c r="E2840">
        <v>2445</v>
      </c>
      <c r="F2840">
        <f>METEO__2[[#This Row],[Temp_bmp]]/100</f>
        <v>24.45</v>
      </c>
      <c r="G2840">
        <v>-16595</v>
      </c>
      <c r="H2840">
        <v>2373</v>
      </c>
      <c r="I2840">
        <v>3584</v>
      </c>
      <c r="J2840">
        <v>-18635</v>
      </c>
      <c r="K2840" s="2">
        <f>(METEO__2[[#This Row],[millis()]]-J2839)/1000</f>
        <v>1.4</v>
      </c>
      <c r="L2840" s="2">
        <f>L2839+METEO__2[[#This Row],[Dt_real]]</f>
        <v>3571.721999999997</v>
      </c>
      <c r="M2840" s="1">
        <f>M2839+TIME(0,0,METEO__2[[#This Row],[Dt_real]])</f>
        <v>0.69326388888878898</v>
      </c>
    </row>
    <row r="2841" spans="1:13" x14ac:dyDescent="0.3">
      <c r="A2841">
        <v>46</v>
      </c>
      <c r="B2841">
        <v>23</v>
      </c>
      <c r="C2841">
        <v>99000</v>
      </c>
      <c r="D2841">
        <f>METEO__2[[#This Row],[Pressure]]/100</f>
        <v>990</v>
      </c>
      <c r="E2841">
        <v>2444</v>
      </c>
      <c r="F2841">
        <f>METEO__2[[#This Row],[Temp_bmp]]/100</f>
        <v>24.44</v>
      </c>
      <c r="G2841">
        <v>-16597</v>
      </c>
      <c r="H2841">
        <v>2372</v>
      </c>
      <c r="I2841">
        <v>3586</v>
      </c>
      <c r="J2841">
        <v>-17508</v>
      </c>
      <c r="K2841" s="2">
        <f>(METEO__2[[#This Row],[millis()]]-J2840)/1000</f>
        <v>1.127</v>
      </c>
      <c r="L2841" s="2">
        <f>L2840+METEO__2[[#This Row],[Dt_real]]</f>
        <v>3572.848999999997</v>
      </c>
      <c r="M2841" s="1">
        <f>M2840+TIME(0,0,METEO__2[[#This Row],[Dt_real]])</f>
        <v>0.69327546296286302</v>
      </c>
    </row>
    <row r="2842" spans="1:13" x14ac:dyDescent="0.3">
      <c r="A2842">
        <v>46</v>
      </c>
      <c r="B2842">
        <v>23</v>
      </c>
      <c r="C2842">
        <v>99000</v>
      </c>
      <c r="D2842">
        <f>METEO__2[[#This Row],[Pressure]]/100</f>
        <v>990</v>
      </c>
      <c r="E2842">
        <v>2444</v>
      </c>
      <c r="F2842">
        <f>METEO__2[[#This Row],[Temp_bmp]]/100</f>
        <v>24.44</v>
      </c>
      <c r="G2842">
        <v>-16599</v>
      </c>
      <c r="H2842">
        <v>2372</v>
      </c>
      <c r="I2842">
        <v>3587</v>
      </c>
      <c r="J2842">
        <v>-16109</v>
      </c>
      <c r="K2842" s="2">
        <f>(METEO__2[[#This Row],[millis()]]-J2841)/1000</f>
        <v>1.399</v>
      </c>
      <c r="L2842" s="2">
        <f>L2841+METEO__2[[#This Row],[Dt_real]]</f>
        <v>3574.2479999999969</v>
      </c>
      <c r="M2842" s="1">
        <f>M2841+TIME(0,0,METEO__2[[#This Row],[Dt_real]])</f>
        <v>0.69328703703693706</v>
      </c>
    </row>
    <row r="2843" spans="1:13" x14ac:dyDescent="0.3">
      <c r="A2843">
        <v>46</v>
      </c>
      <c r="B2843">
        <v>23</v>
      </c>
      <c r="C2843">
        <v>99001</v>
      </c>
      <c r="D2843">
        <f>METEO__2[[#This Row],[Pressure]]/100</f>
        <v>990.01</v>
      </c>
      <c r="E2843">
        <v>2443</v>
      </c>
      <c r="F2843">
        <f>METEO__2[[#This Row],[Temp_bmp]]/100</f>
        <v>24.43</v>
      </c>
      <c r="G2843">
        <v>-16601</v>
      </c>
      <c r="H2843">
        <v>2372</v>
      </c>
      <c r="I2843">
        <v>3588</v>
      </c>
      <c r="J2843">
        <v>-14981</v>
      </c>
      <c r="K2843" s="2">
        <f>(METEO__2[[#This Row],[millis()]]-J2842)/1000</f>
        <v>1.1279999999999999</v>
      </c>
      <c r="L2843" s="2">
        <f>L2842+METEO__2[[#This Row],[Dt_real]]</f>
        <v>3575.375999999997</v>
      </c>
      <c r="M2843" s="1">
        <f>M2842+TIME(0,0,METEO__2[[#This Row],[Dt_real]])</f>
        <v>0.6932986111110111</v>
      </c>
    </row>
    <row r="2844" spans="1:13" x14ac:dyDescent="0.3">
      <c r="A2844">
        <v>46</v>
      </c>
      <c r="B2844">
        <v>23</v>
      </c>
      <c r="C2844">
        <v>99001</v>
      </c>
      <c r="D2844">
        <f>METEO__2[[#This Row],[Pressure]]/100</f>
        <v>990.01</v>
      </c>
      <c r="E2844">
        <v>2443</v>
      </c>
      <c r="F2844">
        <f>METEO__2[[#This Row],[Temp_bmp]]/100</f>
        <v>24.43</v>
      </c>
      <c r="G2844">
        <v>-16602</v>
      </c>
      <c r="H2844">
        <v>2372</v>
      </c>
      <c r="I2844">
        <v>3589</v>
      </c>
      <c r="J2844">
        <v>-13582</v>
      </c>
      <c r="K2844" s="2">
        <f>(METEO__2[[#This Row],[millis()]]-J2843)/1000</f>
        <v>1.399</v>
      </c>
      <c r="L2844" s="2">
        <f>L2843+METEO__2[[#This Row],[Dt_real]]</f>
        <v>3576.7749999999969</v>
      </c>
      <c r="M2844" s="1">
        <f>M2843+TIME(0,0,METEO__2[[#This Row],[Dt_real]])</f>
        <v>0.69331018518508514</v>
      </c>
    </row>
    <row r="2845" spans="1:13" x14ac:dyDescent="0.3">
      <c r="A2845">
        <v>46</v>
      </c>
      <c r="B2845">
        <v>23</v>
      </c>
      <c r="C2845">
        <v>99001</v>
      </c>
      <c r="D2845">
        <f>METEO__2[[#This Row],[Pressure]]/100</f>
        <v>990.01</v>
      </c>
      <c r="E2845">
        <v>2443</v>
      </c>
      <c r="F2845">
        <f>METEO__2[[#This Row],[Temp_bmp]]/100</f>
        <v>24.43</v>
      </c>
      <c r="G2845">
        <v>-16605</v>
      </c>
      <c r="H2845">
        <v>2372</v>
      </c>
      <c r="I2845">
        <v>3591</v>
      </c>
      <c r="J2845">
        <v>-12453</v>
      </c>
      <c r="K2845" s="2">
        <f>(METEO__2[[#This Row],[millis()]]-J2844)/1000</f>
        <v>1.129</v>
      </c>
      <c r="L2845" s="2">
        <f>L2844+METEO__2[[#This Row],[Dt_real]]</f>
        <v>3577.9039999999968</v>
      </c>
      <c r="M2845" s="1">
        <f>M2844+TIME(0,0,METEO__2[[#This Row],[Dt_real]])</f>
        <v>0.69332175925915918</v>
      </c>
    </row>
    <row r="2846" spans="1:13" x14ac:dyDescent="0.3">
      <c r="A2846">
        <v>46</v>
      </c>
      <c r="B2846">
        <v>23</v>
      </c>
      <c r="C2846">
        <v>99001</v>
      </c>
      <c r="D2846">
        <f>METEO__2[[#This Row],[Pressure]]/100</f>
        <v>990.01</v>
      </c>
      <c r="E2846">
        <v>2442</v>
      </c>
      <c r="F2846">
        <f>METEO__2[[#This Row],[Temp_bmp]]/100</f>
        <v>24.42</v>
      </c>
      <c r="G2846">
        <v>-16607</v>
      </c>
      <c r="H2846">
        <v>2371</v>
      </c>
      <c r="I2846">
        <v>3592</v>
      </c>
      <c r="J2846">
        <v>-11055</v>
      </c>
      <c r="K2846" s="2">
        <f>(METEO__2[[#This Row],[millis()]]-J2845)/1000</f>
        <v>1.3979999999999999</v>
      </c>
      <c r="L2846" s="2">
        <f>L2845+METEO__2[[#This Row],[Dt_real]]</f>
        <v>3579.301999999997</v>
      </c>
      <c r="M2846" s="1">
        <f>M2845+TIME(0,0,METEO__2[[#This Row],[Dt_real]])</f>
        <v>0.69333333333323321</v>
      </c>
    </row>
    <row r="2847" spans="1:13" x14ac:dyDescent="0.3">
      <c r="A2847">
        <v>46</v>
      </c>
      <c r="B2847">
        <v>23</v>
      </c>
      <c r="C2847">
        <v>99001</v>
      </c>
      <c r="D2847">
        <f>METEO__2[[#This Row],[Pressure]]/100</f>
        <v>990.01</v>
      </c>
      <c r="E2847">
        <v>2442</v>
      </c>
      <c r="F2847">
        <f>METEO__2[[#This Row],[Temp_bmp]]/100</f>
        <v>24.42</v>
      </c>
      <c r="G2847">
        <v>-16606</v>
      </c>
      <c r="H2847">
        <v>2371</v>
      </c>
      <c r="I2847">
        <v>3593</v>
      </c>
      <c r="J2847">
        <v>-9926</v>
      </c>
      <c r="K2847" s="2">
        <f>(METEO__2[[#This Row],[millis()]]-J2846)/1000</f>
        <v>1.129</v>
      </c>
      <c r="L2847" s="2">
        <f>L2846+METEO__2[[#This Row],[Dt_real]]</f>
        <v>3580.4309999999969</v>
      </c>
      <c r="M2847" s="1">
        <f>M2846+TIME(0,0,METEO__2[[#This Row],[Dt_real]])</f>
        <v>0.69334490740730725</v>
      </c>
    </row>
    <row r="2848" spans="1:13" x14ac:dyDescent="0.3">
      <c r="A2848">
        <v>46</v>
      </c>
      <c r="B2848">
        <v>23</v>
      </c>
      <c r="C2848">
        <v>99001</v>
      </c>
      <c r="D2848">
        <f>METEO__2[[#This Row],[Pressure]]/100</f>
        <v>990.01</v>
      </c>
      <c r="E2848">
        <v>2441</v>
      </c>
      <c r="F2848">
        <f>METEO__2[[#This Row],[Temp_bmp]]/100</f>
        <v>24.41</v>
      </c>
      <c r="G2848">
        <v>-16607</v>
      </c>
      <c r="H2848">
        <v>2370</v>
      </c>
      <c r="I2848">
        <v>3594</v>
      </c>
      <c r="J2848">
        <v>-8527</v>
      </c>
      <c r="K2848" s="2">
        <f>(METEO__2[[#This Row],[millis()]]-J2847)/1000</f>
        <v>1.399</v>
      </c>
      <c r="L2848" s="2">
        <f>L2847+METEO__2[[#This Row],[Dt_real]]</f>
        <v>3581.8299999999967</v>
      </c>
      <c r="M2848" s="1">
        <f>M2847+TIME(0,0,METEO__2[[#This Row],[Dt_real]])</f>
        <v>0.69335648148138129</v>
      </c>
    </row>
    <row r="2849" spans="1:13" x14ac:dyDescent="0.3">
      <c r="A2849">
        <v>46</v>
      </c>
      <c r="B2849">
        <v>23</v>
      </c>
      <c r="C2849">
        <v>99002</v>
      </c>
      <c r="D2849">
        <f>METEO__2[[#This Row],[Pressure]]/100</f>
        <v>990.02</v>
      </c>
      <c r="E2849">
        <v>2441</v>
      </c>
      <c r="F2849">
        <f>METEO__2[[#This Row],[Temp_bmp]]/100</f>
        <v>24.41</v>
      </c>
      <c r="G2849">
        <v>-16610</v>
      </c>
      <c r="H2849">
        <v>2370</v>
      </c>
      <c r="I2849">
        <v>3596</v>
      </c>
      <c r="J2849">
        <v>-7401</v>
      </c>
      <c r="K2849" s="2">
        <f>(METEO__2[[#This Row],[millis()]]-J2848)/1000</f>
        <v>1.1259999999999999</v>
      </c>
      <c r="L2849" s="2">
        <f>L2848+METEO__2[[#This Row],[Dt_real]]</f>
        <v>3582.9559999999969</v>
      </c>
      <c r="M2849" s="1">
        <f>M2848+TIME(0,0,METEO__2[[#This Row],[Dt_real]])</f>
        <v>0.69336805555545533</v>
      </c>
    </row>
    <row r="2850" spans="1:13" x14ac:dyDescent="0.3">
      <c r="A2850">
        <v>46</v>
      </c>
      <c r="B2850">
        <v>23</v>
      </c>
      <c r="C2850">
        <v>99002</v>
      </c>
      <c r="D2850">
        <f>METEO__2[[#This Row],[Pressure]]/100</f>
        <v>990.02</v>
      </c>
      <c r="E2850">
        <v>2440</v>
      </c>
      <c r="F2850">
        <f>METEO__2[[#This Row],[Temp_bmp]]/100</f>
        <v>24.4</v>
      </c>
      <c r="G2850">
        <v>-16616</v>
      </c>
      <c r="H2850">
        <v>2370</v>
      </c>
      <c r="I2850">
        <v>3597</v>
      </c>
      <c r="J2850">
        <v>-6003</v>
      </c>
      <c r="K2850" s="2">
        <f>(METEO__2[[#This Row],[millis()]]-J2849)/1000</f>
        <v>1.3979999999999999</v>
      </c>
      <c r="L2850" s="2">
        <f>L2849+METEO__2[[#This Row],[Dt_real]]</f>
        <v>3584.3539999999971</v>
      </c>
      <c r="M2850" s="1">
        <f>M2849+TIME(0,0,METEO__2[[#This Row],[Dt_real]])</f>
        <v>0.69337962962952937</v>
      </c>
    </row>
    <row r="2851" spans="1:13" x14ac:dyDescent="0.3">
      <c r="A2851">
        <v>46</v>
      </c>
      <c r="B2851">
        <v>23</v>
      </c>
      <c r="C2851">
        <v>99002</v>
      </c>
      <c r="D2851">
        <f>METEO__2[[#This Row],[Pressure]]/100</f>
        <v>990.02</v>
      </c>
      <c r="E2851">
        <v>2440</v>
      </c>
      <c r="F2851">
        <f>METEO__2[[#This Row],[Temp_bmp]]/100</f>
        <v>24.4</v>
      </c>
      <c r="G2851">
        <v>-16616</v>
      </c>
      <c r="H2851">
        <v>2370</v>
      </c>
      <c r="I2851">
        <v>3598</v>
      </c>
      <c r="J2851">
        <v>-4876</v>
      </c>
      <c r="K2851" s="2">
        <f>(METEO__2[[#This Row],[millis()]]-J2850)/1000</f>
        <v>1.127</v>
      </c>
      <c r="L2851" s="2">
        <f>L2850+METEO__2[[#This Row],[Dt_real]]</f>
        <v>3585.480999999997</v>
      </c>
      <c r="M2851" s="1">
        <f>M2850+TIME(0,0,METEO__2[[#This Row],[Dt_real]])</f>
        <v>0.69339120370360341</v>
      </c>
    </row>
    <row r="2852" spans="1:13" x14ac:dyDescent="0.3">
      <c r="A2852">
        <v>47</v>
      </c>
      <c r="B2852">
        <v>23</v>
      </c>
      <c r="C2852">
        <v>99002</v>
      </c>
      <c r="D2852">
        <f>METEO__2[[#This Row],[Pressure]]/100</f>
        <v>990.02</v>
      </c>
      <c r="E2852">
        <v>2439</v>
      </c>
      <c r="F2852">
        <f>METEO__2[[#This Row],[Temp_bmp]]/100</f>
        <v>24.39</v>
      </c>
      <c r="G2852">
        <v>-16615</v>
      </c>
      <c r="H2852">
        <v>2369</v>
      </c>
      <c r="I2852">
        <v>3600</v>
      </c>
      <c r="J2852">
        <v>-3478</v>
      </c>
      <c r="K2852" s="2">
        <f>(METEO__2[[#This Row],[millis()]]-J2851)/1000</f>
        <v>1.3979999999999999</v>
      </c>
      <c r="L2852" s="2">
        <f>L2851+METEO__2[[#This Row],[Dt_real]]</f>
        <v>3586.8789999999972</v>
      </c>
      <c r="M2852" s="1">
        <f>M2851+TIME(0,0,METEO__2[[#This Row],[Dt_real]])</f>
        <v>0.69340277777767745</v>
      </c>
    </row>
    <row r="2853" spans="1:13" x14ac:dyDescent="0.3">
      <c r="A2853">
        <v>47</v>
      </c>
      <c r="B2853">
        <v>23</v>
      </c>
      <c r="C2853">
        <v>99003</v>
      </c>
      <c r="D2853">
        <f>METEO__2[[#This Row],[Pressure]]/100</f>
        <v>990.03</v>
      </c>
      <c r="E2853">
        <v>2439</v>
      </c>
      <c r="F2853">
        <f>METEO__2[[#This Row],[Temp_bmp]]/100</f>
        <v>24.39</v>
      </c>
      <c r="G2853">
        <v>-16620</v>
      </c>
      <c r="H2853">
        <v>2369</v>
      </c>
      <c r="I2853">
        <v>3601</v>
      </c>
      <c r="J2853">
        <v>-2351</v>
      </c>
      <c r="K2853" s="2">
        <f>(METEO__2[[#This Row],[millis()]]-J2852)/1000</f>
        <v>1.127</v>
      </c>
      <c r="L2853" s="2">
        <f>L2852+METEO__2[[#This Row],[Dt_real]]</f>
        <v>3588.0059999999971</v>
      </c>
      <c r="M2853" s="1">
        <f>M2852+TIME(0,0,METEO__2[[#This Row],[Dt_real]])</f>
        <v>0.69341435185175149</v>
      </c>
    </row>
    <row r="2854" spans="1:13" x14ac:dyDescent="0.3">
      <c r="A2854">
        <v>47</v>
      </c>
      <c r="B2854">
        <v>23</v>
      </c>
      <c r="C2854">
        <v>99003</v>
      </c>
      <c r="D2854">
        <f>METEO__2[[#This Row],[Pressure]]/100</f>
        <v>990.03</v>
      </c>
      <c r="E2854">
        <v>2438</v>
      </c>
      <c r="F2854">
        <f>METEO__2[[#This Row],[Temp_bmp]]/100</f>
        <v>24.38</v>
      </c>
      <c r="G2854">
        <v>-16619</v>
      </c>
      <c r="H2854">
        <v>2369</v>
      </c>
      <c r="I2854">
        <v>3602</v>
      </c>
      <c r="J2854">
        <v>-953</v>
      </c>
      <c r="K2854" s="2">
        <f>(METEO__2[[#This Row],[millis()]]-J2853)/1000</f>
        <v>1.3979999999999999</v>
      </c>
      <c r="L2854" s="2">
        <f>L2853+METEO__2[[#This Row],[Dt_real]]</f>
        <v>3589.4039999999973</v>
      </c>
      <c r="M2854" s="1">
        <f>M2853+TIME(0,0,METEO__2[[#This Row],[Dt_real]])</f>
        <v>0.69342592592582553</v>
      </c>
    </row>
    <row r="2855" spans="1:13" x14ac:dyDescent="0.3">
      <c r="A2855">
        <v>47</v>
      </c>
      <c r="B2855">
        <v>23</v>
      </c>
      <c r="C2855">
        <v>99003</v>
      </c>
      <c r="D2855">
        <f>METEO__2[[#This Row],[Pressure]]/100</f>
        <v>990.03</v>
      </c>
      <c r="E2855">
        <v>2438</v>
      </c>
      <c r="F2855">
        <f>METEO__2[[#This Row],[Temp_bmp]]/100</f>
        <v>24.38</v>
      </c>
      <c r="G2855">
        <v>-16621</v>
      </c>
      <c r="H2855">
        <v>2369</v>
      </c>
      <c r="I2855">
        <v>3603</v>
      </c>
      <c r="J2855">
        <v>173</v>
      </c>
      <c r="K2855" s="2">
        <f>(METEO__2[[#This Row],[millis()]]-J2854)/1000</f>
        <v>1.1259999999999999</v>
      </c>
      <c r="L2855" s="2">
        <f>L2854+METEO__2[[#This Row],[Dt_real]]</f>
        <v>3590.5299999999975</v>
      </c>
      <c r="M2855" s="1">
        <f>M2854+TIME(0,0,METEO__2[[#This Row],[Dt_real]])</f>
        <v>0.69343749999989956</v>
      </c>
    </row>
    <row r="2856" spans="1:13" x14ac:dyDescent="0.3">
      <c r="A2856">
        <v>47</v>
      </c>
      <c r="B2856">
        <v>23</v>
      </c>
      <c r="C2856">
        <v>99003</v>
      </c>
      <c r="D2856">
        <f>METEO__2[[#This Row],[Pressure]]/100</f>
        <v>990.03</v>
      </c>
      <c r="E2856">
        <v>2438</v>
      </c>
      <c r="F2856">
        <f>METEO__2[[#This Row],[Temp_bmp]]/100</f>
        <v>24.38</v>
      </c>
      <c r="G2856">
        <v>-16623</v>
      </c>
      <c r="H2856">
        <v>2369</v>
      </c>
      <c r="I2856">
        <v>3605</v>
      </c>
      <c r="J2856">
        <v>1569</v>
      </c>
      <c r="K2856" s="2">
        <f>(METEO__2[[#This Row],[millis()]]-J2855)/1000</f>
        <v>1.3959999999999999</v>
      </c>
      <c r="L2856" s="2">
        <f>L2855+METEO__2[[#This Row],[Dt_real]]</f>
        <v>3591.9259999999977</v>
      </c>
      <c r="M2856" s="1">
        <f>M2855+TIME(0,0,METEO__2[[#This Row],[Dt_real]])</f>
        <v>0.6934490740739736</v>
      </c>
    </row>
    <row r="2857" spans="1:13" x14ac:dyDescent="0.3">
      <c r="A2857">
        <v>47</v>
      </c>
      <c r="B2857">
        <v>23</v>
      </c>
      <c r="C2857">
        <v>99003</v>
      </c>
      <c r="D2857">
        <f>METEO__2[[#This Row],[Pressure]]/100</f>
        <v>990.03</v>
      </c>
      <c r="E2857">
        <v>2437</v>
      </c>
      <c r="F2857">
        <f>METEO__2[[#This Row],[Temp_bmp]]/100</f>
        <v>24.37</v>
      </c>
      <c r="G2857">
        <v>-16619</v>
      </c>
      <c r="H2857">
        <v>2369</v>
      </c>
      <c r="I2857">
        <v>3606</v>
      </c>
      <c r="J2857">
        <v>2695</v>
      </c>
      <c r="K2857" s="2">
        <f>(METEO__2[[#This Row],[millis()]]-J2856)/1000</f>
        <v>1.1259999999999999</v>
      </c>
      <c r="L2857" s="2">
        <f>L2856+METEO__2[[#This Row],[Dt_real]]</f>
        <v>3593.0519999999979</v>
      </c>
      <c r="M2857" s="1">
        <f>M2856+TIME(0,0,METEO__2[[#This Row],[Dt_real]])</f>
        <v>0.69346064814804764</v>
      </c>
    </row>
    <row r="2858" spans="1:13" x14ac:dyDescent="0.3">
      <c r="A2858">
        <v>47</v>
      </c>
      <c r="B2858">
        <v>23</v>
      </c>
      <c r="C2858">
        <v>99003</v>
      </c>
      <c r="D2858">
        <f>METEO__2[[#This Row],[Pressure]]/100</f>
        <v>990.03</v>
      </c>
      <c r="E2858">
        <v>2437</v>
      </c>
      <c r="F2858">
        <f>METEO__2[[#This Row],[Temp_bmp]]/100</f>
        <v>24.37</v>
      </c>
      <c r="G2858">
        <v>-16624</v>
      </c>
      <c r="H2858">
        <v>2369</v>
      </c>
      <c r="I2858">
        <v>3607</v>
      </c>
      <c r="J2858">
        <v>4091</v>
      </c>
      <c r="K2858" s="2">
        <f>(METEO__2[[#This Row],[millis()]]-J2857)/1000</f>
        <v>1.3959999999999999</v>
      </c>
      <c r="L2858" s="2">
        <f>L2857+METEO__2[[#This Row],[Dt_real]]</f>
        <v>3594.447999999998</v>
      </c>
      <c r="M2858" s="1">
        <f>M2857+TIME(0,0,METEO__2[[#This Row],[Dt_real]])</f>
        <v>0.69347222222212168</v>
      </c>
    </row>
    <row r="2859" spans="1:13" x14ac:dyDescent="0.3">
      <c r="A2859">
        <v>47</v>
      </c>
      <c r="B2859">
        <v>23</v>
      </c>
      <c r="C2859">
        <v>99003</v>
      </c>
      <c r="D2859">
        <f>METEO__2[[#This Row],[Pressure]]/100</f>
        <v>990.03</v>
      </c>
      <c r="E2859">
        <v>2437</v>
      </c>
      <c r="F2859">
        <f>METEO__2[[#This Row],[Temp_bmp]]/100</f>
        <v>24.37</v>
      </c>
      <c r="G2859">
        <v>-16624</v>
      </c>
      <c r="H2859">
        <v>2369</v>
      </c>
      <c r="I2859">
        <v>3608</v>
      </c>
      <c r="J2859">
        <v>5218</v>
      </c>
      <c r="K2859" s="2">
        <f>(METEO__2[[#This Row],[millis()]]-J2858)/1000</f>
        <v>1.127</v>
      </c>
      <c r="L2859" s="2">
        <f>L2858+METEO__2[[#This Row],[Dt_real]]</f>
        <v>3595.574999999998</v>
      </c>
      <c r="M2859" s="1">
        <f>M2858+TIME(0,0,METEO__2[[#This Row],[Dt_real]])</f>
        <v>0.69348379629619572</v>
      </c>
    </row>
    <row r="2860" spans="1:13" x14ac:dyDescent="0.3">
      <c r="A2860">
        <v>47</v>
      </c>
      <c r="B2860">
        <v>23</v>
      </c>
      <c r="C2860">
        <v>99004</v>
      </c>
      <c r="D2860">
        <f>METEO__2[[#This Row],[Pressure]]/100</f>
        <v>990.04</v>
      </c>
      <c r="E2860">
        <v>2436</v>
      </c>
      <c r="F2860">
        <f>METEO__2[[#This Row],[Temp_bmp]]/100</f>
        <v>24.36</v>
      </c>
      <c r="G2860">
        <v>-16627</v>
      </c>
      <c r="H2860">
        <v>2368</v>
      </c>
      <c r="I2860">
        <v>3610</v>
      </c>
      <c r="J2860">
        <v>6615</v>
      </c>
      <c r="K2860" s="2">
        <f>(METEO__2[[#This Row],[millis()]]-J2859)/1000</f>
        <v>1.397</v>
      </c>
      <c r="L2860" s="2">
        <f>L2859+METEO__2[[#This Row],[Dt_real]]</f>
        <v>3596.9719999999979</v>
      </c>
      <c r="M2860" s="1">
        <f>M2859+TIME(0,0,METEO__2[[#This Row],[Dt_real]])</f>
        <v>0.69349537037026976</v>
      </c>
    </row>
    <row r="2861" spans="1:13" x14ac:dyDescent="0.3">
      <c r="A2861">
        <v>47</v>
      </c>
      <c r="B2861">
        <v>23</v>
      </c>
      <c r="C2861">
        <v>99004</v>
      </c>
      <c r="D2861">
        <f>METEO__2[[#This Row],[Pressure]]/100</f>
        <v>990.04</v>
      </c>
      <c r="E2861">
        <v>2436</v>
      </c>
      <c r="F2861">
        <f>METEO__2[[#This Row],[Temp_bmp]]/100</f>
        <v>24.36</v>
      </c>
      <c r="G2861">
        <v>-16628</v>
      </c>
      <c r="H2861">
        <v>2368</v>
      </c>
      <c r="I2861">
        <v>3611</v>
      </c>
      <c r="J2861">
        <v>7741</v>
      </c>
      <c r="K2861" s="2">
        <f>(METEO__2[[#This Row],[millis()]]-J2860)/1000</f>
        <v>1.1259999999999999</v>
      </c>
      <c r="L2861" s="2">
        <f>L2860+METEO__2[[#This Row],[Dt_real]]</f>
        <v>3598.0979999999981</v>
      </c>
      <c r="M2861" s="1">
        <f>M2860+TIME(0,0,METEO__2[[#This Row],[Dt_real]])</f>
        <v>0.6935069444443438</v>
      </c>
    </row>
    <row r="2862" spans="1:13" x14ac:dyDescent="0.3">
      <c r="A2862">
        <v>47</v>
      </c>
      <c r="B2862">
        <v>23</v>
      </c>
      <c r="C2862">
        <v>99004</v>
      </c>
      <c r="D2862">
        <f>METEO__2[[#This Row],[Pressure]]/100</f>
        <v>990.04</v>
      </c>
      <c r="E2862">
        <v>2436</v>
      </c>
      <c r="F2862">
        <f>METEO__2[[#This Row],[Temp_bmp]]/100</f>
        <v>24.36</v>
      </c>
      <c r="G2862">
        <v>-16628</v>
      </c>
      <c r="H2862">
        <v>2368</v>
      </c>
      <c r="I2862">
        <v>3612</v>
      </c>
      <c r="J2862">
        <v>9139</v>
      </c>
      <c r="K2862" s="2">
        <f>(METEO__2[[#This Row],[millis()]]-J2861)/1000</f>
        <v>1.3979999999999999</v>
      </c>
      <c r="L2862" s="2">
        <f>L2861+METEO__2[[#This Row],[Dt_real]]</f>
        <v>3599.4959999999983</v>
      </c>
      <c r="M2862" s="1">
        <f>M2861+TIME(0,0,METEO__2[[#This Row],[Dt_real]])</f>
        <v>0.69351851851841784</v>
      </c>
    </row>
    <row r="2863" spans="1:13" x14ac:dyDescent="0.3">
      <c r="A2863">
        <v>47</v>
      </c>
      <c r="B2863">
        <v>23</v>
      </c>
      <c r="C2863">
        <v>99004</v>
      </c>
      <c r="D2863">
        <f>METEO__2[[#This Row],[Pressure]]/100</f>
        <v>990.04</v>
      </c>
      <c r="E2863">
        <v>2435</v>
      </c>
      <c r="F2863">
        <f>METEO__2[[#This Row],[Temp_bmp]]/100</f>
        <v>24.35</v>
      </c>
      <c r="G2863">
        <v>-16630</v>
      </c>
      <c r="H2863">
        <v>2367</v>
      </c>
      <c r="I2863">
        <v>3613</v>
      </c>
      <c r="J2863">
        <v>10264</v>
      </c>
      <c r="K2863" s="2">
        <f>(METEO__2[[#This Row],[millis()]]-J2862)/1000</f>
        <v>1.125</v>
      </c>
      <c r="L2863" s="2">
        <f>L2862+METEO__2[[#This Row],[Dt_real]]</f>
        <v>3600.6209999999983</v>
      </c>
      <c r="M2863" s="1">
        <f>M2862+TIME(0,0,METEO__2[[#This Row],[Dt_real]])</f>
        <v>0.69353009259249188</v>
      </c>
    </row>
    <row r="2864" spans="1:13" x14ac:dyDescent="0.3">
      <c r="A2864">
        <v>47</v>
      </c>
      <c r="B2864">
        <v>23</v>
      </c>
      <c r="C2864">
        <v>99004</v>
      </c>
      <c r="D2864">
        <f>METEO__2[[#This Row],[Pressure]]/100</f>
        <v>990.04</v>
      </c>
      <c r="E2864">
        <v>2435</v>
      </c>
      <c r="F2864">
        <f>METEO__2[[#This Row],[Temp_bmp]]/100</f>
        <v>24.35</v>
      </c>
      <c r="G2864">
        <v>-16630</v>
      </c>
      <c r="H2864">
        <v>2367</v>
      </c>
      <c r="I2864">
        <v>3615</v>
      </c>
      <c r="J2864">
        <v>11663</v>
      </c>
      <c r="K2864" s="2">
        <f>(METEO__2[[#This Row],[millis()]]-J2863)/1000</f>
        <v>1.399</v>
      </c>
      <c r="L2864" s="2">
        <f>L2863+METEO__2[[#This Row],[Dt_real]]</f>
        <v>3602.0199999999982</v>
      </c>
      <c r="M2864" s="1">
        <f>M2863+TIME(0,0,METEO__2[[#This Row],[Dt_real]])</f>
        <v>0.69354166666656591</v>
      </c>
    </row>
    <row r="2865" spans="1:13" x14ac:dyDescent="0.3">
      <c r="A2865">
        <v>47</v>
      </c>
      <c r="B2865">
        <v>23</v>
      </c>
      <c r="C2865">
        <v>99004</v>
      </c>
      <c r="D2865">
        <f>METEO__2[[#This Row],[Pressure]]/100</f>
        <v>990.04</v>
      </c>
      <c r="E2865">
        <v>2435</v>
      </c>
      <c r="F2865">
        <f>METEO__2[[#This Row],[Temp_bmp]]/100</f>
        <v>24.35</v>
      </c>
      <c r="G2865">
        <v>-16632</v>
      </c>
      <c r="H2865">
        <v>2367</v>
      </c>
      <c r="I2865">
        <v>3616</v>
      </c>
      <c r="J2865">
        <v>12789</v>
      </c>
      <c r="K2865" s="2">
        <f>(METEO__2[[#This Row],[millis()]]-J2864)/1000</f>
        <v>1.1259999999999999</v>
      </c>
      <c r="L2865" s="2">
        <f>L2864+METEO__2[[#This Row],[Dt_real]]</f>
        <v>3603.1459999999984</v>
      </c>
      <c r="M2865" s="1">
        <f>M2864+TIME(0,0,METEO__2[[#This Row],[Dt_real]])</f>
        <v>0.69355324074063995</v>
      </c>
    </row>
    <row r="2866" spans="1:13" x14ac:dyDescent="0.3">
      <c r="A2866">
        <v>47</v>
      </c>
      <c r="B2866">
        <v>23</v>
      </c>
      <c r="C2866">
        <v>99004</v>
      </c>
      <c r="D2866">
        <f>METEO__2[[#This Row],[Pressure]]/100</f>
        <v>990.04</v>
      </c>
      <c r="E2866">
        <v>2434</v>
      </c>
      <c r="F2866">
        <f>METEO__2[[#This Row],[Temp_bmp]]/100</f>
        <v>24.34</v>
      </c>
      <c r="G2866">
        <v>-16632</v>
      </c>
      <c r="H2866">
        <v>2367</v>
      </c>
      <c r="I2866">
        <v>3617</v>
      </c>
      <c r="J2866">
        <v>14187</v>
      </c>
      <c r="K2866" s="2">
        <f>(METEO__2[[#This Row],[millis()]]-J2865)/1000</f>
        <v>1.3979999999999999</v>
      </c>
      <c r="L2866" s="2">
        <f>L2865+METEO__2[[#This Row],[Dt_real]]</f>
        <v>3604.5439999999985</v>
      </c>
      <c r="M2866" s="1">
        <f>M2865+TIME(0,0,METEO__2[[#This Row],[Dt_real]])</f>
        <v>0.69356481481471399</v>
      </c>
    </row>
    <row r="2867" spans="1:13" x14ac:dyDescent="0.3">
      <c r="A2867">
        <v>47</v>
      </c>
      <c r="B2867">
        <v>23</v>
      </c>
      <c r="C2867">
        <v>99004</v>
      </c>
      <c r="D2867">
        <f>METEO__2[[#This Row],[Pressure]]/100</f>
        <v>990.04</v>
      </c>
      <c r="E2867">
        <v>2434</v>
      </c>
      <c r="F2867">
        <f>METEO__2[[#This Row],[Temp_bmp]]/100</f>
        <v>24.34</v>
      </c>
      <c r="G2867">
        <v>-16632</v>
      </c>
      <c r="H2867">
        <v>2367</v>
      </c>
      <c r="I2867">
        <v>3618</v>
      </c>
      <c r="J2867">
        <v>15314</v>
      </c>
      <c r="K2867" s="2">
        <f>(METEO__2[[#This Row],[millis()]]-J2866)/1000</f>
        <v>1.127</v>
      </c>
      <c r="L2867" s="2">
        <f>L2866+METEO__2[[#This Row],[Dt_real]]</f>
        <v>3605.6709999999985</v>
      </c>
      <c r="M2867" s="1">
        <f>M2866+TIME(0,0,METEO__2[[#This Row],[Dt_real]])</f>
        <v>0.69357638888878803</v>
      </c>
    </row>
    <row r="2868" spans="1:13" x14ac:dyDescent="0.3">
      <c r="A2868">
        <v>47</v>
      </c>
      <c r="B2868">
        <v>23</v>
      </c>
      <c r="C2868">
        <v>99004</v>
      </c>
      <c r="D2868">
        <f>METEO__2[[#This Row],[Pressure]]/100</f>
        <v>990.04</v>
      </c>
      <c r="E2868">
        <v>2433</v>
      </c>
      <c r="F2868">
        <f>METEO__2[[#This Row],[Temp_bmp]]/100</f>
        <v>24.33</v>
      </c>
      <c r="G2868">
        <v>-16630</v>
      </c>
      <c r="H2868">
        <v>2367</v>
      </c>
      <c r="I2868">
        <v>3620</v>
      </c>
      <c r="J2868">
        <v>16712</v>
      </c>
      <c r="K2868" s="2">
        <f>(METEO__2[[#This Row],[millis()]]-J2867)/1000</f>
        <v>1.3979999999999999</v>
      </c>
      <c r="L2868" s="2">
        <f>L2867+METEO__2[[#This Row],[Dt_real]]</f>
        <v>3607.0689999999986</v>
      </c>
      <c r="M2868" s="1">
        <f>M2867+TIME(0,0,METEO__2[[#This Row],[Dt_real]])</f>
        <v>0.69358796296286207</v>
      </c>
    </row>
    <row r="2869" spans="1:13" x14ac:dyDescent="0.3">
      <c r="A2869">
        <v>47</v>
      </c>
      <c r="B2869">
        <v>23</v>
      </c>
      <c r="C2869">
        <v>99004</v>
      </c>
      <c r="D2869">
        <f>METEO__2[[#This Row],[Pressure]]/100</f>
        <v>990.04</v>
      </c>
      <c r="E2869">
        <v>2433</v>
      </c>
      <c r="F2869">
        <f>METEO__2[[#This Row],[Temp_bmp]]/100</f>
        <v>24.33</v>
      </c>
      <c r="G2869">
        <v>-16628</v>
      </c>
      <c r="H2869">
        <v>2367</v>
      </c>
      <c r="I2869">
        <v>3621</v>
      </c>
      <c r="J2869">
        <v>17840</v>
      </c>
      <c r="K2869" s="2">
        <f>(METEO__2[[#This Row],[millis()]]-J2868)/1000</f>
        <v>1.1279999999999999</v>
      </c>
      <c r="L2869" s="2">
        <f>L2868+METEO__2[[#This Row],[Dt_real]]</f>
        <v>3608.1969999999988</v>
      </c>
      <c r="M2869" s="1">
        <f>M2868+TIME(0,0,METEO__2[[#This Row],[Dt_real]])</f>
        <v>0.69359953703693611</v>
      </c>
    </row>
    <row r="2870" spans="1:13" x14ac:dyDescent="0.3">
      <c r="A2870">
        <v>47</v>
      </c>
      <c r="B2870">
        <v>23</v>
      </c>
      <c r="C2870">
        <v>99004</v>
      </c>
      <c r="D2870">
        <f>METEO__2[[#This Row],[Pressure]]/100</f>
        <v>990.04</v>
      </c>
      <c r="E2870">
        <v>2432</v>
      </c>
      <c r="F2870">
        <f>METEO__2[[#This Row],[Temp_bmp]]/100</f>
        <v>24.32</v>
      </c>
      <c r="G2870">
        <v>-16631</v>
      </c>
      <c r="H2870">
        <v>2366</v>
      </c>
      <c r="I2870">
        <v>3622</v>
      </c>
      <c r="J2870">
        <v>19238</v>
      </c>
      <c r="K2870" s="2">
        <f>(METEO__2[[#This Row],[millis()]]-J2869)/1000</f>
        <v>1.3979999999999999</v>
      </c>
      <c r="L2870" s="2">
        <f>L2869+METEO__2[[#This Row],[Dt_real]]</f>
        <v>3609.5949999999989</v>
      </c>
      <c r="M2870" s="1">
        <f>M2869+TIME(0,0,METEO__2[[#This Row],[Dt_real]])</f>
        <v>0.69361111111101015</v>
      </c>
    </row>
    <row r="2871" spans="1:13" x14ac:dyDescent="0.3">
      <c r="A2871">
        <v>47</v>
      </c>
      <c r="B2871">
        <v>23</v>
      </c>
      <c r="C2871">
        <v>99004</v>
      </c>
      <c r="D2871">
        <f>METEO__2[[#This Row],[Pressure]]/100</f>
        <v>990.04</v>
      </c>
      <c r="E2871">
        <v>2432</v>
      </c>
      <c r="F2871">
        <f>METEO__2[[#This Row],[Temp_bmp]]/100</f>
        <v>24.32</v>
      </c>
      <c r="G2871">
        <v>-16629</v>
      </c>
      <c r="H2871">
        <v>2366</v>
      </c>
      <c r="I2871">
        <v>3623</v>
      </c>
      <c r="J2871">
        <v>20365</v>
      </c>
      <c r="K2871" s="2">
        <f>(METEO__2[[#This Row],[millis()]]-J2870)/1000</f>
        <v>1.127</v>
      </c>
      <c r="L2871" s="2">
        <f>L2870+METEO__2[[#This Row],[Dt_real]]</f>
        <v>3610.7219999999988</v>
      </c>
      <c r="M2871" s="1">
        <f>M2870+TIME(0,0,METEO__2[[#This Row],[Dt_real]])</f>
        <v>0.69362268518508419</v>
      </c>
    </row>
    <row r="2872" spans="1:13" x14ac:dyDescent="0.3">
      <c r="A2872">
        <v>47</v>
      </c>
      <c r="B2872">
        <v>23</v>
      </c>
      <c r="C2872">
        <v>99004</v>
      </c>
      <c r="D2872">
        <f>METEO__2[[#This Row],[Pressure]]/100</f>
        <v>990.04</v>
      </c>
      <c r="E2872">
        <v>2431</v>
      </c>
      <c r="F2872">
        <f>METEO__2[[#This Row],[Temp_bmp]]/100</f>
        <v>24.31</v>
      </c>
      <c r="G2872">
        <v>-16627</v>
      </c>
      <c r="H2872">
        <v>2365</v>
      </c>
      <c r="I2872">
        <v>3625</v>
      </c>
      <c r="J2872">
        <v>21764</v>
      </c>
      <c r="K2872" s="2">
        <f>(METEO__2[[#This Row],[millis()]]-J2871)/1000</f>
        <v>1.399</v>
      </c>
      <c r="L2872" s="2">
        <f>L2871+METEO__2[[#This Row],[Dt_real]]</f>
        <v>3612.1209999999987</v>
      </c>
      <c r="M2872" s="1">
        <f>M2871+TIME(0,0,METEO__2[[#This Row],[Dt_real]])</f>
        <v>0.69363425925915823</v>
      </c>
    </row>
    <row r="2873" spans="1:13" x14ac:dyDescent="0.3">
      <c r="A2873">
        <v>47</v>
      </c>
      <c r="B2873">
        <v>23</v>
      </c>
      <c r="C2873">
        <v>99003</v>
      </c>
      <c r="D2873">
        <f>METEO__2[[#This Row],[Pressure]]/100</f>
        <v>990.03</v>
      </c>
      <c r="E2873">
        <v>2431</v>
      </c>
      <c r="F2873">
        <f>METEO__2[[#This Row],[Temp_bmp]]/100</f>
        <v>24.31</v>
      </c>
      <c r="G2873">
        <v>-16625</v>
      </c>
      <c r="H2873">
        <v>2365</v>
      </c>
      <c r="I2873">
        <v>3626</v>
      </c>
      <c r="J2873">
        <v>22890</v>
      </c>
      <c r="K2873" s="2">
        <f>(METEO__2[[#This Row],[millis()]]-J2872)/1000</f>
        <v>1.1259999999999999</v>
      </c>
      <c r="L2873" s="2">
        <f>L2872+METEO__2[[#This Row],[Dt_real]]</f>
        <v>3613.2469999999989</v>
      </c>
      <c r="M2873" s="1">
        <f>M2872+TIME(0,0,METEO__2[[#This Row],[Dt_real]])</f>
        <v>0.69364583333323226</v>
      </c>
    </row>
    <row r="2874" spans="1:13" x14ac:dyDescent="0.3">
      <c r="A2874">
        <v>47</v>
      </c>
      <c r="B2874">
        <v>23</v>
      </c>
      <c r="C2874">
        <v>99003</v>
      </c>
      <c r="D2874">
        <f>METEO__2[[#This Row],[Pressure]]/100</f>
        <v>990.03</v>
      </c>
      <c r="E2874">
        <v>2430</v>
      </c>
      <c r="F2874">
        <f>METEO__2[[#This Row],[Temp_bmp]]/100</f>
        <v>24.3</v>
      </c>
      <c r="G2874">
        <v>-16622</v>
      </c>
      <c r="H2874">
        <v>2365</v>
      </c>
      <c r="I2874">
        <v>3627</v>
      </c>
      <c r="J2874">
        <v>24288</v>
      </c>
      <c r="K2874" s="2">
        <f>(METEO__2[[#This Row],[millis()]]-J2873)/1000</f>
        <v>1.3979999999999999</v>
      </c>
      <c r="L2874" s="2">
        <f>L2873+METEO__2[[#This Row],[Dt_real]]</f>
        <v>3614.6449999999991</v>
      </c>
      <c r="M2874" s="1">
        <f>M2873+TIME(0,0,METEO__2[[#This Row],[Dt_real]])</f>
        <v>0.6936574074073063</v>
      </c>
    </row>
    <row r="2875" spans="1:13" x14ac:dyDescent="0.3">
      <c r="A2875">
        <v>47</v>
      </c>
      <c r="B2875">
        <v>23</v>
      </c>
      <c r="C2875">
        <v>99003</v>
      </c>
      <c r="D2875">
        <f>METEO__2[[#This Row],[Pressure]]/100</f>
        <v>990.03</v>
      </c>
      <c r="E2875">
        <v>2430</v>
      </c>
      <c r="F2875">
        <f>METEO__2[[#This Row],[Temp_bmp]]/100</f>
        <v>24.3</v>
      </c>
      <c r="G2875">
        <v>-16620</v>
      </c>
      <c r="H2875">
        <v>2365</v>
      </c>
      <c r="I2875">
        <v>3628</v>
      </c>
      <c r="J2875">
        <v>25415</v>
      </c>
      <c r="K2875" s="2">
        <f>(METEO__2[[#This Row],[millis()]]-J2874)/1000</f>
        <v>1.127</v>
      </c>
      <c r="L2875" s="2">
        <f>L2874+METEO__2[[#This Row],[Dt_real]]</f>
        <v>3615.771999999999</v>
      </c>
      <c r="M2875" s="1">
        <f>M2874+TIME(0,0,METEO__2[[#This Row],[Dt_real]])</f>
        <v>0.69366898148138034</v>
      </c>
    </row>
    <row r="2876" spans="1:13" x14ac:dyDescent="0.3">
      <c r="A2876">
        <v>47</v>
      </c>
      <c r="B2876">
        <v>23</v>
      </c>
      <c r="C2876">
        <v>99002</v>
      </c>
      <c r="D2876">
        <f>METEO__2[[#This Row],[Pressure]]/100</f>
        <v>990.02</v>
      </c>
      <c r="E2876">
        <v>2430</v>
      </c>
      <c r="F2876">
        <f>METEO__2[[#This Row],[Temp_bmp]]/100</f>
        <v>24.3</v>
      </c>
      <c r="G2876">
        <v>-16617</v>
      </c>
      <c r="H2876">
        <v>2365</v>
      </c>
      <c r="I2876">
        <v>3630</v>
      </c>
      <c r="J2876">
        <v>26813</v>
      </c>
      <c r="K2876" s="2">
        <f>(METEO__2[[#This Row],[millis()]]-J2875)/1000</f>
        <v>1.3979999999999999</v>
      </c>
      <c r="L2876" s="2">
        <f>L2875+METEO__2[[#This Row],[Dt_real]]</f>
        <v>3617.1699999999992</v>
      </c>
      <c r="M2876" s="1">
        <f>M2875+TIME(0,0,METEO__2[[#This Row],[Dt_real]])</f>
        <v>0.69368055555545438</v>
      </c>
    </row>
    <row r="2877" spans="1:13" x14ac:dyDescent="0.3">
      <c r="A2877">
        <v>47</v>
      </c>
      <c r="B2877">
        <v>23</v>
      </c>
      <c r="C2877">
        <v>99002</v>
      </c>
      <c r="D2877">
        <f>METEO__2[[#This Row],[Pressure]]/100</f>
        <v>990.02</v>
      </c>
      <c r="E2877">
        <v>2429</v>
      </c>
      <c r="F2877">
        <f>METEO__2[[#This Row],[Temp_bmp]]/100</f>
        <v>24.29</v>
      </c>
      <c r="G2877">
        <v>-16611</v>
      </c>
      <c r="H2877">
        <v>2365</v>
      </c>
      <c r="I2877">
        <v>3631</v>
      </c>
      <c r="J2877">
        <v>27940</v>
      </c>
      <c r="K2877" s="2">
        <f>(METEO__2[[#This Row],[millis()]]-J2876)/1000</f>
        <v>1.127</v>
      </c>
      <c r="L2877" s="2">
        <f>L2876+METEO__2[[#This Row],[Dt_real]]</f>
        <v>3618.2969999999991</v>
      </c>
      <c r="M2877" s="1">
        <f>M2876+TIME(0,0,METEO__2[[#This Row],[Dt_real]])</f>
        <v>0.69369212962952842</v>
      </c>
    </row>
    <row r="2878" spans="1:13" x14ac:dyDescent="0.3">
      <c r="A2878">
        <v>47</v>
      </c>
      <c r="B2878">
        <v>23</v>
      </c>
      <c r="C2878">
        <v>99001</v>
      </c>
      <c r="D2878">
        <f>METEO__2[[#This Row],[Pressure]]/100</f>
        <v>990.01</v>
      </c>
      <c r="E2878">
        <v>2428</v>
      </c>
      <c r="F2878">
        <f>METEO__2[[#This Row],[Temp_bmp]]/100</f>
        <v>24.28</v>
      </c>
      <c r="G2878">
        <v>-16608</v>
      </c>
      <c r="H2878">
        <v>2364</v>
      </c>
      <c r="I2878">
        <v>3632</v>
      </c>
      <c r="J2878">
        <v>29339</v>
      </c>
      <c r="K2878" s="2">
        <f>(METEO__2[[#This Row],[millis()]]-J2877)/1000</f>
        <v>1.399</v>
      </c>
      <c r="L2878" s="2">
        <f>L2877+METEO__2[[#This Row],[Dt_real]]</f>
        <v>3619.695999999999</v>
      </c>
      <c r="M2878" s="1">
        <f>M2877+TIME(0,0,METEO__2[[#This Row],[Dt_real]])</f>
        <v>0.69370370370360246</v>
      </c>
    </row>
    <row r="2879" spans="1:13" x14ac:dyDescent="0.3">
      <c r="A2879">
        <v>47</v>
      </c>
      <c r="B2879">
        <v>23</v>
      </c>
      <c r="C2879">
        <v>99001</v>
      </c>
      <c r="D2879">
        <f>METEO__2[[#This Row],[Pressure]]/100</f>
        <v>990.01</v>
      </c>
      <c r="E2879">
        <v>2428</v>
      </c>
      <c r="F2879">
        <f>METEO__2[[#This Row],[Temp_bmp]]/100</f>
        <v>24.28</v>
      </c>
      <c r="G2879">
        <v>-16607</v>
      </c>
      <c r="H2879">
        <v>2364</v>
      </c>
      <c r="I2879">
        <v>3633</v>
      </c>
      <c r="J2879">
        <v>30466</v>
      </c>
      <c r="K2879" s="2">
        <f>(METEO__2[[#This Row],[millis()]]-J2878)/1000</f>
        <v>1.127</v>
      </c>
      <c r="L2879" s="2">
        <f>L2878+METEO__2[[#This Row],[Dt_real]]</f>
        <v>3620.822999999999</v>
      </c>
      <c r="M2879" s="1">
        <f>M2878+TIME(0,0,METEO__2[[#This Row],[Dt_real]])</f>
        <v>0.6937152777776765</v>
      </c>
    </row>
    <row r="2880" spans="1:13" x14ac:dyDescent="0.3">
      <c r="A2880">
        <v>48</v>
      </c>
      <c r="B2880">
        <v>23</v>
      </c>
      <c r="C2880">
        <v>99001</v>
      </c>
      <c r="D2880">
        <f>METEO__2[[#This Row],[Pressure]]/100</f>
        <v>990.01</v>
      </c>
      <c r="E2880">
        <v>2427</v>
      </c>
      <c r="F2880">
        <f>METEO__2[[#This Row],[Temp_bmp]]/100</f>
        <v>24.27</v>
      </c>
      <c r="G2880">
        <v>-16606</v>
      </c>
      <c r="H2880">
        <v>2364</v>
      </c>
      <c r="I2880">
        <v>3635</v>
      </c>
      <c r="J2880">
        <v>31863</v>
      </c>
      <c r="K2880" s="2">
        <f>(METEO__2[[#This Row],[millis()]]-J2879)/1000</f>
        <v>1.397</v>
      </c>
      <c r="L2880" s="2">
        <f>L2879+METEO__2[[#This Row],[Dt_real]]</f>
        <v>3622.2199999999989</v>
      </c>
      <c r="M2880" s="1">
        <f>M2879+TIME(0,0,METEO__2[[#This Row],[Dt_real]])</f>
        <v>0.69372685185175054</v>
      </c>
    </row>
    <row r="2881" spans="1:13" x14ac:dyDescent="0.3">
      <c r="A2881">
        <v>48</v>
      </c>
      <c r="B2881">
        <v>23</v>
      </c>
      <c r="C2881">
        <v>99001</v>
      </c>
      <c r="D2881">
        <f>METEO__2[[#This Row],[Pressure]]/100</f>
        <v>990.01</v>
      </c>
      <c r="E2881">
        <v>2426</v>
      </c>
      <c r="F2881">
        <f>METEO__2[[#This Row],[Temp_bmp]]/100</f>
        <v>24.26</v>
      </c>
      <c r="G2881">
        <v>-16603</v>
      </c>
      <c r="H2881">
        <v>2363</v>
      </c>
      <c r="I2881">
        <v>3636</v>
      </c>
      <c r="J2881">
        <v>-32545</v>
      </c>
      <c r="K2881" s="2">
        <v>1.1000000000000001</v>
      </c>
      <c r="L2881" s="2">
        <f>L2880+METEO__2[[#This Row],[Dt_real]]</f>
        <v>3623.3199999999988</v>
      </c>
      <c r="M2881" s="1">
        <f>M2880+TIME(0,0,METEO__2[[#This Row],[Dt_real]])</f>
        <v>0.69373842592582458</v>
      </c>
    </row>
    <row r="2882" spans="1:13" x14ac:dyDescent="0.3">
      <c r="A2882">
        <v>48</v>
      </c>
      <c r="B2882">
        <v>23</v>
      </c>
      <c r="C2882">
        <v>99000</v>
      </c>
      <c r="D2882">
        <f>METEO__2[[#This Row],[Pressure]]/100</f>
        <v>990</v>
      </c>
      <c r="E2882">
        <v>2426</v>
      </c>
      <c r="F2882">
        <f>METEO__2[[#This Row],[Temp_bmp]]/100</f>
        <v>24.26</v>
      </c>
      <c r="G2882">
        <v>-16597</v>
      </c>
      <c r="H2882">
        <v>2363</v>
      </c>
      <c r="I2882">
        <v>3637</v>
      </c>
      <c r="J2882">
        <v>-31128</v>
      </c>
      <c r="K2882" s="2">
        <f>(METEO__2[[#This Row],[millis()]]-J2881)/1000</f>
        <v>1.417</v>
      </c>
      <c r="L2882" s="2">
        <f>L2881+METEO__2[[#This Row],[Dt_real]]</f>
        <v>3624.7369999999987</v>
      </c>
      <c r="M2882" s="1">
        <f>M2881+TIME(0,0,METEO__2[[#This Row],[Dt_real]])</f>
        <v>0.69374999999989861</v>
      </c>
    </row>
    <row r="2883" spans="1:13" x14ac:dyDescent="0.3">
      <c r="A2883">
        <v>48</v>
      </c>
      <c r="B2883">
        <v>23</v>
      </c>
      <c r="C2883">
        <v>99000</v>
      </c>
      <c r="D2883">
        <f>METEO__2[[#This Row],[Pressure]]/100</f>
        <v>990</v>
      </c>
      <c r="E2883">
        <v>2425</v>
      </c>
      <c r="F2883">
        <f>METEO__2[[#This Row],[Temp_bmp]]/100</f>
        <v>24.25</v>
      </c>
      <c r="G2883">
        <v>-16593</v>
      </c>
      <c r="H2883">
        <v>2363</v>
      </c>
      <c r="I2883">
        <v>3639</v>
      </c>
      <c r="J2883">
        <v>-30001</v>
      </c>
      <c r="K2883" s="2">
        <f>(METEO__2[[#This Row],[millis()]]-J2882)/1000</f>
        <v>1.127</v>
      </c>
      <c r="L2883" s="2">
        <f>L2882+METEO__2[[#This Row],[Dt_real]]</f>
        <v>3625.8639999999987</v>
      </c>
      <c r="M2883" s="1">
        <f>M2882+TIME(0,0,METEO__2[[#This Row],[Dt_real]])</f>
        <v>0.69376157407397265</v>
      </c>
    </row>
    <row r="2884" spans="1:13" x14ac:dyDescent="0.3">
      <c r="A2884">
        <v>48</v>
      </c>
      <c r="B2884">
        <v>23</v>
      </c>
      <c r="C2884">
        <v>99000</v>
      </c>
      <c r="D2884">
        <f>METEO__2[[#This Row],[Pressure]]/100</f>
        <v>990</v>
      </c>
      <c r="E2884">
        <v>2425</v>
      </c>
      <c r="F2884">
        <f>METEO__2[[#This Row],[Temp_bmp]]/100</f>
        <v>24.25</v>
      </c>
      <c r="G2884">
        <v>-16593</v>
      </c>
      <c r="H2884">
        <v>2363</v>
      </c>
      <c r="I2884">
        <v>3640</v>
      </c>
      <c r="J2884">
        <v>-28602</v>
      </c>
      <c r="K2884" s="2">
        <f>(METEO__2[[#This Row],[millis()]]-J2883)/1000</f>
        <v>1.399</v>
      </c>
      <c r="L2884" s="2">
        <f>L2883+METEO__2[[#This Row],[Dt_real]]</f>
        <v>3627.2629999999986</v>
      </c>
      <c r="M2884" s="1">
        <f>M2883+TIME(0,0,METEO__2[[#This Row],[Dt_real]])</f>
        <v>0.69377314814804669</v>
      </c>
    </row>
    <row r="2885" spans="1:13" x14ac:dyDescent="0.3">
      <c r="A2885">
        <v>48</v>
      </c>
      <c r="B2885">
        <v>23</v>
      </c>
      <c r="C2885">
        <v>99000</v>
      </c>
      <c r="D2885">
        <f>METEO__2[[#This Row],[Pressure]]/100</f>
        <v>990</v>
      </c>
      <c r="E2885">
        <v>2424</v>
      </c>
      <c r="F2885">
        <f>METEO__2[[#This Row],[Temp_bmp]]/100</f>
        <v>24.24</v>
      </c>
      <c r="G2885">
        <v>-16593</v>
      </c>
      <c r="H2885">
        <v>2362</v>
      </c>
      <c r="I2885">
        <v>3641</v>
      </c>
      <c r="J2885">
        <v>-27473</v>
      </c>
      <c r="K2885" s="2">
        <f>(METEO__2[[#This Row],[millis()]]-J2884)/1000</f>
        <v>1.129</v>
      </c>
      <c r="L2885" s="2">
        <f>L2884+METEO__2[[#This Row],[Dt_real]]</f>
        <v>3628.3919999999985</v>
      </c>
      <c r="M2885" s="1">
        <f>M2884+TIME(0,0,METEO__2[[#This Row],[Dt_real]])</f>
        <v>0.69378472222212073</v>
      </c>
    </row>
    <row r="2886" spans="1:13" x14ac:dyDescent="0.3">
      <c r="A2886">
        <v>48</v>
      </c>
      <c r="B2886">
        <v>23</v>
      </c>
      <c r="C2886">
        <v>98999</v>
      </c>
      <c r="D2886">
        <f>METEO__2[[#This Row],[Pressure]]/100</f>
        <v>989.99</v>
      </c>
      <c r="E2886">
        <v>2423</v>
      </c>
      <c r="F2886">
        <f>METEO__2[[#This Row],[Temp_bmp]]/100</f>
        <v>24.23</v>
      </c>
      <c r="G2886">
        <v>-16591</v>
      </c>
      <c r="H2886">
        <v>2361</v>
      </c>
      <c r="I2886">
        <v>3642</v>
      </c>
      <c r="J2886">
        <v>-26075</v>
      </c>
      <c r="K2886" s="2">
        <f>(METEO__2[[#This Row],[millis()]]-J2885)/1000</f>
        <v>1.3979999999999999</v>
      </c>
      <c r="L2886" s="2">
        <f>L2885+METEO__2[[#This Row],[Dt_real]]</f>
        <v>3629.7899999999986</v>
      </c>
      <c r="M2886" s="1">
        <f>M2885+TIME(0,0,METEO__2[[#This Row],[Dt_real]])</f>
        <v>0.69379629629619477</v>
      </c>
    </row>
    <row r="2887" spans="1:13" x14ac:dyDescent="0.3">
      <c r="A2887">
        <v>48</v>
      </c>
      <c r="B2887">
        <v>23</v>
      </c>
      <c r="C2887">
        <v>98999</v>
      </c>
      <c r="D2887">
        <f>METEO__2[[#This Row],[Pressure]]/100</f>
        <v>989.99</v>
      </c>
      <c r="E2887">
        <v>2423</v>
      </c>
      <c r="F2887">
        <f>METEO__2[[#This Row],[Temp_bmp]]/100</f>
        <v>24.23</v>
      </c>
      <c r="G2887">
        <v>-16590</v>
      </c>
      <c r="H2887">
        <v>2361</v>
      </c>
      <c r="I2887">
        <v>3644</v>
      </c>
      <c r="J2887">
        <v>-24946</v>
      </c>
      <c r="K2887" s="2">
        <f>(METEO__2[[#This Row],[millis()]]-J2886)/1000</f>
        <v>1.129</v>
      </c>
      <c r="L2887" s="2">
        <f>L2886+METEO__2[[#This Row],[Dt_real]]</f>
        <v>3630.9189999999985</v>
      </c>
      <c r="M2887" s="1">
        <f>M2886+TIME(0,0,METEO__2[[#This Row],[Dt_real]])</f>
        <v>0.69380787037026881</v>
      </c>
    </row>
    <row r="2888" spans="1:13" x14ac:dyDescent="0.3">
      <c r="A2888">
        <v>48</v>
      </c>
      <c r="B2888">
        <v>23</v>
      </c>
      <c r="C2888">
        <v>98999</v>
      </c>
      <c r="D2888">
        <f>METEO__2[[#This Row],[Pressure]]/100</f>
        <v>989.99</v>
      </c>
      <c r="E2888">
        <v>2422</v>
      </c>
      <c r="F2888">
        <f>METEO__2[[#This Row],[Temp_bmp]]/100</f>
        <v>24.22</v>
      </c>
      <c r="G2888">
        <v>-16590</v>
      </c>
      <c r="H2888">
        <v>2361</v>
      </c>
      <c r="I2888">
        <v>3645</v>
      </c>
      <c r="J2888">
        <v>-23546</v>
      </c>
      <c r="K2888" s="2">
        <f>(METEO__2[[#This Row],[millis()]]-J2887)/1000</f>
        <v>1.4</v>
      </c>
      <c r="L2888" s="2">
        <f>L2887+METEO__2[[#This Row],[Dt_real]]</f>
        <v>3632.3189999999986</v>
      </c>
      <c r="M2888" s="1">
        <f>M2887+TIME(0,0,METEO__2[[#This Row],[Dt_real]])</f>
        <v>0.69381944444434285</v>
      </c>
    </row>
    <row r="2889" spans="1:13" x14ac:dyDescent="0.3">
      <c r="A2889">
        <v>48</v>
      </c>
      <c r="B2889">
        <v>23</v>
      </c>
      <c r="C2889">
        <v>98999</v>
      </c>
      <c r="D2889">
        <f>METEO__2[[#This Row],[Pressure]]/100</f>
        <v>989.99</v>
      </c>
      <c r="E2889">
        <v>2422</v>
      </c>
      <c r="F2889">
        <f>METEO__2[[#This Row],[Temp_bmp]]/100</f>
        <v>24.22</v>
      </c>
      <c r="G2889">
        <v>-16588</v>
      </c>
      <c r="H2889">
        <v>2361</v>
      </c>
      <c r="I2889">
        <v>3646</v>
      </c>
      <c r="J2889">
        <v>-22419</v>
      </c>
      <c r="K2889" s="2">
        <f>(METEO__2[[#This Row],[millis()]]-J2888)/1000</f>
        <v>1.127</v>
      </c>
      <c r="L2889" s="2">
        <f>L2888+METEO__2[[#This Row],[Dt_real]]</f>
        <v>3633.4459999999985</v>
      </c>
      <c r="M2889" s="1">
        <f>M2888+TIME(0,0,METEO__2[[#This Row],[Dt_real]])</f>
        <v>0.69383101851841689</v>
      </c>
    </row>
    <row r="2890" spans="1:13" x14ac:dyDescent="0.3">
      <c r="A2890">
        <v>48</v>
      </c>
      <c r="B2890">
        <v>23</v>
      </c>
      <c r="C2890">
        <v>98999</v>
      </c>
      <c r="D2890">
        <f>METEO__2[[#This Row],[Pressure]]/100</f>
        <v>989.99</v>
      </c>
      <c r="E2890">
        <v>2421</v>
      </c>
      <c r="F2890">
        <f>METEO__2[[#This Row],[Temp_bmp]]/100</f>
        <v>24.21</v>
      </c>
      <c r="G2890">
        <v>-16588</v>
      </c>
      <c r="H2890">
        <v>2360</v>
      </c>
      <c r="I2890">
        <v>3648</v>
      </c>
      <c r="J2890">
        <v>-21020</v>
      </c>
      <c r="K2890" s="2">
        <f>(METEO__2[[#This Row],[millis()]]-J2889)/1000</f>
        <v>1.399</v>
      </c>
      <c r="L2890" s="2">
        <f>L2889+METEO__2[[#This Row],[Dt_real]]</f>
        <v>3634.8449999999984</v>
      </c>
      <c r="M2890" s="1">
        <f>M2889+TIME(0,0,METEO__2[[#This Row],[Dt_real]])</f>
        <v>0.69384259259249093</v>
      </c>
    </row>
    <row r="2891" spans="1:13" x14ac:dyDescent="0.3">
      <c r="A2891">
        <v>48</v>
      </c>
      <c r="B2891">
        <v>23</v>
      </c>
      <c r="C2891">
        <v>98999</v>
      </c>
      <c r="D2891">
        <f>METEO__2[[#This Row],[Pressure]]/100</f>
        <v>989.99</v>
      </c>
      <c r="E2891">
        <v>2421</v>
      </c>
      <c r="F2891">
        <f>METEO__2[[#This Row],[Temp_bmp]]/100</f>
        <v>24.21</v>
      </c>
      <c r="G2891">
        <v>-16588</v>
      </c>
      <c r="H2891">
        <v>2360</v>
      </c>
      <c r="I2891">
        <v>3649</v>
      </c>
      <c r="J2891">
        <v>-19892</v>
      </c>
      <c r="K2891" s="2">
        <f>(METEO__2[[#This Row],[millis()]]-J2890)/1000</f>
        <v>1.1279999999999999</v>
      </c>
      <c r="L2891" s="2">
        <f>L2890+METEO__2[[#This Row],[Dt_real]]</f>
        <v>3635.9729999999986</v>
      </c>
      <c r="M2891" s="1">
        <f>M2890+TIME(0,0,METEO__2[[#This Row],[Dt_real]])</f>
        <v>0.69385416666656496</v>
      </c>
    </row>
    <row r="2892" spans="1:13" x14ac:dyDescent="0.3">
      <c r="A2892">
        <v>48</v>
      </c>
      <c r="B2892">
        <v>23</v>
      </c>
      <c r="C2892">
        <v>98999</v>
      </c>
      <c r="D2892">
        <f>METEO__2[[#This Row],[Pressure]]/100</f>
        <v>989.99</v>
      </c>
      <c r="E2892">
        <v>2420</v>
      </c>
      <c r="F2892">
        <f>METEO__2[[#This Row],[Temp_bmp]]/100</f>
        <v>24.2</v>
      </c>
      <c r="G2892">
        <v>-16587</v>
      </c>
      <c r="H2892">
        <v>2360</v>
      </c>
      <c r="I2892">
        <v>3650</v>
      </c>
      <c r="J2892">
        <v>-18493</v>
      </c>
      <c r="K2892" s="2">
        <f>(METEO__2[[#This Row],[millis()]]-J2891)/1000</f>
        <v>1.399</v>
      </c>
      <c r="L2892" s="2">
        <f>L2891+METEO__2[[#This Row],[Dt_real]]</f>
        <v>3637.3719999999985</v>
      </c>
      <c r="M2892" s="1">
        <f>M2891+TIME(0,0,METEO__2[[#This Row],[Dt_real]])</f>
        <v>0.693865740740639</v>
      </c>
    </row>
    <row r="2893" spans="1:13" x14ac:dyDescent="0.3">
      <c r="A2893">
        <v>48</v>
      </c>
      <c r="B2893">
        <v>23</v>
      </c>
      <c r="C2893">
        <v>98999</v>
      </c>
      <c r="D2893">
        <f>METEO__2[[#This Row],[Pressure]]/100</f>
        <v>989.99</v>
      </c>
      <c r="E2893">
        <v>2420</v>
      </c>
      <c r="F2893">
        <f>METEO__2[[#This Row],[Temp_bmp]]/100</f>
        <v>24.2</v>
      </c>
      <c r="G2893">
        <v>-16586</v>
      </c>
      <c r="H2893">
        <v>2360</v>
      </c>
      <c r="I2893">
        <v>3651</v>
      </c>
      <c r="J2893">
        <v>-17364</v>
      </c>
      <c r="K2893" s="2">
        <f>(METEO__2[[#This Row],[millis()]]-J2892)/1000</f>
        <v>1.129</v>
      </c>
      <c r="L2893" s="2">
        <f>L2892+METEO__2[[#This Row],[Dt_real]]</f>
        <v>3638.5009999999984</v>
      </c>
      <c r="M2893" s="1">
        <f>M2892+TIME(0,0,METEO__2[[#This Row],[Dt_real]])</f>
        <v>0.69387731481471304</v>
      </c>
    </row>
    <row r="2894" spans="1:13" x14ac:dyDescent="0.3">
      <c r="A2894">
        <v>48</v>
      </c>
      <c r="B2894">
        <v>23</v>
      </c>
      <c r="C2894">
        <v>98999</v>
      </c>
      <c r="D2894">
        <f>METEO__2[[#This Row],[Pressure]]/100</f>
        <v>989.99</v>
      </c>
      <c r="E2894">
        <v>2420</v>
      </c>
      <c r="F2894">
        <f>METEO__2[[#This Row],[Temp_bmp]]/100</f>
        <v>24.2</v>
      </c>
      <c r="G2894">
        <v>-16584</v>
      </c>
      <c r="H2894">
        <v>2360</v>
      </c>
      <c r="I2894">
        <v>3653</v>
      </c>
      <c r="J2894">
        <v>-15965</v>
      </c>
      <c r="K2894" s="2">
        <f>(METEO__2[[#This Row],[millis()]]-J2893)/1000</f>
        <v>1.399</v>
      </c>
      <c r="L2894" s="2">
        <f>L2893+METEO__2[[#This Row],[Dt_real]]</f>
        <v>3639.8999999999983</v>
      </c>
      <c r="M2894" s="1">
        <f>M2893+TIME(0,0,METEO__2[[#This Row],[Dt_real]])</f>
        <v>0.69388888888878708</v>
      </c>
    </row>
    <row r="2895" spans="1:13" x14ac:dyDescent="0.3">
      <c r="A2895">
        <v>48</v>
      </c>
      <c r="B2895">
        <v>23</v>
      </c>
      <c r="C2895">
        <v>98999</v>
      </c>
      <c r="D2895">
        <f>METEO__2[[#This Row],[Pressure]]/100</f>
        <v>989.99</v>
      </c>
      <c r="E2895">
        <v>2419</v>
      </c>
      <c r="F2895">
        <f>METEO__2[[#This Row],[Temp_bmp]]/100</f>
        <v>24.19</v>
      </c>
      <c r="G2895">
        <v>-16584</v>
      </c>
      <c r="H2895">
        <v>2360</v>
      </c>
      <c r="I2895">
        <v>3654</v>
      </c>
      <c r="J2895">
        <v>-14837</v>
      </c>
      <c r="K2895" s="2">
        <f>(METEO__2[[#This Row],[millis()]]-J2894)/1000</f>
        <v>1.1279999999999999</v>
      </c>
      <c r="L2895" s="2">
        <f>L2894+METEO__2[[#This Row],[Dt_real]]</f>
        <v>3641.0279999999984</v>
      </c>
      <c r="M2895" s="1">
        <f>M2894+TIME(0,0,METEO__2[[#This Row],[Dt_real]])</f>
        <v>0.69390046296286112</v>
      </c>
    </row>
    <row r="2896" spans="1:13" x14ac:dyDescent="0.3">
      <c r="A2896">
        <v>48</v>
      </c>
      <c r="B2896">
        <v>23</v>
      </c>
      <c r="C2896">
        <v>98999</v>
      </c>
      <c r="D2896">
        <f>METEO__2[[#This Row],[Pressure]]/100</f>
        <v>989.99</v>
      </c>
      <c r="E2896">
        <v>2419</v>
      </c>
      <c r="F2896">
        <f>METEO__2[[#This Row],[Temp_bmp]]/100</f>
        <v>24.19</v>
      </c>
      <c r="G2896">
        <v>-16589</v>
      </c>
      <c r="H2896">
        <v>2360</v>
      </c>
      <c r="I2896">
        <v>3655</v>
      </c>
      <c r="J2896">
        <v>-13438</v>
      </c>
      <c r="K2896" s="2">
        <f>(METEO__2[[#This Row],[millis()]]-J2895)/1000</f>
        <v>1.399</v>
      </c>
      <c r="L2896" s="2">
        <f>L2895+METEO__2[[#This Row],[Dt_real]]</f>
        <v>3642.4269999999983</v>
      </c>
      <c r="M2896" s="1">
        <f>M2895+TIME(0,0,METEO__2[[#This Row],[Dt_real]])</f>
        <v>0.69391203703693516</v>
      </c>
    </row>
    <row r="2897" spans="1:13" x14ac:dyDescent="0.3">
      <c r="A2897">
        <v>48</v>
      </c>
      <c r="B2897">
        <v>23</v>
      </c>
      <c r="C2897">
        <v>98999</v>
      </c>
      <c r="D2897">
        <f>METEO__2[[#This Row],[Pressure]]/100</f>
        <v>989.99</v>
      </c>
      <c r="E2897">
        <v>2419</v>
      </c>
      <c r="F2897">
        <f>METEO__2[[#This Row],[Temp_bmp]]/100</f>
        <v>24.19</v>
      </c>
      <c r="G2897">
        <v>-16591</v>
      </c>
      <c r="H2897">
        <v>2360</v>
      </c>
      <c r="I2897">
        <v>3656</v>
      </c>
      <c r="J2897">
        <v>-12310</v>
      </c>
      <c r="K2897" s="2">
        <f>(METEO__2[[#This Row],[millis()]]-J2896)/1000</f>
        <v>1.1279999999999999</v>
      </c>
      <c r="L2897" s="2">
        <f>L2896+METEO__2[[#This Row],[Dt_real]]</f>
        <v>3643.5549999999985</v>
      </c>
      <c r="M2897" s="1">
        <f>M2896+TIME(0,0,METEO__2[[#This Row],[Dt_real]])</f>
        <v>0.6939236111110092</v>
      </c>
    </row>
    <row r="2898" spans="1:13" x14ac:dyDescent="0.3">
      <c r="A2898">
        <v>48</v>
      </c>
      <c r="B2898">
        <v>23</v>
      </c>
      <c r="C2898">
        <v>99000</v>
      </c>
      <c r="D2898">
        <f>METEO__2[[#This Row],[Pressure]]/100</f>
        <v>990</v>
      </c>
      <c r="E2898">
        <v>2418</v>
      </c>
      <c r="F2898">
        <f>METEO__2[[#This Row],[Temp_bmp]]/100</f>
        <v>24.18</v>
      </c>
      <c r="G2898">
        <v>-16593</v>
      </c>
      <c r="H2898">
        <v>2359</v>
      </c>
      <c r="I2898">
        <v>3658</v>
      </c>
      <c r="J2898">
        <v>-10910</v>
      </c>
      <c r="K2898" s="2">
        <f>(METEO__2[[#This Row],[millis()]]-J2897)/1000</f>
        <v>1.4</v>
      </c>
      <c r="L2898" s="2">
        <f>L2897+METEO__2[[#This Row],[Dt_real]]</f>
        <v>3644.9549999999986</v>
      </c>
      <c r="M2898" s="1">
        <f>M2897+TIME(0,0,METEO__2[[#This Row],[Dt_real]])</f>
        <v>0.69393518518508324</v>
      </c>
    </row>
    <row r="2899" spans="1:13" x14ac:dyDescent="0.3">
      <c r="A2899">
        <v>48</v>
      </c>
      <c r="B2899">
        <v>23</v>
      </c>
      <c r="C2899">
        <v>99000</v>
      </c>
      <c r="D2899">
        <f>METEO__2[[#This Row],[Pressure]]/100</f>
        <v>990</v>
      </c>
      <c r="E2899">
        <v>2418</v>
      </c>
      <c r="F2899">
        <f>METEO__2[[#This Row],[Temp_bmp]]/100</f>
        <v>24.18</v>
      </c>
      <c r="G2899">
        <v>-16599</v>
      </c>
      <c r="H2899">
        <v>2359</v>
      </c>
      <c r="I2899">
        <v>3659</v>
      </c>
      <c r="J2899">
        <v>-9783</v>
      </c>
      <c r="K2899" s="2">
        <f>(METEO__2[[#This Row],[millis()]]-J2898)/1000</f>
        <v>1.127</v>
      </c>
      <c r="L2899" s="2">
        <f>L2898+METEO__2[[#This Row],[Dt_real]]</f>
        <v>3646.0819999999985</v>
      </c>
      <c r="M2899" s="1">
        <f>M2898+TIME(0,0,METEO__2[[#This Row],[Dt_real]])</f>
        <v>0.69394675925915728</v>
      </c>
    </row>
    <row r="2900" spans="1:13" x14ac:dyDescent="0.3">
      <c r="A2900">
        <v>48</v>
      </c>
      <c r="B2900">
        <v>23</v>
      </c>
      <c r="C2900">
        <v>99000</v>
      </c>
      <c r="D2900">
        <f>METEO__2[[#This Row],[Pressure]]/100</f>
        <v>990</v>
      </c>
      <c r="E2900">
        <v>2417</v>
      </c>
      <c r="F2900">
        <f>METEO__2[[#This Row],[Temp_bmp]]/100</f>
        <v>24.17</v>
      </c>
      <c r="G2900">
        <v>-16598</v>
      </c>
      <c r="H2900">
        <v>2358</v>
      </c>
      <c r="I2900">
        <v>3660</v>
      </c>
      <c r="J2900">
        <v>-8385</v>
      </c>
      <c r="K2900" s="2">
        <f>(METEO__2[[#This Row],[millis()]]-J2899)/1000</f>
        <v>1.3979999999999999</v>
      </c>
      <c r="L2900" s="2">
        <f>L2899+METEO__2[[#This Row],[Dt_real]]</f>
        <v>3647.4799999999987</v>
      </c>
      <c r="M2900" s="1">
        <f>M2899+TIME(0,0,METEO__2[[#This Row],[Dt_real]])</f>
        <v>0.69395833333323131</v>
      </c>
    </row>
    <row r="2901" spans="1:13" x14ac:dyDescent="0.3">
      <c r="A2901">
        <v>48</v>
      </c>
      <c r="B2901">
        <v>23</v>
      </c>
      <c r="C2901">
        <v>99000</v>
      </c>
      <c r="D2901">
        <f>METEO__2[[#This Row],[Pressure]]/100</f>
        <v>990</v>
      </c>
      <c r="E2901">
        <v>2417</v>
      </c>
      <c r="F2901">
        <f>METEO__2[[#This Row],[Temp_bmp]]/100</f>
        <v>24.17</v>
      </c>
      <c r="G2901">
        <v>-16595</v>
      </c>
      <c r="H2901">
        <v>2358</v>
      </c>
      <c r="I2901">
        <v>3661</v>
      </c>
      <c r="J2901">
        <v>-7258</v>
      </c>
      <c r="K2901" s="2">
        <f>(METEO__2[[#This Row],[millis()]]-J2900)/1000</f>
        <v>1.127</v>
      </c>
      <c r="L2901" s="2">
        <f>L2900+METEO__2[[#This Row],[Dt_real]]</f>
        <v>3648.6069999999986</v>
      </c>
      <c r="M2901" s="1">
        <f>M2900+TIME(0,0,METEO__2[[#This Row],[Dt_real]])</f>
        <v>0.69396990740730535</v>
      </c>
    </row>
    <row r="2902" spans="1:13" x14ac:dyDescent="0.3">
      <c r="A2902">
        <v>48</v>
      </c>
      <c r="B2902">
        <v>23</v>
      </c>
      <c r="C2902">
        <v>99000</v>
      </c>
      <c r="D2902">
        <f>METEO__2[[#This Row],[Pressure]]/100</f>
        <v>990</v>
      </c>
      <c r="E2902">
        <v>2416</v>
      </c>
      <c r="F2902">
        <f>METEO__2[[#This Row],[Temp_bmp]]/100</f>
        <v>24.16</v>
      </c>
      <c r="G2902">
        <v>-16598</v>
      </c>
      <c r="H2902">
        <v>2358</v>
      </c>
      <c r="I2902">
        <v>3663</v>
      </c>
      <c r="J2902">
        <v>-5860</v>
      </c>
      <c r="K2902" s="2">
        <f>(METEO__2[[#This Row],[millis()]]-J2901)/1000</f>
        <v>1.3979999999999999</v>
      </c>
      <c r="L2902" s="2">
        <f>L2901+METEO__2[[#This Row],[Dt_real]]</f>
        <v>3650.0049999999987</v>
      </c>
      <c r="M2902" s="1">
        <f>M2901+TIME(0,0,METEO__2[[#This Row],[Dt_real]])</f>
        <v>0.69398148148137939</v>
      </c>
    </row>
    <row r="2903" spans="1:13" x14ac:dyDescent="0.3">
      <c r="A2903">
        <v>48</v>
      </c>
      <c r="B2903">
        <v>23</v>
      </c>
      <c r="C2903">
        <v>99000</v>
      </c>
      <c r="D2903">
        <f>METEO__2[[#This Row],[Pressure]]/100</f>
        <v>990</v>
      </c>
      <c r="E2903">
        <v>2416</v>
      </c>
      <c r="F2903">
        <f>METEO__2[[#This Row],[Temp_bmp]]/100</f>
        <v>24.16</v>
      </c>
      <c r="G2903">
        <v>-16598</v>
      </c>
      <c r="H2903">
        <v>2358</v>
      </c>
      <c r="I2903">
        <v>3664</v>
      </c>
      <c r="J2903">
        <v>-4732</v>
      </c>
      <c r="K2903" s="2">
        <f>(METEO__2[[#This Row],[millis()]]-J2902)/1000</f>
        <v>1.1279999999999999</v>
      </c>
      <c r="L2903" s="2">
        <f>L2902+METEO__2[[#This Row],[Dt_real]]</f>
        <v>3651.1329999999989</v>
      </c>
      <c r="M2903" s="1">
        <f>M2902+TIME(0,0,METEO__2[[#This Row],[Dt_real]])</f>
        <v>0.69399305555545343</v>
      </c>
    </row>
    <row r="2904" spans="1:13" x14ac:dyDescent="0.3">
      <c r="A2904">
        <v>48</v>
      </c>
      <c r="B2904">
        <v>23</v>
      </c>
      <c r="C2904">
        <v>99000</v>
      </c>
      <c r="D2904">
        <f>METEO__2[[#This Row],[Pressure]]/100</f>
        <v>990</v>
      </c>
      <c r="E2904">
        <v>2415</v>
      </c>
      <c r="F2904">
        <f>METEO__2[[#This Row],[Temp_bmp]]/100</f>
        <v>24.15</v>
      </c>
      <c r="G2904">
        <v>-16595</v>
      </c>
      <c r="H2904">
        <v>2358</v>
      </c>
      <c r="I2904">
        <v>3665</v>
      </c>
      <c r="J2904">
        <v>-3334</v>
      </c>
      <c r="K2904" s="2">
        <f>(METEO__2[[#This Row],[millis()]]-J2903)/1000</f>
        <v>1.3979999999999999</v>
      </c>
      <c r="L2904" s="2">
        <f>L2903+METEO__2[[#This Row],[Dt_real]]</f>
        <v>3652.530999999999</v>
      </c>
      <c r="M2904" s="1">
        <f>M2903+TIME(0,0,METEO__2[[#This Row],[Dt_real]])</f>
        <v>0.69400462962952747</v>
      </c>
    </row>
    <row r="2905" spans="1:13" x14ac:dyDescent="0.3">
      <c r="A2905">
        <v>48</v>
      </c>
      <c r="B2905">
        <v>23</v>
      </c>
      <c r="C2905">
        <v>99000</v>
      </c>
      <c r="D2905">
        <f>METEO__2[[#This Row],[Pressure]]/100</f>
        <v>990</v>
      </c>
      <c r="E2905">
        <v>2415</v>
      </c>
      <c r="F2905">
        <f>METEO__2[[#This Row],[Temp_bmp]]/100</f>
        <v>24.15</v>
      </c>
      <c r="G2905">
        <v>-16598</v>
      </c>
      <c r="H2905">
        <v>2358</v>
      </c>
      <c r="I2905">
        <v>3666</v>
      </c>
      <c r="J2905">
        <v>-2207</v>
      </c>
      <c r="K2905" s="2">
        <f>(METEO__2[[#This Row],[millis()]]-J2904)/1000</f>
        <v>1.127</v>
      </c>
      <c r="L2905" s="2">
        <f>L2904+METEO__2[[#This Row],[Dt_real]]</f>
        <v>3653.657999999999</v>
      </c>
      <c r="M2905" s="1">
        <f>M2904+TIME(0,0,METEO__2[[#This Row],[Dt_real]])</f>
        <v>0.69401620370360151</v>
      </c>
    </row>
    <row r="2906" spans="1:13" x14ac:dyDescent="0.3">
      <c r="A2906">
        <v>48</v>
      </c>
      <c r="B2906">
        <v>23</v>
      </c>
      <c r="C2906">
        <v>99000</v>
      </c>
      <c r="D2906">
        <f>METEO__2[[#This Row],[Pressure]]/100</f>
        <v>990</v>
      </c>
      <c r="E2906">
        <v>2415</v>
      </c>
      <c r="F2906">
        <f>METEO__2[[#This Row],[Temp_bmp]]/100</f>
        <v>24.15</v>
      </c>
      <c r="G2906">
        <v>-16599</v>
      </c>
      <c r="H2906">
        <v>2358</v>
      </c>
      <c r="I2906">
        <v>3668</v>
      </c>
      <c r="J2906">
        <v>-809</v>
      </c>
      <c r="K2906" s="2">
        <f>(METEO__2[[#This Row],[millis()]]-J2905)/1000</f>
        <v>1.3979999999999999</v>
      </c>
      <c r="L2906" s="2">
        <f>L2905+METEO__2[[#This Row],[Dt_real]]</f>
        <v>3655.0559999999991</v>
      </c>
      <c r="M2906" s="1">
        <f>M2905+TIME(0,0,METEO__2[[#This Row],[Dt_real]])</f>
        <v>0.69402777777767555</v>
      </c>
    </row>
    <row r="2907" spans="1:13" x14ac:dyDescent="0.3">
      <c r="A2907">
        <v>48</v>
      </c>
      <c r="B2907">
        <v>23</v>
      </c>
      <c r="C2907">
        <v>99000</v>
      </c>
      <c r="D2907">
        <f>METEO__2[[#This Row],[Pressure]]/100</f>
        <v>990</v>
      </c>
      <c r="E2907">
        <v>2415</v>
      </c>
      <c r="F2907">
        <f>METEO__2[[#This Row],[Temp_bmp]]/100</f>
        <v>24.15</v>
      </c>
      <c r="G2907">
        <v>-16598</v>
      </c>
      <c r="H2907">
        <v>2358</v>
      </c>
      <c r="I2907">
        <v>3669</v>
      </c>
      <c r="J2907">
        <v>317</v>
      </c>
      <c r="K2907" s="2">
        <f>(METEO__2[[#This Row],[millis()]]-J2906)/1000</f>
        <v>1.1259999999999999</v>
      </c>
      <c r="L2907" s="2">
        <f>L2906+METEO__2[[#This Row],[Dt_real]]</f>
        <v>3656.1819999999993</v>
      </c>
      <c r="M2907" s="1">
        <f>M2906+TIME(0,0,METEO__2[[#This Row],[Dt_real]])</f>
        <v>0.69403935185174959</v>
      </c>
    </row>
    <row r="2908" spans="1:13" x14ac:dyDescent="0.3">
      <c r="A2908">
        <v>48</v>
      </c>
      <c r="B2908">
        <v>23</v>
      </c>
      <c r="C2908">
        <v>99000</v>
      </c>
      <c r="D2908">
        <f>METEO__2[[#This Row],[Pressure]]/100</f>
        <v>990</v>
      </c>
      <c r="E2908">
        <v>2414</v>
      </c>
      <c r="F2908">
        <f>METEO__2[[#This Row],[Temp_bmp]]/100</f>
        <v>24.14</v>
      </c>
      <c r="G2908">
        <v>-16596</v>
      </c>
      <c r="H2908">
        <v>2357</v>
      </c>
      <c r="I2908">
        <v>3670</v>
      </c>
      <c r="J2908">
        <v>1714</v>
      </c>
      <c r="K2908" s="2">
        <f>(METEO__2[[#This Row],[millis()]]-J2907)/1000</f>
        <v>1.397</v>
      </c>
      <c r="L2908" s="2">
        <f>L2907+METEO__2[[#This Row],[Dt_real]]</f>
        <v>3657.5789999999993</v>
      </c>
      <c r="M2908" s="1">
        <f>M2907+TIME(0,0,METEO__2[[#This Row],[Dt_real]])</f>
        <v>0.69405092592582363</v>
      </c>
    </row>
    <row r="2909" spans="1:13" x14ac:dyDescent="0.3">
      <c r="A2909">
        <v>48</v>
      </c>
      <c r="B2909">
        <v>23</v>
      </c>
      <c r="C2909">
        <v>99000</v>
      </c>
      <c r="D2909">
        <f>METEO__2[[#This Row],[Pressure]]/100</f>
        <v>990</v>
      </c>
      <c r="E2909">
        <v>2414</v>
      </c>
      <c r="F2909">
        <f>METEO__2[[#This Row],[Temp_bmp]]/100</f>
        <v>24.14</v>
      </c>
      <c r="G2909">
        <v>-16596</v>
      </c>
      <c r="H2909">
        <v>2357</v>
      </c>
      <c r="I2909">
        <v>3671</v>
      </c>
      <c r="J2909">
        <v>2839</v>
      </c>
      <c r="K2909" s="2">
        <f>(METEO__2[[#This Row],[millis()]]-J2908)/1000</f>
        <v>1.125</v>
      </c>
      <c r="L2909" s="2">
        <f>L2908+METEO__2[[#This Row],[Dt_real]]</f>
        <v>3658.7039999999993</v>
      </c>
      <c r="M2909" s="1">
        <f>M2908+TIME(0,0,METEO__2[[#This Row],[Dt_real]])</f>
        <v>0.69406249999989766</v>
      </c>
    </row>
    <row r="2910" spans="1:13" x14ac:dyDescent="0.3">
      <c r="A2910">
        <v>48</v>
      </c>
      <c r="B2910">
        <v>23</v>
      </c>
      <c r="C2910">
        <v>99000</v>
      </c>
      <c r="D2910">
        <f>METEO__2[[#This Row],[Pressure]]/100</f>
        <v>990</v>
      </c>
      <c r="E2910">
        <v>2414</v>
      </c>
      <c r="F2910">
        <f>METEO__2[[#This Row],[Temp_bmp]]/100</f>
        <v>24.14</v>
      </c>
      <c r="G2910">
        <v>-16594</v>
      </c>
      <c r="H2910">
        <v>2357</v>
      </c>
      <c r="I2910">
        <v>3673</v>
      </c>
      <c r="J2910">
        <v>4236</v>
      </c>
      <c r="K2910" s="2">
        <f>(METEO__2[[#This Row],[millis()]]-J2909)/1000</f>
        <v>1.397</v>
      </c>
      <c r="L2910" s="2">
        <f>L2909+METEO__2[[#This Row],[Dt_real]]</f>
        <v>3660.1009999999992</v>
      </c>
      <c r="M2910" s="1">
        <f>M2909+TIME(0,0,METEO__2[[#This Row],[Dt_real]])</f>
        <v>0.6940740740739717</v>
      </c>
    </row>
    <row r="2911" spans="1:13" x14ac:dyDescent="0.3">
      <c r="A2911">
        <v>48</v>
      </c>
      <c r="B2911">
        <v>23</v>
      </c>
      <c r="C2911">
        <v>99000</v>
      </c>
      <c r="D2911">
        <f>METEO__2[[#This Row],[Pressure]]/100</f>
        <v>990</v>
      </c>
      <c r="E2911">
        <v>2414</v>
      </c>
      <c r="F2911">
        <f>METEO__2[[#This Row],[Temp_bmp]]/100</f>
        <v>24.14</v>
      </c>
      <c r="G2911">
        <v>-16592</v>
      </c>
      <c r="H2911">
        <v>2357</v>
      </c>
      <c r="I2911">
        <v>3674</v>
      </c>
      <c r="J2911">
        <v>5362</v>
      </c>
      <c r="K2911" s="2">
        <f>(METEO__2[[#This Row],[millis()]]-J2910)/1000</f>
        <v>1.1259999999999999</v>
      </c>
      <c r="L2911" s="2">
        <f>L2910+METEO__2[[#This Row],[Dt_real]]</f>
        <v>3661.2269999999994</v>
      </c>
      <c r="M2911" s="1">
        <f>M2910+TIME(0,0,METEO__2[[#This Row],[Dt_real]])</f>
        <v>0.69408564814804574</v>
      </c>
    </row>
    <row r="2912" spans="1:13" x14ac:dyDescent="0.3">
      <c r="A2912">
        <v>48</v>
      </c>
      <c r="B2912">
        <v>23</v>
      </c>
      <c r="C2912">
        <v>98999</v>
      </c>
      <c r="D2912">
        <f>METEO__2[[#This Row],[Pressure]]/100</f>
        <v>989.99</v>
      </c>
      <c r="E2912">
        <v>2413</v>
      </c>
      <c r="F2912">
        <f>METEO__2[[#This Row],[Temp_bmp]]/100</f>
        <v>24.13</v>
      </c>
      <c r="G2912">
        <v>-16591</v>
      </c>
      <c r="H2912">
        <v>2356</v>
      </c>
      <c r="I2912">
        <v>3675</v>
      </c>
      <c r="J2912">
        <v>6760</v>
      </c>
      <c r="K2912" s="2">
        <f>(METEO__2[[#This Row],[millis()]]-J2911)/1000</f>
        <v>1.3979999999999999</v>
      </c>
      <c r="L2912" s="2">
        <f>L2911+METEO__2[[#This Row],[Dt_real]]</f>
        <v>3662.6249999999995</v>
      </c>
      <c r="M2912" s="1">
        <f>M2911+TIME(0,0,METEO__2[[#This Row],[Dt_real]])</f>
        <v>0.69409722222211978</v>
      </c>
    </row>
    <row r="2913" spans="1:13" x14ac:dyDescent="0.3">
      <c r="A2913">
        <v>48</v>
      </c>
      <c r="B2913">
        <v>23</v>
      </c>
      <c r="C2913">
        <v>98999</v>
      </c>
      <c r="D2913">
        <f>METEO__2[[#This Row],[Pressure]]/100</f>
        <v>989.99</v>
      </c>
      <c r="E2913">
        <v>2413</v>
      </c>
      <c r="F2913">
        <f>METEO__2[[#This Row],[Temp_bmp]]/100</f>
        <v>24.13</v>
      </c>
      <c r="G2913">
        <v>-16590</v>
      </c>
      <c r="H2913">
        <v>2356</v>
      </c>
      <c r="I2913">
        <v>3676</v>
      </c>
      <c r="J2913">
        <v>7885</v>
      </c>
      <c r="K2913" s="2">
        <f>(METEO__2[[#This Row],[millis()]]-J2912)/1000</f>
        <v>1.125</v>
      </c>
      <c r="L2913" s="2">
        <f>L2912+METEO__2[[#This Row],[Dt_real]]</f>
        <v>3663.7499999999995</v>
      </c>
      <c r="M2913" s="1">
        <f>M2912+TIME(0,0,METEO__2[[#This Row],[Dt_real]])</f>
        <v>0.69410879629619382</v>
      </c>
    </row>
    <row r="2914" spans="1:13" x14ac:dyDescent="0.3">
      <c r="A2914">
        <v>48</v>
      </c>
      <c r="B2914">
        <v>23</v>
      </c>
      <c r="C2914">
        <v>99000</v>
      </c>
      <c r="D2914">
        <f>METEO__2[[#This Row],[Pressure]]/100</f>
        <v>990</v>
      </c>
      <c r="E2914">
        <v>2413</v>
      </c>
      <c r="F2914">
        <f>METEO__2[[#This Row],[Temp_bmp]]/100</f>
        <v>24.13</v>
      </c>
      <c r="G2914">
        <v>-16592</v>
      </c>
      <c r="H2914">
        <v>2356</v>
      </c>
      <c r="I2914">
        <v>3678</v>
      </c>
      <c r="J2914">
        <v>9282</v>
      </c>
      <c r="K2914" s="2">
        <f>(METEO__2[[#This Row],[millis()]]-J2913)/1000</f>
        <v>1.397</v>
      </c>
      <c r="L2914" s="2">
        <f>L2913+METEO__2[[#This Row],[Dt_real]]</f>
        <v>3665.1469999999995</v>
      </c>
      <c r="M2914" s="1">
        <f>M2913+TIME(0,0,METEO__2[[#This Row],[Dt_real]])</f>
        <v>0.69412037037026786</v>
      </c>
    </row>
    <row r="2915" spans="1:13" x14ac:dyDescent="0.3">
      <c r="A2915">
        <v>48</v>
      </c>
      <c r="B2915">
        <v>23</v>
      </c>
      <c r="C2915">
        <v>99000</v>
      </c>
      <c r="D2915">
        <f>METEO__2[[#This Row],[Pressure]]/100</f>
        <v>990</v>
      </c>
      <c r="E2915">
        <v>2413</v>
      </c>
      <c r="F2915">
        <f>METEO__2[[#This Row],[Temp_bmp]]/100</f>
        <v>24.13</v>
      </c>
      <c r="G2915">
        <v>-16592</v>
      </c>
      <c r="H2915">
        <v>2356</v>
      </c>
      <c r="I2915">
        <v>3679</v>
      </c>
      <c r="J2915">
        <v>10408</v>
      </c>
      <c r="K2915" s="2">
        <f>(METEO__2[[#This Row],[millis()]]-J2914)/1000</f>
        <v>1.1259999999999999</v>
      </c>
      <c r="L2915" s="2">
        <f>L2914+METEO__2[[#This Row],[Dt_real]]</f>
        <v>3666.2729999999997</v>
      </c>
      <c r="M2915" s="1">
        <f>M2914+TIME(0,0,METEO__2[[#This Row],[Dt_real]])</f>
        <v>0.6941319444443419</v>
      </c>
    </row>
    <row r="2916" spans="1:13" x14ac:dyDescent="0.3">
      <c r="A2916">
        <v>48</v>
      </c>
      <c r="B2916">
        <v>23</v>
      </c>
      <c r="C2916">
        <v>98999</v>
      </c>
      <c r="D2916">
        <f>METEO__2[[#This Row],[Pressure]]/100</f>
        <v>989.99</v>
      </c>
      <c r="E2916">
        <v>2412</v>
      </c>
      <c r="F2916">
        <f>METEO__2[[#This Row],[Temp_bmp]]/100</f>
        <v>24.12</v>
      </c>
      <c r="G2916">
        <v>-16589</v>
      </c>
      <c r="H2916">
        <v>2356</v>
      </c>
      <c r="I2916">
        <v>3680</v>
      </c>
      <c r="J2916">
        <v>11807</v>
      </c>
      <c r="K2916" s="2">
        <f>(METEO__2[[#This Row],[millis()]]-J2915)/1000</f>
        <v>1.399</v>
      </c>
      <c r="L2916" s="2">
        <f>L2915+METEO__2[[#This Row],[Dt_real]]</f>
        <v>3667.6719999999996</v>
      </c>
      <c r="M2916" s="1">
        <f>M2915+TIME(0,0,METEO__2[[#This Row],[Dt_real]])</f>
        <v>0.69414351851841594</v>
      </c>
    </row>
    <row r="2917" spans="1:13" x14ac:dyDescent="0.3">
      <c r="A2917">
        <v>48</v>
      </c>
      <c r="B2917">
        <v>23</v>
      </c>
      <c r="C2917">
        <v>98999</v>
      </c>
      <c r="D2917">
        <f>METEO__2[[#This Row],[Pressure]]/100</f>
        <v>989.99</v>
      </c>
      <c r="E2917">
        <v>2412</v>
      </c>
      <c r="F2917">
        <f>METEO__2[[#This Row],[Temp_bmp]]/100</f>
        <v>24.12</v>
      </c>
      <c r="G2917">
        <v>-16588</v>
      </c>
      <c r="H2917">
        <v>2356</v>
      </c>
      <c r="I2917">
        <v>3681</v>
      </c>
      <c r="J2917">
        <v>12934</v>
      </c>
      <c r="K2917" s="2">
        <f>(METEO__2[[#This Row],[millis()]]-J2916)/1000</f>
        <v>1.127</v>
      </c>
      <c r="L2917" s="2">
        <f>L2916+METEO__2[[#This Row],[Dt_real]]</f>
        <v>3668.7989999999995</v>
      </c>
      <c r="M2917" s="1">
        <f>M2916+TIME(0,0,METEO__2[[#This Row],[Dt_real]])</f>
        <v>0.69415509259248998</v>
      </c>
    </row>
    <row r="2918" spans="1:13" x14ac:dyDescent="0.3">
      <c r="A2918">
        <v>48</v>
      </c>
      <c r="B2918">
        <v>23</v>
      </c>
      <c r="C2918">
        <v>98999</v>
      </c>
      <c r="D2918">
        <f>METEO__2[[#This Row],[Pressure]]/100</f>
        <v>989.99</v>
      </c>
      <c r="E2918">
        <v>2411</v>
      </c>
      <c r="F2918">
        <f>METEO__2[[#This Row],[Temp_bmp]]/100</f>
        <v>24.11</v>
      </c>
      <c r="G2918">
        <v>-16588</v>
      </c>
      <c r="H2918">
        <v>2356</v>
      </c>
      <c r="I2918">
        <v>3683</v>
      </c>
      <c r="J2918">
        <v>14331</v>
      </c>
      <c r="K2918" s="2">
        <f>(METEO__2[[#This Row],[millis()]]-J2917)/1000</f>
        <v>1.397</v>
      </c>
      <c r="L2918" s="2">
        <f>L2917+METEO__2[[#This Row],[Dt_real]]</f>
        <v>3670.1959999999995</v>
      </c>
      <c r="M2918" s="1">
        <f>M2917+TIME(0,0,METEO__2[[#This Row],[Dt_real]])</f>
        <v>0.69416666666656401</v>
      </c>
    </row>
    <row r="2919" spans="1:13" x14ac:dyDescent="0.3">
      <c r="A2919">
        <v>48</v>
      </c>
      <c r="B2919">
        <v>23</v>
      </c>
      <c r="C2919">
        <v>98999</v>
      </c>
      <c r="D2919">
        <f>METEO__2[[#This Row],[Pressure]]/100</f>
        <v>989.99</v>
      </c>
      <c r="E2919">
        <v>2411</v>
      </c>
      <c r="F2919">
        <f>METEO__2[[#This Row],[Temp_bmp]]/100</f>
        <v>24.11</v>
      </c>
      <c r="G2919">
        <v>-16589</v>
      </c>
      <c r="H2919">
        <v>2356</v>
      </c>
      <c r="I2919">
        <v>3684</v>
      </c>
      <c r="J2919">
        <v>15459</v>
      </c>
      <c r="K2919" s="2">
        <f>(METEO__2[[#This Row],[millis()]]-J2918)/1000</f>
        <v>1.1279999999999999</v>
      </c>
      <c r="L2919" s="2">
        <f>L2918+METEO__2[[#This Row],[Dt_real]]</f>
        <v>3671.3239999999996</v>
      </c>
      <c r="M2919" s="1">
        <f>M2918+TIME(0,0,METEO__2[[#This Row],[Dt_real]])</f>
        <v>0.69417824074063805</v>
      </c>
    </row>
    <row r="2920" spans="1:13" x14ac:dyDescent="0.3">
      <c r="A2920">
        <v>48</v>
      </c>
      <c r="B2920">
        <v>23</v>
      </c>
      <c r="C2920">
        <v>98999</v>
      </c>
      <c r="D2920">
        <f>METEO__2[[#This Row],[Pressure]]/100</f>
        <v>989.99</v>
      </c>
      <c r="E2920">
        <v>2411</v>
      </c>
      <c r="F2920">
        <f>METEO__2[[#This Row],[Temp_bmp]]/100</f>
        <v>24.11</v>
      </c>
      <c r="G2920">
        <v>-16589</v>
      </c>
      <c r="H2920">
        <v>2356</v>
      </c>
      <c r="I2920">
        <v>3685</v>
      </c>
      <c r="J2920">
        <v>16857</v>
      </c>
      <c r="K2920" s="2">
        <f>(METEO__2[[#This Row],[millis()]]-J2919)/1000</f>
        <v>1.3979999999999999</v>
      </c>
      <c r="L2920" s="2">
        <f>L2919+METEO__2[[#This Row],[Dt_real]]</f>
        <v>3672.7219999999998</v>
      </c>
      <c r="M2920" s="1">
        <f>M2919+TIME(0,0,METEO__2[[#This Row],[Dt_real]])</f>
        <v>0.69418981481471209</v>
      </c>
    </row>
    <row r="2921" spans="1:13" x14ac:dyDescent="0.3">
      <c r="A2921">
        <v>48</v>
      </c>
      <c r="B2921">
        <v>23</v>
      </c>
      <c r="C2921">
        <v>98999</v>
      </c>
      <c r="D2921">
        <f>METEO__2[[#This Row],[Pressure]]/100</f>
        <v>989.99</v>
      </c>
      <c r="E2921">
        <v>2410</v>
      </c>
      <c r="F2921">
        <f>METEO__2[[#This Row],[Temp_bmp]]/100</f>
        <v>24.1</v>
      </c>
      <c r="G2921">
        <v>-16590</v>
      </c>
      <c r="H2921">
        <v>2355</v>
      </c>
      <c r="I2921">
        <v>3687</v>
      </c>
      <c r="J2921">
        <v>17984</v>
      </c>
      <c r="K2921" s="2">
        <f>(METEO__2[[#This Row],[millis()]]-J2920)/1000</f>
        <v>1.127</v>
      </c>
      <c r="L2921" s="2">
        <f>L2920+METEO__2[[#This Row],[Dt_real]]</f>
        <v>3673.8489999999997</v>
      </c>
      <c r="M2921" s="1">
        <f>M2920+TIME(0,0,METEO__2[[#This Row],[Dt_real]])</f>
        <v>0.69420138888878613</v>
      </c>
    </row>
    <row r="2922" spans="1:13" x14ac:dyDescent="0.3">
      <c r="A2922">
        <v>48</v>
      </c>
      <c r="B2922">
        <v>23</v>
      </c>
      <c r="C2922">
        <v>98999</v>
      </c>
      <c r="D2922">
        <f>METEO__2[[#This Row],[Pressure]]/100</f>
        <v>989.99</v>
      </c>
      <c r="E2922">
        <v>2410</v>
      </c>
      <c r="F2922">
        <f>METEO__2[[#This Row],[Temp_bmp]]/100</f>
        <v>24.1</v>
      </c>
      <c r="G2922">
        <v>-16590</v>
      </c>
      <c r="H2922">
        <v>2355</v>
      </c>
      <c r="I2922">
        <v>3688</v>
      </c>
      <c r="J2922">
        <v>19383</v>
      </c>
      <c r="K2922" s="2">
        <f>(METEO__2[[#This Row],[millis()]]-J2921)/1000</f>
        <v>1.399</v>
      </c>
      <c r="L2922" s="2">
        <f>L2921+METEO__2[[#This Row],[Dt_real]]</f>
        <v>3675.2479999999996</v>
      </c>
      <c r="M2922" s="1">
        <f>M2921+TIME(0,0,METEO__2[[#This Row],[Dt_real]])</f>
        <v>0.69421296296286017</v>
      </c>
    </row>
    <row r="2923" spans="1:13" x14ac:dyDescent="0.3">
      <c r="A2923">
        <v>48</v>
      </c>
      <c r="B2923">
        <v>23</v>
      </c>
      <c r="C2923">
        <v>99000</v>
      </c>
      <c r="D2923">
        <f>METEO__2[[#This Row],[Pressure]]/100</f>
        <v>990</v>
      </c>
      <c r="E2923">
        <v>2410</v>
      </c>
      <c r="F2923">
        <f>METEO__2[[#This Row],[Temp_bmp]]/100</f>
        <v>24.1</v>
      </c>
      <c r="G2923">
        <v>-16593</v>
      </c>
      <c r="H2923">
        <v>2355</v>
      </c>
      <c r="I2923">
        <v>3689</v>
      </c>
      <c r="J2923">
        <v>20509</v>
      </c>
      <c r="K2923" s="2">
        <f>(METEO__2[[#This Row],[millis()]]-J2922)/1000</f>
        <v>1.1259999999999999</v>
      </c>
      <c r="L2923" s="2">
        <f>L2922+METEO__2[[#This Row],[Dt_real]]</f>
        <v>3676.3739999999998</v>
      </c>
      <c r="M2923" s="1">
        <f>M2922+TIME(0,0,METEO__2[[#This Row],[Dt_real]])</f>
        <v>0.69422453703693421</v>
      </c>
    </row>
    <row r="2924" spans="1:13" x14ac:dyDescent="0.3">
      <c r="A2924">
        <v>48</v>
      </c>
      <c r="B2924">
        <v>23</v>
      </c>
      <c r="C2924">
        <v>99000</v>
      </c>
      <c r="D2924">
        <f>METEO__2[[#This Row],[Pressure]]/100</f>
        <v>990</v>
      </c>
      <c r="E2924">
        <v>2409</v>
      </c>
      <c r="F2924">
        <f>METEO__2[[#This Row],[Temp_bmp]]/100</f>
        <v>24.09</v>
      </c>
      <c r="G2924">
        <v>-16593</v>
      </c>
      <c r="H2924">
        <v>2355</v>
      </c>
      <c r="I2924">
        <v>3690</v>
      </c>
      <c r="J2924">
        <v>21907</v>
      </c>
      <c r="K2924" s="2">
        <f>(METEO__2[[#This Row],[millis()]]-J2923)/1000</f>
        <v>1.3979999999999999</v>
      </c>
      <c r="L2924" s="2">
        <f>L2923+METEO__2[[#This Row],[Dt_real]]</f>
        <v>3677.7719999999999</v>
      </c>
      <c r="M2924" s="1">
        <f>M2923+TIME(0,0,METEO__2[[#This Row],[Dt_real]])</f>
        <v>0.69423611111100825</v>
      </c>
    </row>
    <row r="2925" spans="1:13" x14ac:dyDescent="0.3">
      <c r="A2925">
        <v>48</v>
      </c>
      <c r="B2925">
        <v>23</v>
      </c>
      <c r="C2925">
        <v>99000</v>
      </c>
      <c r="D2925">
        <f>METEO__2[[#This Row],[Pressure]]/100</f>
        <v>990</v>
      </c>
      <c r="E2925">
        <v>2409</v>
      </c>
      <c r="F2925">
        <f>METEO__2[[#This Row],[Temp_bmp]]/100</f>
        <v>24.09</v>
      </c>
      <c r="G2925">
        <v>-16593</v>
      </c>
      <c r="H2925">
        <v>2355</v>
      </c>
      <c r="I2925">
        <v>3692</v>
      </c>
      <c r="J2925">
        <v>23034</v>
      </c>
      <c r="K2925" s="2">
        <f>(METEO__2[[#This Row],[millis()]]-J2924)/1000</f>
        <v>1.127</v>
      </c>
      <c r="L2925" s="2">
        <f>L2924+METEO__2[[#This Row],[Dt_real]]</f>
        <v>3678.8989999999999</v>
      </c>
      <c r="M2925" s="1">
        <f>M2924+TIME(0,0,METEO__2[[#This Row],[Dt_real]])</f>
        <v>0.69424768518508229</v>
      </c>
    </row>
    <row r="2926" spans="1:13" x14ac:dyDescent="0.3">
      <c r="A2926">
        <v>48</v>
      </c>
      <c r="B2926">
        <v>23</v>
      </c>
      <c r="C2926">
        <v>98999</v>
      </c>
      <c r="D2926">
        <f>METEO__2[[#This Row],[Pressure]]/100</f>
        <v>989.99</v>
      </c>
      <c r="E2926">
        <v>2408</v>
      </c>
      <c r="F2926">
        <f>METEO__2[[#This Row],[Temp_bmp]]/100</f>
        <v>24.08</v>
      </c>
      <c r="G2926">
        <v>-16591</v>
      </c>
      <c r="H2926">
        <v>2354</v>
      </c>
      <c r="I2926">
        <v>3693</v>
      </c>
      <c r="J2926">
        <v>24433</v>
      </c>
      <c r="K2926" s="2">
        <f>(METEO__2[[#This Row],[millis()]]-J2925)/1000</f>
        <v>1.399</v>
      </c>
      <c r="L2926" s="2">
        <f>L2925+METEO__2[[#This Row],[Dt_real]]</f>
        <v>3680.2979999999998</v>
      </c>
      <c r="M2926" s="1">
        <f>M2925+TIME(0,0,METEO__2[[#This Row],[Dt_real]])</f>
        <v>0.69425925925915632</v>
      </c>
    </row>
    <row r="2927" spans="1:13" x14ac:dyDescent="0.3">
      <c r="A2927">
        <v>48</v>
      </c>
      <c r="B2927">
        <v>23</v>
      </c>
      <c r="C2927">
        <v>99000</v>
      </c>
      <c r="D2927">
        <f>METEO__2[[#This Row],[Pressure]]/100</f>
        <v>990</v>
      </c>
      <c r="E2927">
        <v>2408</v>
      </c>
      <c r="F2927">
        <f>METEO__2[[#This Row],[Temp_bmp]]/100</f>
        <v>24.08</v>
      </c>
      <c r="G2927">
        <v>-16592</v>
      </c>
      <c r="H2927">
        <v>2354</v>
      </c>
      <c r="I2927">
        <v>3694</v>
      </c>
      <c r="J2927">
        <v>25560</v>
      </c>
      <c r="K2927" s="2">
        <f>(METEO__2[[#This Row],[millis()]]-J2926)/1000</f>
        <v>1.127</v>
      </c>
      <c r="L2927" s="2">
        <f>L2926+METEO__2[[#This Row],[Dt_real]]</f>
        <v>3681.4249999999997</v>
      </c>
      <c r="M2927" s="1">
        <f>M2926+TIME(0,0,METEO__2[[#This Row],[Dt_real]])</f>
        <v>0.69427083333323036</v>
      </c>
    </row>
    <row r="2928" spans="1:13" x14ac:dyDescent="0.3">
      <c r="A2928">
        <v>48</v>
      </c>
      <c r="B2928">
        <v>23</v>
      </c>
      <c r="C2928">
        <v>99000</v>
      </c>
      <c r="D2928">
        <f>METEO__2[[#This Row],[Pressure]]/100</f>
        <v>990</v>
      </c>
      <c r="E2928">
        <v>2408</v>
      </c>
      <c r="F2928">
        <f>METEO__2[[#This Row],[Temp_bmp]]/100</f>
        <v>24.08</v>
      </c>
      <c r="G2928">
        <v>-16593</v>
      </c>
      <c r="H2928">
        <v>2354</v>
      </c>
      <c r="I2928">
        <v>3696</v>
      </c>
      <c r="J2928">
        <v>26957</v>
      </c>
      <c r="K2928" s="2">
        <f>(METEO__2[[#This Row],[millis()]]-J2927)/1000</f>
        <v>1.397</v>
      </c>
      <c r="L2928" s="2">
        <f>L2927+METEO__2[[#This Row],[Dt_real]]</f>
        <v>3682.8219999999997</v>
      </c>
      <c r="M2928" s="1">
        <f>M2927+TIME(0,0,METEO__2[[#This Row],[Dt_real]])</f>
        <v>0.6942824074073044</v>
      </c>
    </row>
    <row r="2929" spans="1:13" x14ac:dyDescent="0.3">
      <c r="A2929">
        <v>48</v>
      </c>
      <c r="B2929">
        <v>23</v>
      </c>
      <c r="C2929">
        <v>99000</v>
      </c>
      <c r="D2929">
        <f>METEO__2[[#This Row],[Pressure]]/100</f>
        <v>990</v>
      </c>
      <c r="E2929">
        <v>2407</v>
      </c>
      <c r="F2929">
        <f>METEO__2[[#This Row],[Temp_bmp]]/100</f>
        <v>24.07</v>
      </c>
      <c r="G2929">
        <v>-16593</v>
      </c>
      <c r="H2929">
        <v>2353</v>
      </c>
      <c r="I2929">
        <v>3697</v>
      </c>
      <c r="J2929">
        <v>28085</v>
      </c>
      <c r="K2929" s="2">
        <f>(METEO__2[[#This Row],[millis()]]-J2928)/1000</f>
        <v>1.1279999999999999</v>
      </c>
      <c r="L2929" s="2">
        <f>L2928+METEO__2[[#This Row],[Dt_real]]</f>
        <v>3683.95</v>
      </c>
      <c r="M2929" s="1">
        <f>M2928+TIME(0,0,METEO__2[[#This Row],[Dt_real]])</f>
        <v>0.69429398148137844</v>
      </c>
    </row>
    <row r="2930" spans="1:13" x14ac:dyDescent="0.3">
      <c r="A2930">
        <v>48</v>
      </c>
      <c r="B2930">
        <v>23</v>
      </c>
      <c r="C2930">
        <v>99000</v>
      </c>
      <c r="D2930">
        <f>METEO__2[[#This Row],[Pressure]]/100</f>
        <v>990</v>
      </c>
      <c r="E2930">
        <v>2407</v>
      </c>
      <c r="F2930">
        <f>METEO__2[[#This Row],[Temp_bmp]]/100</f>
        <v>24.07</v>
      </c>
      <c r="G2930">
        <v>-16593</v>
      </c>
      <c r="H2930">
        <v>2353</v>
      </c>
      <c r="I2930">
        <v>3698</v>
      </c>
      <c r="J2930">
        <v>29484</v>
      </c>
      <c r="K2930" s="2">
        <f>(METEO__2[[#This Row],[millis()]]-J2929)/1000</f>
        <v>1.399</v>
      </c>
      <c r="L2930" s="2">
        <f>L2929+METEO__2[[#This Row],[Dt_real]]</f>
        <v>3685.3489999999997</v>
      </c>
      <c r="M2930" s="1">
        <f>M2929+TIME(0,0,METEO__2[[#This Row],[Dt_real]])</f>
        <v>0.69430555555545248</v>
      </c>
    </row>
    <row r="2931" spans="1:13" x14ac:dyDescent="0.3">
      <c r="A2931">
        <v>48</v>
      </c>
      <c r="B2931">
        <v>23</v>
      </c>
      <c r="C2931">
        <v>98999</v>
      </c>
      <c r="D2931">
        <f>METEO__2[[#This Row],[Pressure]]/100</f>
        <v>989.99</v>
      </c>
      <c r="E2931">
        <v>2406</v>
      </c>
      <c r="F2931">
        <f>METEO__2[[#This Row],[Temp_bmp]]/100</f>
        <v>24.06</v>
      </c>
      <c r="G2931">
        <v>-16592</v>
      </c>
      <c r="H2931">
        <v>2353</v>
      </c>
      <c r="I2931">
        <v>3699</v>
      </c>
      <c r="J2931">
        <v>30610</v>
      </c>
      <c r="K2931" s="2">
        <f>(METEO__2[[#This Row],[millis()]]-J2930)/1000</f>
        <v>1.1259999999999999</v>
      </c>
      <c r="L2931" s="2">
        <f>L2930+METEO__2[[#This Row],[Dt_real]]</f>
        <v>3686.4749999999999</v>
      </c>
      <c r="M2931" s="1">
        <f>M2930+TIME(0,0,METEO__2[[#This Row],[Dt_real]])</f>
        <v>0.69431712962952652</v>
      </c>
    </row>
    <row r="2932" spans="1:13" x14ac:dyDescent="0.3">
      <c r="A2932">
        <v>48</v>
      </c>
      <c r="B2932">
        <v>23</v>
      </c>
      <c r="C2932">
        <v>98999</v>
      </c>
      <c r="D2932">
        <f>METEO__2[[#This Row],[Pressure]]/100</f>
        <v>989.99</v>
      </c>
      <c r="E2932">
        <v>2406</v>
      </c>
      <c r="F2932">
        <f>METEO__2[[#This Row],[Temp_bmp]]/100</f>
        <v>24.06</v>
      </c>
      <c r="G2932">
        <v>-16592</v>
      </c>
      <c r="H2932">
        <v>2353</v>
      </c>
      <c r="I2932">
        <v>3701</v>
      </c>
      <c r="J2932">
        <v>32008</v>
      </c>
      <c r="K2932" s="2">
        <f>(METEO__2[[#This Row],[millis()]]-J2931)/1000</f>
        <v>1.3979999999999999</v>
      </c>
      <c r="L2932" s="2">
        <f>L2931+METEO__2[[#This Row],[Dt_real]]</f>
        <v>3687.873</v>
      </c>
      <c r="M2932" s="1">
        <f>M2931+TIME(0,0,METEO__2[[#This Row],[Dt_real]])</f>
        <v>0.69432870370360056</v>
      </c>
    </row>
    <row r="2933" spans="1:13" x14ac:dyDescent="0.3">
      <c r="A2933">
        <v>48</v>
      </c>
      <c r="B2933">
        <v>23</v>
      </c>
      <c r="C2933">
        <v>99000</v>
      </c>
      <c r="D2933">
        <f>METEO__2[[#This Row],[Pressure]]/100</f>
        <v>990</v>
      </c>
      <c r="E2933">
        <v>2406</v>
      </c>
      <c r="F2933">
        <f>METEO__2[[#This Row],[Temp_bmp]]/100</f>
        <v>24.06</v>
      </c>
      <c r="G2933">
        <v>-16593</v>
      </c>
      <c r="H2933">
        <v>2353</v>
      </c>
      <c r="I2933">
        <v>3702</v>
      </c>
      <c r="J2933">
        <v>-32401</v>
      </c>
      <c r="K2933" s="2">
        <v>1.1000000000000001</v>
      </c>
      <c r="L2933" s="2">
        <f>L2932+METEO__2[[#This Row],[Dt_real]]</f>
        <v>3688.973</v>
      </c>
      <c r="M2933" s="1">
        <f>M2932+TIME(0,0,METEO__2[[#This Row],[Dt_real]])</f>
        <v>0.6943402777776746</v>
      </c>
    </row>
    <row r="2934" spans="1:13" x14ac:dyDescent="0.3">
      <c r="A2934">
        <v>48</v>
      </c>
      <c r="B2934">
        <v>23</v>
      </c>
      <c r="C2934">
        <v>99000</v>
      </c>
      <c r="D2934">
        <f>METEO__2[[#This Row],[Pressure]]/100</f>
        <v>990</v>
      </c>
      <c r="E2934">
        <v>2406</v>
      </c>
      <c r="F2934">
        <f>METEO__2[[#This Row],[Temp_bmp]]/100</f>
        <v>24.06</v>
      </c>
      <c r="G2934">
        <v>-16595</v>
      </c>
      <c r="H2934">
        <v>2353</v>
      </c>
      <c r="I2934">
        <v>3703</v>
      </c>
      <c r="J2934">
        <v>-31001</v>
      </c>
      <c r="K2934" s="2">
        <f>(METEO__2[[#This Row],[millis()]]-J2933)/1000</f>
        <v>1.4</v>
      </c>
      <c r="L2934" s="2">
        <f>L2933+METEO__2[[#This Row],[Dt_real]]</f>
        <v>3690.373</v>
      </c>
      <c r="M2934" s="1">
        <f>M2933+TIME(0,0,METEO__2[[#This Row],[Dt_real]])</f>
        <v>0.69435185185174864</v>
      </c>
    </row>
    <row r="2935" spans="1:13" x14ac:dyDescent="0.3">
      <c r="A2935">
        <v>48</v>
      </c>
      <c r="B2935">
        <v>23</v>
      </c>
      <c r="C2935">
        <v>98999</v>
      </c>
      <c r="D2935">
        <f>METEO__2[[#This Row],[Pressure]]/100</f>
        <v>989.99</v>
      </c>
      <c r="E2935">
        <v>2405</v>
      </c>
      <c r="F2935">
        <f>METEO__2[[#This Row],[Temp_bmp]]/100</f>
        <v>24.05</v>
      </c>
      <c r="G2935">
        <v>-16591</v>
      </c>
      <c r="H2935">
        <v>2352</v>
      </c>
      <c r="I2935">
        <v>3704</v>
      </c>
      <c r="J2935">
        <v>-29874</v>
      </c>
      <c r="K2935" s="2">
        <f>(METEO__2[[#This Row],[millis()]]-J2934)/1000</f>
        <v>1.127</v>
      </c>
      <c r="L2935" s="2">
        <f>L2934+METEO__2[[#This Row],[Dt_real]]</f>
        <v>3691.5</v>
      </c>
      <c r="M2935" s="1">
        <f>M2934+TIME(0,0,METEO__2[[#This Row],[Dt_real]])</f>
        <v>0.69436342592582267</v>
      </c>
    </row>
    <row r="2936" spans="1:13" x14ac:dyDescent="0.3">
      <c r="A2936">
        <v>48</v>
      </c>
      <c r="B2936">
        <v>23</v>
      </c>
      <c r="C2936">
        <v>98999</v>
      </c>
      <c r="D2936">
        <f>METEO__2[[#This Row],[Pressure]]/100</f>
        <v>989.99</v>
      </c>
      <c r="E2936">
        <v>2405</v>
      </c>
      <c r="F2936">
        <f>METEO__2[[#This Row],[Temp_bmp]]/100</f>
        <v>24.05</v>
      </c>
      <c r="G2936">
        <v>-16591</v>
      </c>
      <c r="H2936">
        <v>2352</v>
      </c>
      <c r="I2936">
        <v>3706</v>
      </c>
      <c r="J2936">
        <v>-28475</v>
      </c>
      <c r="K2936" s="2">
        <f>(METEO__2[[#This Row],[millis()]]-J2935)/1000</f>
        <v>1.399</v>
      </c>
      <c r="L2936" s="2">
        <f>L2935+METEO__2[[#This Row],[Dt_real]]</f>
        <v>3692.8989999999999</v>
      </c>
      <c r="M2936" s="1">
        <f>M2935+TIME(0,0,METEO__2[[#This Row],[Dt_real]])</f>
        <v>0.69437499999989671</v>
      </c>
    </row>
    <row r="2937" spans="1:13" x14ac:dyDescent="0.3">
      <c r="A2937">
        <v>48</v>
      </c>
      <c r="B2937">
        <v>23</v>
      </c>
      <c r="C2937">
        <v>99000</v>
      </c>
      <c r="D2937">
        <f>METEO__2[[#This Row],[Pressure]]/100</f>
        <v>990</v>
      </c>
      <c r="E2937">
        <v>2404</v>
      </c>
      <c r="F2937">
        <f>METEO__2[[#This Row],[Temp_bmp]]/100</f>
        <v>24.04</v>
      </c>
      <c r="G2937">
        <v>-16592</v>
      </c>
      <c r="H2937">
        <v>2352</v>
      </c>
      <c r="I2937">
        <v>3707</v>
      </c>
      <c r="J2937">
        <v>-27346</v>
      </c>
      <c r="K2937" s="2">
        <f>(METEO__2[[#This Row],[millis()]]-J2936)/1000</f>
        <v>1.129</v>
      </c>
      <c r="L2937" s="2">
        <f>L2936+METEO__2[[#This Row],[Dt_real]]</f>
        <v>3694.0279999999998</v>
      </c>
      <c r="M2937" s="1">
        <f>M2936+TIME(0,0,METEO__2[[#This Row],[Dt_real]])</f>
        <v>0.69438657407397075</v>
      </c>
    </row>
    <row r="2938" spans="1:13" x14ac:dyDescent="0.3">
      <c r="A2938">
        <v>48</v>
      </c>
      <c r="B2938">
        <v>23</v>
      </c>
      <c r="C2938">
        <v>99000</v>
      </c>
      <c r="D2938">
        <f>METEO__2[[#This Row],[Pressure]]/100</f>
        <v>990</v>
      </c>
      <c r="E2938">
        <v>2404</v>
      </c>
      <c r="F2938">
        <f>METEO__2[[#This Row],[Temp_bmp]]/100</f>
        <v>24.04</v>
      </c>
      <c r="G2938">
        <v>-16592</v>
      </c>
      <c r="H2938">
        <v>2352</v>
      </c>
      <c r="I2938">
        <v>3708</v>
      </c>
      <c r="J2938">
        <v>-25947</v>
      </c>
      <c r="K2938" s="2">
        <f>(METEO__2[[#This Row],[millis()]]-J2937)/1000</f>
        <v>1.399</v>
      </c>
      <c r="L2938" s="2">
        <f>L2937+METEO__2[[#This Row],[Dt_real]]</f>
        <v>3695.4269999999997</v>
      </c>
      <c r="M2938" s="1">
        <f>M2937+TIME(0,0,METEO__2[[#This Row],[Dt_real]])</f>
        <v>0.69439814814804479</v>
      </c>
    </row>
    <row r="2939" spans="1:13" x14ac:dyDescent="0.3">
      <c r="A2939">
        <v>48</v>
      </c>
      <c r="B2939">
        <v>23</v>
      </c>
      <c r="C2939">
        <v>98999</v>
      </c>
      <c r="D2939">
        <f>METEO__2[[#This Row],[Pressure]]/100</f>
        <v>989.99</v>
      </c>
      <c r="E2939">
        <v>2404</v>
      </c>
      <c r="F2939">
        <f>METEO__2[[#This Row],[Temp_bmp]]/100</f>
        <v>24.04</v>
      </c>
      <c r="G2939">
        <v>-16591</v>
      </c>
      <c r="H2939">
        <v>2352</v>
      </c>
      <c r="I2939">
        <v>3709</v>
      </c>
      <c r="J2939">
        <v>-24819</v>
      </c>
      <c r="K2939" s="2">
        <f>(METEO__2[[#This Row],[millis()]]-J2938)/1000</f>
        <v>1.1279999999999999</v>
      </c>
      <c r="L2939" s="2">
        <f>L2938+METEO__2[[#This Row],[Dt_real]]</f>
        <v>3696.5549999999998</v>
      </c>
      <c r="M2939" s="1">
        <f>M2938+TIME(0,0,METEO__2[[#This Row],[Dt_real]])</f>
        <v>0.69440972222211883</v>
      </c>
    </row>
    <row r="2940" spans="1:13" x14ac:dyDescent="0.3">
      <c r="A2940">
        <v>48</v>
      </c>
      <c r="B2940">
        <v>23</v>
      </c>
      <c r="C2940">
        <v>98999</v>
      </c>
      <c r="D2940">
        <f>METEO__2[[#This Row],[Pressure]]/100</f>
        <v>989.99</v>
      </c>
      <c r="E2940">
        <v>2403</v>
      </c>
      <c r="F2940">
        <f>METEO__2[[#This Row],[Temp_bmp]]/100</f>
        <v>24.03</v>
      </c>
      <c r="G2940">
        <v>-16591</v>
      </c>
      <c r="H2940">
        <v>2351</v>
      </c>
      <c r="I2940">
        <v>3711</v>
      </c>
      <c r="J2940">
        <v>-23420</v>
      </c>
      <c r="K2940" s="2">
        <f>(METEO__2[[#This Row],[millis()]]-J2939)/1000</f>
        <v>1.399</v>
      </c>
      <c r="L2940" s="2">
        <f>L2939+METEO__2[[#This Row],[Dt_real]]</f>
        <v>3697.9539999999997</v>
      </c>
      <c r="M2940" s="1">
        <f>M2939+TIME(0,0,METEO__2[[#This Row],[Dt_real]])</f>
        <v>0.69442129629619287</v>
      </c>
    </row>
    <row r="2941" spans="1:13" x14ac:dyDescent="0.3">
      <c r="A2941">
        <v>48</v>
      </c>
      <c r="B2941">
        <v>23</v>
      </c>
      <c r="C2941">
        <v>98999</v>
      </c>
      <c r="D2941">
        <f>METEO__2[[#This Row],[Pressure]]/100</f>
        <v>989.99</v>
      </c>
      <c r="E2941">
        <v>2403</v>
      </c>
      <c r="F2941">
        <f>METEO__2[[#This Row],[Temp_bmp]]/100</f>
        <v>24.03</v>
      </c>
      <c r="G2941">
        <v>-16591</v>
      </c>
      <c r="H2941">
        <v>2351</v>
      </c>
      <c r="I2941">
        <v>3712</v>
      </c>
      <c r="J2941">
        <v>-22292</v>
      </c>
      <c r="K2941" s="2">
        <f>(METEO__2[[#This Row],[millis()]]-J2940)/1000</f>
        <v>1.1279999999999999</v>
      </c>
      <c r="L2941" s="2">
        <f>L2940+METEO__2[[#This Row],[Dt_real]]</f>
        <v>3699.0819999999999</v>
      </c>
      <c r="M2941" s="1">
        <f>M2940+TIME(0,0,METEO__2[[#This Row],[Dt_real]])</f>
        <v>0.69443287037026691</v>
      </c>
    </row>
    <row r="2942" spans="1:13" x14ac:dyDescent="0.3">
      <c r="A2942">
        <v>48</v>
      </c>
      <c r="B2942">
        <v>23</v>
      </c>
      <c r="C2942">
        <v>98999</v>
      </c>
      <c r="D2942">
        <f>METEO__2[[#This Row],[Pressure]]/100</f>
        <v>989.99</v>
      </c>
      <c r="E2942">
        <v>2403</v>
      </c>
      <c r="F2942">
        <f>METEO__2[[#This Row],[Temp_bmp]]/100</f>
        <v>24.03</v>
      </c>
      <c r="G2942">
        <v>-16591</v>
      </c>
      <c r="H2942">
        <v>2351</v>
      </c>
      <c r="I2942">
        <v>3713</v>
      </c>
      <c r="J2942">
        <v>-20892</v>
      </c>
      <c r="K2942" s="2">
        <f>(METEO__2[[#This Row],[millis()]]-J2941)/1000</f>
        <v>1.4</v>
      </c>
      <c r="L2942" s="2">
        <f>L2941+METEO__2[[#This Row],[Dt_real]]</f>
        <v>3700.482</v>
      </c>
      <c r="M2942" s="1">
        <f>M2941+TIME(0,0,METEO__2[[#This Row],[Dt_real]])</f>
        <v>0.69444444444434095</v>
      </c>
    </row>
    <row r="2943" spans="1:13" x14ac:dyDescent="0.3">
      <c r="A2943">
        <v>48</v>
      </c>
      <c r="B2943">
        <v>23</v>
      </c>
      <c r="C2943">
        <v>98999</v>
      </c>
      <c r="D2943">
        <f>METEO__2[[#This Row],[Pressure]]/100</f>
        <v>989.99</v>
      </c>
      <c r="E2943">
        <v>2402</v>
      </c>
      <c r="F2943">
        <f>METEO__2[[#This Row],[Temp_bmp]]/100</f>
        <v>24.02</v>
      </c>
      <c r="G2943">
        <v>-16586</v>
      </c>
      <c r="H2943">
        <v>2351</v>
      </c>
      <c r="I2943">
        <v>3714</v>
      </c>
      <c r="J2943">
        <v>-19765</v>
      </c>
      <c r="K2943" s="2">
        <f>(METEO__2[[#This Row],[millis()]]-J2942)/1000</f>
        <v>1.127</v>
      </c>
      <c r="L2943" s="2">
        <f>L2942+METEO__2[[#This Row],[Dt_real]]</f>
        <v>3701.6089999999999</v>
      </c>
      <c r="M2943" s="1">
        <f>M2942+TIME(0,0,METEO__2[[#This Row],[Dt_real]])</f>
        <v>0.69445601851841499</v>
      </c>
    </row>
    <row r="2944" spans="1:13" x14ac:dyDescent="0.3">
      <c r="A2944">
        <v>48</v>
      </c>
      <c r="B2944">
        <v>23</v>
      </c>
      <c r="C2944">
        <v>98999</v>
      </c>
      <c r="D2944">
        <f>METEO__2[[#This Row],[Pressure]]/100</f>
        <v>989.99</v>
      </c>
      <c r="E2944">
        <v>2402</v>
      </c>
      <c r="F2944">
        <f>METEO__2[[#This Row],[Temp_bmp]]/100</f>
        <v>24.02</v>
      </c>
      <c r="G2944">
        <v>-16587</v>
      </c>
      <c r="H2944">
        <v>2351</v>
      </c>
      <c r="I2944">
        <v>3716</v>
      </c>
      <c r="J2944">
        <v>-18366</v>
      </c>
      <c r="K2944" s="2">
        <f>(METEO__2[[#This Row],[millis()]]-J2943)/1000</f>
        <v>1.399</v>
      </c>
      <c r="L2944" s="2">
        <f>L2943+METEO__2[[#This Row],[Dt_real]]</f>
        <v>3703.0079999999998</v>
      </c>
      <c r="M2944" s="1">
        <f>M2943+TIME(0,0,METEO__2[[#This Row],[Dt_real]])</f>
        <v>0.69446759259248902</v>
      </c>
    </row>
    <row r="2945" spans="1:13" x14ac:dyDescent="0.3">
      <c r="A2945">
        <v>48</v>
      </c>
      <c r="B2945">
        <v>23</v>
      </c>
      <c r="C2945">
        <v>98999</v>
      </c>
      <c r="D2945">
        <f>METEO__2[[#This Row],[Pressure]]/100</f>
        <v>989.99</v>
      </c>
      <c r="E2945">
        <v>2401</v>
      </c>
      <c r="F2945">
        <f>METEO__2[[#This Row],[Temp_bmp]]/100</f>
        <v>24.01</v>
      </c>
      <c r="G2945">
        <v>-16589</v>
      </c>
      <c r="H2945">
        <v>2351</v>
      </c>
      <c r="I2945">
        <v>3717</v>
      </c>
      <c r="J2945">
        <v>-17237</v>
      </c>
      <c r="K2945" s="2">
        <f>(METEO__2[[#This Row],[millis()]]-J2944)/1000</f>
        <v>1.129</v>
      </c>
      <c r="L2945" s="2">
        <f>L2944+METEO__2[[#This Row],[Dt_real]]</f>
        <v>3704.1369999999997</v>
      </c>
      <c r="M2945" s="1">
        <f>M2944+TIME(0,0,METEO__2[[#This Row],[Dt_real]])</f>
        <v>0.69447916666656306</v>
      </c>
    </row>
    <row r="2946" spans="1:13" x14ac:dyDescent="0.3">
      <c r="A2946">
        <v>48</v>
      </c>
      <c r="B2946">
        <v>23</v>
      </c>
      <c r="C2946">
        <v>98999</v>
      </c>
      <c r="D2946">
        <f>METEO__2[[#This Row],[Pressure]]/100</f>
        <v>989.99</v>
      </c>
      <c r="E2946">
        <v>2401</v>
      </c>
      <c r="F2946">
        <f>METEO__2[[#This Row],[Temp_bmp]]/100</f>
        <v>24.01</v>
      </c>
      <c r="G2946">
        <v>-16591</v>
      </c>
      <c r="H2946">
        <v>2351</v>
      </c>
      <c r="I2946">
        <v>3718</v>
      </c>
      <c r="J2946">
        <v>-15839</v>
      </c>
      <c r="K2946" s="2">
        <f>(METEO__2[[#This Row],[millis()]]-J2945)/1000</f>
        <v>1.3979999999999999</v>
      </c>
      <c r="L2946" s="2">
        <f>L2945+METEO__2[[#This Row],[Dt_real]]</f>
        <v>3705.5349999999999</v>
      </c>
      <c r="M2946" s="1">
        <f>M2945+TIME(0,0,METEO__2[[#This Row],[Dt_real]])</f>
        <v>0.6944907407406371</v>
      </c>
    </row>
    <row r="2947" spans="1:13" x14ac:dyDescent="0.3">
      <c r="A2947">
        <v>48</v>
      </c>
      <c r="B2947">
        <v>23</v>
      </c>
      <c r="C2947">
        <v>99000</v>
      </c>
      <c r="D2947">
        <f>METEO__2[[#This Row],[Pressure]]/100</f>
        <v>990</v>
      </c>
      <c r="E2947">
        <v>2400</v>
      </c>
      <c r="F2947">
        <f>METEO__2[[#This Row],[Temp_bmp]]/100</f>
        <v>24</v>
      </c>
      <c r="G2947">
        <v>-16593</v>
      </c>
      <c r="H2947">
        <v>2350</v>
      </c>
      <c r="I2947">
        <v>3719</v>
      </c>
      <c r="J2947">
        <v>-14710</v>
      </c>
      <c r="K2947" s="2">
        <f>(METEO__2[[#This Row],[millis()]]-J2946)/1000</f>
        <v>1.129</v>
      </c>
      <c r="L2947" s="2">
        <f>L2946+METEO__2[[#This Row],[Dt_real]]</f>
        <v>3706.6639999999998</v>
      </c>
      <c r="M2947" s="1">
        <f>M2946+TIME(0,0,METEO__2[[#This Row],[Dt_real]])</f>
        <v>0.69450231481471114</v>
      </c>
    </row>
    <row r="2948" spans="1:13" x14ac:dyDescent="0.3">
      <c r="A2948">
        <v>48</v>
      </c>
      <c r="B2948">
        <v>23</v>
      </c>
      <c r="C2948">
        <v>99000</v>
      </c>
      <c r="D2948">
        <f>METEO__2[[#This Row],[Pressure]]/100</f>
        <v>990</v>
      </c>
      <c r="E2948">
        <v>2400</v>
      </c>
      <c r="F2948">
        <f>METEO__2[[#This Row],[Temp_bmp]]/100</f>
        <v>24</v>
      </c>
      <c r="G2948">
        <v>-16593</v>
      </c>
      <c r="H2948">
        <v>2350</v>
      </c>
      <c r="I2948">
        <v>3721</v>
      </c>
      <c r="J2948">
        <v>-13310</v>
      </c>
      <c r="K2948" s="2">
        <f>(METEO__2[[#This Row],[millis()]]-J2947)/1000</f>
        <v>1.4</v>
      </c>
      <c r="L2948" s="2">
        <f>L2947+METEO__2[[#This Row],[Dt_real]]</f>
        <v>3708.0639999999999</v>
      </c>
      <c r="M2948" s="1">
        <f>M2947+TIME(0,0,METEO__2[[#This Row],[Dt_real]])</f>
        <v>0.69451388888878518</v>
      </c>
    </row>
    <row r="2949" spans="1:13" x14ac:dyDescent="0.3">
      <c r="A2949">
        <v>48</v>
      </c>
      <c r="B2949">
        <v>23</v>
      </c>
      <c r="C2949">
        <v>99000</v>
      </c>
      <c r="D2949">
        <f>METEO__2[[#This Row],[Pressure]]/100</f>
        <v>990</v>
      </c>
      <c r="E2949">
        <v>2400</v>
      </c>
      <c r="F2949">
        <f>METEO__2[[#This Row],[Temp_bmp]]/100</f>
        <v>24</v>
      </c>
      <c r="G2949">
        <v>-16594</v>
      </c>
      <c r="H2949">
        <v>2350</v>
      </c>
      <c r="I2949">
        <v>3722</v>
      </c>
      <c r="J2949">
        <v>-12183</v>
      </c>
      <c r="K2949" s="2">
        <f>(METEO__2[[#This Row],[millis()]]-J2948)/1000</f>
        <v>1.127</v>
      </c>
      <c r="L2949" s="2">
        <f>L2948+METEO__2[[#This Row],[Dt_real]]</f>
        <v>3709.1909999999998</v>
      </c>
      <c r="M2949" s="1">
        <f>M2948+TIME(0,0,METEO__2[[#This Row],[Dt_real]])</f>
        <v>0.69452546296285922</v>
      </c>
    </row>
    <row r="2950" spans="1:13" x14ac:dyDescent="0.3">
      <c r="A2950">
        <v>48</v>
      </c>
      <c r="B2950">
        <v>23</v>
      </c>
      <c r="C2950">
        <v>99000</v>
      </c>
      <c r="D2950">
        <f>METEO__2[[#This Row],[Pressure]]/100</f>
        <v>990</v>
      </c>
      <c r="E2950">
        <v>2400</v>
      </c>
      <c r="F2950">
        <f>METEO__2[[#This Row],[Temp_bmp]]/100</f>
        <v>24</v>
      </c>
      <c r="G2950">
        <v>-16594</v>
      </c>
      <c r="H2950">
        <v>2350</v>
      </c>
      <c r="I2950">
        <v>3723</v>
      </c>
      <c r="J2950">
        <v>-10784</v>
      </c>
      <c r="K2950" s="2">
        <f>(METEO__2[[#This Row],[millis()]]-J2949)/1000</f>
        <v>1.399</v>
      </c>
      <c r="L2950" s="2">
        <f>L2949+METEO__2[[#This Row],[Dt_real]]</f>
        <v>3710.5899999999997</v>
      </c>
      <c r="M2950" s="1">
        <f>M2949+TIME(0,0,METEO__2[[#This Row],[Dt_real]])</f>
        <v>0.69453703703693326</v>
      </c>
    </row>
    <row r="2951" spans="1:13" x14ac:dyDescent="0.3">
      <c r="A2951">
        <v>48</v>
      </c>
      <c r="B2951">
        <v>23</v>
      </c>
      <c r="C2951">
        <v>99000</v>
      </c>
      <c r="D2951">
        <f>METEO__2[[#This Row],[Pressure]]/100</f>
        <v>990</v>
      </c>
      <c r="E2951">
        <v>2400</v>
      </c>
      <c r="F2951">
        <f>METEO__2[[#This Row],[Temp_bmp]]/100</f>
        <v>24</v>
      </c>
      <c r="G2951">
        <v>-16596</v>
      </c>
      <c r="H2951">
        <v>2350</v>
      </c>
      <c r="I2951">
        <v>3724</v>
      </c>
      <c r="J2951">
        <v>-9656</v>
      </c>
      <c r="K2951" s="2">
        <f>(METEO__2[[#This Row],[millis()]]-J2950)/1000</f>
        <v>1.1279999999999999</v>
      </c>
      <c r="L2951" s="2">
        <f>L2950+METEO__2[[#This Row],[Dt_real]]</f>
        <v>3711.7179999999998</v>
      </c>
      <c r="M2951" s="1">
        <f>M2950+TIME(0,0,METEO__2[[#This Row],[Dt_real]])</f>
        <v>0.6945486111110073</v>
      </c>
    </row>
    <row r="2952" spans="1:13" x14ac:dyDescent="0.3">
      <c r="A2952">
        <v>48</v>
      </c>
      <c r="B2952">
        <v>23</v>
      </c>
      <c r="C2952">
        <v>99000</v>
      </c>
      <c r="D2952">
        <f>METEO__2[[#This Row],[Pressure]]/100</f>
        <v>990</v>
      </c>
      <c r="E2952">
        <v>2399</v>
      </c>
      <c r="F2952">
        <f>METEO__2[[#This Row],[Temp_bmp]]/100</f>
        <v>23.99</v>
      </c>
      <c r="G2952">
        <v>-16592</v>
      </c>
      <c r="H2952">
        <v>2349</v>
      </c>
      <c r="I2952">
        <v>3726</v>
      </c>
      <c r="J2952">
        <v>-8257</v>
      </c>
      <c r="K2952" s="2">
        <f>(METEO__2[[#This Row],[millis()]]-J2951)/1000</f>
        <v>1.399</v>
      </c>
      <c r="L2952" s="2">
        <f>L2951+METEO__2[[#This Row],[Dt_real]]</f>
        <v>3713.1169999999997</v>
      </c>
      <c r="M2952" s="1">
        <f>M2951+TIME(0,0,METEO__2[[#This Row],[Dt_real]])</f>
        <v>0.69456018518508134</v>
      </c>
    </row>
    <row r="2953" spans="1:13" x14ac:dyDescent="0.3">
      <c r="A2953">
        <v>48</v>
      </c>
      <c r="B2953">
        <v>23</v>
      </c>
      <c r="C2953">
        <v>99000</v>
      </c>
      <c r="D2953">
        <f>METEO__2[[#This Row],[Pressure]]/100</f>
        <v>990</v>
      </c>
      <c r="E2953">
        <v>2399</v>
      </c>
      <c r="F2953">
        <f>METEO__2[[#This Row],[Temp_bmp]]/100</f>
        <v>23.99</v>
      </c>
      <c r="G2953">
        <v>-16594</v>
      </c>
      <c r="H2953">
        <v>2349</v>
      </c>
      <c r="I2953">
        <v>3727</v>
      </c>
      <c r="J2953">
        <v>-7131</v>
      </c>
      <c r="K2953" s="2">
        <f>(METEO__2[[#This Row],[millis()]]-J2952)/1000</f>
        <v>1.1259999999999999</v>
      </c>
      <c r="L2953" s="2">
        <f>L2952+METEO__2[[#This Row],[Dt_real]]</f>
        <v>3714.2429999999999</v>
      </c>
      <c r="M2953" s="1">
        <f>M2952+TIME(0,0,METEO__2[[#This Row],[Dt_real]])</f>
        <v>0.69457175925915537</v>
      </c>
    </row>
    <row r="2954" spans="1:13" x14ac:dyDescent="0.3">
      <c r="A2954">
        <v>48</v>
      </c>
      <c r="B2954">
        <v>23</v>
      </c>
      <c r="C2954">
        <v>99000</v>
      </c>
      <c r="D2954">
        <f>METEO__2[[#This Row],[Pressure]]/100</f>
        <v>990</v>
      </c>
      <c r="E2954">
        <v>2399</v>
      </c>
      <c r="F2954">
        <f>METEO__2[[#This Row],[Temp_bmp]]/100</f>
        <v>23.99</v>
      </c>
      <c r="G2954">
        <v>-16596</v>
      </c>
      <c r="H2954">
        <v>2349</v>
      </c>
      <c r="I2954">
        <v>3728</v>
      </c>
      <c r="J2954">
        <v>-5733</v>
      </c>
      <c r="K2954" s="2">
        <f>(METEO__2[[#This Row],[millis()]]-J2953)/1000</f>
        <v>1.3979999999999999</v>
      </c>
      <c r="L2954" s="2">
        <f>L2953+METEO__2[[#This Row],[Dt_real]]</f>
        <v>3715.6410000000001</v>
      </c>
      <c r="M2954" s="1">
        <f>M2953+TIME(0,0,METEO__2[[#This Row],[Dt_real]])</f>
        <v>0.69458333333322941</v>
      </c>
    </row>
    <row r="2955" spans="1:13" x14ac:dyDescent="0.3">
      <c r="A2955">
        <v>48</v>
      </c>
      <c r="B2955">
        <v>23</v>
      </c>
      <c r="C2955">
        <v>99000</v>
      </c>
      <c r="D2955">
        <f>METEO__2[[#This Row],[Pressure]]/100</f>
        <v>990</v>
      </c>
      <c r="E2955">
        <v>2399</v>
      </c>
      <c r="F2955">
        <f>METEO__2[[#This Row],[Temp_bmp]]/100</f>
        <v>23.99</v>
      </c>
      <c r="G2955">
        <v>-16592</v>
      </c>
      <c r="H2955">
        <v>2349</v>
      </c>
      <c r="I2955">
        <v>3729</v>
      </c>
      <c r="J2955">
        <v>-4605</v>
      </c>
      <c r="K2955" s="2">
        <f>(METEO__2[[#This Row],[millis()]]-J2954)/1000</f>
        <v>1.1279999999999999</v>
      </c>
      <c r="L2955" s="2">
        <f>L2954+METEO__2[[#This Row],[Dt_real]]</f>
        <v>3716.7690000000002</v>
      </c>
      <c r="M2955" s="1">
        <f>M2954+TIME(0,0,METEO__2[[#This Row],[Dt_real]])</f>
        <v>0.69459490740730345</v>
      </c>
    </row>
    <row r="2956" spans="1:13" x14ac:dyDescent="0.3">
      <c r="A2956">
        <v>48</v>
      </c>
      <c r="B2956">
        <v>23</v>
      </c>
      <c r="C2956">
        <v>99000</v>
      </c>
      <c r="D2956">
        <f>METEO__2[[#This Row],[Pressure]]/100</f>
        <v>990</v>
      </c>
      <c r="E2956">
        <v>2399</v>
      </c>
      <c r="F2956">
        <f>METEO__2[[#This Row],[Temp_bmp]]/100</f>
        <v>23.99</v>
      </c>
      <c r="G2956">
        <v>-16594</v>
      </c>
      <c r="H2956">
        <v>2349</v>
      </c>
      <c r="I2956">
        <v>3731</v>
      </c>
      <c r="J2956">
        <v>-3207</v>
      </c>
      <c r="K2956" s="2">
        <f>(METEO__2[[#This Row],[millis()]]-J2955)/1000</f>
        <v>1.3979999999999999</v>
      </c>
      <c r="L2956" s="2">
        <f>L2955+METEO__2[[#This Row],[Dt_real]]</f>
        <v>3718.1670000000004</v>
      </c>
      <c r="M2956" s="1">
        <f>M2955+TIME(0,0,METEO__2[[#This Row],[Dt_real]])</f>
        <v>0.69460648148137749</v>
      </c>
    </row>
    <row r="2957" spans="1:13" x14ac:dyDescent="0.3">
      <c r="A2957">
        <v>48</v>
      </c>
      <c r="B2957">
        <v>23</v>
      </c>
      <c r="C2957">
        <v>99000</v>
      </c>
      <c r="D2957">
        <f>METEO__2[[#This Row],[Pressure]]/100</f>
        <v>990</v>
      </c>
      <c r="E2957">
        <v>2399</v>
      </c>
      <c r="F2957">
        <f>METEO__2[[#This Row],[Temp_bmp]]/100</f>
        <v>23.99</v>
      </c>
      <c r="G2957">
        <v>-16594</v>
      </c>
      <c r="H2957">
        <v>2349</v>
      </c>
      <c r="I2957">
        <v>3732</v>
      </c>
      <c r="J2957">
        <v>-2080</v>
      </c>
      <c r="K2957" s="2">
        <f>(METEO__2[[#This Row],[millis()]]-J2956)/1000</f>
        <v>1.127</v>
      </c>
      <c r="L2957" s="2">
        <f>L2956+METEO__2[[#This Row],[Dt_real]]</f>
        <v>3719.2940000000003</v>
      </c>
      <c r="M2957" s="1">
        <f>M2956+TIME(0,0,METEO__2[[#This Row],[Dt_real]])</f>
        <v>0.69461805555545153</v>
      </c>
    </row>
    <row r="2958" spans="1:13" x14ac:dyDescent="0.3">
      <c r="A2958">
        <v>48</v>
      </c>
      <c r="B2958">
        <v>23</v>
      </c>
      <c r="C2958">
        <v>99000</v>
      </c>
      <c r="D2958">
        <f>METEO__2[[#This Row],[Pressure]]/100</f>
        <v>990</v>
      </c>
      <c r="E2958">
        <v>2399</v>
      </c>
      <c r="F2958">
        <f>METEO__2[[#This Row],[Temp_bmp]]/100</f>
        <v>23.99</v>
      </c>
      <c r="G2958">
        <v>-16597</v>
      </c>
      <c r="H2958">
        <v>2349</v>
      </c>
      <c r="I2958">
        <v>3733</v>
      </c>
      <c r="J2958">
        <v>-682</v>
      </c>
      <c r="K2958" s="2">
        <f>(METEO__2[[#This Row],[millis()]]-J2957)/1000</f>
        <v>1.3979999999999999</v>
      </c>
      <c r="L2958" s="2">
        <f>L2957+METEO__2[[#This Row],[Dt_real]]</f>
        <v>3720.6920000000005</v>
      </c>
      <c r="M2958" s="1">
        <f>M2957+TIME(0,0,METEO__2[[#This Row],[Dt_real]])</f>
        <v>0.69462962962952557</v>
      </c>
    </row>
    <row r="2959" spans="1:13" x14ac:dyDescent="0.3">
      <c r="A2959">
        <v>48</v>
      </c>
      <c r="B2959">
        <v>23</v>
      </c>
      <c r="C2959">
        <v>99000</v>
      </c>
      <c r="D2959">
        <f>METEO__2[[#This Row],[Pressure]]/100</f>
        <v>990</v>
      </c>
      <c r="E2959">
        <v>2398</v>
      </c>
      <c r="F2959">
        <f>METEO__2[[#This Row],[Temp_bmp]]/100</f>
        <v>23.98</v>
      </c>
      <c r="G2959">
        <v>-16595</v>
      </c>
      <c r="H2959">
        <v>2349</v>
      </c>
      <c r="I2959">
        <v>3735</v>
      </c>
      <c r="J2959">
        <v>444</v>
      </c>
      <c r="K2959" s="2">
        <f>(METEO__2[[#This Row],[millis()]]-J2958)/1000</f>
        <v>1.1259999999999999</v>
      </c>
      <c r="L2959" s="2">
        <f>L2958+METEO__2[[#This Row],[Dt_real]]</f>
        <v>3721.8180000000007</v>
      </c>
      <c r="M2959" s="1">
        <f>M2958+TIME(0,0,METEO__2[[#This Row],[Dt_real]])</f>
        <v>0.69464120370359961</v>
      </c>
    </row>
    <row r="2960" spans="1:13" x14ac:dyDescent="0.3">
      <c r="A2960">
        <v>48</v>
      </c>
      <c r="B2960">
        <v>23</v>
      </c>
      <c r="C2960">
        <v>99000</v>
      </c>
      <c r="D2960">
        <f>METEO__2[[#This Row],[Pressure]]/100</f>
        <v>990</v>
      </c>
      <c r="E2960">
        <v>2398</v>
      </c>
      <c r="F2960">
        <f>METEO__2[[#This Row],[Temp_bmp]]/100</f>
        <v>23.98</v>
      </c>
      <c r="G2960">
        <v>-16597</v>
      </c>
      <c r="H2960">
        <v>2349</v>
      </c>
      <c r="I2960">
        <v>3736</v>
      </c>
      <c r="J2960">
        <v>1841</v>
      </c>
      <c r="K2960" s="2">
        <f>(METEO__2[[#This Row],[millis()]]-J2959)/1000</f>
        <v>1.397</v>
      </c>
      <c r="L2960" s="2">
        <f>L2959+METEO__2[[#This Row],[Dt_real]]</f>
        <v>3723.2150000000006</v>
      </c>
      <c r="M2960" s="1">
        <f>M2959+TIME(0,0,METEO__2[[#This Row],[Dt_real]])</f>
        <v>0.69465277777767365</v>
      </c>
    </row>
    <row r="2961" spans="1:13" x14ac:dyDescent="0.3">
      <c r="A2961">
        <v>48</v>
      </c>
      <c r="B2961">
        <v>23</v>
      </c>
      <c r="C2961">
        <v>99000</v>
      </c>
      <c r="D2961">
        <f>METEO__2[[#This Row],[Pressure]]/100</f>
        <v>990</v>
      </c>
      <c r="E2961">
        <v>2398</v>
      </c>
      <c r="F2961">
        <f>METEO__2[[#This Row],[Temp_bmp]]/100</f>
        <v>23.98</v>
      </c>
      <c r="G2961">
        <v>-16597</v>
      </c>
      <c r="H2961">
        <v>2349</v>
      </c>
      <c r="I2961">
        <v>3737</v>
      </c>
      <c r="J2961">
        <v>2966</v>
      </c>
      <c r="K2961" s="2">
        <f>(METEO__2[[#This Row],[millis()]]-J2960)/1000</f>
        <v>1.125</v>
      </c>
      <c r="L2961" s="2">
        <f>L2960+METEO__2[[#This Row],[Dt_real]]</f>
        <v>3724.3400000000006</v>
      </c>
      <c r="M2961" s="1">
        <f>M2960+TIME(0,0,METEO__2[[#This Row],[Dt_real]])</f>
        <v>0.69466435185174769</v>
      </c>
    </row>
    <row r="2962" spans="1:13" x14ac:dyDescent="0.3">
      <c r="A2962">
        <v>48</v>
      </c>
      <c r="B2962">
        <v>23</v>
      </c>
      <c r="C2962">
        <v>99000</v>
      </c>
      <c r="D2962">
        <f>METEO__2[[#This Row],[Pressure]]/100</f>
        <v>990</v>
      </c>
      <c r="E2962">
        <v>2398</v>
      </c>
      <c r="F2962">
        <f>METEO__2[[#This Row],[Temp_bmp]]/100</f>
        <v>23.98</v>
      </c>
      <c r="G2962">
        <v>-16599</v>
      </c>
      <c r="H2962">
        <v>2349</v>
      </c>
      <c r="I2962">
        <v>3738</v>
      </c>
      <c r="J2962">
        <v>4363</v>
      </c>
      <c r="K2962" s="2">
        <f>(METEO__2[[#This Row],[millis()]]-J2961)/1000</f>
        <v>1.397</v>
      </c>
      <c r="L2962" s="2">
        <f>L2961+METEO__2[[#This Row],[Dt_real]]</f>
        <v>3725.7370000000005</v>
      </c>
      <c r="M2962" s="1">
        <f>M2961+TIME(0,0,METEO__2[[#This Row],[Dt_real]])</f>
        <v>0.69467592592582172</v>
      </c>
    </row>
    <row r="2963" spans="1:13" x14ac:dyDescent="0.3">
      <c r="A2963">
        <v>48</v>
      </c>
      <c r="B2963">
        <v>23</v>
      </c>
      <c r="C2963">
        <v>99000</v>
      </c>
      <c r="D2963">
        <f>METEO__2[[#This Row],[Pressure]]/100</f>
        <v>990</v>
      </c>
      <c r="E2963">
        <v>2398</v>
      </c>
      <c r="F2963">
        <f>METEO__2[[#This Row],[Temp_bmp]]/100</f>
        <v>23.98</v>
      </c>
      <c r="G2963">
        <v>-16597</v>
      </c>
      <c r="H2963">
        <v>2349</v>
      </c>
      <c r="I2963">
        <v>3740</v>
      </c>
      <c r="J2963">
        <v>5489</v>
      </c>
      <c r="K2963" s="2">
        <f>(METEO__2[[#This Row],[millis()]]-J2962)/1000</f>
        <v>1.1259999999999999</v>
      </c>
      <c r="L2963" s="2">
        <f>L2962+METEO__2[[#This Row],[Dt_real]]</f>
        <v>3726.8630000000007</v>
      </c>
      <c r="M2963" s="1">
        <f>M2962+TIME(0,0,METEO__2[[#This Row],[Dt_real]])</f>
        <v>0.69468749999989576</v>
      </c>
    </row>
    <row r="2964" spans="1:13" x14ac:dyDescent="0.3">
      <c r="A2964">
        <v>49</v>
      </c>
      <c r="B2964">
        <v>23</v>
      </c>
      <c r="C2964">
        <v>99000</v>
      </c>
      <c r="D2964">
        <f>METEO__2[[#This Row],[Pressure]]/100</f>
        <v>990</v>
      </c>
      <c r="E2964">
        <v>2397</v>
      </c>
      <c r="F2964">
        <f>METEO__2[[#This Row],[Temp_bmp]]/100</f>
        <v>23.97</v>
      </c>
      <c r="G2964">
        <v>-16592</v>
      </c>
      <c r="H2964">
        <v>2349</v>
      </c>
      <c r="I2964">
        <v>3741</v>
      </c>
      <c r="J2964">
        <v>6887</v>
      </c>
      <c r="K2964" s="2">
        <f>(METEO__2[[#This Row],[millis()]]-J2963)/1000</f>
        <v>1.3979999999999999</v>
      </c>
      <c r="L2964" s="2">
        <f>L2963+METEO__2[[#This Row],[Dt_real]]</f>
        <v>3728.2610000000009</v>
      </c>
      <c r="M2964" s="1">
        <f>M2963+TIME(0,0,METEO__2[[#This Row],[Dt_real]])</f>
        <v>0.6946990740739698</v>
      </c>
    </row>
    <row r="2965" spans="1:13" x14ac:dyDescent="0.3">
      <c r="A2965">
        <v>49</v>
      </c>
      <c r="B2965">
        <v>23</v>
      </c>
      <c r="C2965">
        <v>98999</v>
      </c>
      <c r="D2965">
        <f>METEO__2[[#This Row],[Pressure]]/100</f>
        <v>989.99</v>
      </c>
      <c r="E2965">
        <v>2397</v>
      </c>
      <c r="F2965">
        <f>METEO__2[[#This Row],[Temp_bmp]]/100</f>
        <v>23.97</v>
      </c>
      <c r="G2965">
        <v>-16588</v>
      </c>
      <c r="H2965">
        <v>2349</v>
      </c>
      <c r="I2965">
        <v>3742</v>
      </c>
      <c r="J2965">
        <v>8012</v>
      </c>
      <c r="K2965" s="2">
        <f>(METEO__2[[#This Row],[millis()]]-J2964)/1000</f>
        <v>1.125</v>
      </c>
      <c r="L2965" s="2">
        <f>L2964+METEO__2[[#This Row],[Dt_real]]</f>
        <v>3729.3860000000009</v>
      </c>
      <c r="M2965" s="1">
        <f>M2964+TIME(0,0,METEO__2[[#This Row],[Dt_real]])</f>
        <v>0.69471064814804384</v>
      </c>
    </row>
    <row r="2966" spans="1:13" x14ac:dyDescent="0.3">
      <c r="A2966">
        <v>49</v>
      </c>
      <c r="B2966">
        <v>23</v>
      </c>
      <c r="C2966">
        <v>98999</v>
      </c>
      <c r="D2966">
        <f>METEO__2[[#This Row],[Pressure]]/100</f>
        <v>989.99</v>
      </c>
      <c r="E2966">
        <v>2397</v>
      </c>
      <c r="F2966">
        <f>METEO__2[[#This Row],[Temp_bmp]]/100</f>
        <v>23.97</v>
      </c>
      <c r="G2966">
        <v>-16586</v>
      </c>
      <c r="H2966">
        <v>2349</v>
      </c>
      <c r="I2966">
        <v>3743</v>
      </c>
      <c r="J2966">
        <v>9409</v>
      </c>
      <c r="K2966" s="2">
        <f>(METEO__2[[#This Row],[millis()]]-J2965)/1000</f>
        <v>1.397</v>
      </c>
      <c r="L2966" s="2">
        <f>L2965+METEO__2[[#This Row],[Dt_real]]</f>
        <v>3730.7830000000008</v>
      </c>
      <c r="M2966" s="1">
        <f>M2965+TIME(0,0,METEO__2[[#This Row],[Dt_real]])</f>
        <v>0.69472222222211788</v>
      </c>
    </row>
    <row r="2967" spans="1:13" x14ac:dyDescent="0.3">
      <c r="A2967">
        <v>49</v>
      </c>
      <c r="B2967">
        <v>23</v>
      </c>
      <c r="C2967">
        <v>98999</v>
      </c>
      <c r="D2967">
        <f>METEO__2[[#This Row],[Pressure]]/100</f>
        <v>989.99</v>
      </c>
      <c r="E2967">
        <v>2397</v>
      </c>
      <c r="F2967">
        <f>METEO__2[[#This Row],[Temp_bmp]]/100</f>
        <v>23.97</v>
      </c>
      <c r="G2967">
        <v>-16586</v>
      </c>
      <c r="H2967">
        <v>2349</v>
      </c>
      <c r="I2967">
        <v>3745</v>
      </c>
      <c r="J2967">
        <v>10535</v>
      </c>
      <c r="K2967" s="2">
        <f>(METEO__2[[#This Row],[millis()]]-J2966)/1000</f>
        <v>1.1259999999999999</v>
      </c>
      <c r="L2967" s="2">
        <f>L2966+METEO__2[[#This Row],[Dt_real]]</f>
        <v>3731.909000000001</v>
      </c>
      <c r="M2967" s="1">
        <f>M2966+TIME(0,0,METEO__2[[#This Row],[Dt_real]])</f>
        <v>0.69473379629619192</v>
      </c>
    </row>
    <row r="2968" spans="1:13" x14ac:dyDescent="0.3">
      <c r="A2968">
        <v>49</v>
      </c>
      <c r="B2968">
        <v>23</v>
      </c>
      <c r="C2968">
        <v>98998</v>
      </c>
      <c r="D2968">
        <f>METEO__2[[#This Row],[Pressure]]/100</f>
        <v>989.98</v>
      </c>
      <c r="E2968">
        <v>2397</v>
      </c>
      <c r="F2968">
        <f>METEO__2[[#This Row],[Temp_bmp]]/100</f>
        <v>23.97</v>
      </c>
      <c r="G2968">
        <v>-16581</v>
      </c>
      <c r="H2968">
        <v>2349</v>
      </c>
      <c r="I2968">
        <v>3746</v>
      </c>
      <c r="J2968">
        <v>11934</v>
      </c>
      <c r="K2968" s="2">
        <f>(METEO__2[[#This Row],[millis()]]-J2967)/1000</f>
        <v>1.399</v>
      </c>
      <c r="L2968" s="2">
        <f>L2967+METEO__2[[#This Row],[Dt_real]]</f>
        <v>3733.3080000000009</v>
      </c>
      <c r="M2968" s="1">
        <f>M2967+TIME(0,0,METEO__2[[#This Row],[Dt_real]])</f>
        <v>0.69474537037026596</v>
      </c>
    </row>
    <row r="2969" spans="1:13" x14ac:dyDescent="0.3">
      <c r="A2969">
        <v>49</v>
      </c>
      <c r="B2969">
        <v>23</v>
      </c>
      <c r="C2969">
        <v>98998</v>
      </c>
      <c r="D2969">
        <f>METEO__2[[#This Row],[Pressure]]/100</f>
        <v>989.98</v>
      </c>
      <c r="E2969">
        <v>2397</v>
      </c>
      <c r="F2969">
        <f>METEO__2[[#This Row],[Temp_bmp]]/100</f>
        <v>23.97</v>
      </c>
      <c r="G2969">
        <v>-16578</v>
      </c>
      <c r="H2969">
        <v>2349</v>
      </c>
      <c r="I2969">
        <v>3747</v>
      </c>
      <c r="J2969">
        <v>13061</v>
      </c>
      <c r="K2969" s="2">
        <f>(METEO__2[[#This Row],[millis()]]-J2968)/1000</f>
        <v>1.127</v>
      </c>
      <c r="L2969" s="2">
        <f>L2968+METEO__2[[#This Row],[Dt_real]]</f>
        <v>3734.4350000000009</v>
      </c>
      <c r="M2969" s="1">
        <f>M2968+TIME(0,0,METEO__2[[#This Row],[Dt_real]])</f>
        <v>0.69475694444434</v>
      </c>
    </row>
    <row r="2970" spans="1:13" x14ac:dyDescent="0.3">
      <c r="A2970">
        <v>49</v>
      </c>
      <c r="B2970">
        <v>23</v>
      </c>
      <c r="C2970">
        <v>98998</v>
      </c>
      <c r="D2970">
        <f>METEO__2[[#This Row],[Pressure]]/100</f>
        <v>989.98</v>
      </c>
      <c r="E2970">
        <v>2397</v>
      </c>
      <c r="F2970">
        <f>METEO__2[[#This Row],[Temp_bmp]]/100</f>
        <v>23.97</v>
      </c>
      <c r="G2970">
        <v>-16580</v>
      </c>
      <c r="H2970">
        <v>2349</v>
      </c>
      <c r="I2970">
        <v>3749</v>
      </c>
      <c r="J2970">
        <v>14458</v>
      </c>
      <c r="K2970" s="2">
        <f>(METEO__2[[#This Row],[millis()]]-J2969)/1000</f>
        <v>1.397</v>
      </c>
      <c r="L2970" s="2">
        <f>L2969+METEO__2[[#This Row],[Dt_real]]</f>
        <v>3735.8320000000008</v>
      </c>
      <c r="M2970" s="1">
        <f>M2969+TIME(0,0,METEO__2[[#This Row],[Dt_real]])</f>
        <v>0.69476851851841404</v>
      </c>
    </row>
    <row r="2971" spans="1:13" x14ac:dyDescent="0.3">
      <c r="A2971">
        <v>49</v>
      </c>
      <c r="B2971">
        <v>23</v>
      </c>
      <c r="C2971">
        <v>98998</v>
      </c>
      <c r="D2971">
        <f>METEO__2[[#This Row],[Pressure]]/100</f>
        <v>989.98</v>
      </c>
      <c r="E2971">
        <v>2397</v>
      </c>
      <c r="F2971">
        <f>METEO__2[[#This Row],[Temp_bmp]]/100</f>
        <v>23.97</v>
      </c>
      <c r="G2971">
        <v>-16582</v>
      </c>
      <c r="H2971">
        <v>2349</v>
      </c>
      <c r="I2971">
        <v>3750</v>
      </c>
      <c r="J2971">
        <v>15586</v>
      </c>
      <c r="K2971" s="2">
        <f>(METEO__2[[#This Row],[millis()]]-J2970)/1000</f>
        <v>1.1279999999999999</v>
      </c>
      <c r="L2971" s="2">
        <f>L2970+METEO__2[[#This Row],[Dt_real]]</f>
        <v>3736.9600000000009</v>
      </c>
      <c r="M2971" s="1">
        <f>M2970+TIME(0,0,METEO__2[[#This Row],[Dt_real]])</f>
        <v>0.69478009259248807</v>
      </c>
    </row>
    <row r="2972" spans="1:13" x14ac:dyDescent="0.3">
      <c r="A2972">
        <v>49</v>
      </c>
      <c r="B2972">
        <v>23</v>
      </c>
      <c r="C2972">
        <v>98999</v>
      </c>
      <c r="D2972">
        <f>METEO__2[[#This Row],[Pressure]]/100</f>
        <v>989.99</v>
      </c>
      <c r="E2972">
        <v>2397</v>
      </c>
      <c r="F2972">
        <f>METEO__2[[#This Row],[Temp_bmp]]/100</f>
        <v>23.97</v>
      </c>
      <c r="G2972">
        <v>-16584</v>
      </c>
      <c r="H2972">
        <v>2349</v>
      </c>
      <c r="I2972">
        <v>3751</v>
      </c>
      <c r="J2972">
        <v>16985</v>
      </c>
      <c r="K2972" s="2">
        <f>(METEO__2[[#This Row],[millis()]]-J2971)/1000</f>
        <v>1.399</v>
      </c>
      <c r="L2972" s="2">
        <f>L2971+METEO__2[[#This Row],[Dt_real]]</f>
        <v>3738.3590000000008</v>
      </c>
      <c r="M2972" s="1">
        <f>M2971+TIME(0,0,METEO__2[[#This Row],[Dt_real]])</f>
        <v>0.69479166666656211</v>
      </c>
    </row>
    <row r="2973" spans="1:13" x14ac:dyDescent="0.3">
      <c r="A2973">
        <v>49</v>
      </c>
      <c r="B2973">
        <v>23</v>
      </c>
      <c r="C2973">
        <v>98999</v>
      </c>
      <c r="D2973">
        <f>METEO__2[[#This Row],[Pressure]]/100</f>
        <v>989.99</v>
      </c>
      <c r="E2973">
        <v>2397</v>
      </c>
      <c r="F2973">
        <f>METEO__2[[#This Row],[Temp_bmp]]/100</f>
        <v>23.97</v>
      </c>
      <c r="G2973">
        <v>-16589</v>
      </c>
      <c r="H2973">
        <v>2349</v>
      </c>
      <c r="I2973">
        <v>3752</v>
      </c>
      <c r="J2973">
        <v>18111</v>
      </c>
      <c r="K2973" s="2">
        <f>(METEO__2[[#This Row],[millis()]]-J2972)/1000</f>
        <v>1.1259999999999999</v>
      </c>
      <c r="L2973" s="2">
        <f>L2972+METEO__2[[#This Row],[Dt_real]]</f>
        <v>3739.485000000001</v>
      </c>
      <c r="M2973" s="1">
        <f>M2972+TIME(0,0,METEO__2[[#This Row],[Dt_real]])</f>
        <v>0.69480324074063615</v>
      </c>
    </row>
    <row r="2974" spans="1:13" x14ac:dyDescent="0.3">
      <c r="A2974">
        <v>49</v>
      </c>
      <c r="B2974">
        <v>23</v>
      </c>
      <c r="C2974">
        <v>98999</v>
      </c>
      <c r="D2974">
        <f>METEO__2[[#This Row],[Pressure]]/100</f>
        <v>989.99</v>
      </c>
      <c r="E2974">
        <v>2396</v>
      </c>
      <c r="F2974">
        <f>METEO__2[[#This Row],[Temp_bmp]]/100</f>
        <v>23.96</v>
      </c>
      <c r="G2974">
        <v>-16589</v>
      </c>
      <c r="H2974">
        <v>2348</v>
      </c>
      <c r="I2974">
        <v>3754</v>
      </c>
      <c r="J2974">
        <v>19509</v>
      </c>
      <c r="K2974" s="2">
        <f>(METEO__2[[#This Row],[millis()]]-J2973)/1000</f>
        <v>1.3979999999999999</v>
      </c>
      <c r="L2974" s="2">
        <f>L2973+METEO__2[[#This Row],[Dt_real]]</f>
        <v>3740.8830000000012</v>
      </c>
      <c r="M2974" s="1">
        <f>M2973+TIME(0,0,METEO__2[[#This Row],[Dt_real]])</f>
        <v>0.69481481481471019</v>
      </c>
    </row>
    <row r="2975" spans="1:13" x14ac:dyDescent="0.3">
      <c r="A2975">
        <v>49</v>
      </c>
      <c r="B2975">
        <v>23</v>
      </c>
      <c r="C2975">
        <v>98999</v>
      </c>
      <c r="D2975">
        <f>METEO__2[[#This Row],[Pressure]]/100</f>
        <v>989.99</v>
      </c>
      <c r="E2975">
        <v>2396</v>
      </c>
      <c r="F2975">
        <f>METEO__2[[#This Row],[Temp_bmp]]/100</f>
        <v>23.96</v>
      </c>
      <c r="G2975">
        <v>-16590</v>
      </c>
      <c r="H2975">
        <v>2348</v>
      </c>
      <c r="I2975">
        <v>3755</v>
      </c>
      <c r="J2975">
        <v>20636</v>
      </c>
      <c r="K2975" s="2">
        <f>(METEO__2[[#This Row],[millis()]]-J2974)/1000</f>
        <v>1.127</v>
      </c>
      <c r="L2975" s="2">
        <f>L2974+METEO__2[[#This Row],[Dt_real]]</f>
        <v>3742.0100000000011</v>
      </c>
      <c r="M2975" s="1">
        <f>M2974+TIME(0,0,METEO__2[[#This Row],[Dt_real]])</f>
        <v>0.69482638888878423</v>
      </c>
    </row>
    <row r="2976" spans="1:13" x14ac:dyDescent="0.3">
      <c r="A2976">
        <v>49</v>
      </c>
      <c r="B2976">
        <v>23</v>
      </c>
      <c r="C2976">
        <v>98999</v>
      </c>
      <c r="D2976">
        <f>METEO__2[[#This Row],[Pressure]]/100</f>
        <v>989.99</v>
      </c>
      <c r="E2976">
        <v>2396</v>
      </c>
      <c r="F2976">
        <f>METEO__2[[#This Row],[Temp_bmp]]/100</f>
        <v>23.96</v>
      </c>
      <c r="G2976">
        <v>-16591</v>
      </c>
      <c r="H2976">
        <v>2348</v>
      </c>
      <c r="I2976">
        <v>3756</v>
      </c>
      <c r="J2976">
        <v>22035</v>
      </c>
      <c r="K2976" s="2">
        <f>(METEO__2[[#This Row],[millis()]]-J2975)/1000</f>
        <v>1.399</v>
      </c>
      <c r="L2976" s="2">
        <f>L2975+METEO__2[[#This Row],[Dt_real]]</f>
        <v>3743.409000000001</v>
      </c>
      <c r="M2976" s="1">
        <f>M2975+TIME(0,0,METEO__2[[#This Row],[Dt_real]])</f>
        <v>0.69483796296285827</v>
      </c>
    </row>
    <row r="2977" spans="1:13" x14ac:dyDescent="0.3">
      <c r="A2977">
        <v>49</v>
      </c>
      <c r="B2977">
        <v>23</v>
      </c>
      <c r="C2977">
        <v>98999</v>
      </c>
      <c r="D2977">
        <f>METEO__2[[#This Row],[Pressure]]/100</f>
        <v>989.99</v>
      </c>
      <c r="E2977">
        <v>2396</v>
      </c>
      <c r="F2977">
        <f>METEO__2[[#This Row],[Temp_bmp]]/100</f>
        <v>23.96</v>
      </c>
      <c r="G2977">
        <v>-16591</v>
      </c>
      <c r="H2977">
        <v>2348</v>
      </c>
      <c r="I2977">
        <v>3757</v>
      </c>
      <c r="J2977">
        <v>23161</v>
      </c>
      <c r="K2977" s="2">
        <f>(METEO__2[[#This Row],[millis()]]-J2976)/1000</f>
        <v>1.1259999999999999</v>
      </c>
      <c r="L2977" s="2">
        <f>L2976+METEO__2[[#This Row],[Dt_real]]</f>
        <v>3744.5350000000012</v>
      </c>
      <c r="M2977" s="1">
        <f>M2976+TIME(0,0,METEO__2[[#This Row],[Dt_real]])</f>
        <v>0.69484953703693231</v>
      </c>
    </row>
    <row r="2978" spans="1:13" x14ac:dyDescent="0.3">
      <c r="A2978">
        <v>49</v>
      </c>
      <c r="B2978">
        <v>23</v>
      </c>
      <c r="C2978">
        <v>99000</v>
      </c>
      <c r="D2978">
        <f>METEO__2[[#This Row],[Pressure]]/100</f>
        <v>990</v>
      </c>
      <c r="E2978">
        <v>2395</v>
      </c>
      <c r="F2978">
        <f>METEO__2[[#This Row],[Temp_bmp]]/100</f>
        <v>23.95</v>
      </c>
      <c r="G2978">
        <v>-16596</v>
      </c>
      <c r="H2978">
        <v>2348</v>
      </c>
      <c r="I2978">
        <v>3759</v>
      </c>
      <c r="J2978">
        <v>24559</v>
      </c>
      <c r="K2978" s="2">
        <f>(METEO__2[[#This Row],[millis()]]-J2977)/1000</f>
        <v>1.3979999999999999</v>
      </c>
      <c r="L2978" s="2">
        <f>L2977+METEO__2[[#This Row],[Dt_real]]</f>
        <v>3745.9330000000014</v>
      </c>
      <c r="M2978" s="1">
        <f>M2977+TIME(0,0,METEO__2[[#This Row],[Dt_real]])</f>
        <v>0.69486111111100635</v>
      </c>
    </row>
    <row r="2979" spans="1:13" x14ac:dyDescent="0.3">
      <c r="A2979">
        <v>49</v>
      </c>
      <c r="B2979">
        <v>23</v>
      </c>
      <c r="C2979">
        <v>98999</v>
      </c>
      <c r="D2979">
        <f>METEO__2[[#This Row],[Pressure]]/100</f>
        <v>989.99</v>
      </c>
      <c r="E2979">
        <v>2395</v>
      </c>
      <c r="F2979">
        <f>METEO__2[[#This Row],[Temp_bmp]]/100</f>
        <v>23.95</v>
      </c>
      <c r="G2979">
        <v>-16591</v>
      </c>
      <c r="H2979">
        <v>2348</v>
      </c>
      <c r="I2979">
        <v>3760</v>
      </c>
      <c r="J2979">
        <v>25687</v>
      </c>
      <c r="K2979" s="2">
        <f>(METEO__2[[#This Row],[millis()]]-J2978)/1000</f>
        <v>1.1279999999999999</v>
      </c>
      <c r="L2979" s="2">
        <f>L2978+METEO__2[[#This Row],[Dt_real]]</f>
        <v>3747.0610000000015</v>
      </c>
      <c r="M2979" s="1">
        <f>M2978+TIME(0,0,METEO__2[[#This Row],[Dt_real]])</f>
        <v>0.69487268518508039</v>
      </c>
    </row>
    <row r="2980" spans="1:13" x14ac:dyDescent="0.3">
      <c r="A2980">
        <v>49</v>
      </c>
      <c r="B2980">
        <v>23</v>
      </c>
      <c r="C2980">
        <v>99000</v>
      </c>
      <c r="D2980">
        <f>METEO__2[[#This Row],[Pressure]]/100</f>
        <v>990</v>
      </c>
      <c r="E2980">
        <v>2394</v>
      </c>
      <c r="F2980">
        <f>METEO__2[[#This Row],[Temp_bmp]]/100</f>
        <v>23.94</v>
      </c>
      <c r="G2980">
        <v>-16596</v>
      </c>
      <c r="H2980">
        <v>2347</v>
      </c>
      <c r="I2980">
        <v>3761</v>
      </c>
      <c r="J2980">
        <v>27085</v>
      </c>
      <c r="K2980" s="2">
        <f>(METEO__2[[#This Row],[millis()]]-J2979)/1000</f>
        <v>1.3979999999999999</v>
      </c>
      <c r="L2980" s="2">
        <f>L2979+METEO__2[[#This Row],[Dt_real]]</f>
        <v>3748.4590000000017</v>
      </c>
      <c r="M2980" s="1">
        <f>M2979+TIME(0,0,METEO__2[[#This Row],[Dt_real]])</f>
        <v>0.69488425925915442</v>
      </c>
    </row>
    <row r="2981" spans="1:13" x14ac:dyDescent="0.3">
      <c r="A2981">
        <v>49</v>
      </c>
      <c r="B2981">
        <v>23</v>
      </c>
      <c r="C2981">
        <v>99000</v>
      </c>
      <c r="D2981">
        <f>METEO__2[[#This Row],[Pressure]]/100</f>
        <v>990</v>
      </c>
      <c r="E2981">
        <v>2394</v>
      </c>
      <c r="F2981">
        <f>METEO__2[[#This Row],[Temp_bmp]]/100</f>
        <v>23.94</v>
      </c>
      <c r="G2981">
        <v>-16597</v>
      </c>
      <c r="H2981">
        <v>2347</v>
      </c>
      <c r="I2981">
        <v>3762</v>
      </c>
      <c r="J2981">
        <v>28212</v>
      </c>
      <c r="K2981" s="2">
        <f>(METEO__2[[#This Row],[millis()]]-J2980)/1000</f>
        <v>1.127</v>
      </c>
      <c r="L2981" s="2">
        <f>L2980+METEO__2[[#This Row],[Dt_real]]</f>
        <v>3749.5860000000016</v>
      </c>
      <c r="M2981" s="1">
        <f>M2980+TIME(0,0,METEO__2[[#This Row],[Dt_real]])</f>
        <v>0.69489583333322846</v>
      </c>
    </row>
    <row r="2982" spans="1:13" x14ac:dyDescent="0.3">
      <c r="A2982">
        <v>49</v>
      </c>
      <c r="B2982">
        <v>22</v>
      </c>
      <c r="C2982">
        <v>99000</v>
      </c>
      <c r="D2982">
        <f>METEO__2[[#This Row],[Pressure]]/100</f>
        <v>990</v>
      </c>
      <c r="E2982">
        <v>2394</v>
      </c>
      <c r="F2982">
        <f>METEO__2[[#This Row],[Temp_bmp]]/100</f>
        <v>23.94</v>
      </c>
      <c r="G2982">
        <v>-16595</v>
      </c>
      <c r="H2982">
        <v>2297</v>
      </c>
      <c r="I2982">
        <v>3764</v>
      </c>
      <c r="J2982">
        <v>29609</v>
      </c>
      <c r="K2982" s="2">
        <f>(METEO__2[[#This Row],[millis()]]-J2981)/1000</f>
        <v>1.397</v>
      </c>
      <c r="L2982" s="2">
        <f>L2981+METEO__2[[#This Row],[Dt_real]]</f>
        <v>3750.9830000000015</v>
      </c>
      <c r="M2982" s="1">
        <f>M2981+TIME(0,0,METEO__2[[#This Row],[Dt_real]])</f>
        <v>0.6949074074073025</v>
      </c>
    </row>
    <row r="2983" spans="1:13" x14ac:dyDescent="0.3">
      <c r="A2983">
        <v>49</v>
      </c>
      <c r="B2983">
        <v>22</v>
      </c>
      <c r="C2983">
        <v>99000</v>
      </c>
      <c r="D2983">
        <f>METEO__2[[#This Row],[Pressure]]/100</f>
        <v>990</v>
      </c>
      <c r="E2983">
        <v>2393</v>
      </c>
      <c r="F2983">
        <f>METEO__2[[#This Row],[Temp_bmp]]/100</f>
        <v>23.93</v>
      </c>
      <c r="G2983">
        <v>-16598</v>
      </c>
      <c r="H2983">
        <v>2297</v>
      </c>
      <c r="I2983">
        <v>3765</v>
      </c>
      <c r="J2983">
        <v>30737</v>
      </c>
      <c r="K2983" s="2">
        <f>(METEO__2[[#This Row],[millis()]]-J2982)/1000</f>
        <v>1.1279999999999999</v>
      </c>
      <c r="L2983" s="2">
        <f>L2982+METEO__2[[#This Row],[Dt_real]]</f>
        <v>3752.1110000000017</v>
      </c>
      <c r="M2983" s="1">
        <f>M2982+TIME(0,0,METEO__2[[#This Row],[Dt_real]])</f>
        <v>0.69491898148137654</v>
      </c>
    </row>
    <row r="2984" spans="1:13" x14ac:dyDescent="0.3">
      <c r="A2984">
        <v>49</v>
      </c>
      <c r="B2984">
        <v>23</v>
      </c>
      <c r="C2984">
        <v>99000</v>
      </c>
      <c r="D2984">
        <f>METEO__2[[#This Row],[Pressure]]/100</f>
        <v>990</v>
      </c>
      <c r="E2984">
        <v>2393</v>
      </c>
      <c r="F2984">
        <f>METEO__2[[#This Row],[Temp_bmp]]/100</f>
        <v>23.93</v>
      </c>
      <c r="G2984">
        <v>-16599</v>
      </c>
      <c r="H2984">
        <v>2347</v>
      </c>
      <c r="I2984">
        <v>3766</v>
      </c>
      <c r="J2984">
        <v>32136</v>
      </c>
      <c r="K2984" s="2">
        <f>(METEO__2[[#This Row],[millis()]]-J2983)/1000</f>
        <v>1.399</v>
      </c>
      <c r="L2984" s="2">
        <f>L2983+METEO__2[[#This Row],[Dt_real]]</f>
        <v>3753.5100000000016</v>
      </c>
      <c r="M2984" s="1">
        <f>M2983+TIME(0,0,METEO__2[[#This Row],[Dt_real]])</f>
        <v>0.69493055555545058</v>
      </c>
    </row>
    <row r="2985" spans="1:13" x14ac:dyDescent="0.3">
      <c r="A2985">
        <v>49</v>
      </c>
      <c r="B2985">
        <v>23</v>
      </c>
      <c r="C2985">
        <v>99001</v>
      </c>
      <c r="D2985">
        <f>METEO__2[[#This Row],[Pressure]]/100</f>
        <v>990.01</v>
      </c>
      <c r="E2985">
        <v>2393</v>
      </c>
      <c r="F2985">
        <f>METEO__2[[#This Row],[Temp_bmp]]/100</f>
        <v>23.93</v>
      </c>
      <c r="G2985">
        <v>-16601</v>
      </c>
      <c r="H2985">
        <v>2347</v>
      </c>
      <c r="I2985">
        <v>3767</v>
      </c>
      <c r="J2985">
        <v>-32274</v>
      </c>
      <c r="K2985" s="2">
        <v>1.1000000000000001</v>
      </c>
      <c r="L2985" s="2">
        <f>L2984+METEO__2[[#This Row],[Dt_real]]</f>
        <v>3754.6100000000015</v>
      </c>
      <c r="M2985" s="1">
        <f>M2984+TIME(0,0,METEO__2[[#This Row],[Dt_real]])</f>
        <v>0.69494212962952462</v>
      </c>
    </row>
    <row r="2986" spans="1:13" x14ac:dyDescent="0.3">
      <c r="A2986">
        <v>49</v>
      </c>
      <c r="B2986">
        <v>22</v>
      </c>
      <c r="C2986">
        <v>99001</v>
      </c>
      <c r="D2986">
        <f>METEO__2[[#This Row],[Pressure]]/100</f>
        <v>990.01</v>
      </c>
      <c r="E2986">
        <v>2392</v>
      </c>
      <c r="F2986">
        <f>METEO__2[[#This Row],[Temp_bmp]]/100</f>
        <v>23.92</v>
      </c>
      <c r="G2986">
        <v>-16601</v>
      </c>
      <c r="H2986">
        <v>2296</v>
      </c>
      <c r="I2986">
        <v>3769</v>
      </c>
      <c r="J2986">
        <v>-30875</v>
      </c>
      <c r="K2986" s="2">
        <f>(METEO__2[[#This Row],[millis()]]-J2985)/1000</f>
        <v>1.399</v>
      </c>
      <c r="L2986" s="2">
        <f>L2985+METEO__2[[#This Row],[Dt_real]]</f>
        <v>3756.0090000000014</v>
      </c>
      <c r="M2986" s="1">
        <f>M2985+TIME(0,0,METEO__2[[#This Row],[Dt_real]])</f>
        <v>0.69495370370359866</v>
      </c>
    </row>
    <row r="2987" spans="1:13" x14ac:dyDescent="0.3">
      <c r="A2987">
        <v>49</v>
      </c>
      <c r="B2987">
        <v>22</v>
      </c>
      <c r="C2987">
        <v>99000</v>
      </c>
      <c r="D2987">
        <f>METEO__2[[#This Row],[Pressure]]/100</f>
        <v>990</v>
      </c>
      <c r="E2987">
        <v>2392</v>
      </c>
      <c r="F2987">
        <f>METEO__2[[#This Row],[Temp_bmp]]/100</f>
        <v>23.92</v>
      </c>
      <c r="G2987">
        <v>-16599</v>
      </c>
      <c r="H2987">
        <v>2296</v>
      </c>
      <c r="I2987">
        <v>3770</v>
      </c>
      <c r="J2987">
        <v>-29747</v>
      </c>
      <c r="K2987" s="2">
        <f>(METEO__2[[#This Row],[millis()]]-J2986)/1000</f>
        <v>1.1279999999999999</v>
      </c>
      <c r="L2987" s="2">
        <f>L2986+METEO__2[[#This Row],[Dt_real]]</f>
        <v>3757.1370000000015</v>
      </c>
      <c r="M2987" s="1">
        <f>M2986+TIME(0,0,METEO__2[[#This Row],[Dt_real]])</f>
        <v>0.6949652777776727</v>
      </c>
    </row>
    <row r="2988" spans="1:13" x14ac:dyDescent="0.3">
      <c r="A2988">
        <v>49</v>
      </c>
      <c r="B2988">
        <v>23</v>
      </c>
      <c r="C2988">
        <v>99000</v>
      </c>
      <c r="D2988">
        <f>METEO__2[[#This Row],[Pressure]]/100</f>
        <v>990</v>
      </c>
      <c r="E2988">
        <v>2392</v>
      </c>
      <c r="F2988">
        <f>METEO__2[[#This Row],[Temp_bmp]]/100</f>
        <v>23.92</v>
      </c>
      <c r="G2988">
        <v>-16599</v>
      </c>
      <c r="H2988">
        <v>2346</v>
      </c>
      <c r="I2988">
        <v>3771</v>
      </c>
      <c r="J2988">
        <v>-28347</v>
      </c>
      <c r="K2988" s="2">
        <f>(METEO__2[[#This Row],[millis()]]-J2987)/1000</f>
        <v>1.4</v>
      </c>
      <c r="L2988" s="2">
        <f>L2987+METEO__2[[#This Row],[Dt_real]]</f>
        <v>3758.5370000000016</v>
      </c>
      <c r="M2988" s="1">
        <f>M2987+TIME(0,0,METEO__2[[#This Row],[Dt_real]])</f>
        <v>0.69497685185174674</v>
      </c>
    </row>
    <row r="2989" spans="1:13" x14ac:dyDescent="0.3">
      <c r="A2989">
        <v>49</v>
      </c>
      <c r="B2989">
        <v>23</v>
      </c>
      <c r="C2989">
        <v>99000</v>
      </c>
      <c r="D2989">
        <f>METEO__2[[#This Row],[Pressure]]/100</f>
        <v>990</v>
      </c>
      <c r="E2989">
        <v>2392</v>
      </c>
      <c r="F2989">
        <f>METEO__2[[#This Row],[Temp_bmp]]/100</f>
        <v>23.92</v>
      </c>
      <c r="G2989">
        <v>-16599</v>
      </c>
      <c r="H2989">
        <v>2346</v>
      </c>
      <c r="I2989">
        <v>3772</v>
      </c>
      <c r="J2989">
        <v>-27219</v>
      </c>
      <c r="K2989" s="2">
        <f>(METEO__2[[#This Row],[millis()]]-J2988)/1000</f>
        <v>1.1279999999999999</v>
      </c>
      <c r="L2989" s="2">
        <f>L2988+METEO__2[[#This Row],[Dt_real]]</f>
        <v>3759.6650000000018</v>
      </c>
      <c r="M2989" s="1">
        <f>M2988+TIME(0,0,METEO__2[[#This Row],[Dt_real]])</f>
        <v>0.69498842592582077</v>
      </c>
    </row>
    <row r="2990" spans="1:13" x14ac:dyDescent="0.3">
      <c r="A2990">
        <v>49</v>
      </c>
      <c r="B2990">
        <v>22</v>
      </c>
      <c r="C2990">
        <v>99000</v>
      </c>
      <c r="D2990">
        <f>METEO__2[[#This Row],[Pressure]]/100</f>
        <v>990</v>
      </c>
      <c r="E2990">
        <v>2391</v>
      </c>
      <c r="F2990">
        <f>METEO__2[[#This Row],[Temp_bmp]]/100</f>
        <v>23.91</v>
      </c>
      <c r="G2990">
        <v>-16599</v>
      </c>
      <c r="H2990">
        <v>2295</v>
      </c>
      <c r="I2990">
        <v>3774</v>
      </c>
      <c r="J2990">
        <v>-25821</v>
      </c>
      <c r="K2990" s="2">
        <f>(METEO__2[[#This Row],[millis()]]-J2989)/1000</f>
        <v>1.3979999999999999</v>
      </c>
      <c r="L2990" s="2">
        <f>L2989+METEO__2[[#This Row],[Dt_real]]</f>
        <v>3761.0630000000019</v>
      </c>
      <c r="M2990" s="1">
        <f>M2989+TIME(0,0,METEO__2[[#This Row],[Dt_real]])</f>
        <v>0.69499999999989481</v>
      </c>
    </row>
    <row r="2991" spans="1:13" x14ac:dyDescent="0.3">
      <c r="A2991">
        <v>49</v>
      </c>
      <c r="B2991">
        <v>22</v>
      </c>
      <c r="C2991">
        <v>99000</v>
      </c>
      <c r="D2991">
        <f>METEO__2[[#This Row],[Pressure]]/100</f>
        <v>990</v>
      </c>
      <c r="E2991">
        <v>2391</v>
      </c>
      <c r="F2991">
        <f>METEO__2[[#This Row],[Temp_bmp]]/100</f>
        <v>23.91</v>
      </c>
      <c r="G2991">
        <v>-16599</v>
      </c>
      <c r="H2991">
        <v>2295</v>
      </c>
      <c r="I2991">
        <v>3775</v>
      </c>
      <c r="J2991">
        <v>-24692</v>
      </c>
      <c r="K2991" s="2">
        <f>(METEO__2[[#This Row],[millis()]]-J2990)/1000</f>
        <v>1.129</v>
      </c>
      <c r="L2991" s="2">
        <f>L2990+METEO__2[[#This Row],[Dt_real]]</f>
        <v>3762.1920000000018</v>
      </c>
      <c r="M2991" s="1">
        <f>M2990+TIME(0,0,METEO__2[[#This Row],[Dt_real]])</f>
        <v>0.69501157407396885</v>
      </c>
    </row>
    <row r="2992" spans="1:13" x14ac:dyDescent="0.3">
      <c r="A2992">
        <v>49</v>
      </c>
      <c r="B2992">
        <v>22</v>
      </c>
      <c r="C2992">
        <v>99001</v>
      </c>
      <c r="D2992">
        <f>METEO__2[[#This Row],[Pressure]]/100</f>
        <v>990.01</v>
      </c>
      <c r="E2992">
        <v>2390</v>
      </c>
      <c r="F2992">
        <f>METEO__2[[#This Row],[Temp_bmp]]/100</f>
        <v>23.9</v>
      </c>
      <c r="G2992">
        <v>-16601</v>
      </c>
      <c r="H2992">
        <v>2295</v>
      </c>
      <c r="I2992">
        <v>3776</v>
      </c>
      <c r="J2992">
        <v>-23293</v>
      </c>
      <c r="K2992" s="2">
        <f>(METEO__2[[#This Row],[millis()]]-J2991)/1000</f>
        <v>1.399</v>
      </c>
      <c r="L2992" s="2">
        <f>L2991+METEO__2[[#This Row],[Dt_real]]</f>
        <v>3763.5910000000017</v>
      </c>
      <c r="M2992" s="1">
        <f>M2991+TIME(0,0,METEO__2[[#This Row],[Dt_real]])</f>
        <v>0.69502314814804289</v>
      </c>
    </row>
    <row r="2993" spans="1:13" x14ac:dyDescent="0.3">
      <c r="A2993">
        <v>49</v>
      </c>
      <c r="B2993">
        <v>22</v>
      </c>
      <c r="C2993">
        <v>99001</v>
      </c>
      <c r="D2993">
        <f>METEO__2[[#This Row],[Pressure]]/100</f>
        <v>990.01</v>
      </c>
      <c r="E2993">
        <v>2390</v>
      </c>
      <c r="F2993">
        <f>METEO__2[[#This Row],[Temp_bmp]]/100</f>
        <v>23.9</v>
      </c>
      <c r="G2993">
        <v>-16601</v>
      </c>
      <c r="H2993">
        <v>2295</v>
      </c>
      <c r="I2993">
        <v>3777</v>
      </c>
      <c r="J2993">
        <v>-22165</v>
      </c>
      <c r="K2993" s="2">
        <f>(METEO__2[[#This Row],[millis()]]-J2992)/1000</f>
        <v>1.1279999999999999</v>
      </c>
      <c r="L2993" s="2">
        <f>L2992+METEO__2[[#This Row],[Dt_real]]</f>
        <v>3764.7190000000019</v>
      </c>
      <c r="M2993" s="1">
        <f>M2992+TIME(0,0,METEO__2[[#This Row],[Dt_real]])</f>
        <v>0.69503472222211693</v>
      </c>
    </row>
    <row r="2994" spans="1:13" x14ac:dyDescent="0.3">
      <c r="A2994">
        <v>49</v>
      </c>
      <c r="B2994">
        <v>22</v>
      </c>
      <c r="C2994">
        <v>99000</v>
      </c>
      <c r="D2994">
        <f>METEO__2[[#This Row],[Pressure]]/100</f>
        <v>990</v>
      </c>
      <c r="E2994">
        <v>2389</v>
      </c>
      <c r="F2994">
        <f>METEO__2[[#This Row],[Temp_bmp]]/100</f>
        <v>23.89</v>
      </c>
      <c r="G2994">
        <v>-16598</v>
      </c>
      <c r="H2994">
        <v>2294</v>
      </c>
      <c r="I2994">
        <v>3779</v>
      </c>
      <c r="J2994">
        <v>-20765</v>
      </c>
      <c r="K2994" s="2">
        <f>(METEO__2[[#This Row],[millis()]]-J2993)/1000</f>
        <v>1.4</v>
      </c>
      <c r="L2994" s="2">
        <f>L2993+METEO__2[[#This Row],[Dt_real]]</f>
        <v>3766.119000000002</v>
      </c>
      <c r="M2994" s="1">
        <f>M2993+TIME(0,0,METEO__2[[#This Row],[Dt_real]])</f>
        <v>0.69504629629619097</v>
      </c>
    </row>
    <row r="2995" spans="1:13" x14ac:dyDescent="0.3">
      <c r="A2995">
        <v>49</v>
      </c>
      <c r="B2995">
        <v>22</v>
      </c>
      <c r="C2995">
        <v>99000</v>
      </c>
      <c r="D2995">
        <f>METEO__2[[#This Row],[Pressure]]/100</f>
        <v>990</v>
      </c>
      <c r="E2995">
        <v>2389</v>
      </c>
      <c r="F2995">
        <f>METEO__2[[#This Row],[Temp_bmp]]/100</f>
        <v>23.89</v>
      </c>
      <c r="G2995">
        <v>-16598</v>
      </c>
      <c r="H2995">
        <v>2294</v>
      </c>
      <c r="I2995">
        <v>3780</v>
      </c>
      <c r="J2995">
        <v>-19638</v>
      </c>
      <c r="K2995" s="2">
        <f>(METEO__2[[#This Row],[millis()]]-J2994)/1000</f>
        <v>1.127</v>
      </c>
      <c r="L2995" s="2">
        <f>L2994+METEO__2[[#This Row],[Dt_real]]</f>
        <v>3767.2460000000019</v>
      </c>
      <c r="M2995" s="1">
        <f>M2994+TIME(0,0,METEO__2[[#This Row],[Dt_real]])</f>
        <v>0.69505787037026501</v>
      </c>
    </row>
    <row r="2996" spans="1:13" x14ac:dyDescent="0.3">
      <c r="A2996">
        <v>49</v>
      </c>
      <c r="B2996">
        <v>22</v>
      </c>
      <c r="C2996">
        <v>99000</v>
      </c>
      <c r="D2996">
        <f>METEO__2[[#This Row],[Pressure]]/100</f>
        <v>990</v>
      </c>
      <c r="E2996">
        <v>2389</v>
      </c>
      <c r="F2996">
        <f>METEO__2[[#This Row],[Temp_bmp]]/100</f>
        <v>23.89</v>
      </c>
      <c r="G2996">
        <v>-16596</v>
      </c>
      <c r="H2996">
        <v>2294</v>
      </c>
      <c r="I2996">
        <v>3781</v>
      </c>
      <c r="J2996">
        <v>-18239</v>
      </c>
      <c r="K2996" s="2">
        <f>(METEO__2[[#This Row],[millis()]]-J2995)/1000</f>
        <v>1.399</v>
      </c>
      <c r="L2996" s="2">
        <f>L2995+METEO__2[[#This Row],[Dt_real]]</f>
        <v>3768.6450000000018</v>
      </c>
      <c r="M2996" s="1">
        <f>M2995+TIME(0,0,METEO__2[[#This Row],[Dt_real]])</f>
        <v>0.69506944444433905</v>
      </c>
    </row>
    <row r="2997" spans="1:13" x14ac:dyDescent="0.3">
      <c r="A2997">
        <v>49</v>
      </c>
      <c r="B2997">
        <v>22</v>
      </c>
      <c r="C2997">
        <v>99000</v>
      </c>
      <c r="D2997">
        <f>METEO__2[[#This Row],[Pressure]]/100</f>
        <v>990</v>
      </c>
      <c r="E2997">
        <v>2389</v>
      </c>
      <c r="F2997">
        <f>METEO__2[[#This Row],[Temp_bmp]]/100</f>
        <v>23.89</v>
      </c>
      <c r="G2997">
        <v>-16595</v>
      </c>
      <c r="H2997">
        <v>2294</v>
      </c>
      <c r="I2997">
        <v>3783</v>
      </c>
      <c r="J2997">
        <v>-17111</v>
      </c>
      <c r="K2997" s="2">
        <f>(METEO__2[[#This Row],[millis()]]-J2996)/1000</f>
        <v>1.1279999999999999</v>
      </c>
      <c r="L2997" s="2">
        <f>L2996+METEO__2[[#This Row],[Dt_real]]</f>
        <v>3769.773000000002</v>
      </c>
      <c r="M2997" s="1">
        <f>M2996+TIME(0,0,METEO__2[[#This Row],[Dt_real]])</f>
        <v>0.69508101851841309</v>
      </c>
    </row>
    <row r="2998" spans="1:13" x14ac:dyDescent="0.3">
      <c r="A2998">
        <v>49</v>
      </c>
      <c r="B2998">
        <v>22</v>
      </c>
      <c r="C2998">
        <v>99000</v>
      </c>
      <c r="D2998">
        <f>METEO__2[[#This Row],[Pressure]]/100</f>
        <v>990</v>
      </c>
      <c r="E2998">
        <v>2388</v>
      </c>
      <c r="F2998">
        <f>METEO__2[[#This Row],[Temp_bmp]]/100</f>
        <v>23.88</v>
      </c>
      <c r="G2998">
        <v>-16595</v>
      </c>
      <c r="H2998">
        <v>2294</v>
      </c>
      <c r="I2998">
        <v>3784</v>
      </c>
      <c r="J2998">
        <v>-15711</v>
      </c>
      <c r="K2998" s="2">
        <f>(METEO__2[[#This Row],[millis()]]-J2997)/1000</f>
        <v>1.4</v>
      </c>
      <c r="L2998" s="2">
        <f>L2997+METEO__2[[#This Row],[Dt_real]]</f>
        <v>3771.173000000002</v>
      </c>
      <c r="M2998" s="1">
        <f>M2997+TIME(0,0,METEO__2[[#This Row],[Dt_real]])</f>
        <v>0.69509259259248712</v>
      </c>
    </row>
    <row r="2999" spans="1:13" x14ac:dyDescent="0.3">
      <c r="A2999">
        <v>49</v>
      </c>
      <c r="B2999">
        <v>22</v>
      </c>
      <c r="C2999">
        <v>98999</v>
      </c>
      <c r="D2999">
        <f>METEO__2[[#This Row],[Pressure]]/100</f>
        <v>989.99</v>
      </c>
      <c r="E2999">
        <v>2388</v>
      </c>
      <c r="F2999">
        <f>METEO__2[[#This Row],[Temp_bmp]]/100</f>
        <v>23.88</v>
      </c>
      <c r="G2999">
        <v>-16590</v>
      </c>
      <c r="H2999">
        <v>2294</v>
      </c>
      <c r="I2999">
        <v>3785</v>
      </c>
      <c r="J2999">
        <v>-14583</v>
      </c>
      <c r="K2999" s="2">
        <f>(METEO__2[[#This Row],[millis()]]-J2998)/1000</f>
        <v>1.1279999999999999</v>
      </c>
      <c r="L2999" s="2">
        <f>L2998+METEO__2[[#This Row],[Dt_real]]</f>
        <v>3772.3010000000022</v>
      </c>
      <c r="M2999" s="1">
        <f>M2998+TIME(0,0,METEO__2[[#This Row],[Dt_real]])</f>
        <v>0.69510416666656116</v>
      </c>
    </row>
    <row r="3000" spans="1:13" x14ac:dyDescent="0.3">
      <c r="A3000">
        <v>49</v>
      </c>
      <c r="B3000">
        <v>22</v>
      </c>
      <c r="C3000">
        <v>98999</v>
      </c>
      <c r="D3000">
        <f>METEO__2[[#This Row],[Pressure]]/100</f>
        <v>989.99</v>
      </c>
      <c r="E3000">
        <v>2388</v>
      </c>
      <c r="F3000">
        <f>METEO__2[[#This Row],[Temp_bmp]]/100</f>
        <v>23.88</v>
      </c>
      <c r="G3000">
        <v>-16590</v>
      </c>
      <c r="H3000">
        <v>2294</v>
      </c>
      <c r="I3000">
        <v>3786</v>
      </c>
      <c r="J3000">
        <v>-13184</v>
      </c>
      <c r="K3000" s="2">
        <f>(METEO__2[[#This Row],[millis()]]-J2999)/1000</f>
        <v>1.399</v>
      </c>
      <c r="L3000" s="2">
        <f>L2999+METEO__2[[#This Row],[Dt_real]]</f>
        <v>3773.7000000000021</v>
      </c>
      <c r="M3000" s="1">
        <f>M2999+TIME(0,0,METEO__2[[#This Row],[Dt_real]])</f>
        <v>0.6951157407406352</v>
      </c>
    </row>
    <row r="3001" spans="1:13" x14ac:dyDescent="0.3">
      <c r="A3001">
        <v>49</v>
      </c>
      <c r="B3001">
        <v>22</v>
      </c>
      <c r="C3001">
        <v>99000</v>
      </c>
      <c r="D3001">
        <f>METEO__2[[#This Row],[Pressure]]/100</f>
        <v>990</v>
      </c>
      <c r="E3001">
        <v>2388</v>
      </c>
      <c r="F3001">
        <f>METEO__2[[#This Row],[Temp_bmp]]/100</f>
        <v>23.88</v>
      </c>
      <c r="G3001">
        <v>-16593</v>
      </c>
      <c r="H3001">
        <v>2294</v>
      </c>
      <c r="I3001">
        <v>3788</v>
      </c>
      <c r="J3001">
        <v>-12056</v>
      </c>
      <c r="K3001" s="2">
        <f>(METEO__2[[#This Row],[millis()]]-J3000)/1000</f>
        <v>1.1279999999999999</v>
      </c>
      <c r="L3001" s="2">
        <f>L3000+METEO__2[[#This Row],[Dt_real]]</f>
        <v>3774.8280000000022</v>
      </c>
      <c r="M3001" s="1">
        <f>M3000+TIME(0,0,METEO__2[[#This Row],[Dt_real]])</f>
        <v>0.69512731481470924</v>
      </c>
    </row>
    <row r="3002" spans="1:13" x14ac:dyDescent="0.3">
      <c r="A3002">
        <v>49</v>
      </c>
      <c r="B3002">
        <v>22</v>
      </c>
      <c r="C3002">
        <v>99000</v>
      </c>
      <c r="D3002">
        <f>METEO__2[[#This Row],[Pressure]]/100</f>
        <v>990</v>
      </c>
      <c r="E3002">
        <v>2387</v>
      </c>
      <c r="F3002">
        <f>METEO__2[[#This Row],[Temp_bmp]]/100</f>
        <v>23.87</v>
      </c>
      <c r="G3002">
        <v>-16595</v>
      </c>
      <c r="H3002">
        <v>2294</v>
      </c>
      <c r="I3002">
        <v>3789</v>
      </c>
      <c r="J3002">
        <v>-10657</v>
      </c>
      <c r="K3002" s="2">
        <f>(METEO__2[[#This Row],[millis()]]-J3001)/1000</f>
        <v>1.399</v>
      </c>
      <c r="L3002" s="2">
        <f>L3001+METEO__2[[#This Row],[Dt_real]]</f>
        <v>3776.2270000000021</v>
      </c>
      <c r="M3002" s="1">
        <f>M3001+TIME(0,0,METEO__2[[#This Row],[Dt_real]])</f>
        <v>0.69513888888878328</v>
      </c>
    </row>
    <row r="3003" spans="1:13" x14ac:dyDescent="0.3">
      <c r="A3003">
        <v>49</v>
      </c>
      <c r="B3003">
        <v>22</v>
      </c>
      <c r="C3003">
        <v>99000</v>
      </c>
      <c r="D3003">
        <f>METEO__2[[#This Row],[Pressure]]/100</f>
        <v>990</v>
      </c>
      <c r="E3003">
        <v>2387</v>
      </c>
      <c r="F3003">
        <f>METEO__2[[#This Row],[Temp_bmp]]/100</f>
        <v>23.87</v>
      </c>
      <c r="G3003">
        <v>-16598</v>
      </c>
      <c r="H3003">
        <v>2294</v>
      </c>
      <c r="I3003">
        <v>3790</v>
      </c>
      <c r="J3003">
        <v>-9529</v>
      </c>
      <c r="K3003" s="2">
        <f>(METEO__2[[#This Row],[millis()]]-J3002)/1000</f>
        <v>1.1279999999999999</v>
      </c>
      <c r="L3003" s="2">
        <f>L3002+METEO__2[[#This Row],[Dt_real]]</f>
        <v>3777.3550000000023</v>
      </c>
      <c r="M3003" s="1">
        <f>M3002+TIME(0,0,METEO__2[[#This Row],[Dt_real]])</f>
        <v>0.69515046296285732</v>
      </c>
    </row>
    <row r="3004" spans="1:13" x14ac:dyDescent="0.3">
      <c r="A3004">
        <v>49</v>
      </c>
      <c r="B3004">
        <v>22</v>
      </c>
      <c r="C3004">
        <v>99000</v>
      </c>
      <c r="D3004">
        <f>METEO__2[[#This Row],[Pressure]]/100</f>
        <v>990</v>
      </c>
      <c r="E3004">
        <v>2387</v>
      </c>
      <c r="F3004">
        <f>METEO__2[[#This Row],[Temp_bmp]]/100</f>
        <v>23.87</v>
      </c>
      <c r="G3004">
        <v>-16599</v>
      </c>
      <c r="H3004">
        <v>2294</v>
      </c>
      <c r="I3004">
        <v>3791</v>
      </c>
      <c r="J3004">
        <v>-8131</v>
      </c>
      <c r="K3004" s="2">
        <f>(METEO__2[[#This Row],[millis()]]-J3003)/1000</f>
        <v>1.3979999999999999</v>
      </c>
      <c r="L3004" s="2">
        <f>L3003+METEO__2[[#This Row],[Dt_real]]</f>
        <v>3778.7530000000024</v>
      </c>
      <c r="M3004" s="1">
        <f>M3003+TIME(0,0,METEO__2[[#This Row],[Dt_real]])</f>
        <v>0.69516203703693136</v>
      </c>
    </row>
    <row r="3005" spans="1:13" x14ac:dyDescent="0.3">
      <c r="A3005">
        <v>49</v>
      </c>
      <c r="B3005">
        <v>22</v>
      </c>
      <c r="C3005">
        <v>99000</v>
      </c>
      <c r="D3005">
        <f>METEO__2[[#This Row],[Pressure]]/100</f>
        <v>990</v>
      </c>
      <c r="E3005">
        <v>2387</v>
      </c>
      <c r="F3005">
        <f>METEO__2[[#This Row],[Temp_bmp]]/100</f>
        <v>23.87</v>
      </c>
      <c r="G3005">
        <v>-16599</v>
      </c>
      <c r="H3005">
        <v>2294</v>
      </c>
      <c r="I3005">
        <v>3793</v>
      </c>
      <c r="J3005">
        <v>-7005</v>
      </c>
      <c r="K3005" s="2">
        <f>(METEO__2[[#This Row],[millis()]]-J3004)/1000</f>
        <v>1.1259999999999999</v>
      </c>
      <c r="L3005" s="2">
        <f>L3004+METEO__2[[#This Row],[Dt_real]]</f>
        <v>3779.8790000000026</v>
      </c>
      <c r="M3005" s="1">
        <f>M3004+TIME(0,0,METEO__2[[#This Row],[Dt_real]])</f>
        <v>0.6951736111110054</v>
      </c>
    </row>
    <row r="3006" spans="1:13" x14ac:dyDescent="0.3">
      <c r="A3006">
        <v>49</v>
      </c>
      <c r="B3006">
        <v>22</v>
      </c>
      <c r="C3006">
        <v>99000</v>
      </c>
      <c r="D3006">
        <f>METEO__2[[#This Row],[Pressure]]/100</f>
        <v>990</v>
      </c>
      <c r="E3006">
        <v>2386</v>
      </c>
      <c r="F3006">
        <f>METEO__2[[#This Row],[Temp_bmp]]/100</f>
        <v>23.86</v>
      </c>
      <c r="G3006">
        <v>-16596</v>
      </c>
      <c r="H3006">
        <v>2293</v>
      </c>
      <c r="I3006">
        <v>3794</v>
      </c>
      <c r="J3006">
        <v>-5607</v>
      </c>
      <c r="K3006" s="2">
        <f>(METEO__2[[#This Row],[millis()]]-J3005)/1000</f>
        <v>1.3979999999999999</v>
      </c>
      <c r="L3006" s="2">
        <f>L3005+METEO__2[[#This Row],[Dt_real]]</f>
        <v>3781.2770000000028</v>
      </c>
      <c r="M3006" s="1">
        <f>M3005+TIME(0,0,METEO__2[[#This Row],[Dt_real]])</f>
        <v>0.69518518518507944</v>
      </c>
    </row>
    <row r="3007" spans="1:13" x14ac:dyDescent="0.3">
      <c r="A3007">
        <v>49</v>
      </c>
      <c r="B3007">
        <v>22</v>
      </c>
      <c r="C3007">
        <v>99000</v>
      </c>
      <c r="D3007">
        <f>METEO__2[[#This Row],[Pressure]]/100</f>
        <v>990</v>
      </c>
      <c r="E3007">
        <v>2386</v>
      </c>
      <c r="F3007">
        <f>METEO__2[[#This Row],[Temp_bmp]]/100</f>
        <v>23.86</v>
      </c>
      <c r="G3007">
        <v>-16597</v>
      </c>
      <c r="H3007">
        <v>2293</v>
      </c>
      <c r="I3007">
        <v>3795</v>
      </c>
      <c r="J3007">
        <v>-4479</v>
      </c>
      <c r="K3007" s="2">
        <f>(METEO__2[[#This Row],[millis()]]-J3006)/1000</f>
        <v>1.1279999999999999</v>
      </c>
      <c r="L3007" s="2">
        <f>L3006+METEO__2[[#This Row],[Dt_real]]</f>
        <v>3782.4050000000029</v>
      </c>
      <c r="M3007" s="1">
        <f>M3006+TIME(0,0,METEO__2[[#This Row],[Dt_real]])</f>
        <v>0.69519675925915347</v>
      </c>
    </row>
    <row r="3008" spans="1:13" x14ac:dyDescent="0.3">
      <c r="A3008">
        <v>49</v>
      </c>
      <c r="B3008">
        <v>22</v>
      </c>
      <c r="C3008">
        <v>99000</v>
      </c>
      <c r="D3008">
        <f>METEO__2[[#This Row],[Pressure]]/100</f>
        <v>990</v>
      </c>
      <c r="E3008">
        <v>2385</v>
      </c>
      <c r="F3008">
        <f>METEO__2[[#This Row],[Temp_bmp]]/100</f>
        <v>23.85</v>
      </c>
      <c r="G3008">
        <v>-16595</v>
      </c>
      <c r="H3008">
        <v>2292</v>
      </c>
      <c r="I3008">
        <v>3797</v>
      </c>
      <c r="J3008">
        <v>-3081</v>
      </c>
      <c r="K3008" s="2">
        <f>(METEO__2[[#This Row],[millis()]]-J3007)/1000</f>
        <v>1.3979999999999999</v>
      </c>
      <c r="L3008" s="2">
        <f>L3007+METEO__2[[#This Row],[Dt_real]]</f>
        <v>3783.8030000000031</v>
      </c>
      <c r="M3008" s="1">
        <f>M3007+TIME(0,0,METEO__2[[#This Row],[Dt_real]])</f>
        <v>0.69520833333322751</v>
      </c>
    </row>
    <row r="3009" spans="1:13" x14ac:dyDescent="0.3">
      <c r="A3009">
        <v>49</v>
      </c>
      <c r="B3009">
        <v>22</v>
      </c>
      <c r="C3009">
        <v>99000</v>
      </c>
      <c r="D3009">
        <f>METEO__2[[#This Row],[Pressure]]/100</f>
        <v>990</v>
      </c>
      <c r="E3009">
        <v>2385</v>
      </c>
      <c r="F3009">
        <f>METEO__2[[#This Row],[Temp_bmp]]/100</f>
        <v>23.85</v>
      </c>
      <c r="G3009">
        <v>-16597</v>
      </c>
      <c r="H3009">
        <v>2292</v>
      </c>
      <c r="I3009">
        <v>3798</v>
      </c>
      <c r="J3009">
        <v>-1954</v>
      </c>
      <c r="K3009" s="2">
        <f>(METEO__2[[#This Row],[millis()]]-J3008)/1000</f>
        <v>1.127</v>
      </c>
      <c r="L3009" s="2">
        <f>L3008+METEO__2[[#This Row],[Dt_real]]</f>
        <v>3784.930000000003</v>
      </c>
      <c r="M3009" s="1">
        <f>M3008+TIME(0,0,METEO__2[[#This Row],[Dt_real]])</f>
        <v>0.69521990740730155</v>
      </c>
    </row>
    <row r="3010" spans="1:13" x14ac:dyDescent="0.3">
      <c r="A3010">
        <v>49</v>
      </c>
      <c r="B3010">
        <v>22</v>
      </c>
      <c r="C3010">
        <v>99000</v>
      </c>
      <c r="D3010">
        <f>METEO__2[[#This Row],[Pressure]]/100</f>
        <v>990</v>
      </c>
      <c r="E3010">
        <v>2385</v>
      </c>
      <c r="F3010">
        <f>METEO__2[[#This Row],[Temp_bmp]]/100</f>
        <v>23.85</v>
      </c>
      <c r="G3010">
        <v>-16598</v>
      </c>
      <c r="H3010">
        <v>2292</v>
      </c>
      <c r="I3010">
        <v>3799</v>
      </c>
      <c r="J3010">
        <v>-557</v>
      </c>
      <c r="K3010" s="2">
        <f>(METEO__2[[#This Row],[millis()]]-J3009)/1000</f>
        <v>1.397</v>
      </c>
      <c r="L3010" s="2">
        <f>L3009+METEO__2[[#This Row],[Dt_real]]</f>
        <v>3786.327000000003</v>
      </c>
      <c r="M3010" s="1">
        <f>M3009+TIME(0,0,METEO__2[[#This Row],[Dt_real]])</f>
        <v>0.69523148148137559</v>
      </c>
    </row>
    <row r="3011" spans="1:13" x14ac:dyDescent="0.3">
      <c r="A3011">
        <v>49</v>
      </c>
      <c r="B3011">
        <v>22</v>
      </c>
      <c r="C3011">
        <v>99000</v>
      </c>
      <c r="D3011">
        <f>METEO__2[[#This Row],[Pressure]]/100</f>
        <v>990</v>
      </c>
      <c r="E3011">
        <v>2385</v>
      </c>
      <c r="F3011">
        <f>METEO__2[[#This Row],[Temp_bmp]]/100</f>
        <v>23.85</v>
      </c>
      <c r="G3011">
        <v>-16599</v>
      </c>
      <c r="H3011">
        <v>2292</v>
      </c>
      <c r="I3011">
        <v>3800</v>
      </c>
      <c r="J3011">
        <v>570</v>
      </c>
      <c r="K3011" s="2">
        <f>(METEO__2[[#This Row],[millis()]]-J3010)/1000</f>
        <v>1.127</v>
      </c>
      <c r="L3011" s="2">
        <f>L3010+METEO__2[[#This Row],[Dt_real]]</f>
        <v>3787.4540000000029</v>
      </c>
      <c r="M3011" s="1">
        <f>M3010+TIME(0,0,METEO__2[[#This Row],[Dt_real]])</f>
        <v>0.69524305555544963</v>
      </c>
    </row>
    <row r="3012" spans="1:13" x14ac:dyDescent="0.3">
      <c r="A3012">
        <v>49</v>
      </c>
      <c r="B3012">
        <v>22</v>
      </c>
      <c r="C3012">
        <v>99000</v>
      </c>
      <c r="D3012">
        <f>METEO__2[[#This Row],[Pressure]]/100</f>
        <v>990</v>
      </c>
      <c r="E3012">
        <v>2384</v>
      </c>
      <c r="F3012">
        <f>METEO__2[[#This Row],[Temp_bmp]]/100</f>
        <v>23.84</v>
      </c>
      <c r="G3012">
        <v>-16599</v>
      </c>
      <c r="H3012">
        <v>2292</v>
      </c>
      <c r="I3012">
        <v>3802</v>
      </c>
      <c r="J3012">
        <v>1967</v>
      </c>
      <c r="K3012" s="2">
        <f>(METEO__2[[#This Row],[millis()]]-J3011)/1000</f>
        <v>1.397</v>
      </c>
      <c r="L3012" s="2">
        <f>L3011+METEO__2[[#This Row],[Dt_real]]</f>
        <v>3788.8510000000028</v>
      </c>
      <c r="M3012" s="1">
        <f>M3011+TIME(0,0,METEO__2[[#This Row],[Dt_real]])</f>
        <v>0.69525462962952367</v>
      </c>
    </row>
    <row r="3013" spans="1:13" x14ac:dyDescent="0.3">
      <c r="A3013">
        <v>49</v>
      </c>
      <c r="B3013">
        <v>22</v>
      </c>
      <c r="C3013">
        <v>99000</v>
      </c>
      <c r="D3013">
        <f>METEO__2[[#This Row],[Pressure]]/100</f>
        <v>990</v>
      </c>
      <c r="E3013">
        <v>2384</v>
      </c>
      <c r="F3013">
        <f>METEO__2[[#This Row],[Temp_bmp]]/100</f>
        <v>23.84</v>
      </c>
      <c r="G3013">
        <v>-16599</v>
      </c>
      <c r="H3013">
        <v>2292</v>
      </c>
      <c r="I3013">
        <v>3803</v>
      </c>
      <c r="J3013">
        <v>3092</v>
      </c>
      <c r="K3013" s="2">
        <f>(METEO__2[[#This Row],[millis()]]-J3012)/1000</f>
        <v>1.125</v>
      </c>
      <c r="L3013" s="2">
        <f>L3012+METEO__2[[#This Row],[Dt_real]]</f>
        <v>3789.9760000000028</v>
      </c>
      <c r="M3013" s="1">
        <f>M3012+TIME(0,0,METEO__2[[#This Row],[Dt_real]])</f>
        <v>0.69526620370359771</v>
      </c>
    </row>
    <row r="3014" spans="1:13" x14ac:dyDescent="0.3">
      <c r="A3014">
        <v>49</v>
      </c>
      <c r="B3014">
        <v>22</v>
      </c>
      <c r="C3014">
        <v>99001</v>
      </c>
      <c r="D3014">
        <f>METEO__2[[#This Row],[Pressure]]/100</f>
        <v>990.01</v>
      </c>
      <c r="E3014">
        <v>2384</v>
      </c>
      <c r="F3014">
        <f>METEO__2[[#This Row],[Temp_bmp]]/100</f>
        <v>23.84</v>
      </c>
      <c r="G3014">
        <v>-16602</v>
      </c>
      <c r="H3014">
        <v>2292</v>
      </c>
      <c r="I3014">
        <v>3804</v>
      </c>
      <c r="J3014">
        <v>4489</v>
      </c>
      <c r="K3014" s="2">
        <f>(METEO__2[[#This Row],[millis()]]-J3013)/1000</f>
        <v>1.397</v>
      </c>
      <c r="L3014" s="2">
        <f>L3013+METEO__2[[#This Row],[Dt_real]]</f>
        <v>3791.3730000000028</v>
      </c>
      <c r="M3014" s="1">
        <f>M3013+TIME(0,0,METEO__2[[#This Row],[Dt_real]])</f>
        <v>0.69527777777767175</v>
      </c>
    </row>
    <row r="3015" spans="1:13" x14ac:dyDescent="0.3">
      <c r="A3015">
        <v>49</v>
      </c>
      <c r="B3015">
        <v>22</v>
      </c>
      <c r="C3015">
        <v>99001</v>
      </c>
      <c r="D3015">
        <f>METEO__2[[#This Row],[Pressure]]/100</f>
        <v>990.01</v>
      </c>
      <c r="E3015">
        <v>2383</v>
      </c>
      <c r="F3015">
        <f>METEO__2[[#This Row],[Temp_bmp]]/100</f>
        <v>23.83</v>
      </c>
      <c r="G3015">
        <v>-16601</v>
      </c>
      <c r="H3015">
        <v>2292</v>
      </c>
      <c r="I3015">
        <v>3805</v>
      </c>
      <c r="J3015">
        <v>5615</v>
      </c>
      <c r="K3015" s="2">
        <f>(METEO__2[[#This Row],[millis()]]-J3014)/1000</f>
        <v>1.1259999999999999</v>
      </c>
      <c r="L3015" s="2">
        <f>L3014+METEO__2[[#This Row],[Dt_real]]</f>
        <v>3792.499000000003</v>
      </c>
      <c r="M3015" s="1">
        <f>M3014+TIME(0,0,METEO__2[[#This Row],[Dt_real]])</f>
        <v>0.69528935185174578</v>
      </c>
    </row>
    <row r="3016" spans="1:13" x14ac:dyDescent="0.3">
      <c r="A3016">
        <v>49</v>
      </c>
      <c r="B3016">
        <v>22</v>
      </c>
      <c r="C3016">
        <v>99001</v>
      </c>
      <c r="D3016">
        <f>METEO__2[[#This Row],[Pressure]]/100</f>
        <v>990.01</v>
      </c>
      <c r="E3016">
        <v>2383</v>
      </c>
      <c r="F3016">
        <f>METEO__2[[#This Row],[Temp_bmp]]/100</f>
        <v>23.83</v>
      </c>
      <c r="G3016">
        <v>-16602</v>
      </c>
      <c r="H3016">
        <v>2292</v>
      </c>
      <c r="I3016">
        <v>3807</v>
      </c>
      <c r="J3016">
        <v>7013</v>
      </c>
      <c r="K3016" s="2">
        <f>(METEO__2[[#This Row],[millis()]]-J3015)/1000</f>
        <v>1.3979999999999999</v>
      </c>
      <c r="L3016" s="2">
        <f>L3015+METEO__2[[#This Row],[Dt_real]]</f>
        <v>3793.8970000000031</v>
      </c>
      <c r="M3016" s="1">
        <f>M3015+TIME(0,0,METEO__2[[#This Row],[Dt_real]])</f>
        <v>0.69530092592581982</v>
      </c>
    </row>
    <row r="3017" spans="1:13" x14ac:dyDescent="0.3">
      <c r="A3017">
        <v>49</v>
      </c>
      <c r="B3017">
        <v>22</v>
      </c>
      <c r="C3017">
        <v>99001</v>
      </c>
      <c r="D3017">
        <f>METEO__2[[#This Row],[Pressure]]/100</f>
        <v>990.01</v>
      </c>
      <c r="E3017">
        <v>2383</v>
      </c>
      <c r="F3017">
        <f>METEO__2[[#This Row],[Temp_bmp]]/100</f>
        <v>23.83</v>
      </c>
      <c r="G3017">
        <v>-16600</v>
      </c>
      <c r="H3017">
        <v>2292</v>
      </c>
      <c r="I3017">
        <v>3808</v>
      </c>
      <c r="J3017">
        <v>8138</v>
      </c>
      <c r="K3017" s="2">
        <f>(METEO__2[[#This Row],[millis()]]-J3016)/1000</f>
        <v>1.125</v>
      </c>
      <c r="L3017" s="2">
        <f>L3016+METEO__2[[#This Row],[Dt_real]]</f>
        <v>3795.0220000000031</v>
      </c>
      <c r="M3017" s="1">
        <f>M3016+TIME(0,0,METEO__2[[#This Row],[Dt_real]])</f>
        <v>0.69531249999989386</v>
      </c>
    </row>
    <row r="3018" spans="1:13" x14ac:dyDescent="0.3">
      <c r="A3018">
        <v>49</v>
      </c>
      <c r="B3018">
        <v>22</v>
      </c>
      <c r="C3018">
        <v>99000</v>
      </c>
      <c r="D3018">
        <f>METEO__2[[#This Row],[Pressure]]/100</f>
        <v>990</v>
      </c>
      <c r="E3018">
        <v>2383</v>
      </c>
      <c r="F3018">
        <f>METEO__2[[#This Row],[Temp_bmp]]/100</f>
        <v>23.83</v>
      </c>
      <c r="G3018">
        <v>-16599</v>
      </c>
      <c r="H3018">
        <v>2292</v>
      </c>
      <c r="I3018">
        <v>3809</v>
      </c>
      <c r="J3018">
        <v>9535</v>
      </c>
      <c r="K3018" s="2">
        <f>(METEO__2[[#This Row],[millis()]]-J3017)/1000</f>
        <v>1.397</v>
      </c>
      <c r="L3018" s="2">
        <f>L3017+METEO__2[[#This Row],[Dt_real]]</f>
        <v>3796.4190000000031</v>
      </c>
      <c r="M3018" s="1">
        <f>M3017+TIME(0,0,METEO__2[[#This Row],[Dt_real]])</f>
        <v>0.6953240740739679</v>
      </c>
    </row>
    <row r="3019" spans="1:13" x14ac:dyDescent="0.3">
      <c r="A3019">
        <v>49</v>
      </c>
      <c r="B3019">
        <v>22</v>
      </c>
      <c r="C3019">
        <v>99001</v>
      </c>
      <c r="D3019">
        <f>METEO__2[[#This Row],[Pressure]]/100</f>
        <v>990.01</v>
      </c>
      <c r="E3019">
        <v>2383</v>
      </c>
      <c r="F3019">
        <f>METEO__2[[#This Row],[Temp_bmp]]/100</f>
        <v>23.83</v>
      </c>
      <c r="G3019">
        <v>-16600</v>
      </c>
      <c r="H3019">
        <v>2292</v>
      </c>
      <c r="I3019">
        <v>3810</v>
      </c>
      <c r="J3019">
        <v>10661</v>
      </c>
      <c r="K3019" s="2">
        <f>(METEO__2[[#This Row],[millis()]]-J3018)/1000</f>
        <v>1.1259999999999999</v>
      </c>
      <c r="L3019" s="2">
        <f>L3018+METEO__2[[#This Row],[Dt_real]]</f>
        <v>3797.5450000000033</v>
      </c>
      <c r="M3019" s="1">
        <f>M3018+TIME(0,0,METEO__2[[#This Row],[Dt_real]])</f>
        <v>0.69533564814804194</v>
      </c>
    </row>
    <row r="3020" spans="1:13" x14ac:dyDescent="0.3">
      <c r="A3020">
        <v>49</v>
      </c>
      <c r="B3020">
        <v>22</v>
      </c>
      <c r="C3020">
        <v>99000</v>
      </c>
      <c r="D3020">
        <f>METEO__2[[#This Row],[Pressure]]/100</f>
        <v>990</v>
      </c>
      <c r="E3020">
        <v>2382</v>
      </c>
      <c r="F3020">
        <f>METEO__2[[#This Row],[Temp_bmp]]/100</f>
        <v>23.82</v>
      </c>
      <c r="G3020">
        <v>-16597</v>
      </c>
      <c r="H3020">
        <v>2291</v>
      </c>
      <c r="I3020">
        <v>3812</v>
      </c>
      <c r="J3020">
        <v>12060</v>
      </c>
      <c r="K3020" s="2">
        <f>(METEO__2[[#This Row],[millis()]]-J3019)/1000</f>
        <v>1.399</v>
      </c>
      <c r="L3020" s="2">
        <f>L3019+METEO__2[[#This Row],[Dt_real]]</f>
        <v>3798.9440000000031</v>
      </c>
      <c r="M3020" s="1">
        <f>M3019+TIME(0,0,METEO__2[[#This Row],[Dt_real]])</f>
        <v>0.69534722222211598</v>
      </c>
    </row>
    <row r="3021" spans="1:13" x14ac:dyDescent="0.3">
      <c r="A3021">
        <v>49</v>
      </c>
      <c r="B3021">
        <v>22</v>
      </c>
      <c r="C3021">
        <v>99000</v>
      </c>
      <c r="D3021">
        <f>METEO__2[[#This Row],[Pressure]]/100</f>
        <v>990</v>
      </c>
      <c r="E3021">
        <v>2382</v>
      </c>
      <c r="F3021">
        <f>METEO__2[[#This Row],[Temp_bmp]]/100</f>
        <v>23.82</v>
      </c>
      <c r="G3021">
        <v>-16594</v>
      </c>
      <c r="H3021">
        <v>2291</v>
      </c>
      <c r="I3021">
        <v>3813</v>
      </c>
      <c r="J3021">
        <v>13187</v>
      </c>
      <c r="K3021" s="2">
        <f>(METEO__2[[#This Row],[millis()]]-J3020)/1000</f>
        <v>1.127</v>
      </c>
      <c r="L3021" s="2">
        <f>L3020+METEO__2[[#This Row],[Dt_real]]</f>
        <v>3800.0710000000031</v>
      </c>
      <c r="M3021" s="1">
        <f>M3020+TIME(0,0,METEO__2[[#This Row],[Dt_real]])</f>
        <v>0.69535879629619002</v>
      </c>
    </row>
    <row r="3022" spans="1:13" x14ac:dyDescent="0.3">
      <c r="A3022">
        <v>49</v>
      </c>
      <c r="B3022">
        <v>22</v>
      </c>
      <c r="C3022">
        <v>99000</v>
      </c>
      <c r="D3022">
        <f>METEO__2[[#This Row],[Pressure]]/100</f>
        <v>990</v>
      </c>
      <c r="E3022">
        <v>2382</v>
      </c>
      <c r="F3022">
        <f>METEO__2[[#This Row],[Temp_bmp]]/100</f>
        <v>23.82</v>
      </c>
      <c r="G3022">
        <v>-16599</v>
      </c>
      <c r="H3022">
        <v>2291</v>
      </c>
      <c r="I3022">
        <v>3814</v>
      </c>
      <c r="J3022">
        <v>14585</v>
      </c>
      <c r="K3022" s="2">
        <f>(METEO__2[[#This Row],[millis()]]-J3021)/1000</f>
        <v>1.3979999999999999</v>
      </c>
      <c r="L3022" s="2">
        <f>L3021+METEO__2[[#This Row],[Dt_real]]</f>
        <v>3801.4690000000032</v>
      </c>
      <c r="M3022" s="1">
        <f>M3021+TIME(0,0,METEO__2[[#This Row],[Dt_real]])</f>
        <v>0.69537037037026406</v>
      </c>
    </row>
    <row r="3023" spans="1:13" x14ac:dyDescent="0.3">
      <c r="A3023">
        <v>49</v>
      </c>
      <c r="B3023">
        <v>22</v>
      </c>
      <c r="C3023">
        <v>99000</v>
      </c>
      <c r="D3023">
        <f>METEO__2[[#This Row],[Pressure]]/100</f>
        <v>990</v>
      </c>
      <c r="E3023">
        <v>2382</v>
      </c>
      <c r="F3023">
        <f>METEO__2[[#This Row],[Temp_bmp]]/100</f>
        <v>23.82</v>
      </c>
      <c r="G3023">
        <v>-16599</v>
      </c>
      <c r="H3023">
        <v>2291</v>
      </c>
      <c r="I3023">
        <v>3815</v>
      </c>
      <c r="J3023">
        <v>15712</v>
      </c>
      <c r="K3023" s="2">
        <f>(METEO__2[[#This Row],[millis()]]-J3022)/1000</f>
        <v>1.127</v>
      </c>
      <c r="L3023" s="2">
        <f>L3022+METEO__2[[#This Row],[Dt_real]]</f>
        <v>3802.5960000000032</v>
      </c>
      <c r="M3023" s="1">
        <f>M3022+TIME(0,0,METEO__2[[#This Row],[Dt_real]])</f>
        <v>0.6953819444443381</v>
      </c>
    </row>
    <row r="3024" spans="1:13" x14ac:dyDescent="0.3">
      <c r="A3024">
        <v>49</v>
      </c>
      <c r="B3024">
        <v>22</v>
      </c>
      <c r="C3024">
        <v>99000</v>
      </c>
      <c r="D3024">
        <f>METEO__2[[#This Row],[Pressure]]/100</f>
        <v>990</v>
      </c>
      <c r="E3024">
        <v>2382</v>
      </c>
      <c r="F3024">
        <f>METEO__2[[#This Row],[Temp_bmp]]/100</f>
        <v>23.82</v>
      </c>
      <c r="G3024">
        <v>-16600</v>
      </c>
      <c r="H3024">
        <v>2291</v>
      </c>
      <c r="I3024">
        <v>3817</v>
      </c>
      <c r="J3024">
        <v>17110</v>
      </c>
      <c r="K3024" s="2">
        <f>(METEO__2[[#This Row],[millis()]]-J3023)/1000</f>
        <v>1.3979999999999999</v>
      </c>
      <c r="L3024" s="2">
        <f>L3023+METEO__2[[#This Row],[Dt_real]]</f>
        <v>3803.9940000000033</v>
      </c>
      <c r="M3024" s="1">
        <f>M3023+TIME(0,0,METEO__2[[#This Row],[Dt_real]])</f>
        <v>0.69539351851841213</v>
      </c>
    </row>
    <row r="3025" spans="1:13" x14ac:dyDescent="0.3">
      <c r="A3025">
        <v>49</v>
      </c>
      <c r="B3025">
        <v>22</v>
      </c>
      <c r="C3025">
        <v>99000</v>
      </c>
      <c r="D3025">
        <f>METEO__2[[#This Row],[Pressure]]/100</f>
        <v>990</v>
      </c>
      <c r="E3025">
        <v>2382</v>
      </c>
      <c r="F3025">
        <f>METEO__2[[#This Row],[Temp_bmp]]/100</f>
        <v>23.82</v>
      </c>
      <c r="G3025">
        <v>-16599</v>
      </c>
      <c r="H3025">
        <v>2291</v>
      </c>
      <c r="I3025">
        <v>3818</v>
      </c>
      <c r="J3025">
        <v>18237</v>
      </c>
      <c r="K3025" s="2">
        <f>(METEO__2[[#This Row],[millis()]]-J3024)/1000</f>
        <v>1.127</v>
      </c>
      <c r="L3025" s="2">
        <f>L3024+METEO__2[[#This Row],[Dt_real]]</f>
        <v>3805.1210000000033</v>
      </c>
      <c r="M3025" s="1">
        <f>M3024+TIME(0,0,METEO__2[[#This Row],[Dt_real]])</f>
        <v>0.69540509259248617</v>
      </c>
    </row>
    <row r="3026" spans="1:13" x14ac:dyDescent="0.3">
      <c r="A3026">
        <v>49</v>
      </c>
      <c r="B3026">
        <v>22</v>
      </c>
      <c r="C3026">
        <v>99000</v>
      </c>
      <c r="D3026">
        <f>METEO__2[[#This Row],[Pressure]]/100</f>
        <v>990</v>
      </c>
      <c r="E3026">
        <v>2381</v>
      </c>
      <c r="F3026">
        <f>METEO__2[[#This Row],[Temp_bmp]]/100</f>
        <v>23.81</v>
      </c>
      <c r="G3026">
        <v>-16598</v>
      </c>
      <c r="H3026">
        <v>2290</v>
      </c>
      <c r="I3026">
        <v>3819</v>
      </c>
      <c r="J3026">
        <v>19636</v>
      </c>
      <c r="K3026" s="2">
        <f>(METEO__2[[#This Row],[millis()]]-J3025)/1000</f>
        <v>1.399</v>
      </c>
      <c r="L3026" s="2">
        <f>L3025+METEO__2[[#This Row],[Dt_real]]</f>
        <v>3806.5200000000032</v>
      </c>
      <c r="M3026" s="1">
        <f>M3025+TIME(0,0,METEO__2[[#This Row],[Dt_real]])</f>
        <v>0.69541666666656021</v>
      </c>
    </row>
    <row r="3027" spans="1:13" x14ac:dyDescent="0.3">
      <c r="A3027">
        <v>49</v>
      </c>
      <c r="B3027">
        <v>22</v>
      </c>
      <c r="C3027">
        <v>99000</v>
      </c>
      <c r="D3027">
        <f>METEO__2[[#This Row],[Pressure]]/100</f>
        <v>990</v>
      </c>
      <c r="E3027">
        <v>2381</v>
      </c>
      <c r="F3027">
        <f>METEO__2[[#This Row],[Temp_bmp]]/100</f>
        <v>23.81</v>
      </c>
      <c r="G3027">
        <v>-16600</v>
      </c>
      <c r="H3027">
        <v>2290</v>
      </c>
      <c r="I3027">
        <v>3820</v>
      </c>
      <c r="J3027">
        <v>20762</v>
      </c>
      <c r="K3027" s="2">
        <f>(METEO__2[[#This Row],[millis()]]-J3026)/1000</f>
        <v>1.1259999999999999</v>
      </c>
      <c r="L3027" s="2">
        <f>L3026+METEO__2[[#This Row],[Dt_real]]</f>
        <v>3807.6460000000034</v>
      </c>
      <c r="M3027" s="1">
        <f>M3026+TIME(0,0,METEO__2[[#This Row],[Dt_real]])</f>
        <v>0.69542824074063425</v>
      </c>
    </row>
    <row r="3028" spans="1:13" x14ac:dyDescent="0.3">
      <c r="A3028">
        <v>49</v>
      </c>
      <c r="B3028">
        <v>22</v>
      </c>
      <c r="C3028">
        <v>99001</v>
      </c>
      <c r="D3028">
        <f>METEO__2[[#This Row],[Pressure]]/100</f>
        <v>990.01</v>
      </c>
      <c r="E3028">
        <v>2381</v>
      </c>
      <c r="F3028">
        <f>METEO__2[[#This Row],[Temp_bmp]]/100</f>
        <v>23.81</v>
      </c>
      <c r="G3028">
        <v>-16601</v>
      </c>
      <c r="H3028">
        <v>2290</v>
      </c>
      <c r="I3028">
        <v>3822</v>
      </c>
      <c r="J3028">
        <v>22160</v>
      </c>
      <c r="K3028" s="2">
        <f>(METEO__2[[#This Row],[millis()]]-J3027)/1000</f>
        <v>1.3979999999999999</v>
      </c>
      <c r="L3028" s="2">
        <f>L3027+METEO__2[[#This Row],[Dt_real]]</f>
        <v>3809.0440000000035</v>
      </c>
      <c r="M3028" s="1">
        <f>M3027+TIME(0,0,METEO__2[[#This Row],[Dt_real]])</f>
        <v>0.69543981481470829</v>
      </c>
    </row>
    <row r="3029" spans="1:13" x14ac:dyDescent="0.3">
      <c r="A3029">
        <v>49</v>
      </c>
      <c r="B3029">
        <v>22</v>
      </c>
      <c r="C3029">
        <v>99000</v>
      </c>
      <c r="D3029">
        <f>METEO__2[[#This Row],[Pressure]]/100</f>
        <v>990</v>
      </c>
      <c r="E3029">
        <v>2381</v>
      </c>
      <c r="F3029">
        <f>METEO__2[[#This Row],[Temp_bmp]]/100</f>
        <v>23.81</v>
      </c>
      <c r="G3029">
        <v>-16600</v>
      </c>
      <c r="H3029">
        <v>2290</v>
      </c>
      <c r="I3029">
        <v>3823</v>
      </c>
      <c r="J3029">
        <v>23287</v>
      </c>
      <c r="K3029" s="2">
        <f>(METEO__2[[#This Row],[millis()]]-J3028)/1000</f>
        <v>1.127</v>
      </c>
      <c r="L3029" s="2">
        <f>L3028+METEO__2[[#This Row],[Dt_real]]</f>
        <v>3810.1710000000035</v>
      </c>
      <c r="M3029" s="1">
        <f>M3028+TIME(0,0,METEO__2[[#This Row],[Dt_real]])</f>
        <v>0.69545138888878233</v>
      </c>
    </row>
    <row r="3030" spans="1:13" x14ac:dyDescent="0.3">
      <c r="A3030">
        <v>49</v>
      </c>
      <c r="B3030">
        <v>22</v>
      </c>
      <c r="C3030">
        <v>99001</v>
      </c>
      <c r="D3030">
        <f>METEO__2[[#This Row],[Pressure]]/100</f>
        <v>990.01</v>
      </c>
      <c r="E3030">
        <v>2381</v>
      </c>
      <c r="F3030">
        <f>METEO__2[[#This Row],[Temp_bmp]]/100</f>
        <v>23.81</v>
      </c>
      <c r="G3030">
        <v>-16603</v>
      </c>
      <c r="H3030">
        <v>2290</v>
      </c>
      <c r="I3030">
        <v>3824</v>
      </c>
      <c r="J3030">
        <v>24685</v>
      </c>
      <c r="K3030" s="2">
        <f>(METEO__2[[#This Row],[millis()]]-J3029)/1000</f>
        <v>1.3979999999999999</v>
      </c>
      <c r="L3030" s="2">
        <f>L3029+METEO__2[[#This Row],[Dt_real]]</f>
        <v>3811.5690000000036</v>
      </c>
      <c r="M3030" s="1">
        <f>M3029+TIME(0,0,METEO__2[[#This Row],[Dt_real]])</f>
        <v>0.69546296296285637</v>
      </c>
    </row>
    <row r="3031" spans="1:13" x14ac:dyDescent="0.3">
      <c r="A3031">
        <v>49</v>
      </c>
      <c r="B3031">
        <v>22</v>
      </c>
      <c r="C3031">
        <v>99001</v>
      </c>
      <c r="D3031">
        <f>METEO__2[[#This Row],[Pressure]]/100</f>
        <v>990.01</v>
      </c>
      <c r="E3031">
        <v>2381</v>
      </c>
      <c r="F3031">
        <f>METEO__2[[#This Row],[Temp_bmp]]/100</f>
        <v>23.81</v>
      </c>
      <c r="G3031">
        <v>-16601</v>
      </c>
      <c r="H3031">
        <v>2290</v>
      </c>
      <c r="I3031">
        <v>3825</v>
      </c>
      <c r="J3031">
        <v>25812</v>
      </c>
      <c r="K3031" s="2">
        <f>(METEO__2[[#This Row],[millis()]]-J3030)/1000</f>
        <v>1.127</v>
      </c>
      <c r="L3031" s="2">
        <f>L3030+METEO__2[[#This Row],[Dt_real]]</f>
        <v>3812.6960000000036</v>
      </c>
      <c r="M3031" s="1">
        <f>M3030+TIME(0,0,METEO__2[[#This Row],[Dt_real]])</f>
        <v>0.69547453703693041</v>
      </c>
    </row>
    <row r="3032" spans="1:13" x14ac:dyDescent="0.3">
      <c r="A3032">
        <v>49</v>
      </c>
      <c r="B3032">
        <v>22</v>
      </c>
      <c r="C3032">
        <v>99000</v>
      </c>
      <c r="D3032">
        <f>METEO__2[[#This Row],[Pressure]]/100</f>
        <v>990</v>
      </c>
      <c r="E3032">
        <v>2381</v>
      </c>
      <c r="F3032">
        <f>METEO__2[[#This Row],[Temp_bmp]]/100</f>
        <v>23.81</v>
      </c>
      <c r="G3032">
        <v>-16600</v>
      </c>
      <c r="H3032">
        <v>2290</v>
      </c>
      <c r="I3032">
        <v>3827</v>
      </c>
      <c r="J3032">
        <v>27211</v>
      </c>
      <c r="K3032" s="2">
        <f>(METEO__2[[#This Row],[millis()]]-J3031)/1000</f>
        <v>1.399</v>
      </c>
      <c r="L3032" s="2">
        <f>L3031+METEO__2[[#This Row],[Dt_real]]</f>
        <v>3814.0950000000034</v>
      </c>
      <c r="M3032" s="1">
        <f>M3031+TIME(0,0,METEO__2[[#This Row],[Dt_real]])</f>
        <v>0.69548611111100445</v>
      </c>
    </row>
    <row r="3033" spans="1:13" x14ac:dyDescent="0.3">
      <c r="A3033">
        <v>49</v>
      </c>
      <c r="B3033">
        <v>22</v>
      </c>
      <c r="C3033">
        <v>99000</v>
      </c>
      <c r="D3033">
        <f>METEO__2[[#This Row],[Pressure]]/100</f>
        <v>990</v>
      </c>
      <c r="E3033">
        <v>2380</v>
      </c>
      <c r="F3033">
        <f>METEO__2[[#This Row],[Temp_bmp]]/100</f>
        <v>23.8</v>
      </c>
      <c r="G3033">
        <v>-16600</v>
      </c>
      <c r="H3033">
        <v>2290</v>
      </c>
      <c r="I3033">
        <v>3828</v>
      </c>
      <c r="J3033">
        <v>28338</v>
      </c>
      <c r="K3033" s="2">
        <f>(METEO__2[[#This Row],[millis()]]-J3032)/1000</f>
        <v>1.127</v>
      </c>
      <c r="L3033" s="2">
        <f>L3032+METEO__2[[#This Row],[Dt_real]]</f>
        <v>3815.2220000000034</v>
      </c>
      <c r="M3033" s="1">
        <f>M3032+TIME(0,0,METEO__2[[#This Row],[Dt_real]])</f>
        <v>0.69549768518507848</v>
      </c>
    </row>
    <row r="3034" spans="1:13" x14ac:dyDescent="0.3">
      <c r="A3034">
        <v>49</v>
      </c>
      <c r="B3034">
        <v>22</v>
      </c>
      <c r="C3034">
        <v>99000</v>
      </c>
      <c r="D3034">
        <f>METEO__2[[#This Row],[Pressure]]/100</f>
        <v>990</v>
      </c>
      <c r="E3034">
        <v>2380</v>
      </c>
      <c r="F3034">
        <f>METEO__2[[#This Row],[Temp_bmp]]/100</f>
        <v>23.8</v>
      </c>
      <c r="G3034">
        <v>-16600</v>
      </c>
      <c r="H3034">
        <v>2290</v>
      </c>
      <c r="I3034">
        <v>3829</v>
      </c>
      <c r="J3034">
        <v>29735</v>
      </c>
      <c r="K3034" s="2">
        <f>(METEO__2[[#This Row],[millis()]]-J3033)/1000</f>
        <v>1.397</v>
      </c>
      <c r="L3034" s="2">
        <f>L3033+METEO__2[[#This Row],[Dt_real]]</f>
        <v>3816.6190000000033</v>
      </c>
      <c r="M3034" s="1">
        <f>M3033+TIME(0,0,METEO__2[[#This Row],[Dt_real]])</f>
        <v>0.69550925925915252</v>
      </c>
    </row>
    <row r="3035" spans="1:13" x14ac:dyDescent="0.3">
      <c r="A3035">
        <v>49</v>
      </c>
      <c r="B3035">
        <v>22</v>
      </c>
      <c r="C3035">
        <v>99001</v>
      </c>
      <c r="D3035">
        <f>METEO__2[[#This Row],[Pressure]]/100</f>
        <v>990.01</v>
      </c>
      <c r="E3035">
        <v>2380</v>
      </c>
      <c r="F3035">
        <f>METEO__2[[#This Row],[Temp_bmp]]/100</f>
        <v>23.8</v>
      </c>
      <c r="G3035">
        <v>-16601</v>
      </c>
      <c r="H3035">
        <v>2290</v>
      </c>
      <c r="I3035">
        <v>3830</v>
      </c>
      <c r="J3035">
        <v>30863</v>
      </c>
      <c r="K3035" s="2">
        <f>(METEO__2[[#This Row],[millis()]]-J3034)/1000</f>
        <v>1.1279999999999999</v>
      </c>
      <c r="L3035" s="2">
        <f>L3034+METEO__2[[#This Row],[Dt_real]]</f>
        <v>3817.7470000000035</v>
      </c>
      <c r="M3035" s="1">
        <f>M3034+TIME(0,0,METEO__2[[#This Row],[Dt_real]])</f>
        <v>0.69552083333322656</v>
      </c>
    </row>
    <row r="3036" spans="1:13" x14ac:dyDescent="0.3">
      <c r="A3036">
        <v>49</v>
      </c>
      <c r="B3036">
        <v>22</v>
      </c>
      <c r="C3036">
        <v>99001</v>
      </c>
      <c r="D3036">
        <f>METEO__2[[#This Row],[Pressure]]/100</f>
        <v>990.01</v>
      </c>
      <c r="E3036">
        <v>2380</v>
      </c>
      <c r="F3036">
        <f>METEO__2[[#This Row],[Temp_bmp]]/100</f>
        <v>23.8</v>
      </c>
      <c r="G3036">
        <v>-16601</v>
      </c>
      <c r="H3036">
        <v>2290</v>
      </c>
      <c r="I3036">
        <v>3832</v>
      </c>
      <c r="J3036">
        <v>32261</v>
      </c>
      <c r="K3036" s="2">
        <f>(METEO__2[[#This Row],[millis()]]-J3035)/1000</f>
        <v>1.3979999999999999</v>
      </c>
      <c r="L3036" s="2">
        <f>L3035+METEO__2[[#This Row],[Dt_real]]</f>
        <v>3819.1450000000036</v>
      </c>
      <c r="M3036" s="1">
        <f>M3035+TIME(0,0,METEO__2[[#This Row],[Dt_real]])</f>
        <v>0.6955324074073006</v>
      </c>
    </row>
    <row r="3037" spans="1:13" x14ac:dyDescent="0.3">
      <c r="A3037">
        <v>49</v>
      </c>
      <c r="B3037">
        <v>22</v>
      </c>
      <c r="C3037">
        <v>99000</v>
      </c>
      <c r="D3037">
        <f>METEO__2[[#This Row],[Pressure]]/100</f>
        <v>990</v>
      </c>
      <c r="E3037">
        <v>2380</v>
      </c>
      <c r="F3037">
        <f>METEO__2[[#This Row],[Temp_bmp]]/100</f>
        <v>23.8</v>
      </c>
      <c r="G3037">
        <v>-16598</v>
      </c>
      <c r="H3037">
        <v>2290</v>
      </c>
      <c r="I3037">
        <v>3833</v>
      </c>
      <c r="J3037">
        <v>-32148</v>
      </c>
      <c r="K3037" s="2">
        <v>1.1000000000000001</v>
      </c>
      <c r="L3037" s="2">
        <f>L3036+METEO__2[[#This Row],[Dt_real]]</f>
        <v>3820.2450000000035</v>
      </c>
      <c r="M3037" s="1">
        <f>M3036+TIME(0,0,METEO__2[[#This Row],[Dt_real]])</f>
        <v>0.69554398148137464</v>
      </c>
    </row>
    <row r="3038" spans="1:13" x14ac:dyDescent="0.3">
      <c r="A3038">
        <v>49</v>
      </c>
      <c r="B3038">
        <v>22</v>
      </c>
      <c r="C3038">
        <v>99000</v>
      </c>
      <c r="D3038">
        <f>METEO__2[[#This Row],[Pressure]]/100</f>
        <v>990</v>
      </c>
      <c r="E3038">
        <v>2380</v>
      </c>
      <c r="F3038">
        <f>METEO__2[[#This Row],[Temp_bmp]]/100</f>
        <v>23.8</v>
      </c>
      <c r="G3038">
        <v>-16596</v>
      </c>
      <c r="H3038">
        <v>2290</v>
      </c>
      <c r="I3038">
        <v>3834</v>
      </c>
      <c r="J3038">
        <v>-30748</v>
      </c>
      <c r="K3038" s="2">
        <f>(METEO__2[[#This Row],[millis()]]-J3037)/1000</f>
        <v>1.4</v>
      </c>
      <c r="L3038" s="2">
        <f>L3037+METEO__2[[#This Row],[Dt_real]]</f>
        <v>3821.6450000000036</v>
      </c>
      <c r="M3038" s="1">
        <f>M3037+TIME(0,0,METEO__2[[#This Row],[Dt_real]])</f>
        <v>0.69555555555544868</v>
      </c>
    </row>
    <row r="3039" spans="1:13" x14ac:dyDescent="0.3">
      <c r="A3039">
        <v>49</v>
      </c>
      <c r="B3039">
        <v>22</v>
      </c>
      <c r="C3039">
        <v>99000</v>
      </c>
      <c r="D3039">
        <f>METEO__2[[#This Row],[Pressure]]/100</f>
        <v>990</v>
      </c>
      <c r="E3039">
        <v>2379</v>
      </c>
      <c r="F3039">
        <f>METEO__2[[#This Row],[Temp_bmp]]/100</f>
        <v>23.79</v>
      </c>
      <c r="G3039">
        <v>-16596</v>
      </c>
      <c r="H3039">
        <v>2290</v>
      </c>
      <c r="I3039">
        <v>3836</v>
      </c>
      <c r="J3039">
        <v>-29621</v>
      </c>
      <c r="K3039" s="2">
        <f>(METEO__2[[#This Row],[millis()]]-J3038)/1000</f>
        <v>1.127</v>
      </c>
      <c r="L3039" s="2">
        <f>L3038+METEO__2[[#This Row],[Dt_real]]</f>
        <v>3822.7720000000036</v>
      </c>
      <c r="M3039" s="1">
        <f>M3038+TIME(0,0,METEO__2[[#This Row],[Dt_real]])</f>
        <v>0.69556712962952272</v>
      </c>
    </row>
    <row r="3040" spans="1:13" x14ac:dyDescent="0.3">
      <c r="A3040">
        <v>49</v>
      </c>
      <c r="B3040">
        <v>22</v>
      </c>
      <c r="C3040">
        <v>99000</v>
      </c>
      <c r="D3040">
        <f>METEO__2[[#This Row],[Pressure]]/100</f>
        <v>990</v>
      </c>
      <c r="E3040">
        <v>2379</v>
      </c>
      <c r="F3040">
        <f>METEO__2[[#This Row],[Temp_bmp]]/100</f>
        <v>23.79</v>
      </c>
      <c r="G3040">
        <v>-16595</v>
      </c>
      <c r="H3040">
        <v>2290</v>
      </c>
      <c r="I3040">
        <v>3837</v>
      </c>
      <c r="J3040">
        <v>-28222</v>
      </c>
      <c r="K3040" s="2">
        <f>(METEO__2[[#This Row],[millis()]]-J3039)/1000</f>
        <v>1.399</v>
      </c>
      <c r="L3040" s="2">
        <f>L3039+METEO__2[[#This Row],[Dt_real]]</f>
        <v>3824.1710000000035</v>
      </c>
      <c r="M3040" s="1">
        <f>M3039+TIME(0,0,METEO__2[[#This Row],[Dt_real]])</f>
        <v>0.69557870370359676</v>
      </c>
    </row>
    <row r="3041" spans="1:13" x14ac:dyDescent="0.3">
      <c r="A3041">
        <v>49</v>
      </c>
      <c r="B3041">
        <v>22</v>
      </c>
      <c r="C3041">
        <v>99000</v>
      </c>
      <c r="D3041">
        <f>METEO__2[[#This Row],[Pressure]]/100</f>
        <v>990</v>
      </c>
      <c r="E3041">
        <v>2379</v>
      </c>
      <c r="F3041">
        <f>METEO__2[[#This Row],[Temp_bmp]]/100</f>
        <v>23.79</v>
      </c>
      <c r="G3041">
        <v>-16595</v>
      </c>
      <c r="H3041">
        <v>2290</v>
      </c>
      <c r="I3041">
        <v>3838</v>
      </c>
      <c r="J3041">
        <v>-27093</v>
      </c>
      <c r="K3041" s="2">
        <f>(METEO__2[[#This Row],[millis()]]-J3040)/1000</f>
        <v>1.129</v>
      </c>
      <c r="L3041" s="2">
        <f>L3040+METEO__2[[#This Row],[Dt_real]]</f>
        <v>3825.3000000000034</v>
      </c>
      <c r="M3041" s="1">
        <f>M3040+TIME(0,0,METEO__2[[#This Row],[Dt_real]])</f>
        <v>0.6955902777776708</v>
      </c>
    </row>
    <row r="3042" spans="1:13" x14ac:dyDescent="0.3">
      <c r="A3042">
        <v>49</v>
      </c>
      <c r="B3042">
        <v>22</v>
      </c>
      <c r="C3042">
        <v>99000</v>
      </c>
      <c r="D3042">
        <f>METEO__2[[#This Row],[Pressure]]/100</f>
        <v>990</v>
      </c>
      <c r="E3042">
        <v>2378</v>
      </c>
      <c r="F3042">
        <f>METEO__2[[#This Row],[Temp_bmp]]/100</f>
        <v>23.78</v>
      </c>
      <c r="G3042">
        <v>-16593</v>
      </c>
      <c r="H3042">
        <v>2289</v>
      </c>
      <c r="I3042">
        <v>3839</v>
      </c>
      <c r="J3042">
        <v>-25695</v>
      </c>
      <c r="K3042" s="2">
        <f>(METEO__2[[#This Row],[millis()]]-J3041)/1000</f>
        <v>1.3979999999999999</v>
      </c>
      <c r="L3042" s="2">
        <f>L3041+METEO__2[[#This Row],[Dt_real]]</f>
        <v>3826.6980000000035</v>
      </c>
      <c r="M3042" s="1">
        <f>M3041+TIME(0,0,METEO__2[[#This Row],[Dt_real]])</f>
        <v>0.69560185185174483</v>
      </c>
    </row>
    <row r="3043" spans="1:13" x14ac:dyDescent="0.3">
      <c r="A3043">
        <v>49</v>
      </c>
      <c r="B3043">
        <v>22</v>
      </c>
      <c r="C3043">
        <v>99000</v>
      </c>
      <c r="D3043">
        <f>METEO__2[[#This Row],[Pressure]]/100</f>
        <v>990</v>
      </c>
      <c r="E3043">
        <v>2378</v>
      </c>
      <c r="F3043">
        <f>METEO__2[[#This Row],[Temp_bmp]]/100</f>
        <v>23.78</v>
      </c>
      <c r="G3043">
        <v>-16593</v>
      </c>
      <c r="H3043">
        <v>2289</v>
      </c>
      <c r="I3043">
        <v>3841</v>
      </c>
      <c r="J3043">
        <v>-24566</v>
      </c>
      <c r="K3043" s="2">
        <f>(METEO__2[[#This Row],[millis()]]-J3042)/1000</f>
        <v>1.129</v>
      </c>
      <c r="L3043" s="2">
        <f>L3042+METEO__2[[#This Row],[Dt_real]]</f>
        <v>3827.8270000000034</v>
      </c>
      <c r="M3043" s="1">
        <f>M3042+TIME(0,0,METEO__2[[#This Row],[Dt_real]])</f>
        <v>0.69561342592581887</v>
      </c>
    </row>
    <row r="3044" spans="1:13" x14ac:dyDescent="0.3">
      <c r="A3044">
        <v>49</v>
      </c>
      <c r="B3044">
        <v>22</v>
      </c>
      <c r="C3044">
        <v>99000</v>
      </c>
      <c r="D3044">
        <f>METEO__2[[#This Row],[Pressure]]/100</f>
        <v>990</v>
      </c>
      <c r="E3044">
        <v>2377</v>
      </c>
      <c r="F3044">
        <f>METEO__2[[#This Row],[Temp_bmp]]/100</f>
        <v>23.77</v>
      </c>
      <c r="G3044">
        <v>-16592</v>
      </c>
      <c r="H3044">
        <v>2289</v>
      </c>
      <c r="I3044">
        <v>3842</v>
      </c>
      <c r="J3044">
        <v>-23166</v>
      </c>
      <c r="K3044" s="2">
        <f>(METEO__2[[#This Row],[millis()]]-J3043)/1000</f>
        <v>1.4</v>
      </c>
      <c r="L3044" s="2">
        <f>L3043+METEO__2[[#This Row],[Dt_real]]</f>
        <v>3829.2270000000035</v>
      </c>
      <c r="M3044" s="1">
        <f>M3043+TIME(0,0,METEO__2[[#This Row],[Dt_real]])</f>
        <v>0.69562499999989291</v>
      </c>
    </row>
    <row r="3045" spans="1:13" x14ac:dyDescent="0.3">
      <c r="A3045">
        <v>49</v>
      </c>
      <c r="B3045">
        <v>22</v>
      </c>
      <c r="C3045">
        <v>99000</v>
      </c>
      <c r="D3045">
        <f>METEO__2[[#This Row],[Pressure]]/100</f>
        <v>990</v>
      </c>
      <c r="E3045">
        <v>2377</v>
      </c>
      <c r="F3045">
        <f>METEO__2[[#This Row],[Temp_bmp]]/100</f>
        <v>23.77</v>
      </c>
      <c r="G3045">
        <v>-16592</v>
      </c>
      <c r="H3045">
        <v>2289</v>
      </c>
      <c r="I3045">
        <v>3843</v>
      </c>
      <c r="J3045">
        <v>-22039</v>
      </c>
      <c r="K3045" s="2">
        <f>(METEO__2[[#This Row],[millis()]]-J3044)/1000</f>
        <v>1.127</v>
      </c>
      <c r="L3045" s="2">
        <f>L3044+METEO__2[[#This Row],[Dt_real]]</f>
        <v>3830.3540000000035</v>
      </c>
      <c r="M3045" s="1">
        <f>M3044+TIME(0,0,METEO__2[[#This Row],[Dt_real]])</f>
        <v>0.69563657407396695</v>
      </c>
    </row>
    <row r="3046" spans="1:13" x14ac:dyDescent="0.3">
      <c r="A3046">
        <v>49</v>
      </c>
      <c r="B3046">
        <v>22</v>
      </c>
      <c r="C3046">
        <v>98999</v>
      </c>
      <c r="D3046">
        <f>METEO__2[[#This Row],[Pressure]]/100</f>
        <v>989.99</v>
      </c>
      <c r="E3046">
        <v>2377</v>
      </c>
      <c r="F3046">
        <f>METEO__2[[#This Row],[Temp_bmp]]/100</f>
        <v>23.77</v>
      </c>
      <c r="G3046">
        <v>-16591</v>
      </c>
      <c r="H3046">
        <v>2289</v>
      </c>
      <c r="I3046">
        <v>3845</v>
      </c>
      <c r="J3046">
        <v>-20640</v>
      </c>
      <c r="K3046" s="2">
        <f>(METEO__2[[#This Row],[millis()]]-J3045)/1000</f>
        <v>1.399</v>
      </c>
      <c r="L3046" s="2">
        <f>L3045+METEO__2[[#This Row],[Dt_real]]</f>
        <v>3831.7530000000033</v>
      </c>
      <c r="M3046" s="1">
        <f>M3045+TIME(0,0,METEO__2[[#This Row],[Dt_real]])</f>
        <v>0.69564814814804099</v>
      </c>
    </row>
    <row r="3047" spans="1:13" x14ac:dyDescent="0.3">
      <c r="A3047">
        <v>49</v>
      </c>
      <c r="B3047">
        <v>22</v>
      </c>
      <c r="C3047">
        <v>99000</v>
      </c>
      <c r="D3047">
        <f>METEO__2[[#This Row],[Pressure]]/100</f>
        <v>990</v>
      </c>
      <c r="E3047">
        <v>2376</v>
      </c>
      <c r="F3047">
        <f>METEO__2[[#This Row],[Temp_bmp]]/100</f>
        <v>23.76</v>
      </c>
      <c r="G3047">
        <v>-16595</v>
      </c>
      <c r="H3047">
        <v>2288</v>
      </c>
      <c r="I3047">
        <v>3846</v>
      </c>
      <c r="J3047">
        <v>-19512</v>
      </c>
      <c r="K3047" s="2">
        <f>(METEO__2[[#This Row],[millis()]]-J3046)/1000</f>
        <v>1.1279999999999999</v>
      </c>
      <c r="L3047" s="2">
        <f>L3046+METEO__2[[#This Row],[Dt_real]]</f>
        <v>3832.8810000000035</v>
      </c>
      <c r="M3047" s="1">
        <f>M3046+TIME(0,0,METEO__2[[#This Row],[Dt_real]])</f>
        <v>0.69565972222211503</v>
      </c>
    </row>
    <row r="3048" spans="1:13" x14ac:dyDescent="0.3">
      <c r="A3048">
        <v>49</v>
      </c>
      <c r="B3048">
        <v>22</v>
      </c>
      <c r="C3048">
        <v>99000</v>
      </c>
      <c r="D3048">
        <f>METEO__2[[#This Row],[Pressure]]/100</f>
        <v>990</v>
      </c>
      <c r="E3048">
        <v>2376</v>
      </c>
      <c r="F3048">
        <f>METEO__2[[#This Row],[Temp_bmp]]/100</f>
        <v>23.76</v>
      </c>
      <c r="G3048">
        <v>-16597</v>
      </c>
      <c r="H3048">
        <v>2288</v>
      </c>
      <c r="I3048">
        <v>3847</v>
      </c>
      <c r="J3048">
        <v>-18113</v>
      </c>
      <c r="K3048" s="2">
        <f>(METEO__2[[#This Row],[millis()]]-J3047)/1000</f>
        <v>1.399</v>
      </c>
      <c r="L3048" s="2">
        <f>L3047+METEO__2[[#This Row],[Dt_real]]</f>
        <v>3834.2800000000034</v>
      </c>
      <c r="M3048" s="1">
        <f>M3047+TIME(0,0,METEO__2[[#This Row],[Dt_real]])</f>
        <v>0.69567129629618907</v>
      </c>
    </row>
    <row r="3049" spans="1:13" x14ac:dyDescent="0.3">
      <c r="A3049">
        <v>49</v>
      </c>
      <c r="B3049">
        <v>22</v>
      </c>
      <c r="C3049">
        <v>99000</v>
      </c>
      <c r="D3049">
        <f>METEO__2[[#This Row],[Pressure]]/100</f>
        <v>990</v>
      </c>
      <c r="E3049">
        <v>2376</v>
      </c>
      <c r="F3049">
        <f>METEO__2[[#This Row],[Temp_bmp]]/100</f>
        <v>23.76</v>
      </c>
      <c r="G3049">
        <v>-16598</v>
      </c>
      <c r="H3049">
        <v>2288</v>
      </c>
      <c r="I3049">
        <v>3848</v>
      </c>
      <c r="J3049">
        <v>-16985</v>
      </c>
      <c r="K3049" s="2">
        <f>(METEO__2[[#This Row],[millis()]]-J3048)/1000</f>
        <v>1.1279999999999999</v>
      </c>
      <c r="L3049" s="2">
        <f>L3048+METEO__2[[#This Row],[Dt_real]]</f>
        <v>3835.4080000000035</v>
      </c>
      <c r="M3049" s="1">
        <f>M3048+TIME(0,0,METEO__2[[#This Row],[Dt_real]])</f>
        <v>0.69568287037026311</v>
      </c>
    </row>
    <row r="3050" spans="1:13" x14ac:dyDescent="0.3">
      <c r="A3050">
        <v>49</v>
      </c>
      <c r="B3050">
        <v>22</v>
      </c>
      <c r="C3050">
        <v>99000</v>
      </c>
      <c r="D3050">
        <f>METEO__2[[#This Row],[Pressure]]/100</f>
        <v>990</v>
      </c>
      <c r="E3050">
        <v>2375</v>
      </c>
      <c r="F3050">
        <f>METEO__2[[#This Row],[Temp_bmp]]/100</f>
        <v>23.75</v>
      </c>
      <c r="G3050">
        <v>-16595</v>
      </c>
      <c r="H3050">
        <v>2288</v>
      </c>
      <c r="I3050">
        <v>3850</v>
      </c>
      <c r="J3050">
        <v>-15585</v>
      </c>
      <c r="K3050" s="2">
        <f>(METEO__2[[#This Row],[millis()]]-J3049)/1000</f>
        <v>1.4</v>
      </c>
      <c r="L3050" s="2">
        <f>L3049+METEO__2[[#This Row],[Dt_real]]</f>
        <v>3836.8080000000036</v>
      </c>
      <c r="M3050" s="1">
        <f>M3049+TIME(0,0,METEO__2[[#This Row],[Dt_real]])</f>
        <v>0.69569444444433715</v>
      </c>
    </row>
    <row r="3051" spans="1:13" x14ac:dyDescent="0.3">
      <c r="A3051">
        <v>49</v>
      </c>
      <c r="B3051">
        <v>22</v>
      </c>
      <c r="C3051">
        <v>98999</v>
      </c>
      <c r="D3051">
        <f>METEO__2[[#This Row],[Pressure]]/100</f>
        <v>989.99</v>
      </c>
      <c r="E3051">
        <v>2375</v>
      </c>
      <c r="F3051">
        <f>METEO__2[[#This Row],[Temp_bmp]]/100</f>
        <v>23.75</v>
      </c>
      <c r="G3051">
        <v>-16592</v>
      </c>
      <c r="H3051">
        <v>2288</v>
      </c>
      <c r="I3051">
        <v>3851</v>
      </c>
      <c r="J3051">
        <v>-14457</v>
      </c>
      <c r="K3051" s="2">
        <f>(METEO__2[[#This Row],[millis()]]-J3050)/1000</f>
        <v>1.1279999999999999</v>
      </c>
      <c r="L3051" s="2">
        <f>L3050+METEO__2[[#This Row],[Dt_real]]</f>
        <v>3837.9360000000038</v>
      </c>
      <c r="M3051" s="1">
        <f>M3050+TIME(0,0,METEO__2[[#This Row],[Dt_real]])</f>
        <v>0.69570601851841118</v>
      </c>
    </row>
    <row r="3052" spans="1:13" x14ac:dyDescent="0.3">
      <c r="A3052">
        <v>49</v>
      </c>
      <c r="B3052">
        <v>22</v>
      </c>
      <c r="C3052">
        <v>99000</v>
      </c>
      <c r="D3052">
        <f>METEO__2[[#This Row],[Pressure]]/100</f>
        <v>990</v>
      </c>
      <c r="E3052">
        <v>2375</v>
      </c>
      <c r="F3052">
        <f>METEO__2[[#This Row],[Temp_bmp]]/100</f>
        <v>23.75</v>
      </c>
      <c r="G3052">
        <v>-16598</v>
      </c>
      <c r="H3052">
        <v>2288</v>
      </c>
      <c r="I3052">
        <v>3852</v>
      </c>
      <c r="J3052">
        <v>-13059</v>
      </c>
      <c r="K3052" s="2">
        <f>(METEO__2[[#This Row],[millis()]]-J3051)/1000</f>
        <v>1.3979999999999999</v>
      </c>
      <c r="L3052" s="2">
        <f>L3051+METEO__2[[#This Row],[Dt_real]]</f>
        <v>3839.3340000000039</v>
      </c>
      <c r="M3052" s="1">
        <f>M3051+TIME(0,0,METEO__2[[#This Row],[Dt_real]])</f>
        <v>0.69571759259248522</v>
      </c>
    </row>
    <row r="3053" spans="1:13" x14ac:dyDescent="0.3">
      <c r="A3053">
        <v>49</v>
      </c>
      <c r="B3053">
        <v>22</v>
      </c>
      <c r="C3053">
        <v>99000</v>
      </c>
      <c r="D3053">
        <f>METEO__2[[#This Row],[Pressure]]/100</f>
        <v>990</v>
      </c>
      <c r="E3053">
        <v>2374</v>
      </c>
      <c r="F3053">
        <f>METEO__2[[#This Row],[Temp_bmp]]/100</f>
        <v>23.74</v>
      </c>
      <c r="G3053">
        <v>-16599</v>
      </c>
      <c r="H3053">
        <v>2287</v>
      </c>
      <c r="I3053">
        <v>3853</v>
      </c>
      <c r="J3053">
        <v>-11930</v>
      </c>
      <c r="K3053" s="2">
        <f>(METEO__2[[#This Row],[millis()]]-J3052)/1000</f>
        <v>1.129</v>
      </c>
      <c r="L3053" s="2">
        <f>L3052+METEO__2[[#This Row],[Dt_real]]</f>
        <v>3840.4630000000038</v>
      </c>
      <c r="M3053" s="1">
        <f>M3052+TIME(0,0,METEO__2[[#This Row],[Dt_real]])</f>
        <v>0.69572916666655926</v>
      </c>
    </row>
    <row r="3054" spans="1:13" x14ac:dyDescent="0.3">
      <c r="A3054">
        <v>49</v>
      </c>
      <c r="B3054">
        <v>22</v>
      </c>
      <c r="C3054">
        <v>99000</v>
      </c>
      <c r="D3054">
        <f>METEO__2[[#This Row],[Pressure]]/100</f>
        <v>990</v>
      </c>
      <c r="E3054">
        <v>2374</v>
      </c>
      <c r="F3054">
        <f>METEO__2[[#This Row],[Temp_bmp]]/100</f>
        <v>23.74</v>
      </c>
      <c r="G3054">
        <v>-16598</v>
      </c>
      <c r="H3054">
        <v>2287</v>
      </c>
      <c r="I3054">
        <v>3855</v>
      </c>
      <c r="J3054">
        <v>-10531</v>
      </c>
      <c r="K3054" s="2">
        <f>(METEO__2[[#This Row],[millis()]]-J3053)/1000</f>
        <v>1.399</v>
      </c>
      <c r="L3054" s="2">
        <f>L3053+METEO__2[[#This Row],[Dt_real]]</f>
        <v>3841.8620000000037</v>
      </c>
      <c r="M3054" s="1">
        <f>M3053+TIME(0,0,METEO__2[[#This Row],[Dt_real]])</f>
        <v>0.6957407407406333</v>
      </c>
    </row>
    <row r="3055" spans="1:13" x14ac:dyDescent="0.3">
      <c r="A3055">
        <v>49</v>
      </c>
      <c r="B3055">
        <v>22</v>
      </c>
      <c r="C3055">
        <v>99000</v>
      </c>
      <c r="D3055">
        <f>METEO__2[[#This Row],[Pressure]]/100</f>
        <v>990</v>
      </c>
      <c r="E3055">
        <v>2374</v>
      </c>
      <c r="F3055">
        <f>METEO__2[[#This Row],[Temp_bmp]]/100</f>
        <v>23.74</v>
      </c>
      <c r="G3055">
        <v>-16595</v>
      </c>
      <c r="H3055">
        <v>2287</v>
      </c>
      <c r="I3055">
        <v>3856</v>
      </c>
      <c r="J3055">
        <v>-9403</v>
      </c>
      <c r="K3055" s="2">
        <f>(METEO__2[[#This Row],[millis()]]-J3054)/1000</f>
        <v>1.1279999999999999</v>
      </c>
      <c r="L3055" s="2">
        <f>L3054+METEO__2[[#This Row],[Dt_real]]</f>
        <v>3842.9900000000039</v>
      </c>
      <c r="M3055" s="1">
        <f>M3054+TIME(0,0,METEO__2[[#This Row],[Dt_real]])</f>
        <v>0.69575231481470734</v>
      </c>
    </row>
    <row r="3056" spans="1:13" x14ac:dyDescent="0.3">
      <c r="A3056">
        <v>49</v>
      </c>
      <c r="B3056">
        <v>22</v>
      </c>
      <c r="C3056">
        <v>99000</v>
      </c>
      <c r="D3056">
        <f>METEO__2[[#This Row],[Pressure]]/100</f>
        <v>990</v>
      </c>
      <c r="E3056">
        <v>2374</v>
      </c>
      <c r="F3056">
        <f>METEO__2[[#This Row],[Temp_bmp]]/100</f>
        <v>23.74</v>
      </c>
      <c r="G3056">
        <v>-16595</v>
      </c>
      <c r="H3056">
        <v>2287</v>
      </c>
      <c r="I3056">
        <v>3857</v>
      </c>
      <c r="J3056">
        <v>-8004</v>
      </c>
      <c r="K3056" s="2">
        <f>(METEO__2[[#This Row],[millis()]]-J3055)/1000</f>
        <v>1.399</v>
      </c>
      <c r="L3056" s="2">
        <f>L3055+METEO__2[[#This Row],[Dt_real]]</f>
        <v>3844.3890000000038</v>
      </c>
      <c r="M3056" s="1">
        <f>M3055+TIME(0,0,METEO__2[[#This Row],[Dt_real]])</f>
        <v>0.69576388888878138</v>
      </c>
    </row>
    <row r="3057" spans="1:13" x14ac:dyDescent="0.3">
      <c r="A3057">
        <v>49</v>
      </c>
      <c r="B3057">
        <v>22</v>
      </c>
      <c r="C3057">
        <v>99000</v>
      </c>
      <c r="D3057">
        <f>METEO__2[[#This Row],[Pressure]]/100</f>
        <v>990</v>
      </c>
      <c r="E3057">
        <v>2374</v>
      </c>
      <c r="F3057">
        <f>METEO__2[[#This Row],[Temp_bmp]]/100</f>
        <v>23.74</v>
      </c>
      <c r="G3057">
        <v>-16596</v>
      </c>
      <c r="H3057">
        <v>2287</v>
      </c>
      <c r="I3057">
        <v>3858</v>
      </c>
      <c r="J3057">
        <v>-6878</v>
      </c>
      <c r="K3057" s="2">
        <f>(METEO__2[[#This Row],[millis()]]-J3056)/1000</f>
        <v>1.1259999999999999</v>
      </c>
      <c r="L3057" s="2">
        <f>L3056+METEO__2[[#This Row],[Dt_real]]</f>
        <v>3845.515000000004</v>
      </c>
      <c r="M3057" s="1">
        <f>M3056+TIME(0,0,METEO__2[[#This Row],[Dt_real]])</f>
        <v>0.69577546296285542</v>
      </c>
    </row>
    <row r="3058" spans="1:13" x14ac:dyDescent="0.3">
      <c r="A3058">
        <v>49</v>
      </c>
      <c r="B3058">
        <v>22</v>
      </c>
      <c r="C3058">
        <v>99000</v>
      </c>
      <c r="D3058">
        <f>METEO__2[[#This Row],[Pressure]]/100</f>
        <v>990</v>
      </c>
      <c r="E3058">
        <v>2373</v>
      </c>
      <c r="F3058">
        <f>METEO__2[[#This Row],[Temp_bmp]]/100</f>
        <v>23.73</v>
      </c>
      <c r="G3058">
        <v>-16597</v>
      </c>
      <c r="H3058">
        <v>2286</v>
      </c>
      <c r="I3058">
        <v>3860</v>
      </c>
      <c r="J3058">
        <v>-5479</v>
      </c>
      <c r="K3058" s="2">
        <f>(METEO__2[[#This Row],[millis()]]-J3057)/1000</f>
        <v>1.399</v>
      </c>
      <c r="L3058" s="2">
        <f>L3057+METEO__2[[#This Row],[Dt_real]]</f>
        <v>3846.9140000000039</v>
      </c>
      <c r="M3058" s="1">
        <f>M3057+TIME(0,0,METEO__2[[#This Row],[Dt_real]])</f>
        <v>0.69578703703692946</v>
      </c>
    </row>
    <row r="3059" spans="1:13" x14ac:dyDescent="0.3">
      <c r="A3059">
        <v>49</v>
      </c>
      <c r="B3059">
        <v>22</v>
      </c>
      <c r="C3059">
        <v>99001</v>
      </c>
      <c r="D3059">
        <f>METEO__2[[#This Row],[Pressure]]/100</f>
        <v>990.01</v>
      </c>
      <c r="E3059">
        <v>2373</v>
      </c>
      <c r="F3059">
        <f>METEO__2[[#This Row],[Temp_bmp]]/100</f>
        <v>23.73</v>
      </c>
      <c r="G3059">
        <v>-16601</v>
      </c>
      <c r="H3059">
        <v>2286</v>
      </c>
      <c r="I3059">
        <v>3861</v>
      </c>
      <c r="J3059">
        <v>-4352</v>
      </c>
      <c r="K3059" s="2">
        <f>(METEO__2[[#This Row],[millis()]]-J3058)/1000</f>
        <v>1.127</v>
      </c>
      <c r="L3059" s="2">
        <f>L3058+METEO__2[[#This Row],[Dt_real]]</f>
        <v>3848.0410000000038</v>
      </c>
      <c r="M3059" s="1">
        <f>M3058+TIME(0,0,METEO__2[[#This Row],[Dt_real]])</f>
        <v>0.6957986111110035</v>
      </c>
    </row>
    <row r="3060" spans="1:13" x14ac:dyDescent="0.3">
      <c r="A3060">
        <v>49</v>
      </c>
      <c r="B3060">
        <v>22</v>
      </c>
      <c r="C3060">
        <v>99001</v>
      </c>
      <c r="D3060">
        <f>METEO__2[[#This Row],[Pressure]]/100</f>
        <v>990.01</v>
      </c>
      <c r="E3060">
        <v>2373</v>
      </c>
      <c r="F3060">
        <f>METEO__2[[#This Row],[Temp_bmp]]/100</f>
        <v>23.73</v>
      </c>
      <c r="G3060">
        <v>-16601</v>
      </c>
      <c r="H3060">
        <v>2286</v>
      </c>
      <c r="I3060">
        <v>3862</v>
      </c>
      <c r="J3060">
        <v>-2955</v>
      </c>
      <c r="K3060" s="2">
        <f>(METEO__2[[#This Row],[millis()]]-J3059)/1000</f>
        <v>1.397</v>
      </c>
      <c r="L3060" s="2">
        <f>L3059+METEO__2[[#This Row],[Dt_real]]</f>
        <v>3849.4380000000037</v>
      </c>
      <c r="M3060" s="1">
        <f>M3059+TIME(0,0,METEO__2[[#This Row],[Dt_real]])</f>
        <v>0.69581018518507753</v>
      </c>
    </row>
    <row r="3061" spans="1:13" x14ac:dyDescent="0.3">
      <c r="A3061">
        <v>49</v>
      </c>
      <c r="B3061">
        <v>22</v>
      </c>
      <c r="C3061">
        <v>99001</v>
      </c>
      <c r="D3061">
        <f>METEO__2[[#This Row],[Pressure]]/100</f>
        <v>990.01</v>
      </c>
      <c r="E3061">
        <v>2373</v>
      </c>
      <c r="F3061">
        <f>METEO__2[[#This Row],[Temp_bmp]]/100</f>
        <v>23.73</v>
      </c>
      <c r="G3061">
        <v>-16601</v>
      </c>
      <c r="H3061">
        <v>2286</v>
      </c>
      <c r="I3061">
        <v>3863</v>
      </c>
      <c r="J3061">
        <v>-1827</v>
      </c>
      <c r="K3061" s="2">
        <f>(METEO__2[[#This Row],[millis()]]-J3060)/1000</f>
        <v>1.1279999999999999</v>
      </c>
      <c r="L3061" s="2">
        <f>L3060+METEO__2[[#This Row],[Dt_real]]</f>
        <v>3850.5660000000039</v>
      </c>
      <c r="M3061" s="1">
        <f>M3060+TIME(0,0,METEO__2[[#This Row],[Dt_real]])</f>
        <v>0.69582175925915157</v>
      </c>
    </row>
    <row r="3062" spans="1:13" x14ac:dyDescent="0.3">
      <c r="A3062">
        <v>49</v>
      </c>
      <c r="B3062">
        <v>22</v>
      </c>
      <c r="C3062">
        <v>99001</v>
      </c>
      <c r="D3062">
        <f>METEO__2[[#This Row],[Pressure]]/100</f>
        <v>990.01</v>
      </c>
      <c r="E3062">
        <v>2374</v>
      </c>
      <c r="F3062">
        <f>METEO__2[[#This Row],[Temp_bmp]]/100</f>
        <v>23.74</v>
      </c>
      <c r="G3062">
        <v>-16608</v>
      </c>
      <c r="H3062">
        <v>2287</v>
      </c>
      <c r="I3062">
        <v>3865</v>
      </c>
      <c r="J3062">
        <v>-430</v>
      </c>
      <c r="K3062" s="2">
        <f>(METEO__2[[#This Row],[millis()]]-J3061)/1000</f>
        <v>1.397</v>
      </c>
      <c r="L3062" s="2">
        <f>L3061+METEO__2[[#This Row],[Dt_real]]</f>
        <v>3851.9630000000038</v>
      </c>
      <c r="M3062" s="1">
        <f>M3061+TIME(0,0,METEO__2[[#This Row],[Dt_real]])</f>
        <v>0.69583333333322561</v>
      </c>
    </row>
    <row r="3063" spans="1:13" x14ac:dyDescent="0.3">
      <c r="A3063">
        <v>49</v>
      </c>
      <c r="B3063">
        <v>22</v>
      </c>
      <c r="C3063">
        <v>99001</v>
      </c>
      <c r="D3063">
        <f>METEO__2[[#This Row],[Pressure]]/100</f>
        <v>990.01</v>
      </c>
      <c r="E3063">
        <v>2374</v>
      </c>
      <c r="F3063">
        <f>METEO__2[[#This Row],[Temp_bmp]]/100</f>
        <v>23.74</v>
      </c>
      <c r="G3063">
        <v>-16608</v>
      </c>
      <c r="H3063">
        <v>2287</v>
      </c>
      <c r="I3063">
        <v>3866</v>
      </c>
      <c r="J3063">
        <v>696</v>
      </c>
      <c r="K3063" s="2">
        <f>(METEO__2[[#This Row],[millis()]]-J3062)/1000</f>
        <v>1.1259999999999999</v>
      </c>
      <c r="L3063" s="2">
        <f>L3062+METEO__2[[#This Row],[Dt_real]]</f>
        <v>3853.089000000004</v>
      </c>
      <c r="M3063" s="1">
        <f>M3062+TIME(0,0,METEO__2[[#This Row],[Dt_real]])</f>
        <v>0.69584490740729965</v>
      </c>
    </row>
    <row r="3064" spans="1:13" x14ac:dyDescent="0.3">
      <c r="A3064">
        <v>49</v>
      </c>
      <c r="B3064">
        <v>22</v>
      </c>
      <c r="C3064">
        <v>99001</v>
      </c>
      <c r="D3064">
        <f>METEO__2[[#This Row],[Pressure]]/100</f>
        <v>990.01</v>
      </c>
      <c r="E3064">
        <v>2374</v>
      </c>
      <c r="F3064">
        <f>METEO__2[[#This Row],[Temp_bmp]]/100</f>
        <v>23.74</v>
      </c>
      <c r="G3064">
        <v>-16608</v>
      </c>
      <c r="H3064">
        <v>2287</v>
      </c>
      <c r="I3064">
        <v>3867</v>
      </c>
      <c r="J3064">
        <v>2093</v>
      </c>
      <c r="K3064" s="2">
        <f>(METEO__2[[#This Row],[millis()]]-J3063)/1000</f>
        <v>1.397</v>
      </c>
      <c r="L3064" s="2">
        <f>L3063+METEO__2[[#This Row],[Dt_real]]</f>
        <v>3854.486000000004</v>
      </c>
      <c r="M3064" s="1">
        <f>M3063+TIME(0,0,METEO__2[[#This Row],[Dt_real]])</f>
        <v>0.69585648148137369</v>
      </c>
    </row>
    <row r="3065" spans="1:13" x14ac:dyDescent="0.3">
      <c r="A3065">
        <v>49</v>
      </c>
      <c r="B3065">
        <v>22</v>
      </c>
      <c r="C3065">
        <v>99002</v>
      </c>
      <c r="D3065">
        <f>METEO__2[[#This Row],[Pressure]]/100</f>
        <v>990.02</v>
      </c>
      <c r="E3065">
        <v>2374</v>
      </c>
      <c r="F3065">
        <f>METEO__2[[#This Row],[Temp_bmp]]/100</f>
        <v>23.74</v>
      </c>
      <c r="G3065">
        <v>-16610</v>
      </c>
      <c r="H3065">
        <v>2287</v>
      </c>
      <c r="I3065">
        <v>3868</v>
      </c>
      <c r="J3065">
        <v>3218</v>
      </c>
      <c r="K3065" s="2">
        <f>(METEO__2[[#This Row],[millis()]]-J3064)/1000</f>
        <v>1.125</v>
      </c>
      <c r="L3065" s="2">
        <f>L3064+METEO__2[[#This Row],[Dt_real]]</f>
        <v>3855.611000000004</v>
      </c>
      <c r="M3065" s="1">
        <f>M3064+TIME(0,0,METEO__2[[#This Row],[Dt_real]])</f>
        <v>0.69586805555544773</v>
      </c>
    </row>
    <row r="3066" spans="1:13" x14ac:dyDescent="0.3">
      <c r="A3066">
        <v>49</v>
      </c>
      <c r="B3066">
        <v>22</v>
      </c>
      <c r="C3066">
        <v>99002</v>
      </c>
      <c r="D3066">
        <f>METEO__2[[#This Row],[Pressure]]/100</f>
        <v>990.02</v>
      </c>
      <c r="E3066">
        <v>2374</v>
      </c>
      <c r="F3066">
        <f>METEO__2[[#This Row],[Temp_bmp]]/100</f>
        <v>23.74</v>
      </c>
      <c r="G3066">
        <v>-16612</v>
      </c>
      <c r="H3066">
        <v>2287</v>
      </c>
      <c r="I3066">
        <v>3870</v>
      </c>
      <c r="J3066">
        <v>4615</v>
      </c>
      <c r="K3066" s="2">
        <f>(METEO__2[[#This Row],[millis()]]-J3065)/1000</f>
        <v>1.397</v>
      </c>
      <c r="L3066" s="2">
        <f>L3065+METEO__2[[#This Row],[Dt_real]]</f>
        <v>3857.0080000000039</v>
      </c>
      <c r="M3066" s="1">
        <f>M3065+TIME(0,0,METEO__2[[#This Row],[Dt_real]])</f>
        <v>0.69587962962952177</v>
      </c>
    </row>
    <row r="3067" spans="1:13" x14ac:dyDescent="0.3">
      <c r="A3067">
        <v>49</v>
      </c>
      <c r="B3067">
        <v>22</v>
      </c>
      <c r="C3067">
        <v>99002</v>
      </c>
      <c r="D3067">
        <f>METEO__2[[#This Row],[Pressure]]/100</f>
        <v>990.02</v>
      </c>
      <c r="E3067">
        <v>2374</v>
      </c>
      <c r="F3067">
        <f>METEO__2[[#This Row],[Temp_bmp]]/100</f>
        <v>23.74</v>
      </c>
      <c r="G3067">
        <v>-16610</v>
      </c>
      <c r="H3067">
        <v>2287</v>
      </c>
      <c r="I3067">
        <v>3871</v>
      </c>
      <c r="J3067">
        <v>5741</v>
      </c>
      <c r="K3067" s="2">
        <f>(METEO__2[[#This Row],[millis()]]-J3066)/1000</f>
        <v>1.1259999999999999</v>
      </c>
      <c r="L3067" s="2">
        <f>L3066+METEO__2[[#This Row],[Dt_real]]</f>
        <v>3858.1340000000041</v>
      </c>
      <c r="M3067" s="1">
        <f>M3066+TIME(0,0,METEO__2[[#This Row],[Dt_real]])</f>
        <v>0.69589120370359581</v>
      </c>
    </row>
    <row r="3068" spans="1:13" x14ac:dyDescent="0.3">
      <c r="A3068">
        <v>49</v>
      </c>
      <c r="B3068">
        <v>22</v>
      </c>
      <c r="C3068">
        <v>99002</v>
      </c>
      <c r="D3068">
        <f>METEO__2[[#This Row],[Pressure]]/100</f>
        <v>990.02</v>
      </c>
      <c r="E3068">
        <v>2374</v>
      </c>
      <c r="F3068">
        <f>METEO__2[[#This Row],[Temp_bmp]]/100</f>
        <v>23.74</v>
      </c>
      <c r="G3068">
        <v>-16612</v>
      </c>
      <c r="H3068">
        <v>2287</v>
      </c>
      <c r="I3068">
        <v>3872</v>
      </c>
      <c r="J3068">
        <v>7139</v>
      </c>
      <c r="K3068" s="2">
        <f>(METEO__2[[#This Row],[millis()]]-J3067)/1000</f>
        <v>1.3979999999999999</v>
      </c>
      <c r="L3068" s="2">
        <f>L3067+METEO__2[[#This Row],[Dt_real]]</f>
        <v>3859.5320000000042</v>
      </c>
      <c r="M3068" s="1">
        <f>M3067+TIME(0,0,METEO__2[[#This Row],[Dt_real]])</f>
        <v>0.69590277777766985</v>
      </c>
    </row>
    <row r="3069" spans="1:13" x14ac:dyDescent="0.3">
      <c r="A3069">
        <v>49</v>
      </c>
      <c r="B3069">
        <v>22</v>
      </c>
      <c r="C3069">
        <v>99002</v>
      </c>
      <c r="D3069">
        <f>METEO__2[[#This Row],[Pressure]]/100</f>
        <v>990.02</v>
      </c>
      <c r="E3069">
        <v>2374</v>
      </c>
      <c r="F3069">
        <f>METEO__2[[#This Row],[Temp_bmp]]/100</f>
        <v>23.74</v>
      </c>
      <c r="G3069">
        <v>-16612</v>
      </c>
      <c r="H3069">
        <v>2287</v>
      </c>
      <c r="I3069">
        <v>3873</v>
      </c>
      <c r="J3069">
        <v>8264</v>
      </c>
      <c r="K3069" s="2">
        <f>(METEO__2[[#This Row],[millis()]]-J3068)/1000</f>
        <v>1.125</v>
      </c>
      <c r="L3069" s="2">
        <f>L3068+METEO__2[[#This Row],[Dt_real]]</f>
        <v>3860.6570000000042</v>
      </c>
      <c r="M3069" s="1">
        <f>M3068+TIME(0,0,METEO__2[[#This Row],[Dt_real]])</f>
        <v>0.69591435185174388</v>
      </c>
    </row>
    <row r="3070" spans="1:13" x14ac:dyDescent="0.3">
      <c r="A3070">
        <v>49</v>
      </c>
      <c r="B3070">
        <v>22</v>
      </c>
      <c r="C3070">
        <v>99002</v>
      </c>
      <c r="D3070">
        <f>METEO__2[[#This Row],[Pressure]]/100</f>
        <v>990.02</v>
      </c>
      <c r="E3070">
        <v>2373</v>
      </c>
      <c r="F3070">
        <f>METEO__2[[#This Row],[Temp_bmp]]/100</f>
        <v>23.73</v>
      </c>
      <c r="G3070">
        <v>-16609</v>
      </c>
      <c r="H3070">
        <v>2286</v>
      </c>
      <c r="I3070">
        <v>3875</v>
      </c>
      <c r="J3070">
        <v>9661</v>
      </c>
      <c r="K3070" s="2">
        <f>(METEO__2[[#This Row],[millis()]]-J3069)/1000</f>
        <v>1.397</v>
      </c>
      <c r="L3070" s="2">
        <f>L3069+METEO__2[[#This Row],[Dt_real]]</f>
        <v>3862.0540000000042</v>
      </c>
      <c r="M3070" s="1">
        <f>M3069+TIME(0,0,METEO__2[[#This Row],[Dt_real]])</f>
        <v>0.69592592592581792</v>
      </c>
    </row>
    <row r="3071" spans="1:13" x14ac:dyDescent="0.3">
      <c r="A3071">
        <v>49</v>
      </c>
      <c r="B3071">
        <v>22</v>
      </c>
      <c r="C3071">
        <v>99001</v>
      </c>
      <c r="D3071">
        <f>METEO__2[[#This Row],[Pressure]]/100</f>
        <v>990.01</v>
      </c>
      <c r="E3071">
        <v>2373</v>
      </c>
      <c r="F3071">
        <f>METEO__2[[#This Row],[Temp_bmp]]/100</f>
        <v>23.73</v>
      </c>
      <c r="G3071">
        <v>-16606</v>
      </c>
      <c r="H3071">
        <v>2286</v>
      </c>
      <c r="I3071">
        <v>3876</v>
      </c>
      <c r="J3071">
        <v>10787</v>
      </c>
      <c r="K3071" s="2">
        <f>(METEO__2[[#This Row],[millis()]]-J3070)/1000</f>
        <v>1.1259999999999999</v>
      </c>
      <c r="L3071" s="2">
        <f>L3070+METEO__2[[#This Row],[Dt_real]]</f>
        <v>3863.1800000000044</v>
      </c>
      <c r="M3071" s="1">
        <f>M3070+TIME(0,0,METEO__2[[#This Row],[Dt_real]])</f>
        <v>0.69593749999989196</v>
      </c>
    </row>
    <row r="3072" spans="1:13" x14ac:dyDescent="0.3">
      <c r="A3072">
        <v>49</v>
      </c>
      <c r="B3072">
        <v>22</v>
      </c>
      <c r="C3072">
        <v>99001</v>
      </c>
      <c r="D3072">
        <f>METEO__2[[#This Row],[Pressure]]/100</f>
        <v>990.01</v>
      </c>
      <c r="E3072">
        <v>2373</v>
      </c>
      <c r="F3072">
        <f>METEO__2[[#This Row],[Temp_bmp]]/100</f>
        <v>23.73</v>
      </c>
      <c r="G3072">
        <v>-16603</v>
      </c>
      <c r="H3072">
        <v>2286</v>
      </c>
      <c r="I3072">
        <v>3877</v>
      </c>
      <c r="J3072">
        <v>12185</v>
      </c>
      <c r="K3072" s="2">
        <f>(METEO__2[[#This Row],[millis()]]-J3071)/1000</f>
        <v>1.3979999999999999</v>
      </c>
      <c r="L3072" s="2">
        <f>L3071+METEO__2[[#This Row],[Dt_real]]</f>
        <v>3864.5780000000045</v>
      </c>
      <c r="M3072" s="1">
        <f>M3071+TIME(0,0,METEO__2[[#This Row],[Dt_real]])</f>
        <v>0.695949074073966</v>
      </c>
    </row>
    <row r="3073" spans="1:13" x14ac:dyDescent="0.3">
      <c r="A3073">
        <v>49</v>
      </c>
      <c r="B3073">
        <v>22</v>
      </c>
      <c r="C3073">
        <v>99001</v>
      </c>
      <c r="D3073">
        <f>METEO__2[[#This Row],[Pressure]]/100</f>
        <v>990.01</v>
      </c>
      <c r="E3073">
        <v>2373</v>
      </c>
      <c r="F3073">
        <f>METEO__2[[#This Row],[Temp_bmp]]/100</f>
        <v>23.73</v>
      </c>
      <c r="G3073">
        <v>-16601</v>
      </c>
      <c r="H3073">
        <v>2286</v>
      </c>
      <c r="I3073">
        <v>3878</v>
      </c>
      <c r="J3073">
        <v>13313</v>
      </c>
      <c r="K3073" s="2">
        <f>(METEO__2[[#This Row],[millis()]]-J3072)/1000</f>
        <v>1.1279999999999999</v>
      </c>
      <c r="L3073" s="2">
        <f>L3072+METEO__2[[#This Row],[Dt_real]]</f>
        <v>3865.7060000000047</v>
      </c>
      <c r="M3073" s="1">
        <f>M3072+TIME(0,0,METEO__2[[#This Row],[Dt_real]])</f>
        <v>0.69596064814804004</v>
      </c>
    </row>
    <row r="3074" spans="1:13" x14ac:dyDescent="0.3">
      <c r="A3074">
        <v>49</v>
      </c>
      <c r="B3074">
        <v>22</v>
      </c>
      <c r="C3074">
        <v>99000</v>
      </c>
      <c r="D3074">
        <f>METEO__2[[#This Row],[Pressure]]/100</f>
        <v>990</v>
      </c>
      <c r="E3074">
        <v>2372</v>
      </c>
      <c r="F3074">
        <f>METEO__2[[#This Row],[Temp_bmp]]/100</f>
        <v>23.72</v>
      </c>
      <c r="G3074">
        <v>-16600</v>
      </c>
      <c r="H3074">
        <v>2286</v>
      </c>
      <c r="I3074">
        <v>3880</v>
      </c>
      <c r="J3074">
        <v>14711</v>
      </c>
      <c r="K3074" s="2">
        <f>(METEO__2[[#This Row],[millis()]]-J3073)/1000</f>
        <v>1.3979999999999999</v>
      </c>
      <c r="L3074" s="2">
        <f>L3073+METEO__2[[#This Row],[Dt_real]]</f>
        <v>3867.1040000000048</v>
      </c>
      <c r="M3074" s="1">
        <f>M3073+TIME(0,0,METEO__2[[#This Row],[Dt_real]])</f>
        <v>0.69597222222211408</v>
      </c>
    </row>
    <row r="3075" spans="1:13" x14ac:dyDescent="0.3">
      <c r="A3075">
        <v>49</v>
      </c>
      <c r="B3075">
        <v>22</v>
      </c>
      <c r="C3075">
        <v>99000</v>
      </c>
      <c r="D3075">
        <f>METEO__2[[#This Row],[Pressure]]/100</f>
        <v>990</v>
      </c>
      <c r="E3075">
        <v>2372</v>
      </c>
      <c r="F3075">
        <f>METEO__2[[#This Row],[Temp_bmp]]/100</f>
        <v>23.72</v>
      </c>
      <c r="G3075">
        <v>-16598</v>
      </c>
      <c r="H3075">
        <v>2286</v>
      </c>
      <c r="I3075">
        <v>3881</v>
      </c>
      <c r="J3075">
        <v>15838</v>
      </c>
      <c r="K3075" s="2">
        <f>(METEO__2[[#This Row],[millis()]]-J3074)/1000</f>
        <v>1.127</v>
      </c>
      <c r="L3075" s="2">
        <f>L3074+METEO__2[[#This Row],[Dt_real]]</f>
        <v>3868.2310000000048</v>
      </c>
      <c r="M3075" s="1">
        <f>M3074+TIME(0,0,METEO__2[[#This Row],[Dt_real]])</f>
        <v>0.69598379629618812</v>
      </c>
    </row>
    <row r="3076" spans="1:13" x14ac:dyDescent="0.3">
      <c r="A3076">
        <v>49</v>
      </c>
      <c r="B3076">
        <v>22</v>
      </c>
      <c r="C3076">
        <v>99000</v>
      </c>
      <c r="D3076">
        <f>METEO__2[[#This Row],[Pressure]]/100</f>
        <v>990</v>
      </c>
      <c r="E3076">
        <v>2372</v>
      </c>
      <c r="F3076">
        <f>METEO__2[[#This Row],[Temp_bmp]]/100</f>
        <v>23.72</v>
      </c>
      <c r="G3076">
        <v>-16597</v>
      </c>
      <c r="H3076">
        <v>2286</v>
      </c>
      <c r="I3076">
        <v>3882</v>
      </c>
      <c r="J3076">
        <v>17236</v>
      </c>
      <c r="K3076" s="2">
        <f>(METEO__2[[#This Row],[millis()]]-J3075)/1000</f>
        <v>1.3979999999999999</v>
      </c>
      <c r="L3076" s="2">
        <f>L3075+METEO__2[[#This Row],[Dt_real]]</f>
        <v>3869.6290000000049</v>
      </c>
      <c r="M3076" s="1">
        <f>M3075+TIME(0,0,METEO__2[[#This Row],[Dt_real]])</f>
        <v>0.69599537037026216</v>
      </c>
    </row>
    <row r="3077" spans="1:13" x14ac:dyDescent="0.3">
      <c r="A3077">
        <v>49</v>
      </c>
      <c r="B3077">
        <v>22</v>
      </c>
      <c r="C3077">
        <v>99000</v>
      </c>
      <c r="D3077">
        <f>METEO__2[[#This Row],[Pressure]]/100</f>
        <v>990</v>
      </c>
      <c r="E3077">
        <v>2372</v>
      </c>
      <c r="F3077">
        <f>METEO__2[[#This Row],[Temp_bmp]]/100</f>
        <v>23.72</v>
      </c>
      <c r="G3077">
        <v>-16593</v>
      </c>
      <c r="H3077">
        <v>2286</v>
      </c>
      <c r="I3077">
        <v>3884</v>
      </c>
      <c r="J3077">
        <v>18363</v>
      </c>
      <c r="K3077" s="2">
        <f>(METEO__2[[#This Row],[millis()]]-J3076)/1000</f>
        <v>1.127</v>
      </c>
      <c r="L3077" s="2">
        <f>L3076+METEO__2[[#This Row],[Dt_real]]</f>
        <v>3870.7560000000049</v>
      </c>
      <c r="M3077" s="1">
        <f>M3076+TIME(0,0,METEO__2[[#This Row],[Dt_real]])</f>
        <v>0.6960069444443362</v>
      </c>
    </row>
    <row r="3078" spans="1:13" x14ac:dyDescent="0.3">
      <c r="A3078">
        <v>49</v>
      </c>
      <c r="B3078">
        <v>22</v>
      </c>
      <c r="C3078">
        <v>99000</v>
      </c>
      <c r="D3078">
        <f>METEO__2[[#This Row],[Pressure]]/100</f>
        <v>990</v>
      </c>
      <c r="E3078">
        <v>2372</v>
      </c>
      <c r="F3078">
        <f>METEO__2[[#This Row],[Temp_bmp]]/100</f>
        <v>23.72</v>
      </c>
      <c r="G3078">
        <v>-16597</v>
      </c>
      <c r="H3078">
        <v>2286</v>
      </c>
      <c r="I3078">
        <v>3885</v>
      </c>
      <c r="J3078">
        <v>19761</v>
      </c>
      <c r="K3078" s="2">
        <f>(METEO__2[[#This Row],[millis()]]-J3077)/1000</f>
        <v>1.3979999999999999</v>
      </c>
      <c r="L3078" s="2">
        <f>L3077+METEO__2[[#This Row],[Dt_real]]</f>
        <v>3872.154000000005</v>
      </c>
      <c r="M3078" s="1">
        <f>M3077+TIME(0,0,METEO__2[[#This Row],[Dt_real]])</f>
        <v>0.69601851851841023</v>
      </c>
    </row>
    <row r="3079" spans="1:13" x14ac:dyDescent="0.3">
      <c r="A3079">
        <v>49</v>
      </c>
      <c r="B3079">
        <v>22</v>
      </c>
      <c r="C3079">
        <v>99000</v>
      </c>
      <c r="D3079">
        <f>METEO__2[[#This Row],[Pressure]]/100</f>
        <v>990</v>
      </c>
      <c r="E3079">
        <v>2371</v>
      </c>
      <c r="F3079">
        <f>METEO__2[[#This Row],[Temp_bmp]]/100</f>
        <v>23.71</v>
      </c>
      <c r="G3079">
        <v>-16597</v>
      </c>
      <c r="H3079">
        <v>2285</v>
      </c>
      <c r="I3079">
        <v>3886</v>
      </c>
      <c r="J3079">
        <v>20888</v>
      </c>
      <c r="K3079" s="2">
        <f>(METEO__2[[#This Row],[millis()]]-J3078)/1000</f>
        <v>1.127</v>
      </c>
      <c r="L3079" s="2">
        <f>L3078+METEO__2[[#This Row],[Dt_real]]</f>
        <v>3873.281000000005</v>
      </c>
      <c r="M3079" s="1">
        <f>M3078+TIME(0,0,METEO__2[[#This Row],[Dt_real]])</f>
        <v>0.69603009259248427</v>
      </c>
    </row>
    <row r="3080" spans="1:13" x14ac:dyDescent="0.3">
      <c r="A3080">
        <v>49</v>
      </c>
      <c r="B3080">
        <v>22</v>
      </c>
      <c r="C3080">
        <v>99001</v>
      </c>
      <c r="D3080">
        <f>METEO__2[[#This Row],[Pressure]]/100</f>
        <v>990.01</v>
      </c>
      <c r="E3080">
        <v>2371</v>
      </c>
      <c r="F3080">
        <f>METEO__2[[#This Row],[Temp_bmp]]/100</f>
        <v>23.71</v>
      </c>
      <c r="G3080">
        <v>-16601</v>
      </c>
      <c r="H3080">
        <v>2285</v>
      </c>
      <c r="I3080">
        <v>3887</v>
      </c>
      <c r="J3080">
        <v>22286</v>
      </c>
      <c r="K3080" s="2">
        <f>(METEO__2[[#This Row],[millis()]]-J3079)/1000</f>
        <v>1.3979999999999999</v>
      </c>
      <c r="L3080" s="2">
        <f>L3079+METEO__2[[#This Row],[Dt_real]]</f>
        <v>3874.6790000000051</v>
      </c>
      <c r="M3080" s="1">
        <f>M3079+TIME(0,0,METEO__2[[#This Row],[Dt_real]])</f>
        <v>0.69604166666655831</v>
      </c>
    </row>
    <row r="3081" spans="1:13" x14ac:dyDescent="0.3">
      <c r="A3081">
        <v>49</v>
      </c>
      <c r="B3081">
        <v>22</v>
      </c>
      <c r="C3081">
        <v>99001</v>
      </c>
      <c r="D3081">
        <f>METEO__2[[#This Row],[Pressure]]/100</f>
        <v>990.01</v>
      </c>
      <c r="E3081">
        <v>2371</v>
      </c>
      <c r="F3081">
        <f>METEO__2[[#This Row],[Temp_bmp]]/100</f>
        <v>23.71</v>
      </c>
      <c r="G3081">
        <v>-16602</v>
      </c>
      <c r="H3081">
        <v>2285</v>
      </c>
      <c r="I3081">
        <v>3889</v>
      </c>
      <c r="J3081">
        <v>23412</v>
      </c>
      <c r="K3081" s="2">
        <f>(METEO__2[[#This Row],[millis()]]-J3080)/1000</f>
        <v>1.1259999999999999</v>
      </c>
      <c r="L3081" s="2">
        <f>L3080+METEO__2[[#This Row],[Dt_real]]</f>
        <v>3875.8050000000053</v>
      </c>
      <c r="M3081" s="1">
        <f>M3080+TIME(0,0,METEO__2[[#This Row],[Dt_real]])</f>
        <v>0.69605324074063235</v>
      </c>
    </row>
    <row r="3082" spans="1:13" x14ac:dyDescent="0.3">
      <c r="A3082">
        <v>49</v>
      </c>
      <c r="B3082">
        <v>22</v>
      </c>
      <c r="C3082">
        <v>99001</v>
      </c>
      <c r="D3082">
        <f>METEO__2[[#This Row],[Pressure]]/100</f>
        <v>990.01</v>
      </c>
      <c r="E3082">
        <v>2371</v>
      </c>
      <c r="F3082">
        <f>METEO__2[[#This Row],[Temp_bmp]]/100</f>
        <v>23.71</v>
      </c>
      <c r="G3082">
        <v>-16602</v>
      </c>
      <c r="H3082">
        <v>2285</v>
      </c>
      <c r="I3082">
        <v>3890</v>
      </c>
      <c r="J3082">
        <v>24811</v>
      </c>
      <c r="K3082" s="2">
        <f>(METEO__2[[#This Row],[millis()]]-J3081)/1000</f>
        <v>1.399</v>
      </c>
      <c r="L3082" s="2">
        <f>L3081+METEO__2[[#This Row],[Dt_real]]</f>
        <v>3877.2040000000052</v>
      </c>
      <c r="M3082" s="1">
        <f>M3081+TIME(0,0,METEO__2[[#This Row],[Dt_real]])</f>
        <v>0.69606481481470639</v>
      </c>
    </row>
    <row r="3083" spans="1:13" x14ac:dyDescent="0.3">
      <c r="A3083">
        <v>49</v>
      </c>
      <c r="B3083">
        <v>22</v>
      </c>
      <c r="C3083">
        <v>99001</v>
      </c>
      <c r="D3083">
        <f>METEO__2[[#This Row],[Pressure]]/100</f>
        <v>990.01</v>
      </c>
      <c r="E3083">
        <v>2371</v>
      </c>
      <c r="F3083">
        <f>METEO__2[[#This Row],[Temp_bmp]]/100</f>
        <v>23.71</v>
      </c>
      <c r="G3083">
        <v>-16602</v>
      </c>
      <c r="H3083">
        <v>2285</v>
      </c>
      <c r="I3083">
        <v>3891</v>
      </c>
      <c r="J3083">
        <v>25937</v>
      </c>
      <c r="K3083" s="2">
        <f>(METEO__2[[#This Row],[millis()]]-J3082)/1000</f>
        <v>1.1259999999999999</v>
      </c>
      <c r="L3083" s="2">
        <f>L3082+METEO__2[[#This Row],[Dt_real]]</f>
        <v>3878.3300000000054</v>
      </c>
      <c r="M3083" s="1">
        <f>M3082+TIME(0,0,METEO__2[[#This Row],[Dt_real]])</f>
        <v>0.69607638888878043</v>
      </c>
    </row>
    <row r="3084" spans="1:13" x14ac:dyDescent="0.3">
      <c r="A3084">
        <v>49</v>
      </c>
      <c r="B3084">
        <v>22</v>
      </c>
      <c r="C3084">
        <v>99001</v>
      </c>
      <c r="D3084">
        <f>METEO__2[[#This Row],[Pressure]]/100</f>
        <v>990.01</v>
      </c>
      <c r="E3084">
        <v>2371</v>
      </c>
      <c r="F3084">
        <f>METEO__2[[#This Row],[Temp_bmp]]/100</f>
        <v>23.71</v>
      </c>
      <c r="G3084">
        <v>-16602</v>
      </c>
      <c r="H3084">
        <v>2285</v>
      </c>
      <c r="I3084">
        <v>3892</v>
      </c>
      <c r="J3084">
        <v>27335</v>
      </c>
      <c r="K3084" s="2">
        <f>(METEO__2[[#This Row],[millis()]]-J3083)/1000</f>
        <v>1.3979999999999999</v>
      </c>
      <c r="L3084" s="2">
        <f>L3083+METEO__2[[#This Row],[Dt_real]]</f>
        <v>3879.7280000000055</v>
      </c>
      <c r="M3084" s="1">
        <f>M3083+TIME(0,0,METEO__2[[#This Row],[Dt_real]])</f>
        <v>0.69608796296285447</v>
      </c>
    </row>
    <row r="3085" spans="1:13" x14ac:dyDescent="0.3">
      <c r="A3085">
        <v>49</v>
      </c>
      <c r="B3085">
        <v>22</v>
      </c>
      <c r="C3085">
        <v>99000</v>
      </c>
      <c r="D3085">
        <f>METEO__2[[#This Row],[Pressure]]/100</f>
        <v>990</v>
      </c>
      <c r="E3085">
        <v>2371</v>
      </c>
      <c r="F3085">
        <f>METEO__2[[#This Row],[Temp_bmp]]/100</f>
        <v>23.71</v>
      </c>
      <c r="G3085">
        <v>-16598</v>
      </c>
      <c r="H3085">
        <v>2285</v>
      </c>
      <c r="I3085">
        <v>3894</v>
      </c>
      <c r="J3085">
        <v>28463</v>
      </c>
      <c r="K3085" s="2">
        <f>(METEO__2[[#This Row],[millis()]]-J3084)/1000</f>
        <v>1.1279999999999999</v>
      </c>
      <c r="L3085" s="2">
        <f>L3084+METEO__2[[#This Row],[Dt_real]]</f>
        <v>3880.8560000000057</v>
      </c>
      <c r="M3085" s="1">
        <f>M3084+TIME(0,0,METEO__2[[#This Row],[Dt_real]])</f>
        <v>0.69609953703692851</v>
      </c>
    </row>
    <row r="3086" spans="1:13" x14ac:dyDescent="0.3">
      <c r="A3086">
        <v>49</v>
      </c>
      <c r="B3086">
        <v>22</v>
      </c>
      <c r="C3086">
        <v>99001</v>
      </c>
      <c r="D3086">
        <f>METEO__2[[#This Row],[Pressure]]/100</f>
        <v>990.01</v>
      </c>
      <c r="E3086">
        <v>2371</v>
      </c>
      <c r="F3086">
        <f>METEO__2[[#This Row],[Temp_bmp]]/100</f>
        <v>23.71</v>
      </c>
      <c r="G3086">
        <v>-16602</v>
      </c>
      <c r="H3086">
        <v>2285</v>
      </c>
      <c r="I3086">
        <v>3895</v>
      </c>
      <c r="J3086">
        <v>29880</v>
      </c>
      <c r="K3086" s="2">
        <f>(METEO__2[[#This Row],[millis()]]-J3085)/1000</f>
        <v>1.417</v>
      </c>
      <c r="L3086" s="2">
        <f>L3085+METEO__2[[#This Row],[Dt_real]]</f>
        <v>3882.2730000000056</v>
      </c>
      <c r="M3086" s="1">
        <f>M3085+TIME(0,0,METEO__2[[#This Row],[Dt_real]])</f>
        <v>0.69611111111100255</v>
      </c>
    </row>
    <row r="3087" spans="1:13" x14ac:dyDescent="0.3">
      <c r="A3087">
        <v>49</v>
      </c>
      <c r="B3087">
        <v>22</v>
      </c>
      <c r="C3087">
        <v>99001</v>
      </c>
      <c r="D3087">
        <f>METEO__2[[#This Row],[Pressure]]/100</f>
        <v>990.01</v>
      </c>
      <c r="E3087">
        <v>2371</v>
      </c>
      <c r="F3087">
        <f>METEO__2[[#This Row],[Temp_bmp]]/100</f>
        <v>23.71</v>
      </c>
      <c r="G3087">
        <v>-16601</v>
      </c>
      <c r="H3087">
        <v>2285</v>
      </c>
      <c r="I3087">
        <v>3896</v>
      </c>
      <c r="J3087">
        <v>31007</v>
      </c>
      <c r="K3087" s="2">
        <f>(METEO__2[[#This Row],[millis()]]-J3086)/1000</f>
        <v>1.127</v>
      </c>
      <c r="L3087" s="2">
        <f>L3086+METEO__2[[#This Row],[Dt_real]]</f>
        <v>3883.4000000000055</v>
      </c>
      <c r="M3087" s="1">
        <f>M3086+TIME(0,0,METEO__2[[#This Row],[Dt_real]])</f>
        <v>0.69612268518507658</v>
      </c>
    </row>
    <row r="3088" spans="1:13" x14ac:dyDescent="0.3">
      <c r="A3088">
        <v>49</v>
      </c>
      <c r="B3088">
        <v>22</v>
      </c>
      <c r="C3088">
        <v>99001</v>
      </c>
      <c r="D3088">
        <f>METEO__2[[#This Row],[Pressure]]/100</f>
        <v>990.01</v>
      </c>
      <c r="E3088">
        <v>2370</v>
      </c>
      <c r="F3088">
        <f>METEO__2[[#This Row],[Temp_bmp]]/100</f>
        <v>23.7</v>
      </c>
      <c r="G3088">
        <v>-16604</v>
      </c>
      <c r="H3088">
        <v>2285</v>
      </c>
      <c r="I3088">
        <v>3898</v>
      </c>
      <c r="J3088">
        <v>32405</v>
      </c>
      <c r="K3088" s="2">
        <f>(METEO__2[[#This Row],[millis()]]-J3087)/1000</f>
        <v>1.3979999999999999</v>
      </c>
      <c r="L3088" s="2">
        <f>L3087+METEO__2[[#This Row],[Dt_real]]</f>
        <v>3884.7980000000057</v>
      </c>
      <c r="M3088" s="1">
        <f>M3087+TIME(0,0,METEO__2[[#This Row],[Dt_real]])</f>
        <v>0.69613425925915062</v>
      </c>
    </row>
    <row r="3089" spans="1:13" x14ac:dyDescent="0.3">
      <c r="A3089">
        <v>49</v>
      </c>
      <c r="B3089">
        <v>22</v>
      </c>
      <c r="C3089">
        <v>99001</v>
      </c>
      <c r="D3089">
        <f>METEO__2[[#This Row],[Pressure]]/100</f>
        <v>990.01</v>
      </c>
      <c r="E3089">
        <v>2370</v>
      </c>
      <c r="F3089">
        <f>METEO__2[[#This Row],[Temp_bmp]]/100</f>
        <v>23.7</v>
      </c>
      <c r="G3089">
        <v>-16605</v>
      </c>
      <c r="H3089">
        <v>2285</v>
      </c>
      <c r="I3089">
        <v>3899</v>
      </c>
      <c r="J3089">
        <v>-32004</v>
      </c>
      <c r="K3089" s="2">
        <v>1.1000000000000001</v>
      </c>
      <c r="L3089" s="2">
        <f>L3088+METEO__2[[#This Row],[Dt_real]]</f>
        <v>3885.8980000000056</v>
      </c>
      <c r="M3089" s="1">
        <f>M3088+TIME(0,0,METEO__2[[#This Row],[Dt_real]])</f>
        <v>0.69614583333322466</v>
      </c>
    </row>
    <row r="3090" spans="1:13" x14ac:dyDescent="0.3">
      <c r="A3090">
        <v>49</v>
      </c>
      <c r="B3090">
        <v>22</v>
      </c>
      <c r="C3090">
        <v>99001</v>
      </c>
      <c r="D3090">
        <f>METEO__2[[#This Row],[Pressure]]/100</f>
        <v>990.01</v>
      </c>
      <c r="E3090">
        <v>2370</v>
      </c>
      <c r="F3090">
        <f>METEO__2[[#This Row],[Temp_bmp]]/100</f>
        <v>23.7</v>
      </c>
      <c r="G3090">
        <v>-16605</v>
      </c>
      <c r="H3090">
        <v>2285</v>
      </c>
      <c r="I3090">
        <v>3900</v>
      </c>
      <c r="J3090">
        <v>-30604</v>
      </c>
      <c r="K3090" s="2">
        <f>(METEO__2[[#This Row],[millis()]]-J3089)/1000</f>
        <v>1.4</v>
      </c>
      <c r="L3090" s="2">
        <f>L3089+METEO__2[[#This Row],[Dt_real]]</f>
        <v>3887.2980000000057</v>
      </c>
      <c r="M3090" s="1">
        <f>M3089+TIME(0,0,METEO__2[[#This Row],[Dt_real]])</f>
        <v>0.6961574074072987</v>
      </c>
    </row>
    <row r="3091" spans="1:13" x14ac:dyDescent="0.3">
      <c r="A3091">
        <v>49</v>
      </c>
      <c r="B3091">
        <v>22</v>
      </c>
      <c r="C3091">
        <v>99001</v>
      </c>
      <c r="D3091">
        <f>METEO__2[[#This Row],[Pressure]]/100</f>
        <v>990.01</v>
      </c>
      <c r="E3091">
        <v>2370</v>
      </c>
      <c r="F3091">
        <f>METEO__2[[#This Row],[Temp_bmp]]/100</f>
        <v>23.7</v>
      </c>
      <c r="G3091">
        <v>-16603</v>
      </c>
      <c r="H3091">
        <v>2285</v>
      </c>
      <c r="I3091">
        <v>3901</v>
      </c>
      <c r="J3091">
        <v>-29476</v>
      </c>
      <c r="K3091" s="2">
        <f>(METEO__2[[#This Row],[millis()]]-J3090)/1000</f>
        <v>1.1279999999999999</v>
      </c>
      <c r="L3091" s="2">
        <f>L3090+METEO__2[[#This Row],[Dt_real]]</f>
        <v>3888.4260000000058</v>
      </c>
      <c r="M3091" s="1">
        <f>M3090+TIME(0,0,METEO__2[[#This Row],[Dt_real]])</f>
        <v>0.69616898148137274</v>
      </c>
    </row>
    <row r="3092" spans="1:13" x14ac:dyDescent="0.3">
      <c r="A3092">
        <v>49</v>
      </c>
      <c r="B3092">
        <v>22</v>
      </c>
      <c r="C3092">
        <v>99001</v>
      </c>
      <c r="D3092">
        <f>METEO__2[[#This Row],[Pressure]]/100</f>
        <v>990.01</v>
      </c>
      <c r="E3092">
        <v>2370</v>
      </c>
      <c r="F3092">
        <f>METEO__2[[#This Row],[Temp_bmp]]/100</f>
        <v>23.7</v>
      </c>
      <c r="G3092">
        <v>-16603</v>
      </c>
      <c r="H3092">
        <v>2285</v>
      </c>
      <c r="I3092">
        <v>3903</v>
      </c>
      <c r="J3092">
        <v>-28078</v>
      </c>
      <c r="K3092" s="2">
        <f>(METEO__2[[#This Row],[millis()]]-J3091)/1000</f>
        <v>1.3979999999999999</v>
      </c>
      <c r="L3092" s="2">
        <f>L3091+METEO__2[[#This Row],[Dt_real]]</f>
        <v>3889.824000000006</v>
      </c>
      <c r="M3092" s="1">
        <f>M3091+TIME(0,0,METEO__2[[#This Row],[Dt_real]])</f>
        <v>0.69618055555544678</v>
      </c>
    </row>
    <row r="3093" spans="1:13" x14ac:dyDescent="0.3">
      <c r="A3093">
        <v>49</v>
      </c>
      <c r="B3093">
        <v>22</v>
      </c>
      <c r="C3093">
        <v>99001</v>
      </c>
      <c r="D3093">
        <f>METEO__2[[#This Row],[Pressure]]/100</f>
        <v>990.01</v>
      </c>
      <c r="E3093">
        <v>2369</v>
      </c>
      <c r="F3093">
        <f>METEO__2[[#This Row],[Temp_bmp]]/100</f>
        <v>23.69</v>
      </c>
      <c r="G3093">
        <v>-16603</v>
      </c>
      <c r="H3093">
        <v>2285</v>
      </c>
      <c r="I3093">
        <v>3904</v>
      </c>
      <c r="J3093">
        <v>-26949</v>
      </c>
      <c r="K3093" s="2">
        <f>(METEO__2[[#This Row],[millis()]]-J3092)/1000</f>
        <v>1.129</v>
      </c>
      <c r="L3093" s="2">
        <f>L3092+METEO__2[[#This Row],[Dt_real]]</f>
        <v>3890.9530000000059</v>
      </c>
      <c r="M3093" s="1">
        <f>M3092+TIME(0,0,METEO__2[[#This Row],[Dt_real]])</f>
        <v>0.69619212962952082</v>
      </c>
    </row>
    <row r="3094" spans="1:13" x14ac:dyDescent="0.3">
      <c r="A3094">
        <v>49</v>
      </c>
      <c r="B3094">
        <v>22</v>
      </c>
      <c r="C3094">
        <v>99001</v>
      </c>
      <c r="D3094">
        <f>METEO__2[[#This Row],[Pressure]]/100</f>
        <v>990.01</v>
      </c>
      <c r="E3094">
        <v>2369</v>
      </c>
      <c r="F3094">
        <f>METEO__2[[#This Row],[Temp_bmp]]/100</f>
        <v>23.69</v>
      </c>
      <c r="G3094">
        <v>-16601</v>
      </c>
      <c r="H3094">
        <v>2285</v>
      </c>
      <c r="I3094">
        <v>3905</v>
      </c>
      <c r="J3094">
        <v>-25550</v>
      </c>
      <c r="K3094" s="2">
        <f>(METEO__2[[#This Row],[millis()]]-J3093)/1000</f>
        <v>1.399</v>
      </c>
      <c r="L3094" s="2">
        <f>L3093+METEO__2[[#This Row],[Dt_real]]</f>
        <v>3892.3520000000058</v>
      </c>
      <c r="M3094" s="1">
        <f>M3093+TIME(0,0,METEO__2[[#This Row],[Dt_real]])</f>
        <v>0.69620370370359486</v>
      </c>
    </row>
    <row r="3095" spans="1:13" x14ac:dyDescent="0.3">
      <c r="A3095">
        <v>49</v>
      </c>
      <c r="B3095">
        <v>22</v>
      </c>
      <c r="C3095">
        <v>99001</v>
      </c>
      <c r="D3095">
        <f>METEO__2[[#This Row],[Pressure]]/100</f>
        <v>990.01</v>
      </c>
      <c r="E3095">
        <v>2369</v>
      </c>
      <c r="F3095">
        <f>METEO__2[[#This Row],[Temp_bmp]]/100</f>
        <v>23.69</v>
      </c>
      <c r="G3095">
        <v>-16605</v>
      </c>
      <c r="H3095">
        <v>2285</v>
      </c>
      <c r="I3095">
        <v>3906</v>
      </c>
      <c r="J3095">
        <v>-24422</v>
      </c>
      <c r="K3095" s="2">
        <f>(METEO__2[[#This Row],[millis()]]-J3094)/1000</f>
        <v>1.1279999999999999</v>
      </c>
      <c r="L3095" s="2">
        <f>L3094+METEO__2[[#This Row],[Dt_real]]</f>
        <v>3893.4800000000059</v>
      </c>
      <c r="M3095" s="1">
        <f>M3094+TIME(0,0,METEO__2[[#This Row],[Dt_real]])</f>
        <v>0.69621527777766889</v>
      </c>
    </row>
    <row r="3096" spans="1:13" x14ac:dyDescent="0.3">
      <c r="A3096">
        <v>49</v>
      </c>
      <c r="B3096">
        <v>22</v>
      </c>
      <c r="C3096">
        <v>99001</v>
      </c>
      <c r="D3096">
        <f>METEO__2[[#This Row],[Pressure]]/100</f>
        <v>990.01</v>
      </c>
      <c r="E3096">
        <v>2369</v>
      </c>
      <c r="F3096">
        <f>METEO__2[[#This Row],[Temp_bmp]]/100</f>
        <v>23.69</v>
      </c>
      <c r="G3096">
        <v>-16605</v>
      </c>
      <c r="H3096">
        <v>2285</v>
      </c>
      <c r="I3096">
        <v>3908</v>
      </c>
      <c r="J3096">
        <v>-23022</v>
      </c>
      <c r="K3096" s="2">
        <f>(METEO__2[[#This Row],[millis()]]-J3095)/1000</f>
        <v>1.4</v>
      </c>
      <c r="L3096" s="2">
        <f>L3095+METEO__2[[#This Row],[Dt_real]]</f>
        <v>3894.880000000006</v>
      </c>
      <c r="M3096" s="1">
        <f>M3095+TIME(0,0,METEO__2[[#This Row],[Dt_real]])</f>
        <v>0.69622685185174293</v>
      </c>
    </row>
    <row r="3097" spans="1:13" x14ac:dyDescent="0.3">
      <c r="A3097">
        <v>49</v>
      </c>
      <c r="B3097">
        <v>22</v>
      </c>
      <c r="C3097">
        <v>99001</v>
      </c>
      <c r="D3097">
        <f>METEO__2[[#This Row],[Pressure]]/100</f>
        <v>990.01</v>
      </c>
      <c r="E3097">
        <v>2369</v>
      </c>
      <c r="F3097">
        <f>METEO__2[[#This Row],[Temp_bmp]]/100</f>
        <v>23.69</v>
      </c>
      <c r="G3097">
        <v>-16606</v>
      </c>
      <c r="H3097">
        <v>2285</v>
      </c>
      <c r="I3097">
        <v>3909</v>
      </c>
      <c r="J3097">
        <v>-21895</v>
      </c>
      <c r="K3097" s="2">
        <f>(METEO__2[[#This Row],[millis()]]-J3096)/1000</f>
        <v>1.127</v>
      </c>
      <c r="L3097" s="2">
        <f>L3096+METEO__2[[#This Row],[Dt_real]]</f>
        <v>3896.007000000006</v>
      </c>
      <c r="M3097" s="1">
        <f>M3096+TIME(0,0,METEO__2[[#This Row],[Dt_real]])</f>
        <v>0.69623842592581697</v>
      </c>
    </row>
    <row r="3098" spans="1:13" x14ac:dyDescent="0.3">
      <c r="A3098">
        <v>49</v>
      </c>
      <c r="B3098">
        <v>22</v>
      </c>
      <c r="C3098">
        <v>99001</v>
      </c>
      <c r="D3098">
        <f>METEO__2[[#This Row],[Pressure]]/100</f>
        <v>990.01</v>
      </c>
      <c r="E3098">
        <v>2369</v>
      </c>
      <c r="F3098">
        <f>METEO__2[[#This Row],[Temp_bmp]]/100</f>
        <v>23.69</v>
      </c>
      <c r="G3098">
        <v>-16606</v>
      </c>
      <c r="H3098">
        <v>2285</v>
      </c>
      <c r="I3098">
        <v>3910</v>
      </c>
      <c r="J3098">
        <v>-20495</v>
      </c>
      <c r="K3098" s="2">
        <f>(METEO__2[[#This Row],[millis()]]-J3097)/1000</f>
        <v>1.4</v>
      </c>
      <c r="L3098" s="2">
        <f>L3097+METEO__2[[#This Row],[Dt_real]]</f>
        <v>3897.4070000000061</v>
      </c>
      <c r="M3098" s="1">
        <f>M3097+TIME(0,0,METEO__2[[#This Row],[Dt_real]])</f>
        <v>0.69624999999989101</v>
      </c>
    </row>
    <row r="3099" spans="1:13" x14ac:dyDescent="0.3">
      <c r="A3099">
        <v>49</v>
      </c>
      <c r="B3099">
        <v>22</v>
      </c>
      <c r="C3099">
        <v>99002</v>
      </c>
      <c r="D3099">
        <f>METEO__2[[#This Row],[Pressure]]/100</f>
        <v>990.02</v>
      </c>
      <c r="E3099">
        <v>2369</v>
      </c>
      <c r="F3099">
        <f>METEO__2[[#This Row],[Temp_bmp]]/100</f>
        <v>23.69</v>
      </c>
      <c r="G3099">
        <v>-16609</v>
      </c>
      <c r="H3099">
        <v>2285</v>
      </c>
      <c r="I3099">
        <v>3911</v>
      </c>
      <c r="J3099">
        <v>-19367</v>
      </c>
      <c r="K3099" s="2">
        <f>(METEO__2[[#This Row],[millis()]]-J3098)/1000</f>
        <v>1.1279999999999999</v>
      </c>
      <c r="L3099" s="2">
        <f>L3098+METEO__2[[#This Row],[Dt_real]]</f>
        <v>3898.5350000000062</v>
      </c>
      <c r="M3099" s="1">
        <f>M3098+TIME(0,0,METEO__2[[#This Row],[Dt_real]])</f>
        <v>0.69626157407396505</v>
      </c>
    </row>
    <row r="3100" spans="1:13" x14ac:dyDescent="0.3">
      <c r="A3100">
        <v>49</v>
      </c>
      <c r="B3100">
        <v>22</v>
      </c>
      <c r="C3100">
        <v>99001</v>
      </c>
      <c r="D3100">
        <f>METEO__2[[#This Row],[Pressure]]/100</f>
        <v>990.01</v>
      </c>
      <c r="E3100">
        <v>2369</v>
      </c>
      <c r="F3100">
        <f>METEO__2[[#This Row],[Temp_bmp]]/100</f>
        <v>23.69</v>
      </c>
      <c r="G3100">
        <v>-16607</v>
      </c>
      <c r="H3100">
        <v>2285</v>
      </c>
      <c r="I3100">
        <v>3913</v>
      </c>
      <c r="J3100">
        <v>-17969</v>
      </c>
      <c r="K3100" s="2">
        <f>(METEO__2[[#This Row],[millis()]]-J3099)/1000</f>
        <v>1.3979999999999999</v>
      </c>
      <c r="L3100" s="2">
        <f>L3099+METEO__2[[#This Row],[Dt_real]]</f>
        <v>3899.9330000000064</v>
      </c>
      <c r="M3100" s="1">
        <f>M3099+TIME(0,0,METEO__2[[#This Row],[Dt_real]])</f>
        <v>0.69627314814803909</v>
      </c>
    </row>
    <row r="3101" spans="1:13" x14ac:dyDescent="0.3">
      <c r="A3101">
        <v>49</v>
      </c>
      <c r="B3101">
        <v>22</v>
      </c>
      <c r="C3101">
        <v>99001</v>
      </c>
      <c r="D3101">
        <f>METEO__2[[#This Row],[Pressure]]/100</f>
        <v>990.01</v>
      </c>
      <c r="E3101">
        <v>2369</v>
      </c>
      <c r="F3101">
        <f>METEO__2[[#This Row],[Temp_bmp]]/100</f>
        <v>23.69</v>
      </c>
      <c r="G3101">
        <v>-16606</v>
      </c>
      <c r="H3101">
        <v>2285</v>
      </c>
      <c r="I3101">
        <v>3914</v>
      </c>
      <c r="J3101">
        <v>-16840</v>
      </c>
      <c r="K3101" s="2">
        <f>(METEO__2[[#This Row],[millis()]]-J3100)/1000</f>
        <v>1.129</v>
      </c>
      <c r="L3101" s="2">
        <f>L3100+METEO__2[[#This Row],[Dt_real]]</f>
        <v>3901.0620000000063</v>
      </c>
      <c r="M3101" s="1">
        <f>M3100+TIME(0,0,METEO__2[[#This Row],[Dt_real]])</f>
        <v>0.69628472222211313</v>
      </c>
    </row>
    <row r="3102" spans="1:13" x14ac:dyDescent="0.3">
      <c r="A3102">
        <v>49</v>
      </c>
      <c r="B3102">
        <v>22</v>
      </c>
      <c r="C3102">
        <v>99001</v>
      </c>
      <c r="D3102">
        <f>METEO__2[[#This Row],[Pressure]]/100</f>
        <v>990.01</v>
      </c>
      <c r="E3102">
        <v>2369</v>
      </c>
      <c r="F3102">
        <f>METEO__2[[#This Row],[Temp_bmp]]/100</f>
        <v>23.69</v>
      </c>
      <c r="G3102">
        <v>-16608</v>
      </c>
      <c r="H3102">
        <v>2285</v>
      </c>
      <c r="I3102">
        <v>3915</v>
      </c>
      <c r="J3102">
        <v>-15441</v>
      </c>
      <c r="K3102" s="2">
        <f>(METEO__2[[#This Row],[millis()]]-J3101)/1000</f>
        <v>1.399</v>
      </c>
      <c r="L3102" s="2">
        <f>L3101+METEO__2[[#This Row],[Dt_real]]</f>
        <v>3902.4610000000062</v>
      </c>
      <c r="M3102" s="1">
        <f>M3101+TIME(0,0,METEO__2[[#This Row],[Dt_real]])</f>
        <v>0.69629629629618717</v>
      </c>
    </row>
    <row r="3103" spans="1:13" x14ac:dyDescent="0.3">
      <c r="A3103">
        <v>49</v>
      </c>
      <c r="B3103">
        <v>22</v>
      </c>
      <c r="C3103">
        <v>99001</v>
      </c>
      <c r="D3103">
        <f>METEO__2[[#This Row],[Pressure]]/100</f>
        <v>990.01</v>
      </c>
      <c r="E3103">
        <v>2369</v>
      </c>
      <c r="F3103">
        <f>METEO__2[[#This Row],[Temp_bmp]]/100</f>
        <v>23.69</v>
      </c>
      <c r="G3103">
        <v>-16606</v>
      </c>
      <c r="H3103">
        <v>2285</v>
      </c>
      <c r="I3103">
        <v>3916</v>
      </c>
      <c r="J3103">
        <v>-14313</v>
      </c>
      <c r="K3103" s="2">
        <f>(METEO__2[[#This Row],[millis()]]-J3102)/1000</f>
        <v>1.1279999999999999</v>
      </c>
      <c r="L3103" s="2">
        <f>L3102+METEO__2[[#This Row],[Dt_real]]</f>
        <v>3903.5890000000063</v>
      </c>
      <c r="M3103" s="1">
        <f>M3102+TIME(0,0,METEO__2[[#This Row],[Dt_real]])</f>
        <v>0.69630787037026121</v>
      </c>
    </row>
    <row r="3104" spans="1:13" x14ac:dyDescent="0.3">
      <c r="A3104">
        <v>49</v>
      </c>
      <c r="B3104">
        <v>22</v>
      </c>
      <c r="C3104">
        <v>99002</v>
      </c>
      <c r="D3104">
        <f>METEO__2[[#This Row],[Pressure]]/100</f>
        <v>990.02</v>
      </c>
      <c r="E3104">
        <v>2369</v>
      </c>
      <c r="F3104">
        <f>METEO__2[[#This Row],[Temp_bmp]]/100</f>
        <v>23.69</v>
      </c>
      <c r="G3104">
        <v>-16609</v>
      </c>
      <c r="H3104">
        <v>2285</v>
      </c>
      <c r="I3104">
        <v>3918</v>
      </c>
      <c r="J3104">
        <v>-12913</v>
      </c>
      <c r="K3104" s="2">
        <f>(METEO__2[[#This Row],[millis()]]-J3103)/1000</f>
        <v>1.4</v>
      </c>
      <c r="L3104" s="2">
        <f>L3103+METEO__2[[#This Row],[Dt_real]]</f>
        <v>3904.9890000000064</v>
      </c>
      <c r="M3104" s="1">
        <f>M3103+TIME(0,0,METEO__2[[#This Row],[Dt_real]])</f>
        <v>0.69631944444433524</v>
      </c>
    </row>
    <row r="3105" spans="1:13" x14ac:dyDescent="0.3">
      <c r="A3105">
        <v>49</v>
      </c>
      <c r="B3105">
        <v>22</v>
      </c>
      <c r="C3105">
        <v>99001</v>
      </c>
      <c r="D3105">
        <f>METEO__2[[#This Row],[Pressure]]/100</f>
        <v>990.01</v>
      </c>
      <c r="E3105">
        <v>2368</v>
      </c>
      <c r="F3105">
        <f>METEO__2[[#This Row],[Temp_bmp]]/100</f>
        <v>23.68</v>
      </c>
      <c r="G3105">
        <v>-16606</v>
      </c>
      <c r="H3105">
        <v>2284</v>
      </c>
      <c r="I3105">
        <v>3919</v>
      </c>
      <c r="J3105">
        <v>-11786</v>
      </c>
      <c r="K3105" s="2">
        <f>(METEO__2[[#This Row],[millis()]]-J3104)/1000</f>
        <v>1.127</v>
      </c>
      <c r="L3105" s="2">
        <f>L3104+METEO__2[[#This Row],[Dt_real]]</f>
        <v>3906.1160000000064</v>
      </c>
      <c r="M3105" s="1">
        <f>M3104+TIME(0,0,METEO__2[[#This Row],[Dt_real]])</f>
        <v>0.69633101851840928</v>
      </c>
    </row>
    <row r="3106" spans="1:13" x14ac:dyDescent="0.3">
      <c r="A3106">
        <v>49</v>
      </c>
      <c r="B3106">
        <v>22</v>
      </c>
      <c r="C3106">
        <v>99001</v>
      </c>
      <c r="D3106">
        <f>METEO__2[[#This Row],[Pressure]]/100</f>
        <v>990.01</v>
      </c>
      <c r="E3106">
        <v>2368</v>
      </c>
      <c r="F3106">
        <f>METEO__2[[#This Row],[Temp_bmp]]/100</f>
        <v>23.68</v>
      </c>
      <c r="G3106">
        <v>-16603</v>
      </c>
      <c r="H3106">
        <v>2284</v>
      </c>
      <c r="I3106">
        <v>3920</v>
      </c>
      <c r="J3106">
        <v>-10386</v>
      </c>
      <c r="K3106" s="2">
        <f>(METEO__2[[#This Row],[millis()]]-J3105)/1000</f>
        <v>1.4</v>
      </c>
      <c r="L3106" s="2">
        <f>L3105+METEO__2[[#This Row],[Dt_real]]</f>
        <v>3907.5160000000064</v>
      </c>
      <c r="M3106" s="1">
        <f>M3105+TIME(0,0,METEO__2[[#This Row],[Dt_real]])</f>
        <v>0.69634259259248332</v>
      </c>
    </row>
    <row r="3107" spans="1:13" x14ac:dyDescent="0.3">
      <c r="A3107">
        <v>49</v>
      </c>
      <c r="B3107">
        <v>22</v>
      </c>
      <c r="C3107">
        <v>99001</v>
      </c>
      <c r="D3107">
        <f>METEO__2[[#This Row],[Pressure]]/100</f>
        <v>990.01</v>
      </c>
      <c r="E3107">
        <v>2368</v>
      </c>
      <c r="F3107">
        <f>METEO__2[[#This Row],[Temp_bmp]]/100</f>
        <v>23.68</v>
      </c>
      <c r="G3107">
        <v>-16601</v>
      </c>
      <c r="H3107">
        <v>2284</v>
      </c>
      <c r="I3107">
        <v>3921</v>
      </c>
      <c r="J3107">
        <v>-9258</v>
      </c>
      <c r="K3107" s="2">
        <f>(METEO__2[[#This Row],[millis()]]-J3106)/1000</f>
        <v>1.1279999999999999</v>
      </c>
      <c r="L3107" s="2">
        <f>L3106+METEO__2[[#This Row],[Dt_real]]</f>
        <v>3908.6440000000066</v>
      </c>
      <c r="M3107" s="1">
        <f>M3106+TIME(0,0,METEO__2[[#This Row],[Dt_real]])</f>
        <v>0.69635416666655736</v>
      </c>
    </row>
    <row r="3108" spans="1:13" x14ac:dyDescent="0.3">
      <c r="A3108">
        <v>49</v>
      </c>
      <c r="B3108">
        <v>22</v>
      </c>
      <c r="C3108">
        <v>99000</v>
      </c>
      <c r="D3108">
        <f>METEO__2[[#This Row],[Pressure]]/100</f>
        <v>990</v>
      </c>
      <c r="E3108">
        <v>2368</v>
      </c>
      <c r="F3108">
        <f>METEO__2[[#This Row],[Temp_bmp]]/100</f>
        <v>23.68</v>
      </c>
      <c r="G3108">
        <v>-16598</v>
      </c>
      <c r="H3108">
        <v>2284</v>
      </c>
      <c r="I3108">
        <v>3923</v>
      </c>
      <c r="J3108">
        <v>-7861</v>
      </c>
      <c r="K3108" s="2">
        <f>(METEO__2[[#This Row],[millis()]]-J3107)/1000</f>
        <v>1.397</v>
      </c>
      <c r="L3108" s="2">
        <f>L3107+METEO__2[[#This Row],[Dt_real]]</f>
        <v>3910.0410000000065</v>
      </c>
      <c r="M3108" s="1">
        <f>M3107+TIME(0,0,METEO__2[[#This Row],[Dt_real]])</f>
        <v>0.6963657407406314</v>
      </c>
    </row>
    <row r="3109" spans="1:13" x14ac:dyDescent="0.3">
      <c r="A3109">
        <v>49</v>
      </c>
      <c r="B3109">
        <v>22</v>
      </c>
      <c r="C3109">
        <v>99000</v>
      </c>
      <c r="D3109">
        <f>METEO__2[[#This Row],[Pressure]]/100</f>
        <v>990</v>
      </c>
      <c r="E3109">
        <v>2368</v>
      </c>
      <c r="F3109">
        <f>METEO__2[[#This Row],[Temp_bmp]]/100</f>
        <v>23.68</v>
      </c>
      <c r="G3109">
        <v>-16598</v>
      </c>
      <c r="H3109">
        <v>2284</v>
      </c>
      <c r="I3109">
        <v>3924</v>
      </c>
      <c r="J3109">
        <v>-6733</v>
      </c>
      <c r="K3109" s="2">
        <f>(METEO__2[[#This Row],[millis()]]-J3108)/1000</f>
        <v>1.1279999999999999</v>
      </c>
      <c r="L3109" s="2">
        <f>L3108+METEO__2[[#This Row],[Dt_real]]</f>
        <v>3911.1690000000067</v>
      </c>
      <c r="M3109" s="1">
        <f>M3108+TIME(0,0,METEO__2[[#This Row],[Dt_real]])</f>
        <v>0.69637731481470544</v>
      </c>
    </row>
    <row r="3110" spans="1:13" x14ac:dyDescent="0.3">
      <c r="A3110">
        <v>49</v>
      </c>
      <c r="B3110">
        <v>22</v>
      </c>
      <c r="C3110">
        <v>99000</v>
      </c>
      <c r="D3110">
        <f>METEO__2[[#This Row],[Pressure]]/100</f>
        <v>990</v>
      </c>
      <c r="E3110">
        <v>2367</v>
      </c>
      <c r="F3110">
        <f>METEO__2[[#This Row],[Temp_bmp]]/100</f>
        <v>23.67</v>
      </c>
      <c r="G3110">
        <v>-16597</v>
      </c>
      <c r="H3110">
        <v>2283</v>
      </c>
      <c r="I3110">
        <v>3925</v>
      </c>
      <c r="J3110">
        <v>-5336</v>
      </c>
      <c r="K3110" s="2">
        <f>(METEO__2[[#This Row],[millis()]]-J3109)/1000</f>
        <v>1.397</v>
      </c>
      <c r="L3110" s="2">
        <f>L3109+METEO__2[[#This Row],[Dt_real]]</f>
        <v>3912.5660000000066</v>
      </c>
      <c r="M3110" s="1">
        <f>M3109+TIME(0,0,METEO__2[[#This Row],[Dt_real]])</f>
        <v>0.69638888888877948</v>
      </c>
    </row>
    <row r="3111" spans="1:13" x14ac:dyDescent="0.3">
      <c r="A3111">
        <v>49</v>
      </c>
      <c r="B3111">
        <v>22</v>
      </c>
      <c r="C3111">
        <v>99000</v>
      </c>
      <c r="D3111">
        <f>METEO__2[[#This Row],[Pressure]]/100</f>
        <v>990</v>
      </c>
      <c r="E3111">
        <v>2367</v>
      </c>
      <c r="F3111">
        <f>METEO__2[[#This Row],[Temp_bmp]]/100</f>
        <v>23.67</v>
      </c>
      <c r="G3111">
        <v>-16597</v>
      </c>
      <c r="H3111">
        <v>2283</v>
      </c>
      <c r="I3111">
        <v>3926</v>
      </c>
      <c r="J3111">
        <v>-4209</v>
      </c>
      <c r="K3111" s="2">
        <f>(METEO__2[[#This Row],[millis()]]-J3110)/1000</f>
        <v>1.127</v>
      </c>
      <c r="L3111" s="2">
        <f>L3110+METEO__2[[#This Row],[Dt_real]]</f>
        <v>3913.6930000000066</v>
      </c>
      <c r="M3111" s="1">
        <f>M3110+TIME(0,0,METEO__2[[#This Row],[Dt_real]])</f>
        <v>0.69640046296285352</v>
      </c>
    </row>
    <row r="3112" spans="1:13" x14ac:dyDescent="0.3">
      <c r="A3112">
        <v>49</v>
      </c>
      <c r="B3112">
        <v>22</v>
      </c>
      <c r="C3112">
        <v>99000</v>
      </c>
      <c r="D3112">
        <f>METEO__2[[#This Row],[Pressure]]/100</f>
        <v>990</v>
      </c>
      <c r="E3112">
        <v>2367</v>
      </c>
      <c r="F3112">
        <f>METEO__2[[#This Row],[Temp_bmp]]/100</f>
        <v>23.67</v>
      </c>
      <c r="G3112">
        <v>-16593</v>
      </c>
      <c r="H3112">
        <v>2283</v>
      </c>
      <c r="I3112">
        <v>3928</v>
      </c>
      <c r="J3112">
        <v>-2810</v>
      </c>
      <c r="K3112" s="2">
        <f>(METEO__2[[#This Row],[millis()]]-J3111)/1000</f>
        <v>1.399</v>
      </c>
      <c r="L3112" s="2">
        <f>L3111+METEO__2[[#This Row],[Dt_real]]</f>
        <v>3915.0920000000065</v>
      </c>
      <c r="M3112" s="1">
        <f>M3111+TIME(0,0,METEO__2[[#This Row],[Dt_real]])</f>
        <v>0.69641203703692756</v>
      </c>
    </row>
    <row r="3113" spans="1:13" x14ac:dyDescent="0.3">
      <c r="A3113">
        <v>49</v>
      </c>
      <c r="B3113">
        <v>22</v>
      </c>
      <c r="C3113">
        <v>99000</v>
      </c>
      <c r="D3113">
        <f>METEO__2[[#This Row],[Pressure]]/100</f>
        <v>990</v>
      </c>
      <c r="E3113">
        <v>2367</v>
      </c>
      <c r="F3113">
        <f>METEO__2[[#This Row],[Temp_bmp]]/100</f>
        <v>23.67</v>
      </c>
      <c r="G3113">
        <v>-16597</v>
      </c>
      <c r="H3113">
        <v>2283</v>
      </c>
      <c r="I3113">
        <v>3929</v>
      </c>
      <c r="J3113">
        <v>-1684</v>
      </c>
      <c r="K3113" s="2">
        <f>(METEO__2[[#This Row],[millis()]]-J3112)/1000</f>
        <v>1.1259999999999999</v>
      </c>
      <c r="L3113" s="2">
        <f>L3112+METEO__2[[#This Row],[Dt_real]]</f>
        <v>3916.2180000000067</v>
      </c>
      <c r="M3113" s="1">
        <f>M3112+TIME(0,0,METEO__2[[#This Row],[Dt_real]])</f>
        <v>0.69642361111100159</v>
      </c>
    </row>
    <row r="3114" spans="1:13" x14ac:dyDescent="0.3">
      <c r="A3114">
        <v>49</v>
      </c>
      <c r="B3114">
        <v>22</v>
      </c>
      <c r="C3114">
        <v>99000</v>
      </c>
      <c r="D3114">
        <f>METEO__2[[#This Row],[Pressure]]/100</f>
        <v>990</v>
      </c>
      <c r="E3114">
        <v>2367</v>
      </c>
      <c r="F3114">
        <f>METEO__2[[#This Row],[Temp_bmp]]/100</f>
        <v>23.67</v>
      </c>
      <c r="G3114">
        <v>-16595</v>
      </c>
      <c r="H3114">
        <v>2283</v>
      </c>
      <c r="I3114">
        <v>3930</v>
      </c>
      <c r="J3114">
        <v>-286</v>
      </c>
      <c r="K3114" s="2">
        <f>(METEO__2[[#This Row],[millis()]]-J3113)/1000</f>
        <v>1.3979999999999999</v>
      </c>
      <c r="L3114" s="2">
        <f>L3113+METEO__2[[#This Row],[Dt_real]]</f>
        <v>3917.6160000000068</v>
      </c>
      <c r="M3114" s="1">
        <f>M3113+TIME(0,0,METEO__2[[#This Row],[Dt_real]])</f>
        <v>0.69643518518507563</v>
      </c>
    </row>
    <row r="3115" spans="1:13" x14ac:dyDescent="0.3">
      <c r="A3115">
        <v>49</v>
      </c>
      <c r="B3115">
        <v>22</v>
      </c>
      <c r="C3115">
        <v>99000</v>
      </c>
      <c r="D3115">
        <f>METEO__2[[#This Row],[Pressure]]/100</f>
        <v>990</v>
      </c>
      <c r="E3115">
        <v>2367</v>
      </c>
      <c r="F3115">
        <f>METEO__2[[#This Row],[Temp_bmp]]/100</f>
        <v>23.67</v>
      </c>
      <c r="G3115">
        <v>-16596</v>
      </c>
      <c r="H3115">
        <v>2283</v>
      </c>
      <c r="I3115">
        <v>3932</v>
      </c>
      <c r="J3115">
        <v>840</v>
      </c>
      <c r="K3115" s="2">
        <f>(METEO__2[[#This Row],[millis()]]-J3114)/1000</f>
        <v>1.1259999999999999</v>
      </c>
      <c r="L3115" s="2">
        <f>L3114+METEO__2[[#This Row],[Dt_real]]</f>
        <v>3918.742000000007</v>
      </c>
      <c r="M3115" s="1">
        <f>M3114+TIME(0,0,METEO__2[[#This Row],[Dt_real]])</f>
        <v>0.69644675925914967</v>
      </c>
    </row>
    <row r="3116" spans="1:13" x14ac:dyDescent="0.3">
      <c r="A3116">
        <v>49</v>
      </c>
      <c r="B3116">
        <v>22</v>
      </c>
      <c r="C3116">
        <v>99001</v>
      </c>
      <c r="D3116">
        <f>METEO__2[[#This Row],[Pressure]]/100</f>
        <v>990.01</v>
      </c>
      <c r="E3116">
        <v>2367</v>
      </c>
      <c r="F3116">
        <f>METEO__2[[#This Row],[Temp_bmp]]/100</f>
        <v>23.67</v>
      </c>
      <c r="G3116">
        <v>-16601</v>
      </c>
      <c r="H3116">
        <v>2283</v>
      </c>
      <c r="I3116">
        <v>3933</v>
      </c>
      <c r="J3116">
        <v>2236</v>
      </c>
      <c r="K3116" s="2">
        <f>(METEO__2[[#This Row],[millis()]]-J3115)/1000</f>
        <v>1.3959999999999999</v>
      </c>
      <c r="L3116" s="2">
        <f>L3115+METEO__2[[#This Row],[Dt_real]]</f>
        <v>3920.1380000000072</v>
      </c>
      <c r="M3116" s="1">
        <f>M3115+TIME(0,0,METEO__2[[#This Row],[Dt_real]])</f>
        <v>0.69645833333322371</v>
      </c>
    </row>
    <row r="3117" spans="1:13" x14ac:dyDescent="0.3">
      <c r="A3117">
        <v>49</v>
      </c>
      <c r="B3117">
        <v>22</v>
      </c>
      <c r="C3117">
        <v>99001</v>
      </c>
      <c r="D3117">
        <f>METEO__2[[#This Row],[Pressure]]/100</f>
        <v>990.01</v>
      </c>
      <c r="E3117">
        <v>2367</v>
      </c>
      <c r="F3117">
        <f>METEO__2[[#This Row],[Temp_bmp]]/100</f>
        <v>23.67</v>
      </c>
      <c r="G3117">
        <v>-16604</v>
      </c>
      <c r="H3117">
        <v>2283</v>
      </c>
      <c r="I3117">
        <v>3934</v>
      </c>
      <c r="J3117">
        <v>3361</v>
      </c>
      <c r="K3117" s="2">
        <f>(METEO__2[[#This Row],[millis()]]-J3116)/1000</f>
        <v>1.125</v>
      </c>
      <c r="L3117" s="2">
        <f>L3116+METEO__2[[#This Row],[Dt_real]]</f>
        <v>3921.2630000000072</v>
      </c>
      <c r="M3117" s="1">
        <f>M3116+TIME(0,0,METEO__2[[#This Row],[Dt_real]])</f>
        <v>0.69646990740729775</v>
      </c>
    </row>
    <row r="3118" spans="1:13" x14ac:dyDescent="0.3">
      <c r="A3118">
        <v>49</v>
      </c>
      <c r="B3118">
        <v>22</v>
      </c>
      <c r="C3118">
        <v>99001</v>
      </c>
      <c r="D3118">
        <f>METEO__2[[#This Row],[Pressure]]/100</f>
        <v>990.01</v>
      </c>
      <c r="E3118">
        <v>2367</v>
      </c>
      <c r="F3118">
        <f>METEO__2[[#This Row],[Temp_bmp]]/100</f>
        <v>23.67</v>
      </c>
      <c r="G3118">
        <v>-16605</v>
      </c>
      <c r="H3118">
        <v>2283</v>
      </c>
      <c r="I3118">
        <v>3935</v>
      </c>
      <c r="J3118">
        <v>4759</v>
      </c>
      <c r="K3118" s="2">
        <f>(METEO__2[[#This Row],[millis()]]-J3117)/1000</f>
        <v>1.3979999999999999</v>
      </c>
      <c r="L3118" s="2">
        <f>L3117+METEO__2[[#This Row],[Dt_real]]</f>
        <v>3922.6610000000073</v>
      </c>
      <c r="M3118" s="1">
        <f>M3117+TIME(0,0,METEO__2[[#This Row],[Dt_real]])</f>
        <v>0.69648148148137179</v>
      </c>
    </row>
    <row r="3119" spans="1:13" x14ac:dyDescent="0.3">
      <c r="A3119">
        <v>49</v>
      </c>
      <c r="B3119">
        <v>22</v>
      </c>
      <c r="C3119">
        <v>99001</v>
      </c>
      <c r="D3119">
        <f>METEO__2[[#This Row],[Pressure]]/100</f>
        <v>990.01</v>
      </c>
      <c r="E3119">
        <v>2367</v>
      </c>
      <c r="F3119">
        <f>METEO__2[[#This Row],[Temp_bmp]]/100</f>
        <v>23.67</v>
      </c>
      <c r="G3119">
        <v>-16605</v>
      </c>
      <c r="H3119">
        <v>2283</v>
      </c>
      <c r="I3119">
        <v>3937</v>
      </c>
      <c r="J3119">
        <v>5884</v>
      </c>
      <c r="K3119" s="2">
        <f>(METEO__2[[#This Row],[millis()]]-J3118)/1000</f>
        <v>1.125</v>
      </c>
      <c r="L3119" s="2">
        <f>L3118+METEO__2[[#This Row],[Dt_real]]</f>
        <v>3923.7860000000073</v>
      </c>
      <c r="M3119" s="1">
        <f>M3118+TIME(0,0,METEO__2[[#This Row],[Dt_real]])</f>
        <v>0.69649305555544583</v>
      </c>
    </row>
    <row r="3120" spans="1:13" x14ac:dyDescent="0.3">
      <c r="A3120">
        <v>49</v>
      </c>
      <c r="B3120">
        <v>22</v>
      </c>
      <c r="C3120">
        <v>99001</v>
      </c>
      <c r="D3120">
        <f>METEO__2[[#This Row],[Pressure]]/100</f>
        <v>990.01</v>
      </c>
      <c r="E3120">
        <v>2367</v>
      </c>
      <c r="F3120">
        <f>METEO__2[[#This Row],[Temp_bmp]]/100</f>
        <v>23.67</v>
      </c>
      <c r="G3120">
        <v>-16607</v>
      </c>
      <c r="H3120">
        <v>2283</v>
      </c>
      <c r="I3120">
        <v>3938</v>
      </c>
      <c r="J3120">
        <v>7281</v>
      </c>
      <c r="K3120" s="2">
        <f>(METEO__2[[#This Row],[millis()]]-J3119)/1000</f>
        <v>1.397</v>
      </c>
      <c r="L3120" s="2">
        <f>L3119+METEO__2[[#This Row],[Dt_real]]</f>
        <v>3925.1830000000073</v>
      </c>
      <c r="M3120" s="1">
        <f>M3119+TIME(0,0,METEO__2[[#This Row],[Dt_real]])</f>
        <v>0.69650462962951987</v>
      </c>
    </row>
    <row r="3121" spans="1:13" x14ac:dyDescent="0.3">
      <c r="A3121">
        <v>49</v>
      </c>
      <c r="B3121">
        <v>22</v>
      </c>
      <c r="C3121">
        <v>99002</v>
      </c>
      <c r="D3121">
        <f>METEO__2[[#This Row],[Pressure]]/100</f>
        <v>990.02</v>
      </c>
      <c r="E3121">
        <v>2367</v>
      </c>
      <c r="F3121">
        <f>METEO__2[[#This Row],[Temp_bmp]]/100</f>
        <v>23.67</v>
      </c>
      <c r="G3121">
        <v>-16610</v>
      </c>
      <c r="H3121">
        <v>2283</v>
      </c>
      <c r="I3121">
        <v>3939</v>
      </c>
      <c r="J3121">
        <v>8408</v>
      </c>
      <c r="K3121" s="2">
        <f>(METEO__2[[#This Row],[millis()]]-J3120)/1000</f>
        <v>1.127</v>
      </c>
      <c r="L3121" s="2">
        <f>L3120+METEO__2[[#This Row],[Dt_real]]</f>
        <v>3926.3100000000072</v>
      </c>
      <c r="M3121" s="1">
        <f>M3120+TIME(0,0,METEO__2[[#This Row],[Dt_real]])</f>
        <v>0.69651620370359391</v>
      </c>
    </row>
    <row r="3122" spans="1:13" x14ac:dyDescent="0.3">
      <c r="A3122">
        <v>49</v>
      </c>
      <c r="B3122">
        <v>22</v>
      </c>
      <c r="C3122">
        <v>99001</v>
      </c>
      <c r="D3122">
        <f>METEO__2[[#This Row],[Pressure]]/100</f>
        <v>990.01</v>
      </c>
      <c r="E3122">
        <v>2367</v>
      </c>
      <c r="F3122">
        <f>METEO__2[[#This Row],[Temp_bmp]]/100</f>
        <v>23.67</v>
      </c>
      <c r="G3122">
        <v>-16605</v>
      </c>
      <c r="H3122">
        <v>2283</v>
      </c>
      <c r="I3122">
        <v>3941</v>
      </c>
      <c r="J3122">
        <v>9804</v>
      </c>
      <c r="K3122" s="2">
        <f>(METEO__2[[#This Row],[millis()]]-J3121)/1000</f>
        <v>1.3959999999999999</v>
      </c>
      <c r="L3122" s="2">
        <f>L3121+METEO__2[[#This Row],[Dt_real]]</f>
        <v>3927.7060000000074</v>
      </c>
      <c r="M3122" s="1">
        <f>M3121+TIME(0,0,METEO__2[[#This Row],[Dt_real]])</f>
        <v>0.69652777777766794</v>
      </c>
    </row>
    <row r="3123" spans="1:13" x14ac:dyDescent="0.3">
      <c r="A3123">
        <v>49</v>
      </c>
      <c r="B3123">
        <v>22</v>
      </c>
      <c r="C3123">
        <v>99001</v>
      </c>
      <c r="D3123">
        <f>METEO__2[[#This Row],[Pressure]]/100</f>
        <v>990.01</v>
      </c>
      <c r="E3123">
        <v>2367</v>
      </c>
      <c r="F3123">
        <f>METEO__2[[#This Row],[Temp_bmp]]/100</f>
        <v>23.67</v>
      </c>
      <c r="G3123">
        <v>-16607</v>
      </c>
      <c r="H3123">
        <v>2283</v>
      </c>
      <c r="I3123">
        <v>3942</v>
      </c>
      <c r="J3123">
        <v>10930</v>
      </c>
      <c r="K3123" s="2">
        <f>(METEO__2[[#This Row],[millis()]]-J3122)/1000</f>
        <v>1.1259999999999999</v>
      </c>
      <c r="L3123" s="2">
        <f>L3122+METEO__2[[#This Row],[Dt_real]]</f>
        <v>3928.8320000000076</v>
      </c>
      <c r="M3123" s="1">
        <f>M3122+TIME(0,0,METEO__2[[#This Row],[Dt_real]])</f>
        <v>0.69653935185174198</v>
      </c>
    </row>
    <row r="3124" spans="1:13" x14ac:dyDescent="0.3">
      <c r="A3124">
        <v>49</v>
      </c>
      <c r="B3124">
        <v>22</v>
      </c>
      <c r="C3124">
        <v>99002</v>
      </c>
      <c r="D3124">
        <f>METEO__2[[#This Row],[Pressure]]/100</f>
        <v>990.02</v>
      </c>
      <c r="E3124">
        <v>2367</v>
      </c>
      <c r="F3124">
        <f>METEO__2[[#This Row],[Temp_bmp]]/100</f>
        <v>23.67</v>
      </c>
      <c r="G3124">
        <v>-16610</v>
      </c>
      <c r="H3124">
        <v>2283</v>
      </c>
      <c r="I3124">
        <v>3943</v>
      </c>
      <c r="J3124">
        <v>12328</v>
      </c>
      <c r="K3124" s="2">
        <f>(METEO__2[[#This Row],[millis()]]-J3123)/1000</f>
        <v>1.3979999999999999</v>
      </c>
      <c r="L3124" s="2">
        <f>L3123+METEO__2[[#This Row],[Dt_real]]</f>
        <v>3930.2300000000077</v>
      </c>
      <c r="M3124" s="1">
        <f>M3123+TIME(0,0,METEO__2[[#This Row],[Dt_real]])</f>
        <v>0.69655092592581602</v>
      </c>
    </row>
    <row r="3125" spans="1:13" x14ac:dyDescent="0.3">
      <c r="A3125">
        <v>49</v>
      </c>
      <c r="B3125">
        <v>22</v>
      </c>
      <c r="C3125">
        <v>99002</v>
      </c>
      <c r="D3125">
        <f>METEO__2[[#This Row],[Pressure]]/100</f>
        <v>990.02</v>
      </c>
      <c r="E3125">
        <v>2366</v>
      </c>
      <c r="F3125">
        <f>METEO__2[[#This Row],[Temp_bmp]]/100</f>
        <v>23.66</v>
      </c>
      <c r="G3125">
        <v>-16611</v>
      </c>
      <c r="H3125">
        <v>2283</v>
      </c>
      <c r="I3125">
        <v>3944</v>
      </c>
      <c r="J3125">
        <v>13455</v>
      </c>
      <c r="K3125" s="2">
        <f>(METEO__2[[#This Row],[millis()]]-J3124)/1000</f>
        <v>1.127</v>
      </c>
      <c r="L3125" s="2">
        <f>L3124+METEO__2[[#This Row],[Dt_real]]</f>
        <v>3931.3570000000077</v>
      </c>
      <c r="M3125" s="1">
        <f>M3124+TIME(0,0,METEO__2[[#This Row],[Dt_real]])</f>
        <v>0.69656249999989006</v>
      </c>
    </row>
    <row r="3126" spans="1:13" x14ac:dyDescent="0.3">
      <c r="A3126">
        <v>49</v>
      </c>
      <c r="B3126">
        <v>22</v>
      </c>
      <c r="C3126">
        <v>99002</v>
      </c>
      <c r="D3126">
        <f>METEO__2[[#This Row],[Pressure]]/100</f>
        <v>990.02</v>
      </c>
      <c r="E3126">
        <v>2366</v>
      </c>
      <c r="F3126">
        <f>METEO__2[[#This Row],[Temp_bmp]]/100</f>
        <v>23.66</v>
      </c>
      <c r="G3126">
        <v>-16613</v>
      </c>
      <c r="H3126">
        <v>2283</v>
      </c>
      <c r="I3126">
        <v>3946</v>
      </c>
      <c r="J3126">
        <v>14853</v>
      </c>
      <c r="K3126" s="2">
        <f>(METEO__2[[#This Row],[millis()]]-J3125)/1000</f>
        <v>1.3979999999999999</v>
      </c>
      <c r="L3126" s="2">
        <f>L3125+METEO__2[[#This Row],[Dt_real]]</f>
        <v>3932.7550000000078</v>
      </c>
      <c r="M3126" s="1">
        <f>M3125+TIME(0,0,METEO__2[[#This Row],[Dt_real]])</f>
        <v>0.6965740740739641</v>
      </c>
    </row>
    <row r="3127" spans="1:13" x14ac:dyDescent="0.3">
      <c r="A3127">
        <v>49</v>
      </c>
      <c r="B3127">
        <v>22</v>
      </c>
      <c r="C3127">
        <v>99002</v>
      </c>
      <c r="D3127">
        <f>METEO__2[[#This Row],[Pressure]]/100</f>
        <v>990.02</v>
      </c>
      <c r="E3127">
        <v>2366</v>
      </c>
      <c r="F3127">
        <f>METEO__2[[#This Row],[Temp_bmp]]/100</f>
        <v>23.66</v>
      </c>
      <c r="G3127">
        <v>-16613</v>
      </c>
      <c r="H3127">
        <v>2283</v>
      </c>
      <c r="I3127">
        <v>3947</v>
      </c>
      <c r="J3127">
        <v>15980</v>
      </c>
      <c r="K3127" s="2">
        <f>(METEO__2[[#This Row],[millis()]]-J3126)/1000</f>
        <v>1.127</v>
      </c>
      <c r="L3127" s="2">
        <f>L3126+METEO__2[[#This Row],[Dt_real]]</f>
        <v>3933.8820000000078</v>
      </c>
      <c r="M3127" s="1">
        <f>M3126+TIME(0,0,METEO__2[[#This Row],[Dt_real]])</f>
        <v>0.69658564814803814</v>
      </c>
    </row>
    <row r="3128" spans="1:13" x14ac:dyDescent="0.3">
      <c r="A3128">
        <v>49</v>
      </c>
      <c r="B3128">
        <v>22</v>
      </c>
      <c r="C3128">
        <v>99001</v>
      </c>
      <c r="D3128">
        <f>METEO__2[[#This Row],[Pressure]]/100</f>
        <v>990.01</v>
      </c>
      <c r="E3128">
        <v>2365</v>
      </c>
      <c r="F3128">
        <f>METEO__2[[#This Row],[Temp_bmp]]/100</f>
        <v>23.65</v>
      </c>
      <c r="G3128">
        <v>-16608</v>
      </c>
      <c r="H3128">
        <v>2283</v>
      </c>
      <c r="I3128">
        <v>3948</v>
      </c>
      <c r="J3128">
        <v>17378</v>
      </c>
      <c r="K3128" s="2">
        <f>(METEO__2[[#This Row],[millis()]]-J3127)/1000</f>
        <v>1.3979999999999999</v>
      </c>
      <c r="L3128" s="2">
        <f>L3127+METEO__2[[#This Row],[Dt_real]]</f>
        <v>3935.2800000000079</v>
      </c>
      <c r="M3128" s="1">
        <f>M3127+TIME(0,0,METEO__2[[#This Row],[Dt_real]])</f>
        <v>0.69659722222211218</v>
      </c>
    </row>
    <row r="3129" spans="1:13" x14ac:dyDescent="0.3">
      <c r="A3129">
        <v>49</v>
      </c>
      <c r="B3129">
        <v>22</v>
      </c>
      <c r="C3129">
        <v>99002</v>
      </c>
      <c r="D3129">
        <f>METEO__2[[#This Row],[Pressure]]/100</f>
        <v>990.02</v>
      </c>
      <c r="E3129">
        <v>2365</v>
      </c>
      <c r="F3129">
        <f>METEO__2[[#This Row],[Temp_bmp]]/100</f>
        <v>23.65</v>
      </c>
      <c r="G3129">
        <v>-16606</v>
      </c>
      <c r="H3129">
        <v>2283</v>
      </c>
      <c r="I3129">
        <v>3949</v>
      </c>
      <c r="J3129">
        <v>18505</v>
      </c>
      <c r="K3129" s="2">
        <f>(METEO__2[[#This Row],[millis()]]-J3128)/1000</f>
        <v>1.127</v>
      </c>
      <c r="L3129" s="2">
        <f>L3128+METEO__2[[#This Row],[Dt_real]]</f>
        <v>3936.4070000000079</v>
      </c>
      <c r="M3129" s="1">
        <f>M3128+TIME(0,0,METEO__2[[#This Row],[Dt_real]])</f>
        <v>0.69660879629618622</v>
      </c>
    </row>
    <row r="3130" spans="1:13" x14ac:dyDescent="0.3">
      <c r="A3130">
        <v>49</v>
      </c>
      <c r="B3130">
        <v>22</v>
      </c>
      <c r="C3130">
        <v>99001</v>
      </c>
      <c r="D3130">
        <f>METEO__2[[#This Row],[Pressure]]/100</f>
        <v>990.01</v>
      </c>
      <c r="E3130">
        <v>2364</v>
      </c>
      <c r="F3130">
        <f>METEO__2[[#This Row],[Temp_bmp]]/100</f>
        <v>23.64</v>
      </c>
      <c r="G3130">
        <v>-16605</v>
      </c>
      <c r="H3130">
        <v>2282</v>
      </c>
      <c r="I3130">
        <v>3951</v>
      </c>
      <c r="J3130">
        <v>19904</v>
      </c>
      <c r="K3130" s="2">
        <f>(METEO__2[[#This Row],[millis()]]-J3129)/1000</f>
        <v>1.399</v>
      </c>
      <c r="L3130" s="2">
        <f>L3129+METEO__2[[#This Row],[Dt_real]]</f>
        <v>3937.8060000000078</v>
      </c>
      <c r="M3130" s="1">
        <f>M3129+TIME(0,0,METEO__2[[#This Row],[Dt_real]])</f>
        <v>0.69662037037026026</v>
      </c>
    </row>
    <row r="3131" spans="1:13" x14ac:dyDescent="0.3">
      <c r="A3131">
        <v>49</v>
      </c>
      <c r="B3131">
        <v>22</v>
      </c>
      <c r="C3131">
        <v>99001</v>
      </c>
      <c r="D3131">
        <f>METEO__2[[#This Row],[Pressure]]/100</f>
        <v>990.01</v>
      </c>
      <c r="E3131">
        <v>2364</v>
      </c>
      <c r="F3131">
        <f>METEO__2[[#This Row],[Temp_bmp]]/100</f>
        <v>23.64</v>
      </c>
      <c r="G3131">
        <v>-16606</v>
      </c>
      <c r="H3131">
        <v>2282</v>
      </c>
      <c r="I3131">
        <v>3952</v>
      </c>
      <c r="J3131">
        <v>21030</v>
      </c>
      <c r="K3131" s="2">
        <f>(METEO__2[[#This Row],[millis()]]-J3130)/1000</f>
        <v>1.1259999999999999</v>
      </c>
      <c r="L3131" s="2">
        <f>L3130+METEO__2[[#This Row],[Dt_real]]</f>
        <v>3938.932000000008</v>
      </c>
      <c r="M3131" s="1">
        <f>M3130+TIME(0,0,METEO__2[[#This Row],[Dt_real]])</f>
        <v>0.69663194444433429</v>
      </c>
    </row>
    <row r="3132" spans="1:13" x14ac:dyDescent="0.3">
      <c r="A3132">
        <v>49</v>
      </c>
      <c r="B3132">
        <v>22</v>
      </c>
      <c r="C3132">
        <v>99001</v>
      </c>
      <c r="D3132">
        <f>METEO__2[[#This Row],[Pressure]]/100</f>
        <v>990.01</v>
      </c>
      <c r="E3132">
        <v>2364</v>
      </c>
      <c r="F3132">
        <f>METEO__2[[#This Row],[Temp_bmp]]/100</f>
        <v>23.64</v>
      </c>
      <c r="G3132">
        <v>-16604</v>
      </c>
      <c r="H3132">
        <v>2282</v>
      </c>
      <c r="I3132">
        <v>3953</v>
      </c>
      <c r="J3132">
        <v>22428</v>
      </c>
      <c r="K3132" s="2">
        <f>(METEO__2[[#This Row],[millis()]]-J3131)/1000</f>
        <v>1.3979999999999999</v>
      </c>
      <c r="L3132" s="2">
        <f>L3131+METEO__2[[#This Row],[Dt_real]]</f>
        <v>3940.3300000000081</v>
      </c>
      <c r="M3132" s="1">
        <f>M3131+TIME(0,0,METEO__2[[#This Row],[Dt_real]])</f>
        <v>0.69664351851840833</v>
      </c>
    </row>
    <row r="3133" spans="1:13" x14ac:dyDescent="0.3">
      <c r="A3133">
        <v>49</v>
      </c>
      <c r="B3133">
        <v>22</v>
      </c>
      <c r="C3133">
        <v>99001</v>
      </c>
      <c r="D3133">
        <f>METEO__2[[#This Row],[Pressure]]/100</f>
        <v>990.01</v>
      </c>
      <c r="E3133">
        <v>2363</v>
      </c>
      <c r="F3133">
        <f>METEO__2[[#This Row],[Temp_bmp]]/100</f>
        <v>23.63</v>
      </c>
      <c r="G3133">
        <v>-16604</v>
      </c>
      <c r="H3133">
        <v>2281</v>
      </c>
      <c r="I3133">
        <v>3954</v>
      </c>
      <c r="J3133">
        <v>23556</v>
      </c>
      <c r="K3133" s="2">
        <f>(METEO__2[[#This Row],[millis()]]-J3132)/1000</f>
        <v>1.1279999999999999</v>
      </c>
      <c r="L3133" s="2">
        <f>L3132+METEO__2[[#This Row],[Dt_real]]</f>
        <v>3941.4580000000083</v>
      </c>
      <c r="M3133" s="1">
        <f>M3132+TIME(0,0,METEO__2[[#This Row],[Dt_real]])</f>
        <v>0.69665509259248237</v>
      </c>
    </row>
    <row r="3134" spans="1:13" x14ac:dyDescent="0.3">
      <c r="A3134">
        <v>49</v>
      </c>
      <c r="B3134">
        <v>22</v>
      </c>
      <c r="C3134">
        <v>99001</v>
      </c>
      <c r="D3134">
        <f>METEO__2[[#This Row],[Pressure]]/100</f>
        <v>990.01</v>
      </c>
      <c r="E3134">
        <v>2363</v>
      </c>
      <c r="F3134">
        <f>METEO__2[[#This Row],[Temp_bmp]]/100</f>
        <v>23.63</v>
      </c>
      <c r="G3134">
        <v>-16604</v>
      </c>
      <c r="H3134">
        <v>2281</v>
      </c>
      <c r="I3134">
        <v>3956</v>
      </c>
      <c r="J3134">
        <v>24953</v>
      </c>
      <c r="K3134" s="2">
        <f>(METEO__2[[#This Row],[millis()]]-J3133)/1000</f>
        <v>1.397</v>
      </c>
      <c r="L3134" s="2">
        <f>L3133+METEO__2[[#This Row],[Dt_real]]</f>
        <v>3942.8550000000082</v>
      </c>
      <c r="M3134" s="1">
        <f>M3133+TIME(0,0,METEO__2[[#This Row],[Dt_real]])</f>
        <v>0.69666666666655641</v>
      </c>
    </row>
    <row r="3135" spans="1:13" x14ac:dyDescent="0.3">
      <c r="A3135">
        <v>49</v>
      </c>
      <c r="B3135">
        <v>22</v>
      </c>
      <c r="C3135">
        <v>99000</v>
      </c>
      <c r="D3135">
        <f>METEO__2[[#This Row],[Pressure]]/100</f>
        <v>990</v>
      </c>
      <c r="E3135">
        <v>2362</v>
      </c>
      <c r="F3135">
        <f>METEO__2[[#This Row],[Temp_bmp]]/100</f>
        <v>23.62</v>
      </c>
      <c r="G3135">
        <v>-16598</v>
      </c>
      <c r="H3135">
        <v>2281</v>
      </c>
      <c r="I3135">
        <v>3957</v>
      </c>
      <c r="J3135">
        <v>26081</v>
      </c>
      <c r="K3135" s="2">
        <f>(METEO__2[[#This Row],[millis()]]-J3134)/1000</f>
        <v>1.1279999999999999</v>
      </c>
      <c r="L3135" s="2">
        <f>L3134+METEO__2[[#This Row],[Dt_real]]</f>
        <v>3943.9830000000084</v>
      </c>
      <c r="M3135" s="1">
        <f>M3134+TIME(0,0,METEO__2[[#This Row],[Dt_real]])</f>
        <v>0.69667824074063045</v>
      </c>
    </row>
    <row r="3136" spans="1:13" x14ac:dyDescent="0.3">
      <c r="A3136">
        <v>49</v>
      </c>
      <c r="B3136">
        <v>22</v>
      </c>
      <c r="C3136">
        <v>99000</v>
      </c>
      <c r="D3136">
        <f>METEO__2[[#This Row],[Pressure]]/100</f>
        <v>990</v>
      </c>
      <c r="E3136">
        <v>2362</v>
      </c>
      <c r="F3136">
        <f>METEO__2[[#This Row],[Temp_bmp]]/100</f>
        <v>23.62</v>
      </c>
      <c r="G3136">
        <v>-16599</v>
      </c>
      <c r="H3136">
        <v>2281</v>
      </c>
      <c r="I3136">
        <v>3958</v>
      </c>
      <c r="J3136">
        <v>27480</v>
      </c>
      <c r="K3136" s="2">
        <f>(METEO__2[[#This Row],[millis()]]-J3135)/1000</f>
        <v>1.399</v>
      </c>
      <c r="L3136" s="2">
        <f>L3135+METEO__2[[#This Row],[Dt_real]]</f>
        <v>3945.3820000000082</v>
      </c>
      <c r="M3136" s="1">
        <f>M3135+TIME(0,0,METEO__2[[#This Row],[Dt_real]])</f>
        <v>0.69668981481470449</v>
      </c>
    </row>
    <row r="3137" spans="1:13" x14ac:dyDescent="0.3">
      <c r="A3137">
        <v>49</v>
      </c>
      <c r="B3137">
        <v>22</v>
      </c>
      <c r="C3137">
        <v>99001</v>
      </c>
      <c r="D3137">
        <f>METEO__2[[#This Row],[Pressure]]/100</f>
        <v>990.01</v>
      </c>
      <c r="E3137">
        <v>2361</v>
      </c>
      <c r="F3137">
        <f>METEO__2[[#This Row],[Temp_bmp]]/100</f>
        <v>23.61</v>
      </c>
      <c r="G3137">
        <v>-16601</v>
      </c>
      <c r="H3137">
        <v>2281</v>
      </c>
      <c r="I3137">
        <v>3959</v>
      </c>
      <c r="J3137">
        <v>28606</v>
      </c>
      <c r="K3137" s="2">
        <f>(METEO__2[[#This Row],[millis()]]-J3136)/1000</f>
        <v>1.1259999999999999</v>
      </c>
      <c r="L3137" s="2">
        <f>L3136+METEO__2[[#This Row],[Dt_real]]</f>
        <v>3946.5080000000085</v>
      </c>
      <c r="M3137" s="1">
        <f>M3136+TIME(0,0,METEO__2[[#This Row],[Dt_real]])</f>
        <v>0.69670138888877853</v>
      </c>
    </row>
    <row r="3138" spans="1:13" x14ac:dyDescent="0.3">
      <c r="A3138">
        <v>49</v>
      </c>
      <c r="B3138">
        <v>22</v>
      </c>
      <c r="C3138">
        <v>99001</v>
      </c>
      <c r="D3138">
        <f>METEO__2[[#This Row],[Pressure]]/100</f>
        <v>990.01</v>
      </c>
      <c r="E3138">
        <v>2361</v>
      </c>
      <c r="F3138">
        <f>METEO__2[[#This Row],[Temp_bmp]]/100</f>
        <v>23.61</v>
      </c>
      <c r="G3138">
        <v>-16602</v>
      </c>
      <c r="H3138">
        <v>2281</v>
      </c>
      <c r="I3138">
        <v>3961</v>
      </c>
      <c r="J3138">
        <v>30004</v>
      </c>
      <c r="K3138" s="2">
        <f>(METEO__2[[#This Row],[millis()]]-J3137)/1000</f>
        <v>1.3979999999999999</v>
      </c>
      <c r="L3138" s="2">
        <f>L3137+METEO__2[[#This Row],[Dt_real]]</f>
        <v>3947.9060000000086</v>
      </c>
      <c r="M3138" s="1">
        <f>M3137+TIME(0,0,METEO__2[[#This Row],[Dt_real]])</f>
        <v>0.69671296296285257</v>
      </c>
    </row>
    <row r="3139" spans="1:13" x14ac:dyDescent="0.3">
      <c r="A3139">
        <v>49</v>
      </c>
      <c r="B3139">
        <v>22</v>
      </c>
      <c r="C3139">
        <v>99001</v>
      </c>
      <c r="D3139">
        <f>METEO__2[[#This Row],[Pressure]]/100</f>
        <v>990.01</v>
      </c>
      <c r="E3139">
        <v>2361</v>
      </c>
      <c r="F3139">
        <f>METEO__2[[#This Row],[Temp_bmp]]/100</f>
        <v>23.61</v>
      </c>
      <c r="G3139">
        <v>-16601</v>
      </c>
      <c r="H3139">
        <v>2281</v>
      </c>
      <c r="I3139">
        <v>3962</v>
      </c>
      <c r="J3139">
        <v>31131</v>
      </c>
      <c r="K3139" s="2">
        <f>(METEO__2[[#This Row],[millis()]]-J3138)/1000</f>
        <v>1.127</v>
      </c>
      <c r="L3139" s="2">
        <f>L3138+METEO__2[[#This Row],[Dt_real]]</f>
        <v>3949.0330000000085</v>
      </c>
      <c r="M3139" s="1">
        <f>M3138+TIME(0,0,METEO__2[[#This Row],[Dt_real]])</f>
        <v>0.69672453703692661</v>
      </c>
    </row>
    <row r="3140" spans="1:13" x14ac:dyDescent="0.3">
      <c r="A3140">
        <v>49</v>
      </c>
      <c r="B3140">
        <v>22</v>
      </c>
      <c r="C3140">
        <v>99001</v>
      </c>
      <c r="D3140">
        <f>METEO__2[[#This Row],[Pressure]]/100</f>
        <v>990.01</v>
      </c>
      <c r="E3140">
        <v>2360</v>
      </c>
      <c r="F3140">
        <f>METEO__2[[#This Row],[Temp_bmp]]/100</f>
        <v>23.6</v>
      </c>
      <c r="G3140">
        <v>-16603</v>
      </c>
      <c r="H3140">
        <v>2280</v>
      </c>
      <c r="I3140">
        <v>3963</v>
      </c>
      <c r="J3140">
        <v>32529</v>
      </c>
      <c r="K3140" s="2">
        <f>(METEO__2[[#This Row],[millis()]]-J3139)/1000</f>
        <v>1.3979999999999999</v>
      </c>
      <c r="L3140" s="2">
        <f>L3139+METEO__2[[#This Row],[Dt_real]]</f>
        <v>3950.4310000000087</v>
      </c>
      <c r="M3140" s="1">
        <f>M3139+TIME(0,0,METEO__2[[#This Row],[Dt_real]])</f>
        <v>0.69673611111100064</v>
      </c>
    </row>
    <row r="3141" spans="1:13" x14ac:dyDescent="0.3">
      <c r="A3141">
        <v>49</v>
      </c>
      <c r="B3141">
        <v>22</v>
      </c>
      <c r="C3141">
        <v>99001</v>
      </c>
      <c r="D3141">
        <f>METEO__2[[#This Row],[Pressure]]/100</f>
        <v>990.01</v>
      </c>
      <c r="E3141">
        <v>2360</v>
      </c>
      <c r="F3141">
        <f>METEO__2[[#This Row],[Temp_bmp]]/100</f>
        <v>23.6</v>
      </c>
      <c r="G3141">
        <v>-16603</v>
      </c>
      <c r="H3141">
        <v>2280</v>
      </c>
      <c r="I3141">
        <v>3964</v>
      </c>
      <c r="J3141">
        <v>-31880</v>
      </c>
      <c r="K3141" s="2">
        <v>1.1000000000000001</v>
      </c>
      <c r="L3141" s="2">
        <f>L3140+METEO__2[[#This Row],[Dt_real]]</f>
        <v>3951.5310000000086</v>
      </c>
      <c r="M3141" s="1">
        <f>M3140+TIME(0,0,METEO__2[[#This Row],[Dt_real]])</f>
        <v>0.69674768518507468</v>
      </c>
    </row>
    <row r="3142" spans="1:13" x14ac:dyDescent="0.3">
      <c r="A3142">
        <v>49</v>
      </c>
      <c r="B3142">
        <v>22</v>
      </c>
      <c r="C3142">
        <v>99000</v>
      </c>
      <c r="D3142">
        <f>METEO__2[[#This Row],[Pressure]]/100</f>
        <v>990</v>
      </c>
      <c r="E3142">
        <v>2359</v>
      </c>
      <c r="F3142">
        <f>METEO__2[[#This Row],[Temp_bmp]]/100</f>
        <v>23.59</v>
      </c>
      <c r="G3142">
        <v>-16600</v>
      </c>
      <c r="H3142">
        <v>2280</v>
      </c>
      <c r="I3142">
        <v>3966</v>
      </c>
      <c r="J3142">
        <v>-30480</v>
      </c>
      <c r="K3142" s="2">
        <f>(METEO__2[[#This Row],[millis()]]-J3141)/1000</f>
        <v>1.4</v>
      </c>
      <c r="L3142" s="2">
        <f>L3141+METEO__2[[#This Row],[Dt_real]]</f>
        <v>3952.9310000000087</v>
      </c>
      <c r="M3142" s="1">
        <f>M3141+TIME(0,0,METEO__2[[#This Row],[Dt_real]])</f>
        <v>0.69675925925914872</v>
      </c>
    </row>
    <row r="3143" spans="1:13" x14ac:dyDescent="0.3">
      <c r="A3143">
        <v>49</v>
      </c>
      <c r="B3143">
        <v>22</v>
      </c>
      <c r="C3143">
        <v>99001</v>
      </c>
      <c r="D3143">
        <f>METEO__2[[#This Row],[Pressure]]/100</f>
        <v>990.01</v>
      </c>
      <c r="E3143">
        <v>2359</v>
      </c>
      <c r="F3143">
        <f>METEO__2[[#This Row],[Temp_bmp]]/100</f>
        <v>23.59</v>
      </c>
      <c r="G3143">
        <v>-16601</v>
      </c>
      <c r="H3143">
        <v>2280</v>
      </c>
      <c r="I3143">
        <v>3967</v>
      </c>
      <c r="J3143">
        <v>-29352</v>
      </c>
      <c r="K3143" s="2">
        <f>(METEO__2[[#This Row],[millis()]]-J3142)/1000</f>
        <v>1.1279999999999999</v>
      </c>
      <c r="L3143" s="2">
        <f>L3142+METEO__2[[#This Row],[Dt_real]]</f>
        <v>3954.0590000000088</v>
      </c>
      <c r="M3143" s="1">
        <f>M3142+TIME(0,0,METEO__2[[#This Row],[Dt_real]])</f>
        <v>0.69677083333322276</v>
      </c>
    </row>
    <row r="3144" spans="1:13" x14ac:dyDescent="0.3">
      <c r="A3144">
        <v>49</v>
      </c>
      <c r="B3144">
        <v>22</v>
      </c>
      <c r="C3144">
        <v>99000</v>
      </c>
      <c r="D3144">
        <f>METEO__2[[#This Row],[Pressure]]/100</f>
        <v>990</v>
      </c>
      <c r="E3144">
        <v>2359</v>
      </c>
      <c r="F3144">
        <f>METEO__2[[#This Row],[Temp_bmp]]/100</f>
        <v>23.59</v>
      </c>
      <c r="G3144">
        <v>-16600</v>
      </c>
      <c r="H3144">
        <v>2280</v>
      </c>
      <c r="I3144">
        <v>3968</v>
      </c>
      <c r="J3144">
        <v>-27954</v>
      </c>
      <c r="K3144" s="2">
        <f>(METEO__2[[#This Row],[millis()]]-J3143)/1000</f>
        <v>1.3979999999999999</v>
      </c>
      <c r="L3144" s="2">
        <f>L3143+METEO__2[[#This Row],[Dt_real]]</f>
        <v>3955.457000000009</v>
      </c>
      <c r="M3144" s="1">
        <f>M3143+TIME(0,0,METEO__2[[#This Row],[Dt_real]])</f>
        <v>0.6967824074072968</v>
      </c>
    </row>
    <row r="3145" spans="1:13" x14ac:dyDescent="0.3">
      <c r="A3145">
        <v>49</v>
      </c>
      <c r="B3145">
        <v>22</v>
      </c>
      <c r="C3145">
        <v>99001</v>
      </c>
      <c r="D3145">
        <f>METEO__2[[#This Row],[Pressure]]/100</f>
        <v>990.01</v>
      </c>
      <c r="E3145">
        <v>2358</v>
      </c>
      <c r="F3145">
        <f>METEO__2[[#This Row],[Temp_bmp]]/100</f>
        <v>23.58</v>
      </c>
      <c r="G3145">
        <v>-16602</v>
      </c>
      <c r="H3145">
        <v>2279</v>
      </c>
      <c r="I3145">
        <v>3969</v>
      </c>
      <c r="J3145">
        <v>-26825</v>
      </c>
      <c r="K3145" s="2">
        <f>(METEO__2[[#This Row],[millis()]]-J3144)/1000</f>
        <v>1.129</v>
      </c>
      <c r="L3145" s="2">
        <f>L3144+METEO__2[[#This Row],[Dt_real]]</f>
        <v>3956.5860000000089</v>
      </c>
      <c r="M3145" s="1">
        <f>M3144+TIME(0,0,METEO__2[[#This Row],[Dt_real]])</f>
        <v>0.69679398148137084</v>
      </c>
    </row>
    <row r="3146" spans="1:13" x14ac:dyDescent="0.3">
      <c r="A3146">
        <v>49</v>
      </c>
      <c r="B3146">
        <v>22</v>
      </c>
      <c r="C3146">
        <v>99001</v>
      </c>
      <c r="D3146">
        <f>METEO__2[[#This Row],[Pressure]]/100</f>
        <v>990.01</v>
      </c>
      <c r="E3146">
        <v>2358</v>
      </c>
      <c r="F3146">
        <f>METEO__2[[#This Row],[Temp_bmp]]/100</f>
        <v>23.58</v>
      </c>
      <c r="G3146">
        <v>-16602</v>
      </c>
      <c r="H3146">
        <v>2279</v>
      </c>
      <c r="I3146">
        <v>3971</v>
      </c>
      <c r="J3146">
        <v>-25426</v>
      </c>
      <c r="K3146" s="2">
        <f>(METEO__2[[#This Row],[millis()]]-J3145)/1000</f>
        <v>1.399</v>
      </c>
      <c r="L3146" s="2">
        <f>L3145+METEO__2[[#This Row],[Dt_real]]</f>
        <v>3957.9850000000088</v>
      </c>
      <c r="M3146" s="1">
        <f>M3145+TIME(0,0,METEO__2[[#This Row],[Dt_real]])</f>
        <v>0.69680555555544488</v>
      </c>
    </row>
    <row r="3147" spans="1:13" x14ac:dyDescent="0.3">
      <c r="A3147">
        <v>49</v>
      </c>
      <c r="B3147">
        <v>22</v>
      </c>
      <c r="C3147">
        <v>99001</v>
      </c>
      <c r="D3147">
        <f>METEO__2[[#This Row],[Pressure]]/100</f>
        <v>990.01</v>
      </c>
      <c r="E3147">
        <v>2357</v>
      </c>
      <c r="F3147">
        <f>METEO__2[[#This Row],[Temp_bmp]]/100</f>
        <v>23.57</v>
      </c>
      <c r="G3147">
        <v>-16602</v>
      </c>
      <c r="H3147">
        <v>2278</v>
      </c>
      <c r="I3147">
        <v>3972</v>
      </c>
      <c r="J3147">
        <v>-24298</v>
      </c>
      <c r="K3147" s="2">
        <f>(METEO__2[[#This Row],[millis()]]-J3146)/1000</f>
        <v>1.1279999999999999</v>
      </c>
      <c r="L3147" s="2">
        <f>L3146+METEO__2[[#This Row],[Dt_real]]</f>
        <v>3959.1130000000089</v>
      </c>
      <c r="M3147" s="1">
        <f>M3146+TIME(0,0,METEO__2[[#This Row],[Dt_real]])</f>
        <v>0.69681712962951892</v>
      </c>
    </row>
    <row r="3148" spans="1:13" x14ac:dyDescent="0.3">
      <c r="A3148">
        <v>49</v>
      </c>
      <c r="B3148">
        <v>22</v>
      </c>
      <c r="C3148">
        <v>99001</v>
      </c>
      <c r="D3148">
        <f>METEO__2[[#This Row],[Pressure]]/100</f>
        <v>990.01</v>
      </c>
      <c r="E3148">
        <v>2357</v>
      </c>
      <c r="F3148">
        <f>METEO__2[[#This Row],[Temp_bmp]]/100</f>
        <v>23.57</v>
      </c>
      <c r="G3148">
        <v>-16602</v>
      </c>
      <c r="H3148">
        <v>2278</v>
      </c>
      <c r="I3148">
        <v>3973</v>
      </c>
      <c r="J3148">
        <v>-22898</v>
      </c>
      <c r="K3148" s="2">
        <f>(METEO__2[[#This Row],[millis()]]-J3147)/1000</f>
        <v>1.4</v>
      </c>
      <c r="L3148" s="2">
        <f>L3147+METEO__2[[#This Row],[Dt_real]]</f>
        <v>3960.513000000009</v>
      </c>
      <c r="M3148" s="1">
        <f>M3147+TIME(0,0,METEO__2[[#This Row],[Dt_real]])</f>
        <v>0.69682870370359296</v>
      </c>
    </row>
    <row r="3149" spans="1:13" x14ac:dyDescent="0.3">
      <c r="A3149">
        <v>49</v>
      </c>
      <c r="B3149">
        <v>22</v>
      </c>
      <c r="C3149">
        <v>99001</v>
      </c>
      <c r="D3149">
        <f>METEO__2[[#This Row],[Pressure]]/100</f>
        <v>990.01</v>
      </c>
      <c r="E3149">
        <v>2356</v>
      </c>
      <c r="F3149">
        <f>METEO__2[[#This Row],[Temp_bmp]]/100</f>
        <v>23.56</v>
      </c>
      <c r="G3149">
        <v>-16603</v>
      </c>
      <c r="H3149">
        <v>2278</v>
      </c>
      <c r="I3149">
        <v>3974</v>
      </c>
      <c r="J3149">
        <v>-21771</v>
      </c>
      <c r="K3149" s="2">
        <f>(METEO__2[[#This Row],[millis()]]-J3148)/1000</f>
        <v>1.127</v>
      </c>
      <c r="L3149" s="2">
        <f>L3148+METEO__2[[#This Row],[Dt_real]]</f>
        <v>3961.640000000009</v>
      </c>
      <c r="M3149" s="1">
        <f>M3148+TIME(0,0,METEO__2[[#This Row],[Dt_real]])</f>
        <v>0.69684027777766699</v>
      </c>
    </row>
    <row r="3150" spans="1:13" x14ac:dyDescent="0.3">
      <c r="A3150">
        <v>49</v>
      </c>
      <c r="B3150">
        <v>22</v>
      </c>
      <c r="C3150">
        <v>99001</v>
      </c>
      <c r="D3150">
        <f>METEO__2[[#This Row],[Pressure]]/100</f>
        <v>990.01</v>
      </c>
      <c r="E3150">
        <v>2356</v>
      </c>
      <c r="F3150">
        <f>METEO__2[[#This Row],[Temp_bmp]]/100</f>
        <v>23.56</v>
      </c>
      <c r="G3150">
        <v>-16601</v>
      </c>
      <c r="H3150">
        <v>2278</v>
      </c>
      <c r="I3150">
        <v>3976</v>
      </c>
      <c r="J3150">
        <v>-20372</v>
      </c>
      <c r="K3150" s="2">
        <f>(METEO__2[[#This Row],[millis()]]-J3149)/1000</f>
        <v>1.399</v>
      </c>
      <c r="L3150" s="2">
        <f>L3149+METEO__2[[#This Row],[Dt_real]]</f>
        <v>3963.0390000000089</v>
      </c>
      <c r="M3150" s="1">
        <f>M3149+TIME(0,0,METEO__2[[#This Row],[Dt_real]])</f>
        <v>0.69685185185174103</v>
      </c>
    </row>
    <row r="3151" spans="1:13" x14ac:dyDescent="0.3">
      <c r="A3151">
        <v>49</v>
      </c>
      <c r="B3151">
        <v>22</v>
      </c>
      <c r="C3151">
        <v>99001</v>
      </c>
      <c r="D3151">
        <f>METEO__2[[#This Row],[Pressure]]/100</f>
        <v>990.01</v>
      </c>
      <c r="E3151">
        <v>2356</v>
      </c>
      <c r="F3151">
        <f>METEO__2[[#This Row],[Temp_bmp]]/100</f>
        <v>23.56</v>
      </c>
      <c r="G3151">
        <v>-16601</v>
      </c>
      <c r="H3151">
        <v>2278</v>
      </c>
      <c r="I3151">
        <v>3977</v>
      </c>
      <c r="J3151">
        <v>-19244</v>
      </c>
      <c r="K3151" s="2">
        <f>(METEO__2[[#This Row],[millis()]]-J3150)/1000</f>
        <v>1.1279999999999999</v>
      </c>
      <c r="L3151" s="2">
        <f>L3150+METEO__2[[#This Row],[Dt_real]]</f>
        <v>3964.167000000009</v>
      </c>
      <c r="M3151" s="1">
        <f>M3150+TIME(0,0,METEO__2[[#This Row],[Dt_real]])</f>
        <v>0.69686342592581507</v>
      </c>
    </row>
    <row r="3152" spans="1:13" x14ac:dyDescent="0.3">
      <c r="A3152">
        <v>49</v>
      </c>
      <c r="B3152">
        <v>22</v>
      </c>
      <c r="C3152">
        <v>99000</v>
      </c>
      <c r="D3152">
        <f>METEO__2[[#This Row],[Pressure]]/100</f>
        <v>990</v>
      </c>
      <c r="E3152">
        <v>2355</v>
      </c>
      <c r="F3152">
        <f>METEO__2[[#This Row],[Temp_bmp]]/100</f>
        <v>23.55</v>
      </c>
      <c r="G3152">
        <v>-16600</v>
      </c>
      <c r="H3152">
        <v>2277</v>
      </c>
      <c r="I3152">
        <v>3978</v>
      </c>
      <c r="J3152">
        <v>-17845</v>
      </c>
      <c r="K3152" s="2">
        <f>(METEO__2[[#This Row],[millis()]]-J3151)/1000</f>
        <v>1.399</v>
      </c>
      <c r="L3152" s="2">
        <f>L3151+METEO__2[[#This Row],[Dt_real]]</f>
        <v>3965.5660000000089</v>
      </c>
      <c r="M3152" s="1">
        <f>M3151+TIME(0,0,METEO__2[[#This Row],[Dt_real]])</f>
        <v>0.69687499999988911</v>
      </c>
    </row>
    <row r="3153" spans="1:13" x14ac:dyDescent="0.3">
      <c r="A3153">
        <v>49</v>
      </c>
      <c r="B3153">
        <v>22</v>
      </c>
      <c r="C3153">
        <v>99001</v>
      </c>
      <c r="D3153">
        <f>METEO__2[[#This Row],[Pressure]]/100</f>
        <v>990.01</v>
      </c>
      <c r="E3153">
        <v>2355</v>
      </c>
      <c r="F3153">
        <f>METEO__2[[#This Row],[Temp_bmp]]/100</f>
        <v>23.55</v>
      </c>
      <c r="G3153">
        <v>-16603</v>
      </c>
      <c r="H3153">
        <v>2277</v>
      </c>
      <c r="I3153">
        <v>3980</v>
      </c>
      <c r="J3153">
        <v>-16716</v>
      </c>
      <c r="K3153" s="2">
        <f>(METEO__2[[#This Row],[millis()]]-J3152)/1000</f>
        <v>1.129</v>
      </c>
      <c r="L3153" s="2">
        <f>L3152+METEO__2[[#This Row],[Dt_real]]</f>
        <v>3966.6950000000088</v>
      </c>
      <c r="M3153" s="1">
        <f>M3152+TIME(0,0,METEO__2[[#This Row],[Dt_real]])</f>
        <v>0.69688657407396315</v>
      </c>
    </row>
    <row r="3154" spans="1:13" x14ac:dyDescent="0.3">
      <c r="A3154">
        <v>49</v>
      </c>
      <c r="B3154">
        <v>22</v>
      </c>
      <c r="C3154">
        <v>99000</v>
      </c>
      <c r="D3154">
        <f>METEO__2[[#This Row],[Pressure]]/100</f>
        <v>990</v>
      </c>
      <c r="E3154">
        <v>2354</v>
      </c>
      <c r="F3154">
        <f>METEO__2[[#This Row],[Temp_bmp]]/100</f>
        <v>23.54</v>
      </c>
      <c r="G3154">
        <v>-16598</v>
      </c>
      <c r="H3154">
        <v>2277</v>
      </c>
      <c r="I3154">
        <v>3981</v>
      </c>
      <c r="J3154">
        <v>-15316</v>
      </c>
      <c r="K3154" s="2">
        <f>(METEO__2[[#This Row],[millis()]]-J3153)/1000</f>
        <v>1.4</v>
      </c>
      <c r="L3154" s="2">
        <f>L3153+METEO__2[[#This Row],[Dt_real]]</f>
        <v>3968.0950000000089</v>
      </c>
      <c r="M3154" s="1">
        <f>M3153+TIME(0,0,METEO__2[[#This Row],[Dt_real]])</f>
        <v>0.69689814814803719</v>
      </c>
    </row>
    <row r="3155" spans="1:13" x14ac:dyDescent="0.3">
      <c r="A3155">
        <v>49</v>
      </c>
      <c r="B3155">
        <v>22</v>
      </c>
      <c r="C3155">
        <v>99000</v>
      </c>
      <c r="D3155">
        <f>METEO__2[[#This Row],[Pressure]]/100</f>
        <v>990</v>
      </c>
      <c r="E3155">
        <v>2354</v>
      </c>
      <c r="F3155">
        <f>METEO__2[[#This Row],[Temp_bmp]]/100</f>
        <v>23.54</v>
      </c>
      <c r="G3155">
        <v>-16598</v>
      </c>
      <c r="H3155">
        <v>2277</v>
      </c>
      <c r="I3155">
        <v>3982</v>
      </c>
      <c r="J3155">
        <v>-14189</v>
      </c>
      <c r="K3155" s="2">
        <f>(METEO__2[[#This Row],[millis()]]-J3154)/1000</f>
        <v>1.127</v>
      </c>
      <c r="L3155" s="2">
        <f>L3154+METEO__2[[#This Row],[Dt_real]]</f>
        <v>3969.2220000000088</v>
      </c>
      <c r="M3155" s="1">
        <f>M3154+TIME(0,0,METEO__2[[#This Row],[Dt_real]])</f>
        <v>0.69690972222211123</v>
      </c>
    </row>
    <row r="3156" spans="1:13" x14ac:dyDescent="0.3">
      <c r="A3156">
        <v>49</v>
      </c>
      <c r="B3156">
        <v>22</v>
      </c>
      <c r="C3156">
        <v>99000</v>
      </c>
      <c r="D3156">
        <f>METEO__2[[#This Row],[Pressure]]/100</f>
        <v>990</v>
      </c>
      <c r="E3156">
        <v>2354</v>
      </c>
      <c r="F3156">
        <f>METEO__2[[#This Row],[Temp_bmp]]/100</f>
        <v>23.54</v>
      </c>
      <c r="G3156">
        <v>-16598</v>
      </c>
      <c r="H3156">
        <v>2277</v>
      </c>
      <c r="I3156">
        <v>3983</v>
      </c>
      <c r="J3156">
        <v>-12790</v>
      </c>
      <c r="K3156" s="2">
        <f>(METEO__2[[#This Row],[millis()]]-J3155)/1000</f>
        <v>1.399</v>
      </c>
      <c r="L3156" s="2">
        <f>L3155+METEO__2[[#This Row],[Dt_real]]</f>
        <v>3970.6210000000087</v>
      </c>
      <c r="M3156" s="1">
        <f>M3155+TIME(0,0,METEO__2[[#This Row],[Dt_real]])</f>
        <v>0.69692129629618527</v>
      </c>
    </row>
    <row r="3157" spans="1:13" x14ac:dyDescent="0.3">
      <c r="A3157">
        <v>49</v>
      </c>
      <c r="B3157">
        <v>22</v>
      </c>
      <c r="C3157">
        <v>99000</v>
      </c>
      <c r="D3157">
        <f>METEO__2[[#This Row],[Pressure]]/100</f>
        <v>990</v>
      </c>
      <c r="E3157">
        <v>2354</v>
      </c>
      <c r="F3157">
        <f>METEO__2[[#This Row],[Temp_bmp]]/100</f>
        <v>23.54</v>
      </c>
      <c r="G3157">
        <v>-16597</v>
      </c>
      <c r="H3157">
        <v>2277</v>
      </c>
      <c r="I3157">
        <v>3985</v>
      </c>
      <c r="J3157">
        <v>-11662</v>
      </c>
      <c r="K3157" s="2">
        <f>(METEO__2[[#This Row],[millis()]]-J3156)/1000</f>
        <v>1.1279999999999999</v>
      </c>
      <c r="L3157" s="2">
        <f>L3156+METEO__2[[#This Row],[Dt_real]]</f>
        <v>3971.7490000000089</v>
      </c>
      <c r="M3157" s="1">
        <f>M3156+TIME(0,0,METEO__2[[#This Row],[Dt_real]])</f>
        <v>0.69693287037025931</v>
      </c>
    </row>
    <row r="3158" spans="1:13" x14ac:dyDescent="0.3">
      <c r="A3158">
        <v>49</v>
      </c>
      <c r="B3158">
        <v>22</v>
      </c>
      <c r="C3158">
        <v>99000</v>
      </c>
      <c r="D3158">
        <f>METEO__2[[#This Row],[Pressure]]/100</f>
        <v>990</v>
      </c>
      <c r="E3158">
        <v>2353</v>
      </c>
      <c r="F3158">
        <f>METEO__2[[#This Row],[Temp_bmp]]/100</f>
        <v>23.53</v>
      </c>
      <c r="G3158">
        <v>-16595</v>
      </c>
      <c r="H3158">
        <v>2276</v>
      </c>
      <c r="I3158">
        <v>3986</v>
      </c>
      <c r="J3158">
        <v>-10263</v>
      </c>
      <c r="K3158" s="2">
        <f>(METEO__2[[#This Row],[millis()]]-J3157)/1000</f>
        <v>1.399</v>
      </c>
      <c r="L3158" s="2">
        <f>L3157+METEO__2[[#This Row],[Dt_real]]</f>
        <v>3973.1480000000088</v>
      </c>
      <c r="M3158" s="1">
        <f>M3157+TIME(0,0,METEO__2[[#This Row],[Dt_real]])</f>
        <v>0.69694444444433334</v>
      </c>
    </row>
    <row r="3159" spans="1:13" x14ac:dyDescent="0.3">
      <c r="A3159">
        <v>49</v>
      </c>
      <c r="B3159">
        <v>22</v>
      </c>
      <c r="C3159">
        <v>99000</v>
      </c>
      <c r="D3159">
        <f>METEO__2[[#This Row],[Pressure]]/100</f>
        <v>990</v>
      </c>
      <c r="E3159">
        <v>2353</v>
      </c>
      <c r="F3159">
        <f>METEO__2[[#This Row],[Temp_bmp]]/100</f>
        <v>23.53</v>
      </c>
      <c r="G3159">
        <v>-16593</v>
      </c>
      <c r="H3159">
        <v>2276</v>
      </c>
      <c r="I3159">
        <v>3987</v>
      </c>
      <c r="J3159">
        <v>-9135</v>
      </c>
      <c r="K3159" s="2">
        <f>(METEO__2[[#This Row],[millis()]]-J3158)/1000</f>
        <v>1.1279999999999999</v>
      </c>
      <c r="L3159" s="2">
        <f>L3158+METEO__2[[#This Row],[Dt_real]]</f>
        <v>3974.2760000000089</v>
      </c>
      <c r="M3159" s="1">
        <f>M3158+TIME(0,0,METEO__2[[#This Row],[Dt_real]])</f>
        <v>0.69695601851840738</v>
      </c>
    </row>
    <row r="3160" spans="1:13" x14ac:dyDescent="0.3">
      <c r="A3160">
        <v>49</v>
      </c>
      <c r="B3160">
        <v>22</v>
      </c>
      <c r="C3160">
        <v>99000</v>
      </c>
      <c r="D3160">
        <f>METEO__2[[#This Row],[Pressure]]/100</f>
        <v>990</v>
      </c>
      <c r="E3160">
        <v>2353</v>
      </c>
      <c r="F3160">
        <f>METEO__2[[#This Row],[Temp_bmp]]/100</f>
        <v>23.53</v>
      </c>
      <c r="G3160">
        <v>-16593</v>
      </c>
      <c r="H3160">
        <v>2276</v>
      </c>
      <c r="I3160">
        <v>3988</v>
      </c>
      <c r="J3160">
        <v>-7736</v>
      </c>
      <c r="K3160" s="2">
        <f>(METEO__2[[#This Row],[millis()]]-J3159)/1000</f>
        <v>1.399</v>
      </c>
      <c r="L3160" s="2">
        <f>L3159+METEO__2[[#This Row],[Dt_real]]</f>
        <v>3975.6750000000088</v>
      </c>
      <c r="M3160" s="1">
        <f>M3159+TIME(0,0,METEO__2[[#This Row],[Dt_real]])</f>
        <v>0.69696759259248142</v>
      </c>
    </row>
    <row r="3161" spans="1:13" x14ac:dyDescent="0.3">
      <c r="A3161">
        <v>49</v>
      </c>
      <c r="B3161">
        <v>22</v>
      </c>
      <c r="C3161">
        <v>98999</v>
      </c>
      <c r="D3161">
        <f>METEO__2[[#This Row],[Pressure]]/100</f>
        <v>989.99</v>
      </c>
      <c r="E3161">
        <v>2353</v>
      </c>
      <c r="F3161">
        <f>METEO__2[[#This Row],[Temp_bmp]]/100</f>
        <v>23.53</v>
      </c>
      <c r="G3161">
        <v>-16592</v>
      </c>
      <c r="H3161">
        <v>2276</v>
      </c>
      <c r="I3161">
        <v>3990</v>
      </c>
      <c r="J3161">
        <v>-6609</v>
      </c>
      <c r="K3161" s="2">
        <f>(METEO__2[[#This Row],[millis()]]-J3160)/1000</f>
        <v>1.127</v>
      </c>
      <c r="L3161" s="2">
        <f>L3160+METEO__2[[#This Row],[Dt_real]]</f>
        <v>3976.8020000000088</v>
      </c>
      <c r="M3161" s="1">
        <f>M3160+TIME(0,0,METEO__2[[#This Row],[Dt_real]])</f>
        <v>0.69697916666655546</v>
      </c>
    </row>
    <row r="3162" spans="1:13" x14ac:dyDescent="0.3">
      <c r="A3162">
        <v>49</v>
      </c>
      <c r="B3162">
        <v>22</v>
      </c>
      <c r="C3162">
        <v>98999</v>
      </c>
      <c r="D3162">
        <f>METEO__2[[#This Row],[Pressure]]/100</f>
        <v>989.99</v>
      </c>
      <c r="E3162">
        <v>2352</v>
      </c>
      <c r="F3162">
        <f>METEO__2[[#This Row],[Temp_bmp]]/100</f>
        <v>23.52</v>
      </c>
      <c r="G3162">
        <v>-16592</v>
      </c>
      <c r="H3162">
        <v>2276</v>
      </c>
      <c r="I3162">
        <v>3991</v>
      </c>
      <c r="J3162">
        <v>-5212</v>
      </c>
      <c r="K3162" s="2">
        <f>(METEO__2[[#This Row],[millis()]]-J3161)/1000</f>
        <v>1.397</v>
      </c>
      <c r="L3162" s="2">
        <f>L3161+METEO__2[[#This Row],[Dt_real]]</f>
        <v>3978.1990000000087</v>
      </c>
      <c r="M3162" s="1">
        <f>M3161+TIME(0,0,METEO__2[[#This Row],[Dt_real]])</f>
        <v>0.6969907407406295</v>
      </c>
    </row>
    <row r="3163" spans="1:13" x14ac:dyDescent="0.3">
      <c r="A3163">
        <v>49</v>
      </c>
      <c r="B3163">
        <v>22</v>
      </c>
      <c r="C3163">
        <v>99000</v>
      </c>
      <c r="D3163">
        <f>METEO__2[[#This Row],[Pressure]]/100</f>
        <v>990</v>
      </c>
      <c r="E3163">
        <v>2352</v>
      </c>
      <c r="F3163">
        <f>METEO__2[[#This Row],[Temp_bmp]]/100</f>
        <v>23.52</v>
      </c>
      <c r="G3163">
        <v>-16596</v>
      </c>
      <c r="H3163">
        <v>2276</v>
      </c>
      <c r="I3163">
        <v>3992</v>
      </c>
      <c r="J3163">
        <v>-4084</v>
      </c>
      <c r="K3163" s="2">
        <f>(METEO__2[[#This Row],[millis()]]-J3162)/1000</f>
        <v>1.1279999999999999</v>
      </c>
      <c r="L3163" s="2">
        <f>L3162+METEO__2[[#This Row],[Dt_real]]</f>
        <v>3979.3270000000089</v>
      </c>
      <c r="M3163" s="1">
        <f>M3162+TIME(0,0,METEO__2[[#This Row],[Dt_real]])</f>
        <v>0.69700231481470354</v>
      </c>
    </row>
    <row r="3164" spans="1:13" x14ac:dyDescent="0.3">
      <c r="A3164">
        <v>49</v>
      </c>
      <c r="B3164">
        <v>22</v>
      </c>
      <c r="C3164">
        <v>99000</v>
      </c>
      <c r="D3164">
        <f>METEO__2[[#This Row],[Pressure]]/100</f>
        <v>990</v>
      </c>
      <c r="E3164">
        <v>2352</v>
      </c>
      <c r="F3164">
        <f>METEO__2[[#This Row],[Temp_bmp]]/100</f>
        <v>23.52</v>
      </c>
      <c r="G3164">
        <v>-16596</v>
      </c>
      <c r="H3164">
        <v>2276</v>
      </c>
      <c r="I3164">
        <v>3994</v>
      </c>
      <c r="J3164">
        <v>-2686</v>
      </c>
      <c r="K3164" s="2">
        <f>(METEO__2[[#This Row],[millis()]]-J3163)/1000</f>
        <v>1.3979999999999999</v>
      </c>
      <c r="L3164" s="2">
        <f>L3163+METEO__2[[#This Row],[Dt_real]]</f>
        <v>3980.725000000009</v>
      </c>
      <c r="M3164" s="1">
        <f>M3163+TIME(0,0,METEO__2[[#This Row],[Dt_real]])</f>
        <v>0.69701388888877758</v>
      </c>
    </row>
    <row r="3165" spans="1:13" x14ac:dyDescent="0.3">
      <c r="A3165">
        <v>49</v>
      </c>
      <c r="B3165">
        <v>22</v>
      </c>
      <c r="C3165">
        <v>99000</v>
      </c>
      <c r="D3165">
        <f>METEO__2[[#This Row],[Pressure]]/100</f>
        <v>990</v>
      </c>
      <c r="E3165">
        <v>2352</v>
      </c>
      <c r="F3165">
        <f>METEO__2[[#This Row],[Temp_bmp]]/100</f>
        <v>23.52</v>
      </c>
      <c r="G3165">
        <v>-16597</v>
      </c>
      <c r="H3165">
        <v>2276</v>
      </c>
      <c r="I3165">
        <v>3995</v>
      </c>
      <c r="J3165">
        <v>-1559</v>
      </c>
      <c r="K3165" s="2">
        <f>(METEO__2[[#This Row],[millis()]]-J3164)/1000</f>
        <v>1.127</v>
      </c>
      <c r="L3165" s="2">
        <f>L3164+METEO__2[[#This Row],[Dt_real]]</f>
        <v>3981.852000000009</v>
      </c>
      <c r="M3165" s="1">
        <f>M3164+TIME(0,0,METEO__2[[#This Row],[Dt_real]])</f>
        <v>0.69702546296285162</v>
      </c>
    </row>
    <row r="3166" spans="1:13" x14ac:dyDescent="0.3">
      <c r="A3166">
        <v>50</v>
      </c>
      <c r="B3166">
        <v>22</v>
      </c>
      <c r="C3166">
        <v>99000</v>
      </c>
      <c r="D3166">
        <f>METEO__2[[#This Row],[Pressure]]/100</f>
        <v>990</v>
      </c>
      <c r="E3166">
        <v>2352</v>
      </c>
      <c r="F3166">
        <f>METEO__2[[#This Row],[Temp_bmp]]/100</f>
        <v>23.52</v>
      </c>
      <c r="G3166">
        <v>-16599</v>
      </c>
      <c r="H3166">
        <v>2276</v>
      </c>
      <c r="I3166">
        <v>3996</v>
      </c>
      <c r="J3166">
        <v>-160</v>
      </c>
      <c r="K3166" s="2">
        <f>(METEO__2[[#This Row],[millis()]]-J3165)/1000</f>
        <v>1.399</v>
      </c>
      <c r="L3166" s="2">
        <f>L3165+METEO__2[[#This Row],[Dt_real]]</f>
        <v>3983.2510000000088</v>
      </c>
      <c r="M3166" s="1">
        <f>M3165+TIME(0,0,METEO__2[[#This Row],[Dt_real]])</f>
        <v>0.69703703703692566</v>
      </c>
    </row>
    <row r="3167" spans="1:13" x14ac:dyDescent="0.3">
      <c r="A3167">
        <v>50</v>
      </c>
      <c r="B3167">
        <v>22</v>
      </c>
      <c r="C3167">
        <v>99000</v>
      </c>
      <c r="D3167">
        <f>METEO__2[[#This Row],[Pressure]]/100</f>
        <v>990</v>
      </c>
      <c r="E3167">
        <v>2352</v>
      </c>
      <c r="F3167">
        <f>METEO__2[[#This Row],[Temp_bmp]]/100</f>
        <v>23.52</v>
      </c>
      <c r="G3167">
        <v>-16597</v>
      </c>
      <c r="H3167">
        <v>2276</v>
      </c>
      <c r="I3167">
        <v>3997</v>
      </c>
      <c r="J3167">
        <v>965</v>
      </c>
      <c r="K3167" s="2">
        <f>(METEO__2[[#This Row],[millis()]]-J3166)/1000</f>
        <v>1.125</v>
      </c>
      <c r="L3167" s="2">
        <f>L3166+METEO__2[[#This Row],[Dt_real]]</f>
        <v>3984.3760000000088</v>
      </c>
      <c r="M3167" s="1">
        <f>M3166+TIME(0,0,METEO__2[[#This Row],[Dt_real]])</f>
        <v>0.69704861111099969</v>
      </c>
    </row>
    <row r="3168" spans="1:13" x14ac:dyDescent="0.3">
      <c r="A3168">
        <v>50</v>
      </c>
      <c r="B3168">
        <v>22</v>
      </c>
      <c r="C3168">
        <v>99000</v>
      </c>
      <c r="D3168">
        <f>METEO__2[[#This Row],[Pressure]]/100</f>
        <v>990</v>
      </c>
      <c r="E3168">
        <v>2352</v>
      </c>
      <c r="F3168">
        <f>METEO__2[[#This Row],[Temp_bmp]]/100</f>
        <v>23.52</v>
      </c>
      <c r="G3168">
        <v>-16597</v>
      </c>
      <c r="H3168">
        <v>2276</v>
      </c>
      <c r="I3168">
        <v>3999</v>
      </c>
      <c r="J3168">
        <v>2361</v>
      </c>
      <c r="K3168" s="2">
        <f>(METEO__2[[#This Row],[millis()]]-J3167)/1000</f>
        <v>1.3959999999999999</v>
      </c>
      <c r="L3168" s="2">
        <f>L3167+METEO__2[[#This Row],[Dt_real]]</f>
        <v>3985.772000000009</v>
      </c>
      <c r="M3168" s="1">
        <f>M3167+TIME(0,0,METEO__2[[#This Row],[Dt_real]])</f>
        <v>0.69706018518507373</v>
      </c>
    </row>
    <row r="3169" spans="1:13" x14ac:dyDescent="0.3">
      <c r="A3169">
        <v>50</v>
      </c>
      <c r="B3169">
        <v>22</v>
      </c>
      <c r="C3169">
        <v>99000</v>
      </c>
      <c r="D3169">
        <f>METEO__2[[#This Row],[Pressure]]/100</f>
        <v>990</v>
      </c>
      <c r="E3169">
        <v>2351</v>
      </c>
      <c r="F3169">
        <f>METEO__2[[#This Row],[Temp_bmp]]/100</f>
        <v>23.51</v>
      </c>
      <c r="G3169">
        <v>-16592</v>
      </c>
      <c r="H3169">
        <v>2276</v>
      </c>
      <c r="I3169">
        <v>4000</v>
      </c>
      <c r="J3169">
        <v>3487</v>
      </c>
      <c r="K3169" s="2">
        <f>(METEO__2[[#This Row],[millis()]]-J3168)/1000</f>
        <v>1.1259999999999999</v>
      </c>
      <c r="L3169" s="2">
        <f>L3168+METEO__2[[#This Row],[Dt_real]]</f>
        <v>3986.8980000000092</v>
      </c>
      <c r="M3169" s="1">
        <f>M3168+TIME(0,0,METEO__2[[#This Row],[Dt_real]])</f>
        <v>0.69707175925914777</v>
      </c>
    </row>
    <row r="3170" spans="1:13" x14ac:dyDescent="0.3">
      <c r="A3170">
        <v>49</v>
      </c>
      <c r="B3170">
        <v>22</v>
      </c>
      <c r="C3170">
        <v>99000</v>
      </c>
      <c r="D3170">
        <f>METEO__2[[#This Row],[Pressure]]/100</f>
        <v>990</v>
      </c>
      <c r="E3170">
        <v>2351</v>
      </c>
      <c r="F3170">
        <f>METEO__2[[#This Row],[Temp_bmp]]/100</f>
        <v>23.51</v>
      </c>
      <c r="G3170">
        <v>-16596</v>
      </c>
      <c r="H3170">
        <v>2276</v>
      </c>
      <c r="I3170">
        <v>4001</v>
      </c>
      <c r="J3170">
        <v>4884</v>
      </c>
      <c r="K3170" s="2">
        <f>(METEO__2[[#This Row],[millis()]]-J3169)/1000</f>
        <v>1.397</v>
      </c>
      <c r="L3170" s="2">
        <f>L3169+METEO__2[[#This Row],[Dt_real]]</f>
        <v>3988.2950000000092</v>
      </c>
      <c r="M3170" s="1">
        <f>M3169+TIME(0,0,METEO__2[[#This Row],[Dt_real]])</f>
        <v>0.69708333333322181</v>
      </c>
    </row>
    <row r="3171" spans="1:13" x14ac:dyDescent="0.3">
      <c r="A3171">
        <v>49</v>
      </c>
      <c r="B3171">
        <v>22</v>
      </c>
      <c r="C3171">
        <v>99000</v>
      </c>
      <c r="D3171">
        <f>METEO__2[[#This Row],[Pressure]]/100</f>
        <v>990</v>
      </c>
      <c r="E3171">
        <v>2351</v>
      </c>
      <c r="F3171">
        <f>METEO__2[[#This Row],[Temp_bmp]]/100</f>
        <v>23.51</v>
      </c>
      <c r="G3171">
        <v>-16597</v>
      </c>
      <c r="H3171">
        <v>2276</v>
      </c>
      <c r="I3171">
        <v>4002</v>
      </c>
      <c r="J3171">
        <v>6009</v>
      </c>
      <c r="K3171" s="2">
        <f>(METEO__2[[#This Row],[millis()]]-J3170)/1000</f>
        <v>1.125</v>
      </c>
      <c r="L3171" s="2">
        <f>L3170+METEO__2[[#This Row],[Dt_real]]</f>
        <v>3989.4200000000092</v>
      </c>
      <c r="M3171" s="1">
        <f>M3170+TIME(0,0,METEO__2[[#This Row],[Dt_real]])</f>
        <v>0.69709490740729585</v>
      </c>
    </row>
    <row r="3172" spans="1:13" x14ac:dyDescent="0.3">
      <c r="A3172">
        <v>50</v>
      </c>
      <c r="B3172">
        <v>22</v>
      </c>
      <c r="C3172">
        <v>99000</v>
      </c>
      <c r="D3172">
        <f>METEO__2[[#This Row],[Pressure]]/100</f>
        <v>990</v>
      </c>
      <c r="E3172">
        <v>2351</v>
      </c>
      <c r="F3172">
        <f>METEO__2[[#This Row],[Temp_bmp]]/100</f>
        <v>23.51</v>
      </c>
      <c r="G3172">
        <v>-16594</v>
      </c>
      <c r="H3172">
        <v>2276</v>
      </c>
      <c r="I3172">
        <v>4004</v>
      </c>
      <c r="J3172">
        <v>7407</v>
      </c>
      <c r="K3172" s="2">
        <f>(METEO__2[[#This Row],[millis()]]-J3171)/1000</f>
        <v>1.3979999999999999</v>
      </c>
      <c r="L3172" s="2">
        <f>L3171+METEO__2[[#This Row],[Dt_real]]</f>
        <v>3990.8180000000093</v>
      </c>
      <c r="M3172" s="1">
        <f>M3171+TIME(0,0,METEO__2[[#This Row],[Dt_real]])</f>
        <v>0.69710648148136989</v>
      </c>
    </row>
    <row r="3173" spans="1:13" x14ac:dyDescent="0.3">
      <c r="A3173">
        <v>50</v>
      </c>
      <c r="B3173">
        <v>22</v>
      </c>
      <c r="C3173">
        <v>99000</v>
      </c>
      <c r="D3173">
        <f>METEO__2[[#This Row],[Pressure]]/100</f>
        <v>990</v>
      </c>
      <c r="E3173">
        <v>2351</v>
      </c>
      <c r="F3173">
        <f>METEO__2[[#This Row],[Temp_bmp]]/100</f>
        <v>23.51</v>
      </c>
      <c r="G3173">
        <v>-16596</v>
      </c>
      <c r="H3173">
        <v>2276</v>
      </c>
      <c r="I3173">
        <v>4005</v>
      </c>
      <c r="J3173">
        <v>8532</v>
      </c>
      <c r="K3173" s="2">
        <f>(METEO__2[[#This Row],[millis()]]-J3172)/1000</f>
        <v>1.125</v>
      </c>
      <c r="L3173" s="2">
        <f>L3172+METEO__2[[#This Row],[Dt_real]]</f>
        <v>3991.9430000000093</v>
      </c>
      <c r="M3173" s="1">
        <f>M3172+TIME(0,0,METEO__2[[#This Row],[Dt_real]])</f>
        <v>0.69711805555544393</v>
      </c>
    </row>
    <row r="3174" spans="1:13" x14ac:dyDescent="0.3">
      <c r="A3174">
        <v>50</v>
      </c>
      <c r="B3174">
        <v>22</v>
      </c>
      <c r="C3174">
        <v>99000</v>
      </c>
      <c r="D3174">
        <f>METEO__2[[#This Row],[Pressure]]/100</f>
        <v>990</v>
      </c>
      <c r="E3174">
        <v>2351</v>
      </c>
      <c r="F3174">
        <f>METEO__2[[#This Row],[Temp_bmp]]/100</f>
        <v>23.51</v>
      </c>
      <c r="G3174">
        <v>-16592</v>
      </c>
      <c r="H3174">
        <v>2276</v>
      </c>
      <c r="I3174">
        <v>4006</v>
      </c>
      <c r="J3174">
        <v>9929</v>
      </c>
      <c r="K3174" s="2">
        <f>(METEO__2[[#This Row],[millis()]]-J3173)/1000</f>
        <v>1.397</v>
      </c>
      <c r="L3174" s="2">
        <f>L3173+METEO__2[[#This Row],[Dt_real]]</f>
        <v>3993.3400000000092</v>
      </c>
      <c r="M3174" s="1">
        <f>M3173+TIME(0,0,METEO__2[[#This Row],[Dt_real]])</f>
        <v>0.69712962962951797</v>
      </c>
    </row>
    <row r="3175" spans="1:13" x14ac:dyDescent="0.3">
      <c r="A3175">
        <v>50</v>
      </c>
      <c r="B3175">
        <v>22</v>
      </c>
      <c r="C3175">
        <v>99000</v>
      </c>
      <c r="D3175">
        <f>METEO__2[[#This Row],[Pressure]]/100</f>
        <v>990</v>
      </c>
      <c r="E3175">
        <v>2351</v>
      </c>
      <c r="F3175">
        <f>METEO__2[[#This Row],[Temp_bmp]]/100</f>
        <v>23.51</v>
      </c>
      <c r="G3175">
        <v>-16595</v>
      </c>
      <c r="H3175">
        <v>2276</v>
      </c>
      <c r="I3175">
        <v>4007</v>
      </c>
      <c r="J3175">
        <v>11056</v>
      </c>
      <c r="K3175" s="2">
        <f>(METEO__2[[#This Row],[millis()]]-J3174)/1000</f>
        <v>1.127</v>
      </c>
      <c r="L3175" s="2">
        <f>L3174+METEO__2[[#This Row],[Dt_real]]</f>
        <v>3994.4670000000092</v>
      </c>
      <c r="M3175" s="1">
        <f>M3174+TIME(0,0,METEO__2[[#This Row],[Dt_real]])</f>
        <v>0.69714120370359201</v>
      </c>
    </row>
    <row r="3176" spans="1:13" x14ac:dyDescent="0.3">
      <c r="A3176">
        <v>50</v>
      </c>
      <c r="B3176">
        <v>22</v>
      </c>
      <c r="C3176">
        <v>99000</v>
      </c>
      <c r="D3176">
        <f>METEO__2[[#This Row],[Pressure]]/100</f>
        <v>990</v>
      </c>
      <c r="E3176">
        <v>2351</v>
      </c>
      <c r="F3176">
        <f>METEO__2[[#This Row],[Temp_bmp]]/100</f>
        <v>23.51</v>
      </c>
      <c r="G3176">
        <v>-16592</v>
      </c>
      <c r="H3176">
        <v>2276</v>
      </c>
      <c r="I3176">
        <v>4009</v>
      </c>
      <c r="J3176">
        <v>12454</v>
      </c>
      <c r="K3176" s="2">
        <f>(METEO__2[[#This Row],[millis()]]-J3175)/1000</f>
        <v>1.3979999999999999</v>
      </c>
      <c r="L3176" s="2">
        <f>L3175+METEO__2[[#This Row],[Dt_real]]</f>
        <v>3995.8650000000093</v>
      </c>
      <c r="M3176" s="1">
        <f>M3175+TIME(0,0,METEO__2[[#This Row],[Dt_real]])</f>
        <v>0.69715277777766604</v>
      </c>
    </row>
    <row r="3177" spans="1:13" x14ac:dyDescent="0.3">
      <c r="A3177">
        <v>50</v>
      </c>
      <c r="B3177">
        <v>22</v>
      </c>
      <c r="C3177">
        <v>99000</v>
      </c>
      <c r="D3177">
        <f>METEO__2[[#This Row],[Pressure]]/100</f>
        <v>990</v>
      </c>
      <c r="E3177">
        <v>2351</v>
      </c>
      <c r="F3177">
        <f>METEO__2[[#This Row],[Temp_bmp]]/100</f>
        <v>23.51</v>
      </c>
      <c r="G3177">
        <v>-16592</v>
      </c>
      <c r="H3177">
        <v>2276</v>
      </c>
      <c r="I3177">
        <v>4010</v>
      </c>
      <c r="J3177">
        <v>13581</v>
      </c>
      <c r="K3177" s="2">
        <f>(METEO__2[[#This Row],[millis()]]-J3176)/1000</f>
        <v>1.127</v>
      </c>
      <c r="L3177" s="2">
        <f>L3176+METEO__2[[#This Row],[Dt_real]]</f>
        <v>3996.9920000000093</v>
      </c>
      <c r="M3177" s="1">
        <f>M3176+TIME(0,0,METEO__2[[#This Row],[Dt_real]])</f>
        <v>0.69716435185174008</v>
      </c>
    </row>
    <row r="3178" spans="1:13" x14ac:dyDescent="0.3">
      <c r="A3178">
        <v>50</v>
      </c>
      <c r="B3178">
        <v>22</v>
      </c>
      <c r="C3178">
        <v>98999</v>
      </c>
      <c r="D3178">
        <f>METEO__2[[#This Row],[Pressure]]/100</f>
        <v>989.99</v>
      </c>
      <c r="E3178">
        <v>2350</v>
      </c>
      <c r="F3178">
        <f>METEO__2[[#This Row],[Temp_bmp]]/100</f>
        <v>23.5</v>
      </c>
      <c r="G3178">
        <v>-16591</v>
      </c>
      <c r="H3178">
        <v>2275</v>
      </c>
      <c r="I3178">
        <v>4011</v>
      </c>
      <c r="J3178">
        <v>14979</v>
      </c>
      <c r="K3178" s="2">
        <f>(METEO__2[[#This Row],[millis()]]-J3177)/1000</f>
        <v>1.3979999999999999</v>
      </c>
      <c r="L3178" s="2">
        <f>L3177+METEO__2[[#This Row],[Dt_real]]</f>
        <v>3998.3900000000094</v>
      </c>
      <c r="M3178" s="1">
        <f>M3177+TIME(0,0,METEO__2[[#This Row],[Dt_real]])</f>
        <v>0.69717592592581412</v>
      </c>
    </row>
    <row r="3179" spans="1:13" x14ac:dyDescent="0.3">
      <c r="A3179">
        <v>50</v>
      </c>
      <c r="B3179">
        <v>22</v>
      </c>
      <c r="C3179">
        <v>98999</v>
      </c>
      <c r="D3179">
        <f>METEO__2[[#This Row],[Pressure]]/100</f>
        <v>989.99</v>
      </c>
      <c r="E3179">
        <v>2350</v>
      </c>
      <c r="F3179">
        <f>METEO__2[[#This Row],[Temp_bmp]]/100</f>
        <v>23.5</v>
      </c>
      <c r="G3179">
        <v>-16589</v>
      </c>
      <c r="H3179">
        <v>2275</v>
      </c>
      <c r="I3179">
        <v>4012</v>
      </c>
      <c r="J3179">
        <v>16106</v>
      </c>
      <c r="K3179" s="2">
        <f>(METEO__2[[#This Row],[millis()]]-J3178)/1000</f>
        <v>1.127</v>
      </c>
      <c r="L3179" s="2">
        <f>L3178+METEO__2[[#This Row],[Dt_real]]</f>
        <v>3999.5170000000094</v>
      </c>
      <c r="M3179" s="1">
        <f>M3178+TIME(0,0,METEO__2[[#This Row],[Dt_real]])</f>
        <v>0.69718749999988816</v>
      </c>
    </row>
    <row r="3180" spans="1:13" x14ac:dyDescent="0.3">
      <c r="A3180">
        <v>50</v>
      </c>
      <c r="B3180">
        <v>22</v>
      </c>
      <c r="C3180">
        <v>98999</v>
      </c>
      <c r="D3180">
        <f>METEO__2[[#This Row],[Pressure]]/100</f>
        <v>989.99</v>
      </c>
      <c r="E3180">
        <v>2350</v>
      </c>
      <c r="F3180">
        <f>METEO__2[[#This Row],[Temp_bmp]]/100</f>
        <v>23.5</v>
      </c>
      <c r="G3180">
        <v>-16591</v>
      </c>
      <c r="H3180">
        <v>2275</v>
      </c>
      <c r="I3180">
        <v>4014</v>
      </c>
      <c r="J3180">
        <v>17504</v>
      </c>
      <c r="K3180" s="2">
        <f>(METEO__2[[#This Row],[millis()]]-J3179)/1000</f>
        <v>1.3979999999999999</v>
      </c>
      <c r="L3180" s="2">
        <f>L3179+METEO__2[[#This Row],[Dt_real]]</f>
        <v>4000.9150000000095</v>
      </c>
      <c r="M3180" s="1">
        <f>M3179+TIME(0,0,METEO__2[[#This Row],[Dt_real]])</f>
        <v>0.6971990740739622</v>
      </c>
    </row>
    <row r="3181" spans="1:13" x14ac:dyDescent="0.3">
      <c r="A3181">
        <v>50</v>
      </c>
      <c r="B3181">
        <v>22</v>
      </c>
      <c r="C3181">
        <v>98999</v>
      </c>
      <c r="D3181">
        <f>METEO__2[[#This Row],[Pressure]]/100</f>
        <v>989.99</v>
      </c>
      <c r="E3181">
        <v>2350</v>
      </c>
      <c r="F3181">
        <f>METEO__2[[#This Row],[Temp_bmp]]/100</f>
        <v>23.5</v>
      </c>
      <c r="G3181">
        <v>-16588</v>
      </c>
      <c r="H3181">
        <v>2275</v>
      </c>
      <c r="I3181">
        <v>4015</v>
      </c>
      <c r="J3181">
        <v>18631</v>
      </c>
      <c r="K3181" s="2">
        <f>(METEO__2[[#This Row],[millis()]]-J3180)/1000</f>
        <v>1.127</v>
      </c>
      <c r="L3181" s="2">
        <f>L3180+METEO__2[[#This Row],[Dt_real]]</f>
        <v>4002.0420000000095</v>
      </c>
      <c r="M3181" s="1">
        <f>M3180+TIME(0,0,METEO__2[[#This Row],[Dt_real]])</f>
        <v>0.69721064814803624</v>
      </c>
    </row>
    <row r="3182" spans="1:13" x14ac:dyDescent="0.3">
      <c r="A3182">
        <v>50</v>
      </c>
      <c r="B3182">
        <v>22</v>
      </c>
      <c r="C3182">
        <v>98999</v>
      </c>
      <c r="D3182">
        <f>METEO__2[[#This Row],[Pressure]]/100</f>
        <v>989.99</v>
      </c>
      <c r="E3182">
        <v>2350</v>
      </c>
      <c r="F3182">
        <f>METEO__2[[#This Row],[Temp_bmp]]/100</f>
        <v>23.5</v>
      </c>
      <c r="G3182">
        <v>-16586</v>
      </c>
      <c r="H3182">
        <v>2275</v>
      </c>
      <c r="I3182">
        <v>4016</v>
      </c>
      <c r="J3182">
        <v>20030</v>
      </c>
      <c r="K3182" s="2">
        <f>(METEO__2[[#This Row],[millis()]]-J3181)/1000</f>
        <v>1.399</v>
      </c>
      <c r="L3182" s="2">
        <f>L3181+METEO__2[[#This Row],[Dt_real]]</f>
        <v>4003.4410000000094</v>
      </c>
      <c r="M3182" s="1">
        <f>M3181+TIME(0,0,METEO__2[[#This Row],[Dt_real]])</f>
        <v>0.69722222222211028</v>
      </c>
    </row>
    <row r="3183" spans="1:13" x14ac:dyDescent="0.3">
      <c r="A3183">
        <v>50</v>
      </c>
      <c r="B3183">
        <v>22</v>
      </c>
      <c r="C3183">
        <v>98999</v>
      </c>
      <c r="D3183">
        <f>METEO__2[[#This Row],[Pressure]]/100</f>
        <v>989.99</v>
      </c>
      <c r="E3183">
        <v>2350</v>
      </c>
      <c r="F3183">
        <f>METEO__2[[#This Row],[Temp_bmp]]/100</f>
        <v>23.5</v>
      </c>
      <c r="G3183">
        <v>-16588</v>
      </c>
      <c r="H3183">
        <v>2275</v>
      </c>
      <c r="I3183">
        <v>4017</v>
      </c>
      <c r="J3183">
        <v>21156</v>
      </c>
      <c r="K3183" s="2">
        <f>(METEO__2[[#This Row],[millis()]]-J3182)/1000</f>
        <v>1.1259999999999999</v>
      </c>
      <c r="L3183" s="2">
        <f>L3182+METEO__2[[#This Row],[Dt_real]]</f>
        <v>4004.5670000000096</v>
      </c>
      <c r="M3183" s="1">
        <f>M3182+TIME(0,0,METEO__2[[#This Row],[Dt_real]])</f>
        <v>0.69723379629618432</v>
      </c>
    </row>
    <row r="3184" spans="1:13" x14ac:dyDescent="0.3">
      <c r="A3184">
        <v>50</v>
      </c>
      <c r="B3184">
        <v>22</v>
      </c>
      <c r="C3184">
        <v>98998</v>
      </c>
      <c r="D3184">
        <f>METEO__2[[#This Row],[Pressure]]/100</f>
        <v>989.98</v>
      </c>
      <c r="E3184">
        <v>2349</v>
      </c>
      <c r="F3184">
        <f>METEO__2[[#This Row],[Temp_bmp]]/100</f>
        <v>23.49</v>
      </c>
      <c r="G3184">
        <v>-16581</v>
      </c>
      <c r="H3184">
        <v>2274</v>
      </c>
      <c r="I3184">
        <v>4019</v>
      </c>
      <c r="J3184">
        <v>22554</v>
      </c>
      <c r="K3184" s="2">
        <f>(METEO__2[[#This Row],[millis()]]-J3183)/1000</f>
        <v>1.3979999999999999</v>
      </c>
      <c r="L3184" s="2">
        <f>L3183+METEO__2[[#This Row],[Dt_real]]</f>
        <v>4005.9650000000097</v>
      </c>
      <c r="M3184" s="1">
        <f>M3183+TIME(0,0,METEO__2[[#This Row],[Dt_real]])</f>
        <v>0.69724537037025835</v>
      </c>
    </row>
    <row r="3185" spans="1:13" x14ac:dyDescent="0.3">
      <c r="A3185">
        <v>50</v>
      </c>
      <c r="B3185">
        <v>22</v>
      </c>
      <c r="C3185">
        <v>98998</v>
      </c>
      <c r="D3185">
        <f>METEO__2[[#This Row],[Pressure]]/100</f>
        <v>989.98</v>
      </c>
      <c r="E3185">
        <v>2349</v>
      </c>
      <c r="F3185">
        <f>METEO__2[[#This Row],[Temp_bmp]]/100</f>
        <v>23.49</v>
      </c>
      <c r="G3185">
        <v>-16583</v>
      </c>
      <c r="H3185">
        <v>2274</v>
      </c>
      <c r="I3185">
        <v>4020</v>
      </c>
      <c r="J3185">
        <v>23682</v>
      </c>
      <c r="K3185" s="2">
        <f>(METEO__2[[#This Row],[millis()]]-J3184)/1000</f>
        <v>1.1279999999999999</v>
      </c>
      <c r="L3185" s="2">
        <f>L3184+METEO__2[[#This Row],[Dt_real]]</f>
        <v>4007.0930000000099</v>
      </c>
      <c r="M3185" s="1">
        <f>M3184+TIME(0,0,METEO__2[[#This Row],[Dt_real]])</f>
        <v>0.69725694444433239</v>
      </c>
    </row>
    <row r="3186" spans="1:13" x14ac:dyDescent="0.3">
      <c r="A3186">
        <v>50</v>
      </c>
      <c r="B3186">
        <v>22</v>
      </c>
      <c r="C3186">
        <v>98998</v>
      </c>
      <c r="D3186">
        <f>METEO__2[[#This Row],[Pressure]]/100</f>
        <v>989.98</v>
      </c>
      <c r="E3186">
        <v>2349</v>
      </c>
      <c r="F3186">
        <f>METEO__2[[#This Row],[Temp_bmp]]/100</f>
        <v>23.49</v>
      </c>
      <c r="G3186">
        <v>-16580</v>
      </c>
      <c r="H3186">
        <v>2274</v>
      </c>
      <c r="I3186">
        <v>4021</v>
      </c>
      <c r="J3186">
        <v>25079</v>
      </c>
      <c r="K3186" s="2">
        <f>(METEO__2[[#This Row],[millis()]]-J3185)/1000</f>
        <v>1.397</v>
      </c>
      <c r="L3186" s="2">
        <f>L3185+METEO__2[[#This Row],[Dt_real]]</f>
        <v>4008.4900000000098</v>
      </c>
      <c r="M3186" s="1">
        <f>M3185+TIME(0,0,METEO__2[[#This Row],[Dt_real]])</f>
        <v>0.69726851851840643</v>
      </c>
    </row>
    <row r="3187" spans="1:13" x14ac:dyDescent="0.3">
      <c r="A3187">
        <v>50</v>
      </c>
      <c r="B3187">
        <v>22</v>
      </c>
      <c r="C3187">
        <v>98998</v>
      </c>
      <c r="D3187">
        <f>METEO__2[[#This Row],[Pressure]]/100</f>
        <v>989.98</v>
      </c>
      <c r="E3187">
        <v>2348</v>
      </c>
      <c r="F3187">
        <f>METEO__2[[#This Row],[Temp_bmp]]/100</f>
        <v>23.48</v>
      </c>
      <c r="G3187">
        <v>-16578</v>
      </c>
      <c r="H3187">
        <v>2274</v>
      </c>
      <c r="I3187">
        <v>4022</v>
      </c>
      <c r="J3187">
        <v>26207</v>
      </c>
      <c r="K3187" s="2">
        <f>(METEO__2[[#This Row],[millis()]]-J3186)/1000</f>
        <v>1.1279999999999999</v>
      </c>
      <c r="L3187" s="2">
        <f>L3186+METEO__2[[#This Row],[Dt_real]]</f>
        <v>4009.6180000000099</v>
      </c>
      <c r="M3187" s="1">
        <f>M3186+TIME(0,0,METEO__2[[#This Row],[Dt_real]])</f>
        <v>0.69728009259248047</v>
      </c>
    </row>
    <row r="3188" spans="1:13" x14ac:dyDescent="0.3">
      <c r="A3188">
        <v>50</v>
      </c>
      <c r="B3188">
        <v>22</v>
      </c>
      <c r="C3188">
        <v>98998</v>
      </c>
      <c r="D3188">
        <f>METEO__2[[#This Row],[Pressure]]/100</f>
        <v>989.98</v>
      </c>
      <c r="E3188">
        <v>2348</v>
      </c>
      <c r="F3188">
        <f>METEO__2[[#This Row],[Temp_bmp]]/100</f>
        <v>23.48</v>
      </c>
      <c r="G3188">
        <v>-16580</v>
      </c>
      <c r="H3188">
        <v>2274</v>
      </c>
      <c r="I3188">
        <v>4024</v>
      </c>
      <c r="J3188">
        <v>27606</v>
      </c>
      <c r="K3188" s="2">
        <f>(METEO__2[[#This Row],[millis()]]-J3187)/1000</f>
        <v>1.399</v>
      </c>
      <c r="L3188" s="2">
        <f>L3187+METEO__2[[#This Row],[Dt_real]]</f>
        <v>4011.0170000000098</v>
      </c>
      <c r="M3188" s="1">
        <f>M3187+TIME(0,0,METEO__2[[#This Row],[Dt_real]])</f>
        <v>0.69729166666655451</v>
      </c>
    </row>
    <row r="3189" spans="1:13" x14ac:dyDescent="0.3">
      <c r="A3189">
        <v>50</v>
      </c>
      <c r="B3189">
        <v>22</v>
      </c>
      <c r="C3189">
        <v>98998</v>
      </c>
      <c r="D3189">
        <f>METEO__2[[#This Row],[Pressure]]/100</f>
        <v>989.98</v>
      </c>
      <c r="E3189">
        <v>2348</v>
      </c>
      <c r="F3189">
        <f>METEO__2[[#This Row],[Temp_bmp]]/100</f>
        <v>23.48</v>
      </c>
      <c r="G3189">
        <v>-16578</v>
      </c>
      <c r="H3189">
        <v>2274</v>
      </c>
      <c r="I3189">
        <v>4025</v>
      </c>
      <c r="J3189">
        <v>28732</v>
      </c>
      <c r="K3189" s="2">
        <f>(METEO__2[[#This Row],[millis()]]-J3188)/1000</f>
        <v>1.1259999999999999</v>
      </c>
      <c r="L3189" s="2">
        <f>L3188+METEO__2[[#This Row],[Dt_real]]</f>
        <v>4012.14300000001</v>
      </c>
      <c r="M3189" s="1">
        <f>M3188+TIME(0,0,METEO__2[[#This Row],[Dt_real]])</f>
        <v>0.69730324074062855</v>
      </c>
    </row>
    <row r="3190" spans="1:13" x14ac:dyDescent="0.3">
      <c r="A3190">
        <v>50</v>
      </c>
      <c r="B3190">
        <v>22</v>
      </c>
      <c r="C3190">
        <v>98998</v>
      </c>
      <c r="D3190">
        <f>METEO__2[[#This Row],[Pressure]]/100</f>
        <v>989.98</v>
      </c>
      <c r="E3190">
        <v>2348</v>
      </c>
      <c r="F3190">
        <f>METEO__2[[#This Row],[Temp_bmp]]/100</f>
        <v>23.48</v>
      </c>
      <c r="G3190">
        <v>-16575</v>
      </c>
      <c r="H3190">
        <v>2274</v>
      </c>
      <c r="I3190">
        <v>4026</v>
      </c>
      <c r="J3190">
        <v>30130</v>
      </c>
      <c r="K3190" s="2">
        <f>(METEO__2[[#This Row],[millis()]]-J3189)/1000</f>
        <v>1.3979999999999999</v>
      </c>
      <c r="L3190" s="2">
        <f>L3189+METEO__2[[#This Row],[Dt_real]]</f>
        <v>4013.5410000000102</v>
      </c>
      <c r="M3190" s="1">
        <f>M3189+TIME(0,0,METEO__2[[#This Row],[Dt_real]])</f>
        <v>0.69731481481470259</v>
      </c>
    </row>
    <row r="3191" spans="1:13" x14ac:dyDescent="0.3">
      <c r="A3191">
        <v>50</v>
      </c>
      <c r="B3191">
        <v>22</v>
      </c>
      <c r="C3191">
        <v>98998</v>
      </c>
      <c r="D3191">
        <f>METEO__2[[#This Row],[Pressure]]/100</f>
        <v>989.98</v>
      </c>
      <c r="E3191">
        <v>2348</v>
      </c>
      <c r="F3191">
        <f>METEO__2[[#This Row],[Temp_bmp]]/100</f>
        <v>23.48</v>
      </c>
      <c r="G3191">
        <v>-16577</v>
      </c>
      <c r="H3191">
        <v>2274</v>
      </c>
      <c r="I3191">
        <v>4027</v>
      </c>
      <c r="J3191">
        <v>31257</v>
      </c>
      <c r="K3191" s="2">
        <f>(METEO__2[[#This Row],[millis()]]-J3190)/1000</f>
        <v>1.127</v>
      </c>
      <c r="L3191" s="2">
        <f>L3190+METEO__2[[#This Row],[Dt_real]]</f>
        <v>4014.6680000000101</v>
      </c>
      <c r="M3191" s="1">
        <f>M3190+TIME(0,0,METEO__2[[#This Row],[Dt_real]])</f>
        <v>0.69732638888877663</v>
      </c>
    </row>
    <row r="3192" spans="1:13" x14ac:dyDescent="0.3">
      <c r="A3192">
        <v>50</v>
      </c>
      <c r="B3192">
        <v>22</v>
      </c>
      <c r="C3192">
        <v>98998</v>
      </c>
      <c r="D3192">
        <f>METEO__2[[#This Row],[Pressure]]/100</f>
        <v>989.98</v>
      </c>
      <c r="E3192">
        <v>2348</v>
      </c>
      <c r="F3192">
        <f>METEO__2[[#This Row],[Temp_bmp]]/100</f>
        <v>23.48</v>
      </c>
      <c r="G3192">
        <v>-16577</v>
      </c>
      <c r="H3192">
        <v>2274</v>
      </c>
      <c r="I3192">
        <v>4029</v>
      </c>
      <c r="J3192">
        <v>32655</v>
      </c>
      <c r="K3192" s="2">
        <f>(METEO__2[[#This Row],[millis()]]-J3191)/1000</f>
        <v>1.3979999999999999</v>
      </c>
      <c r="L3192" s="2">
        <f>L3191+METEO__2[[#This Row],[Dt_real]]</f>
        <v>4016.0660000000103</v>
      </c>
      <c r="M3192" s="1">
        <f>M3191+TIME(0,0,METEO__2[[#This Row],[Dt_real]])</f>
        <v>0.69733796296285067</v>
      </c>
    </row>
    <row r="3193" spans="1:13" x14ac:dyDescent="0.3">
      <c r="A3193">
        <v>50</v>
      </c>
      <c r="B3193">
        <v>22</v>
      </c>
      <c r="C3193">
        <v>98998</v>
      </c>
      <c r="D3193">
        <f>METEO__2[[#This Row],[Pressure]]/100</f>
        <v>989.98</v>
      </c>
      <c r="E3193">
        <v>2348</v>
      </c>
      <c r="F3193">
        <f>METEO__2[[#This Row],[Temp_bmp]]/100</f>
        <v>23.48</v>
      </c>
      <c r="G3193">
        <v>-16575</v>
      </c>
      <c r="H3193">
        <v>2274</v>
      </c>
      <c r="I3193">
        <v>4030</v>
      </c>
      <c r="J3193">
        <v>-31754</v>
      </c>
      <c r="K3193" s="2">
        <v>1.1000000000000001</v>
      </c>
      <c r="L3193" s="2">
        <f>L3192+METEO__2[[#This Row],[Dt_real]]</f>
        <v>4017.1660000000102</v>
      </c>
      <c r="M3193" s="1">
        <f>M3192+TIME(0,0,METEO__2[[#This Row],[Dt_real]])</f>
        <v>0.6973495370369247</v>
      </c>
    </row>
    <row r="3194" spans="1:13" x14ac:dyDescent="0.3">
      <c r="A3194">
        <v>50</v>
      </c>
      <c r="B3194">
        <v>22</v>
      </c>
      <c r="C3194">
        <v>98998</v>
      </c>
      <c r="D3194">
        <f>METEO__2[[#This Row],[Pressure]]/100</f>
        <v>989.98</v>
      </c>
      <c r="E3194">
        <v>2348</v>
      </c>
      <c r="F3194">
        <f>METEO__2[[#This Row],[Temp_bmp]]/100</f>
        <v>23.48</v>
      </c>
      <c r="G3194">
        <v>-16579</v>
      </c>
      <c r="H3194">
        <v>2274</v>
      </c>
      <c r="I3194">
        <v>4031</v>
      </c>
      <c r="J3194">
        <v>-30354</v>
      </c>
      <c r="K3194" s="2">
        <f>(METEO__2[[#This Row],[millis()]]-J3193)/1000</f>
        <v>1.4</v>
      </c>
      <c r="L3194" s="2">
        <f>L3193+METEO__2[[#This Row],[Dt_real]]</f>
        <v>4018.5660000000103</v>
      </c>
      <c r="M3194" s="1">
        <f>M3193+TIME(0,0,METEO__2[[#This Row],[Dt_real]])</f>
        <v>0.69736111111099874</v>
      </c>
    </row>
    <row r="3195" spans="1:13" x14ac:dyDescent="0.3">
      <c r="A3195">
        <v>50</v>
      </c>
      <c r="B3195">
        <v>22</v>
      </c>
      <c r="C3195">
        <v>98998</v>
      </c>
      <c r="D3195">
        <f>METEO__2[[#This Row],[Pressure]]/100</f>
        <v>989.98</v>
      </c>
      <c r="E3195">
        <v>2347</v>
      </c>
      <c r="F3195">
        <f>METEO__2[[#This Row],[Temp_bmp]]/100</f>
        <v>23.47</v>
      </c>
      <c r="G3195">
        <v>-16579</v>
      </c>
      <c r="H3195">
        <v>2274</v>
      </c>
      <c r="I3195">
        <v>4033</v>
      </c>
      <c r="J3195">
        <v>-29226</v>
      </c>
      <c r="K3195" s="2">
        <f>(METEO__2[[#This Row],[millis()]]-J3194)/1000</f>
        <v>1.1279999999999999</v>
      </c>
      <c r="L3195" s="2">
        <f>L3194+METEO__2[[#This Row],[Dt_real]]</f>
        <v>4019.6940000000104</v>
      </c>
      <c r="M3195" s="1">
        <f>M3194+TIME(0,0,METEO__2[[#This Row],[Dt_real]])</f>
        <v>0.69737268518507278</v>
      </c>
    </row>
    <row r="3196" spans="1:13" x14ac:dyDescent="0.3">
      <c r="A3196">
        <v>50</v>
      </c>
      <c r="B3196">
        <v>22</v>
      </c>
      <c r="C3196">
        <v>98998</v>
      </c>
      <c r="D3196">
        <f>METEO__2[[#This Row],[Pressure]]/100</f>
        <v>989.98</v>
      </c>
      <c r="E3196">
        <v>2347</v>
      </c>
      <c r="F3196">
        <f>METEO__2[[#This Row],[Temp_bmp]]/100</f>
        <v>23.47</v>
      </c>
      <c r="G3196">
        <v>-16582</v>
      </c>
      <c r="H3196">
        <v>2274</v>
      </c>
      <c r="I3196">
        <v>4034</v>
      </c>
      <c r="J3196">
        <v>-27828</v>
      </c>
      <c r="K3196" s="2">
        <f>(METEO__2[[#This Row],[millis()]]-J3195)/1000</f>
        <v>1.3979999999999999</v>
      </c>
      <c r="L3196" s="2">
        <f>L3195+METEO__2[[#This Row],[Dt_real]]</f>
        <v>4021.0920000000106</v>
      </c>
      <c r="M3196" s="1">
        <f>M3195+TIME(0,0,METEO__2[[#This Row],[Dt_real]])</f>
        <v>0.69738425925914682</v>
      </c>
    </row>
    <row r="3197" spans="1:13" x14ac:dyDescent="0.3">
      <c r="A3197">
        <v>50</v>
      </c>
      <c r="B3197">
        <v>22</v>
      </c>
      <c r="C3197">
        <v>98998</v>
      </c>
      <c r="D3197">
        <f>METEO__2[[#This Row],[Pressure]]/100</f>
        <v>989.98</v>
      </c>
      <c r="E3197">
        <v>2347</v>
      </c>
      <c r="F3197">
        <f>METEO__2[[#This Row],[Temp_bmp]]/100</f>
        <v>23.47</v>
      </c>
      <c r="G3197">
        <v>-16582</v>
      </c>
      <c r="H3197">
        <v>2274</v>
      </c>
      <c r="I3197">
        <v>4035</v>
      </c>
      <c r="J3197">
        <v>-26699</v>
      </c>
      <c r="K3197" s="2">
        <f>(METEO__2[[#This Row],[millis()]]-J3196)/1000</f>
        <v>1.129</v>
      </c>
      <c r="L3197" s="2">
        <f>L3196+METEO__2[[#This Row],[Dt_real]]</f>
        <v>4022.2210000000105</v>
      </c>
      <c r="M3197" s="1">
        <f>M3196+TIME(0,0,METEO__2[[#This Row],[Dt_real]])</f>
        <v>0.69739583333322086</v>
      </c>
    </row>
    <row r="3198" spans="1:13" x14ac:dyDescent="0.3">
      <c r="A3198">
        <v>50</v>
      </c>
      <c r="B3198">
        <v>22</v>
      </c>
      <c r="C3198">
        <v>98998</v>
      </c>
      <c r="D3198">
        <f>METEO__2[[#This Row],[Pressure]]/100</f>
        <v>989.98</v>
      </c>
      <c r="E3198">
        <v>2347</v>
      </c>
      <c r="F3198">
        <f>METEO__2[[#This Row],[Temp_bmp]]/100</f>
        <v>23.47</v>
      </c>
      <c r="G3198">
        <v>-16582</v>
      </c>
      <c r="H3198">
        <v>2274</v>
      </c>
      <c r="I3198">
        <v>4036</v>
      </c>
      <c r="J3198">
        <v>-25300</v>
      </c>
      <c r="K3198" s="2">
        <f>(METEO__2[[#This Row],[millis()]]-J3197)/1000</f>
        <v>1.399</v>
      </c>
      <c r="L3198" s="2">
        <f>L3197+METEO__2[[#This Row],[Dt_real]]</f>
        <v>4023.6200000000104</v>
      </c>
      <c r="M3198" s="1">
        <f>M3197+TIME(0,0,METEO__2[[#This Row],[Dt_real]])</f>
        <v>0.6974074074072949</v>
      </c>
    </row>
    <row r="3199" spans="1:13" x14ac:dyDescent="0.3">
      <c r="A3199">
        <v>50</v>
      </c>
      <c r="B3199">
        <v>22</v>
      </c>
      <c r="C3199">
        <v>98998</v>
      </c>
      <c r="D3199">
        <f>METEO__2[[#This Row],[Pressure]]/100</f>
        <v>989.98</v>
      </c>
      <c r="E3199">
        <v>2346</v>
      </c>
      <c r="F3199">
        <f>METEO__2[[#This Row],[Temp_bmp]]/100</f>
        <v>23.46</v>
      </c>
      <c r="G3199">
        <v>-16582</v>
      </c>
      <c r="H3199">
        <v>2273</v>
      </c>
      <c r="I3199">
        <v>4038</v>
      </c>
      <c r="J3199">
        <v>-24172</v>
      </c>
      <c r="K3199" s="2">
        <f>(METEO__2[[#This Row],[millis()]]-J3198)/1000</f>
        <v>1.1279999999999999</v>
      </c>
      <c r="L3199" s="2">
        <f>L3198+METEO__2[[#This Row],[Dt_real]]</f>
        <v>4024.7480000000105</v>
      </c>
      <c r="M3199" s="1">
        <f>M3198+TIME(0,0,METEO__2[[#This Row],[Dt_real]])</f>
        <v>0.69741898148136894</v>
      </c>
    </row>
    <row r="3200" spans="1:13" x14ac:dyDescent="0.3">
      <c r="A3200">
        <v>50</v>
      </c>
      <c r="B3200">
        <v>22</v>
      </c>
      <c r="C3200">
        <v>98998</v>
      </c>
      <c r="D3200">
        <f>METEO__2[[#This Row],[Pressure]]/100</f>
        <v>989.98</v>
      </c>
      <c r="E3200">
        <v>2346</v>
      </c>
      <c r="F3200">
        <f>METEO__2[[#This Row],[Temp_bmp]]/100</f>
        <v>23.46</v>
      </c>
      <c r="G3200">
        <v>-16579</v>
      </c>
      <c r="H3200">
        <v>2273</v>
      </c>
      <c r="I3200">
        <v>4039</v>
      </c>
      <c r="J3200">
        <v>-22772</v>
      </c>
      <c r="K3200" s="2">
        <f>(METEO__2[[#This Row],[millis()]]-J3199)/1000</f>
        <v>1.4</v>
      </c>
      <c r="L3200" s="2">
        <f>L3199+METEO__2[[#This Row],[Dt_real]]</f>
        <v>4026.1480000000106</v>
      </c>
      <c r="M3200" s="1">
        <f>M3199+TIME(0,0,METEO__2[[#This Row],[Dt_real]])</f>
        <v>0.69743055555544298</v>
      </c>
    </row>
    <row r="3201" spans="1:13" x14ac:dyDescent="0.3">
      <c r="A3201">
        <v>50</v>
      </c>
      <c r="B3201">
        <v>22</v>
      </c>
      <c r="C3201">
        <v>98998</v>
      </c>
      <c r="D3201">
        <f>METEO__2[[#This Row],[Pressure]]/100</f>
        <v>989.98</v>
      </c>
      <c r="E3201">
        <v>2346</v>
      </c>
      <c r="F3201">
        <f>METEO__2[[#This Row],[Temp_bmp]]/100</f>
        <v>23.46</v>
      </c>
      <c r="G3201">
        <v>-16582</v>
      </c>
      <c r="H3201">
        <v>2273</v>
      </c>
      <c r="I3201">
        <v>4040</v>
      </c>
      <c r="J3201">
        <v>-21645</v>
      </c>
      <c r="K3201" s="2">
        <f>(METEO__2[[#This Row],[millis()]]-J3200)/1000</f>
        <v>1.127</v>
      </c>
      <c r="L3201" s="2">
        <f>L3200+METEO__2[[#This Row],[Dt_real]]</f>
        <v>4027.2750000000106</v>
      </c>
      <c r="M3201" s="1">
        <f>M3200+TIME(0,0,METEO__2[[#This Row],[Dt_real]])</f>
        <v>0.69744212962951702</v>
      </c>
    </row>
    <row r="3202" spans="1:13" x14ac:dyDescent="0.3">
      <c r="A3202">
        <v>50</v>
      </c>
      <c r="B3202">
        <v>22</v>
      </c>
      <c r="C3202">
        <v>98998</v>
      </c>
      <c r="D3202">
        <f>METEO__2[[#This Row],[Pressure]]/100</f>
        <v>989.98</v>
      </c>
      <c r="E3202">
        <v>2346</v>
      </c>
      <c r="F3202">
        <f>METEO__2[[#This Row],[Temp_bmp]]/100</f>
        <v>23.46</v>
      </c>
      <c r="G3202">
        <v>-16579</v>
      </c>
      <c r="H3202">
        <v>2273</v>
      </c>
      <c r="I3202">
        <v>4042</v>
      </c>
      <c r="J3202">
        <v>-20246</v>
      </c>
      <c r="K3202" s="2">
        <f>(METEO__2[[#This Row],[millis()]]-J3201)/1000</f>
        <v>1.399</v>
      </c>
      <c r="L3202" s="2">
        <f>L3201+METEO__2[[#This Row],[Dt_real]]</f>
        <v>4028.6740000000104</v>
      </c>
      <c r="M3202" s="1">
        <f>M3201+TIME(0,0,METEO__2[[#This Row],[Dt_real]])</f>
        <v>0.69745370370359105</v>
      </c>
    </row>
    <row r="3203" spans="1:13" x14ac:dyDescent="0.3">
      <c r="A3203">
        <v>50</v>
      </c>
      <c r="B3203">
        <v>22</v>
      </c>
      <c r="C3203">
        <v>98998</v>
      </c>
      <c r="D3203">
        <f>METEO__2[[#This Row],[Pressure]]/100</f>
        <v>989.98</v>
      </c>
      <c r="E3203">
        <v>2346</v>
      </c>
      <c r="F3203">
        <f>METEO__2[[#This Row],[Temp_bmp]]/100</f>
        <v>23.46</v>
      </c>
      <c r="G3203">
        <v>-16579</v>
      </c>
      <c r="H3203">
        <v>2273</v>
      </c>
      <c r="I3203">
        <v>4043</v>
      </c>
      <c r="J3203">
        <v>-19118</v>
      </c>
      <c r="K3203" s="2">
        <f>(METEO__2[[#This Row],[millis()]]-J3202)/1000</f>
        <v>1.1279999999999999</v>
      </c>
      <c r="L3203" s="2">
        <f>L3202+METEO__2[[#This Row],[Dt_real]]</f>
        <v>4029.8020000000106</v>
      </c>
      <c r="M3203" s="1">
        <f>M3202+TIME(0,0,METEO__2[[#This Row],[Dt_real]])</f>
        <v>0.69746527777766509</v>
      </c>
    </row>
    <row r="3204" spans="1:13" x14ac:dyDescent="0.3">
      <c r="A3204">
        <v>50</v>
      </c>
      <c r="B3204">
        <v>22</v>
      </c>
      <c r="C3204">
        <v>98998</v>
      </c>
      <c r="D3204">
        <f>METEO__2[[#This Row],[Pressure]]/100</f>
        <v>989.98</v>
      </c>
      <c r="E3204">
        <v>2346</v>
      </c>
      <c r="F3204">
        <f>METEO__2[[#This Row],[Temp_bmp]]/100</f>
        <v>23.46</v>
      </c>
      <c r="G3204">
        <v>-16579</v>
      </c>
      <c r="H3204">
        <v>2273</v>
      </c>
      <c r="I3204">
        <v>4044</v>
      </c>
      <c r="J3204">
        <v>-17719</v>
      </c>
      <c r="K3204" s="2">
        <f>(METEO__2[[#This Row],[millis()]]-J3203)/1000</f>
        <v>1.399</v>
      </c>
      <c r="L3204" s="2">
        <f>L3203+METEO__2[[#This Row],[Dt_real]]</f>
        <v>4031.2010000000105</v>
      </c>
      <c r="M3204" s="1">
        <f>M3203+TIME(0,0,METEO__2[[#This Row],[Dt_real]])</f>
        <v>0.69747685185173913</v>
      </c>
    </row>
    <row r="3205" spans="1:13" x14ac:dyDescent="0.3">
      <c r="A3205">
        <v>50</v>
      </c>
      <c r="B3205">
        <v>22</v>
      </c>
      <c r="C3205">
        <v>98997</v>
      </c>
      <c r="D3205">
        <f>METEO__2[[#This Row],[Pressure]]/100</f>
        <v>989.97</v>
      </c>
      <c r="E3205">
        <v>2346</v>
      </c>
      <c r="F3205">
        <f>METEO__2[[#This Row],[Temp_bmp]]/100</f>
        <v>23.46</v>
      </c>
      <c r="G3205">
        <v>-16574</v>
      </c>
      <c r="H3205">
        <v>2273</v>
      </c>
      <c r="I3205">
        <v>4045</v>
      </c>
      <c r="J3205">
        <v>-16590</v>
      </c>
      <c r="K3205" s="2">
        <f>(METEO__2[[#This Row],[millis()]]-J3204)/1000</f>
        <v>1.129</v>
      </c>
      <c r="L3205" s="2">
        <f>L3204+METEO__2[[#This Row],[Dt_real]]</f>
        <v>4032.3300000000104</v>
      </c>
      <c r="M3205" s="1">
        <f>M3204+TIME(0,0,METEO__2[[#This Row],[Dt_real]])</f>
        <v>0.69748842592581317</v>
      </c>
    </row>
    <row r="3206" spans="1:13" x14ac:dyDescent="0.3">
      <c r="A3206">
        <v>50</v>
      </c>
      <c r="B3206">
        <v>22</v>
      </c>
      <c r="C3206">
        <v>98998</v>
      </c>
      <c r="D3206">
        <f>METEO__2[[#This Row],[Pressure]]/100</f>
        <v>989.98</v>
      </c>
      <c r="E3206">
        <v>2346</v>
      </c>
      <c r="F3206">
        <f>METEO__2[[#This Row],[Temp_bmp]]/100</f>
        <v>23.46</v>
      </c>
      <c r="G3206">
        <v>-16576</v>
      </c>
      <c r="H3206">
        <v>2273</v>
      </c>
      <c r="I3206">
        <v>4047</v>
      </c>
      <c r="J3206">
        <v>-15191</v>
      </c>
      <c r="K3206" s="2">
        <f>(METEO__2[[#This Row],[millis()]]-J3205)/1000</f>
        <v>1.399</v>
      </c>
      <c r="L3206" s="2">
        <f>L3205+METEO__2[[#This Row],[Dt_real]]</f>
        <v>4033.7290000000103</v>
      </c>
      <c r="M3206" s="1">
        <f>M3205+TIME(0,0,METEO__2[[#This Row],[Dt_real]])</f>
        <v>0.69749999999988721</v>
      </c>
    </row>
    <row r="3207" spans="1:13" x14ac:dyDescent="0.3">
      <c r="A3207">
        <v>50</v>
      </c>
      <c r="B3207">
        <v>22</v>
      </c>
      <c r="C3207">
        <v>98997</v>
      </c>
      <c r="D3207">
        <f>METEO__2[[#This Row],[Pressure]]/100</f>
        <v>989.97</v>
      </c>
      <c r="E3207">
        <v>2345</v>
      </c>
      <c r="F3207">
        <f>METEO__2[[#This Row],[Temp_bmp]]/100</f>
        <v>23.45</v>
      </c>
      <c r="G3207">
        <v>-16574</v>
      </c>
      <c r="H3207">
        <v>2273</v>
      </c>
      <c r="I3207">
        <v>4048</v>
      </c>
      <c r="J3207">
        <v>-14063</v>
      </c>
      <c r="K3207" s="2">
        <f>(METEO__2[[#This Row],[millis()]]-J3206)/1000</f>
        <v>1.1279999999999999</v>
      </c>
      <c r="L3207" s="2">
        <f>L3206+METEO__2[[#This Row],[Dt_real]]</f>
        <v>4034.8570000000104</v>
      </c>
      <c r="M3207" s="1">
        <f>M3206+TIME(0,0,METEO__2[[#This Row],[Dt_real]])</f>
        <v>0.69751157407396125</v>
      </c>
    </row>
    <row r="3208" spans="1:13" x14ac:dyDescent="0.3">
      <c r="A3208">
        <v>50</v>
      </c>
      <c r="B3208">
        <v>22</v>
      </c>
      <c r="C3208">
        <v>98998</v>
      </c>
      <c r="D3208">
        <f>METEO__2[[#This Row],[Pressure]]/100</f>
        <v>989.98</v>
      </c>
      <c r="E3208">
        <v>2345</v>
      </c>
      <c r="F3208">
        <f>METEO__2[[#This Row],[Temp_bmp]]/100</f>
        <v>23.45</v>
      </c>
      <c r="G3208">
        <v>-16577</v>
      </c>
      <c r="H3208">
        <v>2273</v>
      </c>
      <c r="I3208">
        <v>4049</v>
      </c>
      <c r="J3208">
        <v>-12664</v>
      </c>
      <c r="K3208" s="2">
        <f>(METEO__2[[#This Row],[millis()]]-J3207)/1000</f>
        <v>1.399</v>
      </c>
      <c r="L3208" s="2">
        <f>L3207+METEO__2[[#This Row],[Dt_real]]</f>
        <v>4036.2560000000103</v>
      </c>
      <c r="M3208" s="1">
        <f>M3207+TIME(0,0,METEO__2[[#This Row],[Dt_real]])</f>
        <v>0.69752314814803529</v>
      </c>
    </row>
    <row r="3209" spans="1:13" x14ac:dyDescent="0.3">
      <c r="A3209">
        <v>50</v>
      </c>
      <c r="B3209">
        <v>22</v>
      </c>
      <c r="C3209">
        <v>98998</v>
      </c>
      <c r="D3209">
        <f>METEO__2[[#This Row],[Pressure]]/100</f>
        <v>989.98</v>
      </c>
      <c r="E3209">
        <v>2345</v>
      </c>
      <c r="F3209">
        <f>METEO__2[[#This Row],[Temp_bmp]]/100</f>
        <v>23.45</v>
      </c>
      <c r="G3209">
        <v>-16576</v>
      </c>
      <c r="H3209">
        <v>2273</v>
      </c>
      <c r="I3209">
        <v>4050</v>
      </c>
      <c r="J3209">
        <v>-11536</v>
      </c>
      <c r="K3209" s="2">
        <f>(METEO__2[[#This Row],[millis()]]-J3208)/1000</f>
        <v>1.1279999999999999</v>
      </c>
      <c r="L3209" s="2">
        <f>L3208+METEO__2[[#This Row],[Dt_real]]</f>
        <v>4037.3840000000105</v>
      </c>
      <c r="M3209" s="1">
        <f>M3208+TIME(0,0,METEO__2[[#This Row],[Dt_real]])</f>
        <v>0.69753472222210933</v>
      </c>
    </row>
    <row r="3210" spans="1:13" x14ac:dyDescent="0.3">
      <c r="A3210">
        <v>50</v>
      </c>
      <c r="B3210">
        <v>22</v>
      </c>
      <c r="C3210">
        <v>98998</v>
      </c>
      <c r="D3210">
        <f>METEO__2[[#This Row],[Pressure]]/100</f>
        <v>989.98</v>
      </c>
      <c r="E3210">
        <v>2345</v>
      </c>
      <c r="F3210">
        <f>METEO__2[[#This Row],[Temp_bmp]]/100</f>
        <v>23.45</v>
      </c>
      <c r="G3210">
        <v>-16577</v>
      </c>
      <c r="H3210">
        <v>2273</v>
      </c>
      <c r="I3210">
        <v>4052</v>
      </c>
      <c r="J3210">
        <v>-10137</v>
      </c>
      <c r="K3210" s="2">
        <f>(METEO__2[[#This Row],[millis()]]-J3209)/1000</f>
        <v>1.399</v>
      </c>
      <c r="L3210" s="2">
        <f>L3209+METEO__2[[#This Row],[Dt_real]]</f>
        <v>4038.7830000000104</v>
      </c>
      <c r="M3210" s="1">
        <f>M3209+TIME(0,0,METEO__2[[#This Row],[Dt_real]])</f>
        <v>0.69754629629618337</v>
      </c>
    </row>
    <row r="3211" spans="1:13" x14ac:dyDescent="0.3">
      <c r="A3211">
        <v>50</v>
      </c>
      <c r="B3211">
        <v>22</v>
      </c>
      <c r="C3211">
        <v>98998</v>
      </c>
      <c r="D3211">
        <f>METEO__2[[#This Row],[Pressure]]/100</f>
        <v>989.98</v>
      </c>
      <c r="E3211">
        <v>2345</v>
      </c>
      <c r="F3211">
        <f>METEO__2[[#This Row],[Temp_bmp]]/100</f>
        <v>23.45</v>
      </c>
      <c r="G3211">
        <v>-16576</v>
      </c>
      <c r="H3211">
        <v>2273</v>
      </c>
      <c r="I3211">
        <v>4053</v>
      </c>
      <c r="J3211">
        <v>-9009</v>
      </c>
      <c r="K3211" s="2">
        <f>(METEO__2[[#This Row],[millis()]]-J3210)/1000</f>
        <v>1.1279999999999999</v>
      </c>
      <c r="L3211" s="2">
        <f>L3210+METEO__2[[#This Row],[Dt_real]]</f>
        <v>4039.9110000000105</v>
      </c>
      <c r="M3211" s="1">
        <f>M3210+TIME(0,0,METEO__2[[#This Row],[Dt_real]])</f>
        <v>0.6975578703702574</v>
      </c>
    </row>
    <row r="3212" spans="1:13" x14ac:dyDescent="0.3">
      <c r="A3212">
        <v>50</v>
      </c>
      <c r="B3212">
        <v>22</v>
      </c>
      <c r="C3212">
        <v>98998</v>
      </c>
      <c r="D3212">
        <f>METEO__2[[#This Row],[Pressure]]/100</f>
        <v>989.98</v>
      </c>
      <c r="E3212">
        <v>2345</v>
      </c>
      <c r="F3212">
        <f>METEO__2[[#This Row],[Temp_bmp]]/100</f>
        <v>23.45</v>
      </c>
      <c r="G3212">
        <v>-16579</v>
      </c>
      <c r="H3212">
        <v>2273</v>
      </c>
      <c r="I3212">
        <v>4054</v>
      </c>
      <c r="J3212">
        <v>-7610</v>
      </c>
      <c r="K3212" s="2">
        <f>(METEO__2[[#This Row],[millis()]]-J3211)/1000</f>
        <v>1.399</v>
      </c>
      <c r="L3212" s="2">
        <f>L3211+METEO__2[[#This Row],[Dt_real]]</f>
        <v>4041.3100000000104</v>
      </c>
      <c r="M3212" s="1">
        <f>M3211+TIME(0,0,METEO__2[[#This Row],[Dt_real]])</f>
        <v>0.69756944444433144</v>
      </c>
    </row>
    <row r="3213" spans="1:13" x14ac:dyDescent="0.3">
      <c r="A3213">
        <v>50</v>
      </c>
      <c r="B3213">
        <v>22</v>
      </c>
      <c r="C3213">
        <v>98998</v>
      </c>
      <c r="D3213">
        <f>METEO__2[[#This Row],[Pressure]]/100</f>
        <v>989.98</v>
      </c>
      <c r="E3213">
        <v>2345</v>
      </c>
      <c r="F3213">
        <f>METEO__2[[#This Row],[Temp_bmp]]/100</f>
        <v>23.45</v>
      </c>
      <c r="G3213">
        <v>-16580</v>
      </c>
      <c r="H3213">
        <v>2273</v>
      </c>
      <c r="I3213">
        <v>4055</v>
      </c>
      <c r="J3213">
        <v>-6483</v>
      </c>
      <c r="K3213" s="2">
        <f>(METEO__2[[#This Row],[millis()]]-J3212)/1000</f>
        <v>1.127</v>
      </c>
      <c r="L3213" s="2">
        <f>L3212+METEO__2[[#This Row],[Dt_real]]</f>
        <v>4042.4370000000104</v>
      </c>
      <c r="M3213" s="1">
        <f>M3212+TIME(0,0,METEO__2[[#This Row],[Dt_real]])</f>
        <v>0.69758101851840548</v>
      </c>
    </row>
    <row r="3214" spans="1:13" x14ac:dyDescent="0.3">
      <c r="A3214">
        <v>50</v>
      </c>
      <c r="B3214">
        <v>22</v>
      </c>
      <c r="C3214">
        <v>98998</v>
      </c>
      <c r="D3214">
        <f>METEO__2[[#This Row],[Pressure]]/100</f>
        <v>989.98</v>
      </c>
      <c r="E3214">
        <v>2345</v>
      </c>
      <c r="F3214">
        <f>METEO__2[[#This Row],[Temp_bmp]]/100</f>
        <v>23.45</v>
      </c>
      <c r="G3214">
        <v>-16580</v>
      </c>
      <c r="H3214">
        <v>2273</v>
      </c>
      <c r="I3214">
        <v>4057</v>
      </c>
      <c r="J3214">
        <v>-5086</v>
      </c>
      <c r="K3214" s="2">
        <f>(METEO__2[[#This Row],[millis()]]-J3213)/1000</f>
        <v>1.397</v>
      </c>
      <c r="L3214" s="2">
        <f>L3213+METEO__2[[#This Row],[Dt_real]]</f>
        <v>4043.8340000000103</v>
      </c>
      <c r="M3214" s="1">
        <f>M3213+TIME(0,0,METEO__2[[#This Row],[Dt_real]])</f>
        <v>0.69759259259247952</v>
      </c>
    </row>
    <row r="3215" spans="1:13" x14ac:dyDescent="0.3">
      <c r="A3215">
        <v>50</v>
      </c>
      <c r="B3215">
        <v>22</v>
      </c>
      <c r="C3215">
        <v>98998</v>
      </c>
      <c r="D3215">
        <f>METEO__2[[#This Row],[Pressure]]/100</f>
        <v>989.98</v>
      </c>
      <c r="E3215">
        <v>2344</v>
      </c>
      <c r="F3215">
        <f>METEO__2[[#This Row],[Temp_bmp]]/100</f>
        <v>23.44</v>
      </c>
      <c r="G3215">
        <v>-16580</v>
      </c>
      <c r="H3215">
        <v>2272</v>
      </c>
      <c r="I3215">
        <v>4058</v>
      </c>
      <c r="J3215">
        <v>-3958</v>
      </c>
      <c r="K3215" s="2">
        <f>(METEO__2[[#This Row],[millis()]]-J3214)/1000</f>
        <v>1.1279999999999999</v>
      </c>
      <c r="L3215" s="2">
        <f>L3214+METEO__2[[#This Row],[Dt_real]]</f>
        <v>4044.9620000000104</v>
      </c>
      <c r="M3215" s="1">
        <f>M3214+TIME(0,0,METEO__2[[#This Row],[Dt_real]])</f>
        <v>0.69760416666655356</v>
      </c>
    </row>
    <row r="3216" spans="1:13" x14ac:dyDescent="0.3">
      <c r="A3216">
        <v>50</v>
      </c>
      <c r="B3216">
        <v>22</v>
      </c>
      <c r="C3216">
        <v>98998</v>
      </c>
      <c r="D3216">
        <f>METEO__2[[#This Row],[Pressure]]/100</f>
        <v>989.98</v>
      </c>
      <c r="E3216">
        <v>2344</v>
      </c>
      <c r="F3216">
        <f>METEO__2[[#This Row],[Temp_bmp]]/100</f>
        <v>23.44</v>
      </c>
      <c r="G3216">
        <v>-16582</v>
      </c>
      <c r="H3216">
        <v>2272</v>
      </c>
      <c r="I3216">
        <v>4059</v>
      </c>
      <c r="J3216">
        <v>-2560</v>
      </c>
      <c r="K3216" s="2">
        <f>(METEO__2[[#This Row],[millis()]]-J3215)/1000</f>
        <v>1.3979999999999999</v>
      </c>
      <c r="L3216" s="2">
        <f>L3215+METEO__2[[#This Row],[Dt_real]]</f>
        <v>4046.3600000000106</v>
      </c>
      <c r="M3216" s="1">
        <f>M3215+TIME(0,0,METEO__2[[#This Row],[Dt_real]])</f>
        <v>0.6976157407406276</v>
      </c>
    </row>
    <row r="3217" spans="1:13" x14ac:dyDescent="0.3">
      <c r="A3217">
        <v>50</v>
      </c>
      <c r="B3217">
        <v>22</v>
      </c>
      <c r="C3217">
        <v>98999</v>
      </c>
      <c r="D3217">
        <f>METEO__2[[#This Row],[Pressure]]/100</f>
        <v>989.99</v>
      </c>
      <c r="E3217">
        <v>2344</v>
      </c>
      <c r="F3217">
        <f>METEO__2[[#This Row],[Temp_bmp]]/100</f>
        <v>23.44</v>
      </c>
      <c r="G3217">
        <v>-16584</v>
      </c>
      <c r="H3217">
        <v>2272</v>
      </c>
      <c r="I3217">
        <v>4060</v>
      </c>
      <c r="J3217">
        <v>-1433</v>
      </c>
      <c r="K3217" s="2">
        <f>(METEO__2[[#This Row],[millis()]]-J3216)/1000</f>
        <v>1.127</v>
      </c>
      <c r="L3217" s="2">
        <f>L3216+METEO__2[[#This Row],[Dt_real]]</f>
        <v>4047.4870000000105</v>
      </c>
      <c r="M3217" s="1">
        <f>M3216+TIME(0,0,METEO__2[[#This Row],[Dt_real]])</f>
        <v>0.69762731481470164</v>
      </c>
    </row>
    <row r="3218" spans="1:13" x14ac:dyDescent="0.3">
      <c r="A3218">
        <v>50</v>
      </c>
      <c r="B3218">
        <v>22</v>
      </c>
      <c r="C3218">
        <v>98999</v>
      </c>
      <c r="D3218">
        <f>METEO__2[[#This Row],[Pressure]]/100</f>
        <v>989.99</v>
      </c>
      <c r="E3218">
        <v>2344</v>
      </c>
      <c r="F3218">
        <f>METEO__2[[#This Row],[Temp_bmp]]/100</f>
        <v>23.44</v>
      </c>
      <c r="G3218">
        <v>-16584</v>
      </c>
      <c r="H3218">
        <v>2272</v>
      </c>
      <c r="I3218">
        <v>4062</v>
      </c>
      <c r="J3218">
        <v>-34</v>
      </c>
      <c r="K3218" s="2">
        <f>(METEO__2[[#This Row],[millis()]]-J3217)/1000</f>
        <v>1.399</v>
      </c>
      <c r="L3218" s="2">
        <f>L3217+METEO__2[[#This Row],[Dt_real]]</f>
        <v>4048.8860000000104</v>
      </c>
      <c r="M3218" s="1">
        <f>M3217+TIME(0,0,METEO__2[[#This Row],[Dt_real]])</f>
        <v>0.69763888888877568</v>
      </c>
    </row>
    <row r="3219" spans="1:13" x14ac:dyDescent="0.3">
      <c r="A3219">
        <v>50</v>
      </c>
      <c r="B3219">
        <v>22</v>
      </c>
      <c r="C3219">
        <v>98999</v>
      </c>
      <c r="D3219">
        <f>METEO__2[[#This Row],[Pressure]]/100</f>
        <v>989.99</v>
      </c>
      <c r="E3219">
        <v>2344</v>
      </c>
      <c r="F3219">
        <f>METEO__2[[#This Row],[Temp_bmp]]/100</f>
        <v>23.44</v>
      </c>
      <c r="G3219">
        <v>-16584</v>
      </c>
      <c r="H3219">
        <v>2272</v>
      </c>
      <c r="I3219">
        <v>4063</v>
      </c>
      <c r="J3219">
        <v>1090</v>
      </c>
      <c r="K3219" s="2">
        <f>(METEO__2[[#This Row],[millis()]]-J3218)/1000</f>
        <v>1.1240000000000001</v>
      </c>
      <c r="L3219" s="2">
        <f>L3218+METEO__2[[#This Row],[Dt_real]]</f>
        <v>4050.0100000000102</v>
      </c>
      <c r="M3219" s="1">
        <f>M3218+TIME(0,0,METEO__2[[#This Row],[Dt_real]])</f>
        <v>0.69765046296284972</v>
      </c>
    </row>
    <row r="3220" spans="1:13" x14ac:dyDescent="0.3">
      <c r="A3220">
        <v>50</v>
      </c>
      <c r="B3220">
        <v>22</v>
      </c>
      <c r="C3220">
        <v>98999</v>
      </c>
      <c r="D3220">
        <f>METEO__2[[#This Row],[Pressure]]/100</f>
        <v>989.99</v>
      </c>
      <c r="E3220">
        <v>2343</v>
      </c>
      <c r="F3220">
        <f>METEO__2[[#This Row],[Temp_bmp]]/100</f>
        <v>23.43</v>
      </c>
      <c r="G3220">
        <v>-16585</v>
      </c>
      <c r="H3220">
        <v>2272</v>
      </c>
      <c r="I3220">
        <v>4064</v>
      </c>
      <c r="J3220">
        <v>2487</v>
      </c>
      <c r="K3220" s="2">
        <f>(METEO__2[[#This Row],[millis()]]-J3219)/1000</f>
        <v>1.397</v>
      </c>
      <c r="L3220" s="2">
        <f>L3219+METEO__2[[#This Row],[Dt_real]]</f>
        <v>4051.4070000000102</v>
      </c>
      <c r="M3220" s="1">
        <f>M3219+TIME(0,0,METEO__2[[#This Row],[Dt_real]])</f>
        <v>0.69766203703692375</v>
      </c>
    </row>
    <row r="3221" spans="1:13" x14ac:dyDescent="0.3">
      <c r="A3221">
        <v>50</v>
      </c>
      <c r="B3221">
        <v>22</v>
      </c>
      <c r="C3221">
        <v>98999</v>
      </c>
      <c r="D3221">
        <f>METEO__2[[#This Row],[Pressure]]/100</f>
        <v>989.99</v>
      </c>
      <c r="E3221">
        <v>2343</v>
      </c>
      <c r="F3221">
        <f>METEO__2[[#This Row],[Temp_bmp]]/100</f>
        <v>23.43</v>
      </c>
      <c r="G3221">
        <v>-16587</v>
      </c>
      <c r="H3221">
        <v>2272</v>
      </c>
      <c r="I3221">
        <v>4065</v>
      </c>
      <c r="J3221">
        <v>3613</v>
      </c>
      <c r="K3221" s="2">
        <f>(METEO__2[[#This Row],[millis()]]-J3220)/1000</f>
        <v>1.1259999999999999</v>
      </c>
      <c r="L3221" s="2">
        <f>L3220+METEO__2[[#This Row],[Dt_real]]</f>
        <v>4052.5330000000104</v>
      </c>
      <c r="M3221" s="1">
        <f>M3220+TIME(0,0,METEO__2[[#This Row],[Dt_real]])</f>
        <v>0.69767361111099779</v>
      </c>
    </row>
    <row r="3222" spans="1:13" x14ac:dyDescent="0.3">
      <c r="A3222">
        <v>50</v>
      </c>
      <c r="B3222">
        <v>22</v>
      </c>
      <c r="C3222">
        <v>98999</v>
      </c>
      <c r="D3222">
        <f>METEO__2[[#This Row],[Pressure]]/100</f>
        <v>989.99</v>
      </c>
      <c r="E3222">
        <v>2343</v>
      </c>
      <c r="F3222">
        <f>METEO__2[[#This Row],[Temp_bmp]]/100</f>
        <v>23.43</v>
      </c>
      <c r="G3222">
        <v>-16587</v>
      </c>
      <c r="H3222">
        <v>2272</v>
      </c>
      <c r="I3222">
        <v>4067</v>
      </c>
      <c r="J3222">
        <v>5011</v>
      </c>
      <c r="K3222" s="2">
        <f>(METEO__2[[#This Row],[millis()]]-J3221)/1000</f>
        <v>1.3979999999999999</v>
      </c>
      <c r="L3222" s="2">
        <f>L3221+METEO__2[[#This Row],[Dt_real]]</f>
        <v>4053.9310000000105</v>
      </c>
      <c r="M3222" s="1">
        <f>M3221+TIME(0,0,METEO__2[[#This Row],[Dt_real]])</f>
        <v>0.69768518518507183</v>
      </c>
    </row>
    <row r="3223" spans="1:13" x14ac:dyDescent="0.3">
      <c r="A3223">
        <v>50</v>
      </c>
      <c r="B3223">
        <v>22</v>
      </c>
      <c r="C3223">
        <v>98999</v>
      </c>
      <c r="D3223">
        <f>METEO__2[[#This Row],[Pressure]]/100</f>
        <v>989.99</v>
      </c>
      <c r="E3223">
        <v>2343</v>
      </c>
      <c r="F3223">
        <f>METEO__2[[#This Row],[Temp_bmp]]/100</f>
        <v>23.43</v>
      </c>
      <c r="G3223">
        <v>-16588</v>
      </c>
      <c r="H3223">
        <v>2272</v>
      </c>
      <c r="I3223">
        <v>4068</v>
      </c>
      <c r="J3223">
        <v>6136</v>
      </c>
      <c r="K3223" s="2">
        <f>(METEO__2[[#This Row],[millis()]]-J3222)/1000</f>
        <v>1.125</v>
      </c>
      <c r="L3223" s="2">
        <f>L3222+METEO__2[[#This Row],[Dt_real]]</f>
        <v>4055.0560000000105</v>
      </c>
      <c r="M3223" s="1">
        <f>M3222+TIME(0,0,METEO__2[[#This Row],[Dt_real]])</f>
        <v>0.69769675925914587</v>
      </c>
    </row>
    <row r="3224" spans="1:13" x14ac:dyDescent="0.3">
      <c r="A3224">
        <v>50</v>
      </c>
      <c r="B3224">
        <v>22</v>
      </c>
      <c r="C3224">
        <v>98999</v>
      </c>
      <c r="D3224">
        <f>METEO__2[[#This Row],[Pressure]]/100</f>
        <v>989.99</v>
      </c>
      <c r="E3224">
        <v>2342</v>
      </c>
      <c r="F3224">
        <f>METEO__2[[#This Row],[Temp_bmp]]/100</f>
        <v>23.42</v>
      </c>
      <c r="G3224">
        <v>-16587</v>
      </c>
      <c r="H3224">
        <v>2271</v>
      </c>
      <c r="I3224">
        <v>4069</v>
      </c>
      <c r="J3224">
        <v>7533</v>
      </c>
      <c r="K3224" s="2">
        <f>(METEO__2[[#This Row],[millis()]]-J3223)/1000</f>
        <v>1.397</v>
      </c>
      <c r="L3224" s="2">
        <f>L3223+METEO__2[[#This Row],[Dt_real]]</f>
        <v>4056.4530000000104</v>
      </c>
      <c r="M3224" s="1">
        <f>M3223+TIME(0,0,METEO__2[[#This Row],[Dt_real]])</f>
        <v>0.69770833333321991</v>
      </c>
    </row>
    <row r="3225" spans="1:13" x14ac:dyDescent="0.3">
      <c r="A3225">
        <v>50</v>
      </c>
      <c r="B3225">
        <v>22</v>
      </c>
      <c r="C3225">
        <v>98999</v>
      </c>
      <c r="D3225">
        <f>METEO__2[[#This Row],[Pressure]]/100</f>
        <v>989.99</v>
      </c>
      <c r="E3225">
        <v>2342</v>
      </c>
      <c r="F3225">
        <f>METEO__2[[#This Row],[Temp_bmp]]/100</f>
        <v>23.42</v>
      </c>
      <c r="G3225">
        <v>-16588</v>
      </c>
      <c r="H3225">
        <v>2271</v>
      </c>
      <c r="I3225">
        <v>4070</v>
      </c>
      <c r="J3225">
        <v>8659</v>
      </c>
      <c r="K3225" s="2">
        <f>(METEO__2[[#This Row],[millis()]]-J3224)/1000</f>
        <v>1.1259999999999999</v>
      </c>
      <c r="L3225" s="2">
        <f>L3224+METEO__2[[#This Row],[Dt_real]]</f>
        <v>4057.5790000000106</v>
      </c>
      <c r="M3225" s="1">
        <f>M3224+TIME(0,0,METEO__2[[#This Row],[Dt_real]])</f>
        <v>0.69771990740729395</v>
      </c>
    </row>
    <row r="3226" spans="1:13" x14ac:dyDescent="0.3">
      <c r="A3226">
        <v>50</v>
      </c>
      <c r="B3226">
        <v>22</v>
      </c>
      <c r="C3226">
        <v>98999</v>
      </c>
      <c r="D3226">
        <f>METEO__2[[#This Row],[Pressure]]/100</f>
        <v>989.99</v>
      </c>
      <c r="E3226">
        <v>2342</v>
      </c>
      <c r="F3226">
        <f>METEO__2[[#This Row],[Temp_bmp]]/100</f>
        <v>23.42</v>
      </c>
      <c r="G3226">
        <v>-16586</v>
      </c>
      <c r="H3226">
        <v>2271</v>
      </c>
      <c r="I3226">
        <v>4072</v>
      </c>
      <c r="J3226">
        <v>10056</v>
      </c>
      <c r="K3226" s="2">
        <f>(METEO__2[[#This Row],[millis()]]-J3225)/1000</f>
        <v>1.397</v>
      </c>
      <c r="L3226" s="2">
        <f>L3225+METEO__2[[#This Row],[Dt_real]]</f>
        <v>4058.9760000000106</v>
      </c>
      <c r="M3226" s="1">
        <f>M3225+TIME(0,0,METEO__2[[#This Row],[Dt_real]])</f>
        <v>0.69773148148136799</v>
      </c>
    </row>
    <row r="3227" spans="1:13" x14ac:dyDescent="0.3">
      <c r="A3227">
        <v>50</v>
      </c>
      <c r="B3227">
        <v>22</v>
      </c>
      <c r="C3227">
        <v>98998</v>
      </c>
      <c r="D3227">
        <f>METEO__2[[#This Row],[Pressure]]/100</f>
        <v>989.98</v>
      </c>
      <c r="E3227">
        <v>2342</v>
      </c>
      <c r="F3227">
        <f>METEO__2[[#This Row],[Temp_bmp]]/100</f>
        <v>23.42</v>
      </c>
      <c r="G3227">
        <v>-16583</v>
      </c>
      <c r="H3227">
        <v>2271</v>
      </c>
      <c r="I3227">
        <v>4073</v>
      </c>
      <c r="J3227">
        <v>11184</v>
      </c>
      <c r="K3227" s="2">
        <f>(METEO__2[[#This Row],[millis()]]-J3226)/1000</f>
        <v>1.1279999999999999</v>
      </c>
      <c r="L3227" s="2">
        <f>L3226+METEO__2[[#This Row],[Dt_real]]</f>
        <v>4060.1040000000107</v>
      </c>
      <c r="M3227" s="1">
        <f>M3226+TIME(0,0,METEO__2[[#This Row],[Dt_real]])</f>
        <v>0.69774305555544203</v>
      </c>
    </row>
    <row r="3228" spans="1:13" x14ac:dyDescent="0.3">
      <c r="A3228">
        <v>50</v>
      </c>
      <c r="B3228">
        <v>22</v>
      </c>
      <c r="C3228">
        <v>98999</v>
      </c>
      <c r="D3228">
        <f>METEO__2[[#This Row],[Pressure]]/100</f>
        <v>989.99</v>
      </c>
      <c r="E3228">
        <v>2342</v>
      </c>
      <c r="F3228">
        <f>METEO__2[[#This Row],[Temp_bmp]]/100</f>
        <v>23.42</v>
      </c>
      <c r="G3228">
        <v>-16584</v>
      </c>
      <c r="H3228">
        <v>2271</v>
      </c>
      <c r="I3228">
        <v>4074</v>
      </c>
      <c r="J3228">
        <v>12582</v>
      </c>
      <c r="K3228" s="2">
        <f>(METEO__2[[#This Row],[millis()]]-J3227)/1000</f>
        <v>1.3979999999999999</v>
      </c>
      <c r="L3228" s="2">
        <f>L3227+METEO__2[[#This Row],[Dt_real]]</f>
        <v>4061.5020000000109</v>
      </c>
      <c r="M3228" s="1">
        <f>M3227+TIME(0,0,METEO__2[[#This Row],[Dt_real]])</f>
        <v>0.69775462962951607</v>
      </c>
    </row>
    <row r="3229" spans="1:13" x14ac:dyDescent="0.3">
      <c r="A3229">
        <v>50</v>
      </c>
      <c r="B3229">
        <v>22</v>
      </c>
      <c r="C3229">
        <v>98999</v>
      </c>
      <c r="D3229">
        <f>METEO__2[[#This Row],[Pressure]]/100</f>
        <v>989.99</v>
      </c>
      <c r="E3229">
        <v>2341</v>
      </c>
      <c r="F3229">
        <f>METEO__2[[#This Row],[Temp_bmp]]/100</f>
        <v>23.41</v>
      </c>
      <c r="G3229">
        <v>-16586</v>
      </c>
      <c r="H3229">
        <v>2270</v>
      </c>
      <c r="I3229">
        <v>4075</v>
      </c>
      <c r="J3229">
        <v>13709</v>
      </c>
      <c r="K3229" s="2">
        <f>(METEO__2[[#This Row],[millis()]]-J3228)/1000</f>
        <v>1.127</v>
      </c>
      <c r="L3229" s="2">
        <f>L3228+METEO__2[[#This Row],[Dt_real]]</f>
        <v>4062.6290000000108</v>
      </c>
      <c r="M3229" s="1">
        <f>M3228+TIME(0,0,METEO__2[[#This Row],[Dt_real]])</f>
        <v>0.6977662037035901</v>
      </c>
    </row>
    <row r="3230" spans="1:13" x14ac:dyDescent="0.3">
      <c r="A3230">
        <v>50</v>
      </c>
      <c r="B3230">
        <v>22</v>
      </c>
      <c r="C3230">
        <v>98998</v>
      </c>
      <c r="D3230">
        <f>METEO__2[[#This Row],[Pressure]]/100</f>
        <v>989.98</v>
      </c>
      <c r="E3230">
        <v>2341</v>
      </c>
      <c r="F3230">
        <f>METEO__2[[#This Row],[Temp_bmp]]/100</f>
        <v>23.41</v>
      </c>
      <c r="G3230">
        <v>-16581</v>
      </c>
      <c r="H3230">
        <v>2270</v>
      </c>
      <c r="I3230">
        <v>4077</v>
      </c>
      <c r="J3230">
        <v>15107</v>
      </c>
      <c r="K3230" s="2">
        <f>(METEO__2[[#This Row],[millis()]]-J3229)/1000</f>
        <v>1.3979999999999999</v>
      </c>
      <c r="L3230" s="2">
        <f>L3229+METEO__2[[#This Row],[Dt_real]]</f>
        <v>4064.027000000011</v>
      </c>
      <c r="M3230" s="1">
        <f>M3229+TIME(0,0,METEO__2[[#This Row],[Dt_real]])</f>
        <v>0.69777777777766414</v>
      </c>
    </row>
    <row r="3231" spans="1:13" x14ac:dyDescent="0.3">
      <c r="A3231">
        <v>50</v>
      </c>
      <c r="B3231">
        <v>22</v>
      </c>
      <c r="C3231">
        <v>98998</v>
      </c>
      <c r="D3231">
        <f>METEO__2[[#This Row],[Pressure]]/100</f>
        <v>989.98</v>
      </c>
      <c r="E3231">
        <v>2341</v>
      </c>
      <c r="F3231">
        <f>METEO__2[[#This Row],[Temp_bmp]]/100</f>
        <v>23.41</v>
      </c>
      <c r="G3231">
        <v>-16581</v>
      </c>
      <c r="H3231">
        <v>2270</v>
      </c>
      <c r="I3231">
        <v>4078</v>
      </c>
      <c r="J3231">
        <v>16234</v>
      </c>
      <c r="K3231" s="2">
        <f>(METEO__2[[#This Row],[millis()]]-J3230)/1000</f>
        <v>1.127</v>
      </c>
      <c r="L3231" s="2">
        <f>L3230+METEO__2[[#This Row],[Dt_real]]</f>
        <v>4065.1540000000109</v>
      </c>
      <c r="M3231" s="1">
        <f>M3230+TIME(0,0,METEO__2[[#This Row],[Dt_real]])</f>
        <v>0.69778935185173818</v>
      </c>
    </row>
    <row r="3232" spans="1:13" x14ac:dyDescent="0.3">
      <c r="A3232">
        <v>50</v>
      </c>
      <c r="B3232">
        <v>22</v>
      </c>
      <c r="C3232">
        <v>98998</v>
      </c>
      <c r="D3232">
        <f>METEO__2[[#This Row],[Pressure]]/100</f>
        <v>989.98</v>
      </c>
      <c r="E3232">
        <v>2340</v>
      </c>
      <c r="F3232">
        <f>METEO__2[[#This Row],[Temp_bmp]]/100</f>
        <v>23.4</v>
      </c>
      <c r="G3232">
        <v>-16583</v>
      </c>
      <c r="H3232">
        <v>2270</v>
      </c>
      <c r="I3232">
        <v>4079</v>
      </c>
      <c r="J3232">
        <v>17632</v>
      </c>
      <c r="K3232" s="2">
        <f>(METEO__2[[#This Row],[millis()]]-J3231)/1000</f>
        <v>1.3979999999999999</v>
      </c>
      <c r="L3232" s="2">
        <f>L3231+METEO__2[[#This Row],[Dt_real]]</f>
        <v>4066.552000000011</v>
      </c>
      <c r="M3232" s="1">
        <f>M3231+TIME(0,0,METEO__2[[#This Row],[Dt_real]])</f>
        <v>0.69780092592581222</v>
      </c>
    </row>
    <row r="3233" spans="1:13" x14ac:dyDescent="0.3">
      <c r="A3233">
        <v>50</v>
      </c>
      <c r="B3233">
        <v>22</v>
      </c>
      <c r="C3233">
        <v>98999</v>
      </c>
      <c r="D3233">
        <f>METEO__2[[#This Row],[Pressure]]/100</f>
        <v>989.99</v>
      </c>
      <c r="E3233">
        <v>2340</v>
      </c>
      <c r="F3233">
        <f>METEO__2[[#This Row],[Temp_bmp]]/100</f>
        <v>23.4</v>
      </c>
      <c r="G3233">
        <v>-16584</v>
      </c>
      <c r="H3233">
        <v>2270</v>
      </c>
      <c r="I3233">
        <v>4081</v>
      </c>
      <c r="J3233">
        <v>18759</v>
      </c>
      <c r="K3233" s="2">
        <f>(METEO__2[[#This Row],[millis()]]-J3232)/1000</f>
        <v>1.127</v>
      </c>
      <c r="L3233" s="2">
        <f>L3232+METEO__2[[#This Row],[Dt_real]]</f>
        <v>4067.679000000011</v>
      </c>
      <c r="M3233" s="1">
        <f>M3232+TIME(0,0,METEO__2[[#This Row],[Dt_real]])</f>
        <v>0.69781249999988626</v>
      </c>
    </row>
    <row r="3234" spans="1:13" x14ac:dyDescent="0.3">
      <c r="A3234">
        <v>50</v>
      </c>
      <c r="B3234">
        <v>22</v>
      </c>
      <c r="C3234">
        <v>98999</v>
      </c>
      <c r="D3234">
        <f>METEO__2[[#This Row],[Pressure]]/100</f>
        <v>989.99</v>
      </c>
      <c r="E3234">
        <v>2340</v>
      </c>
      <c r="F3234">
        <f>METEO__2[[#This Row],[Temp_bmp]]/100</f>
        <v>23.4</v>
      </c>
      <c r="G3234">
        <v>-16587</v>
      </c>
      <c r="H3234">
        <v>2270</v>
      </c>
      <c r="I3234">
        <v>4082</v>
      </c>
      <c r="J3234">
        <v>20158</v>
      </c>
      <c r="K3234" s="2">
        <f>(METEO__2[[#This Row],[millis()]]-J3233)/1000</f>
        <v>1.399</v>
      </c>
      <c r="L3234" s="2">
        <f>L3233+METEO__2[[#This Row],[Dt_real]]</f>
        <v>4069.0780000000109</v>
      </c>
      <c r="M3234" s="1">
        <f>M3233+TIME(0,0,METEO__2[[#This Row],[Dt_real]])</f>
        <v>0.6978240740739603</v>
      </c>
    </row>
    <row r="3235" spans="1:13" x14ac:dyDescent="0.3">
      <c r="A3235">
        <v>50</v>
      </c>
      <c r="B3235">
        <v>22</v>
      </c>
      <c r="C3235">
        <v>98999</v>
      </c>
      <c r="D3235">
        <f>METEO__2[[#This Row],[Pressure]]/100</f>
        <v>989.99</v>
      </c>
      <c r="E3235">
        <v>2340</v>
      </c>
      <c r="F3235">
        <f>METEO__2[[#This Row],[Temp_bmp]]/100</f>
        <v>23.4</v>
      </c>
      <c r="G3235">
        <v>-16586</v>
      </c>
      <c r="H3235">
        <v>2270</v>
      </c>
      <c r="I3235">
        <v>4083</v>
      </c>
      <c r="J3235">
        <v>21284</v>
      </c>
      <c r="K3235" s="2">
        <f>(METEO__2[[#This Row],[millis()]]-J3234)/1000</f>
        <v>1.1259999999999999</v>
      </c>
      <c r="L3235" s="2">
        <f>L3234+METEO__2[[#This Row],[Dt_real]]</f>
        <v>4070.2040000000111</v>
      </c>
      <c r="M3235" s="1">
        <f>M3234+TIME(0,0,METEO__2[[#This Row],[Dt_real]])</f>
        <v>0.69783564814803434</v>
      </c>
    </row>
    <row r="3236" spans="1:13" x14ac:dyDescent="0.3">
      <c r="A3236">
        <v>50</v>
      </c>
      <c r="B3236">
        <v>22</v>
      </c>
      <c r="C3236">
        <v>98999</v>
      </c>
      <c r="D3236">
        <f>METEO__2[[#This Row],[Pressure]]/100</f>
        <v>989.99</v>
      </c>
      <c r="E3236">
        <v>2340</v>
      </c>
      <c r="F3236">
        <f>METEO__2[[#This Row],[Temp_bmp]]/100</f>
        <v>23.4</v>
      </c>
      <c r="G3236">
        <v>-16587</v>
      </c>
      <c r="H3236">
        <v>2270</v>
      </c>
      <c r="I3236">
        <v>4084</v>
      </c>
      <c r="J3236">
        <v>22682</v>
      </c>
      <c r="K3236" s="2">
        <f>(METEO__2[[#This Row],[millis()]]-J3235)/1000</f>
        <v>1.3979999999999999</v>
      </c>
      <c r="L3236" s="2">
        <f>L3235+METEO__2[[#This Row],[Dt_real]]</f>
        <v>4071.6020000000112</v>
      </c>
      <c r="M3236" s="1">
        <f>M3235+TIME(0,0,METEO__2[[#This Row],[Dt_real]])</f>
        <v>0.69784722222210838</v>
      </c>
    </row>
    <row r="3237" spans="1:13" x14ac:dyDescent="0.3">
      <c r="A3237">
        <v>50</v>
      </c>
      <c r="B3237">
        <v>22</v>
      </c>
      <c r="C3237">
        <v>98999</v>
      </c>
      <c r="D3237">
        <f>METEO__2[[#This Row],[Pressure]]/100</f>
        <v>989.99</v>
      </c>
      <c r="E3237">
        <v>2340</v>
      </c>
      <c r="F3237">
        <f>METEO__2[[#This Row],[Temp_bmp]]/100</f>
        <v>23.4</v>
      </c>
      <c r="G3237">
        <v>-16587</v>
      </c>
      <c r="H3237">
        <v>2270</v>
      </c>
      <c r="I3237">
        <v>4086</v>
      </c>
      <c r="J3237">
        <v>23810</v>
      </c>
      <c r="K3237" s="2">
        <f>(METEO__2[[#This Row],[millis()]]-J3236)/1000</f>
        <v>1.1279999999999999</v>
      </c>
      <c r="L3237" s="2">
        <f>L3236+METEO__2[[#This Row],[Dt_real]]</f>
        <v>4072.7300000000114</v>
      </c>
      <c r="M3237" s="1">
        <f>M3236+TIME(0,0,METEO__2[[#This Row],[Dt_real]])</f>
        <v>0.69785879629618242</v>
      </c>
    </row>
    <row r="3238" spans="1:13" x14ac:dyDescent="0.3">
      <c r="A3238">
        <v>50</v>
      </c>
      <c r="B3238">
        <v>22</v>
      </c>
      <c r="C3238">
        <v>98999</v>
      </c>
      <c r="D3238">
        <f>METEO__2[[#This Row],[Pressure]]/100</f>
        <v>989.99</v>
      </c>
      <c r="E3238">
        <v>2340</v>
      </c>
      <c r="F3238">
        <f>METEO__2[[#This Row],[Temp_bmp]]/100</f>
        <v>23.4</v>
      </c>
      <c r="G3238">
        <v>-16590</v>
      </c>
      <c r="H3238">
        <v>2270</v>
      </c>
      <c r="I3238">
        <v>4087</v>
      </c>
      <c r="J3238">
        <v>25207</v>
      </c>
      <c r="K3238" s="2">
        <f>(METEO__2[[#This Row],[millis()]]-J3237)/1000</f>
        <v>1.397</v>
      </c>
      <c r="L3238" s="2">
        <f>L3237+METEO__2[[#This Row],[Dt_real]]</f>
        <v>4074.1270000000113</v>
      </c>
      <c r="M3238" s="1">
        <f>M3237+TIME(0,0,METEO__2[[#This Row],[Dt_real]])</f>
        <v>0.69787037037025645</v>
      </c>
    </row>
    <row r="3239" spans="1:13" x14ac:dyDescent="0.3">
      <c r="A3239">
        <v>50</v>
      </c>
      <c r="B3239">
        <v>22</v>
      </c>
      <c r="C3239">
        <v>98999</v>
      </c>
      <c r="D3239">
        <f>METEO__2[[#This Row],[Pressure]]/100</f>
        <v>989.99</v>
      </c>
      <c r="E3239">
        <v>2339</v>
      </c>
      <c r="F3239">
        <f>METEO__2[[#This Row],[Temp_bmp]]/100</f>
        <v>23.39</v>
      </c>
      <c r="G3239">
        <v>-16589</v>
      </c>
      <c r="H3239">
        <v>2269</v>
      </c>
      <c r="I3239">
        <v>4088</v>
      </c>
      <c r="J3239">
        <v>26334</v>
      </c>
      <c r="K3239" s="2">
        <f>(METEO__2[[#This Row],[millis()]]-J3238)/1000</f>
        <v>1.127</v>
      </c>
      <c r="L3239" s="2">
        <f>L3238+METEO__2[[#This Row],[Dt_real]]</f>
        <v>4075.2540000000113</v>
      </c>
      <c r="M3239" s="1">
        <f>M3238+TIME(0,0,METEO__2[[#This Row],[Dt_real]])</f>
        <v>0.69788194444433049</v>
      </c>
    </row>
    <row r="3240" spans="1:13" x14ac:dyDescent="0.3">
      <c r="A3240">
        <v>50</v>
      </c>
      <c r="B3240">
        <v>22</v>
      </c>
      <c r="C3240">
        <v>98999</v>
      </c>
      <c r="D3240">
        <f>METEO__2[[#This Row],[Pressure]]/100</f>
        <v>989.99</v>
      </c>
      <c r="E3240">
        <v>2339</v>
      </c>
      <c r="F3240">
        <f>METEO__2[[#This Row],[Temp_bmp]]/100</f>
        <v>23.39</v>
      </c>
      <c r="G3240">
        <v>-16590</v>
      </c>
      <c r="H3240">
        <v>2269</v>
      </c>
      <c r="I3240">
        <v>4090</v>
      </c>
      <c r="J3240">
        <v>27732</v>
      </c>
      <c r="K3240" s="2">
        <f>(METEO__2[[#This Row],[millis()]]-J3239)/1000</f>
        <v>1.3979999999999999</v>
      </c>
      <c r="L3240" s="2">
        <f>L3239+METEO__2[[#This Row],[Dt_real]]</f>
        <v>4076.6520000000114</v>
      </c>
      <c r="M3240" s="1">
        <f>M3239+TIME(0,0,METEO__2[[#This Row],[Dt_real]])</f>
        <v>0.69789351851840453</v>
      </c>
    </row>
    <row r="3241" spans="1:13" x14ac:dyDescent="0.3">
      <c r="A3241">
        <v>50</v>
      </c>
      <c r="B3241">
        <v>22</v>
      </c>
      <c r="C3241">
        <v>98999</v>
      </c>
      <c r="D3241">
        <f>METEO__2[[#This Row],[Pressure]]/100</f>
        <v>989.99</v>
      </c>
      <c r="E3241">
        <v>2339</v>
      </c>
      <c r="F3241">
        <f>METEO__2[[#This Row],[Temp_bmp]]/100</f>
        <v>23.39</v>
      </c>
      <c r="G3241">
        <v>-16585</v>
      </c>
      <c r="H3241">
        <v>2269</v>
      </c>
      <c r="I3241">
        <v>4091</v>
      </c>
      <c r="J3241">
        <v>28859</v>
      </c>
      <c r="K3241" s="2">
        <f>(METEO__2[[#This Row],[millis()]]-J3240)/1000</f>
        <v>1.127</v>
      </c>
      <c r="L3241" s="2">
        <f>L3240+METEO__2[[#This Row],[Dt_real]]</f>
        <v>4077.7790000000114</v>
      </c>
      <c r="M3241" s="1">
        <f>M3240+TIME(0,0,METEO__2[[#This Row],[Dt_real]])</f>
        <v>0.69790509259247857</v>
      </c>
    </row>
    <row r="3242" spans="1:13" x14ac:dyDescent="0.3">
      <c r="A3242">
        <v>50</v>
      </c>
      <c r="B3242">
        <v>22</v>
      </c>
      <c r="C3242">
        <v>98999</v>
      </c>
      <c r="D3242">
        <f>METEO__2[[#This Row],[Pressure]]/100</f>
        <v>989.99</v>
      </c>
      <c r="E3242">
        <v>2338</v>
      </c>
      <c r="F3242">
        <f>METEO__2[[#This Row],[Temp_bmp]]/100</f>
        <v>23.38</v>
      </c>
      <c r="G3242">
        <v>-16583</v>
      </c>
      <c r="H3242">
        <v>2269</v>
      </c>
      <c r="I3242">
        <v>4092</v>
      </c>
      <c r="J3242">
        <v>30257</v>
      </c>
      <c r="K3242" s="2">
        <f>(METEO__2[[#This Row],[millis()]]-J3241)/1000</f>
        <v>1.3979999999999999</v>
      </c>
      <c r="L3242" s="2">
        <f>L3241+METEO__2[[#This Row],[Dt_real]]</f>
        <v>4079.1770000000115</v>
      </c>
      <c r="M3242" s="1">
        <f>M3241+TIME(0,0,METEO__2[[#This Row],[Dt_real]])</f>
        <v>0.69791666666655261</v>
      </c>
    </row>
    <row r="3243" spans="1:13" x14ac:dyDescent="0.3">
      <c r="A3243">
        <v>50</v>
      </c>
      <c r="B3243">
        <v>22</v>
      </c>
      <c r="C3243">
        <v>98999</v>
      </c>
      <c r="D3243">
        <f>METEO__2[[#This Row],[Pressure]]/100</f>
        <v>989.99</v>
      </c>
      <c r="E3243">
        <v>2338</v>
      </c>
      <c r="F3243">
        <f>METEO__2[[#This Row],[Temp_bmp]]/100</f>
        <v>23.38</v>
      </c>
      <c r="G3243">
        <v>-16587</v>
      </c>
      <c r="H3243">
        <v>2269</v>
      </c>
      <c r="I3243">
        <v>4093</v>
      </c>
      <c r="J3243">
        <v>31384</v>
      </c>
      <c r="K3243" s="2">
        <f>(METEO__2[[#This Row],[millis()]]-J3242)/1000</f>
        <v>1.127</v>
      </c>
      <c r="L3243" s="2">
        <f>L3242+METEO__2[[#This Row],[Dt_real]]</f>
        <v>4080.3040000000115</v>
      </c>
      <c r="M3243" s="1">
        <f>M3242+TIME(0,0,METEO__2[[#This Row],[Dt_real]])</f>
        <v>0.69792824074062665</v>
      </c>
    </row>
    <row r="3244" spans="1:13" x14ac:dyDescent="0.3">
      <c r="A3244">
        <v>50</v>
      </c>
      <c r="B3244">
        <v>22</v>
      </c>
      <c r="C3244">
        <v>98999</v>
      </c>
      <c r="D3244">
        <f>METEO__2[[#This Row],[Pressure]]/100</f>
        <v>989.99</v>
      </c>
      <c r="E3244">
        <v>2338</v>
      </c>
      <c r="F3244">
        <f>METEO__2[[#This Row],[Temp_bmp]]/100</f>
        <v>23.38</v>
      </c>
      <c r="G3244">
        <v>-16583</v>
      </c>
      <c r="H3244">
        <v>2269</v>
      </c>
      <c r="I3244">
        <v>4095</v>
      </c>
      <c r="J3244">
        <v>-32753</v>
      </c>
      <c r="K3244" s="2">
        <v>1.1000000000000001</v>
      </c>
      <c r="L3244" s="2">
        <f>L3243+METEO__2[[#This Row],[Dt_real]]</f>
        <v>4081.4040000000114</v>
      </c>
      <c r="M3244" s="1">
        <f>M3243+TIME(0,0,METEO__2[[#This Row],[Dt_real]])</f>
        <v>0.69793981481470069</v>
      </c>
    </row>
    <row r="3245" spans="1:13" x14ac:dyDescent="0.3">
      <c r="A3245">
        <v>50</v>
      </c>
      <c r="B3245">
        <v>22</v>
      </c>
      <c r="C3245">
        <v>98998</v>
      </c>
      <c r="D3245">
        <f>METEO__2[[#This Row],[Pressure]]/100</f>
        <v>989.98</v>
      </c>
      <c r="E3245">
        <v>2338</v>
      </c>
      <c r="F3245">
        <f>METEO__2[[#This Row],[Temp_bmp]]/100</f>
        <v>23.38</v>
      </c>
      <c r="G3245">
        <v>-16582</v>
      </c>
      <c r="H3245">
        <v>2269</v>
      </c>
      <c r="I3245">
        <v>4096</v>
      </c>
      <c r="J3245">
        <v>-31626</v>
      </c>
      <c r="K3245" s="2">
        <f>(METEO__2[[#This Row],[millis()]]-J3244)/1000</f>
        <v>1.127</v>
      </c>
      <c r="L3245" s="2">
        <f>L3244+METEO__2[[#This Row],[Dt_real]]</f>
        <v>4082.5310000000113</v>
      </c>
      <c r="M3245" s="1">
        <f>M3244+TIME(0,0,METEO__2[[#This Row],[Dt_real]])</f>
        <v>0.69795138888877473</v>
      </c>
    </row>
    <row r="3246" spans="1:13" x14ac:dyDescent="0.3">
      <c r="A3246">
        <v>50</v>
      </c>
      <c r="B3246">
        <v>22</v>
      </c>
      <c r="C3246">
        <v>98998</v>
      </c>
      <c r="D3246">
        <f>METEO__2[[#This Row],[Pressure]]/100</f>
        <v>989.98</v>
      </c>
      <c r="E3246">
        <v>2338</v>
      </c>
      <c r="F3246">
        <f>METEO__2[[#This Row],[Temp_bmp]]/100</f>
        <v>23.38</v>
      </c>
      <c r="G3246">
        <v>-16579</v>
      </c>
      <c r="H3246">
        <v>2269</v>
      </c>
      <c r="I3246">
        <v>4097</v>
      </c>
      <c r="J3246">
        <v>-30226</v>
      </c>
      <c r="K3246" s="2">
        <f>(METEO__2[[#This Row],[millis()]]-J3245)/1000</f>
        <v>1.4</v>
      </c>
      <c r="L3246" s="2">
        <f>L3245+METEO__2[[#This Row],[Dt_real]]</f>
        <v>4083.9310000000114</v>
      </c>
      <c r="M3246" s="1">
        <f>M3245+TIME(0,0,METEO__2[[#This Row],[Dt_real]])</f>
        <v>0.69796296296284877</v>
      </c>
    </row>
    <row r="3247" spans="1:13" x14ac:dyDescent="0.3">
      <c r="A3247">
        <v>50</v>
      </c>
      <c r="B3247">
        <v>22</v>
      </c>
      <c r="C3247">
        <v>98998</v>
      </c>
      <c r="D3247">
        <f>METEO__2[[#This Row],[Pressure]]/100</f>
        <v>989.98</v>
      </c>
      <c r="E3247">
        <v>2338</v>
      </c>
      <c r="F3247">
        <f>METEO__2[[#This Row],[Temp_bmp]]/100</f>
        <v>23.38</v>
      </c>
      <c r="G3247">
        <v>-16579</v>
      </c>
      <c r="H3247">
        <v>2269</v>
      </c>
      <c r="I3247">
        <v>4098</v>
      </c>
      <c r="J3247">
        <v>-29098</v>
      </c>
      <c r="K3247" s="2">
        <f>(METEO__2[[#This Row],[millis()]]-J3246)/1000</f>
        <v>1.1279999999999999</v>
      </c>
      <c r="L3247" s="2">
        <f>L3246+METEO__2[[#This Row],[Dt_real]]</f>
        <v>4085.0590000000116</v>
      </c>
      <c r="M3247" s="1">
        <f>M3246+TIME(0,0,METEO__2[[#This Row],[Dt_real]])</f>
        <v>0.6979745370369228</v>
      </c>
    </row>
    <row r="3248" spans="1:13" x14ac:dyDescent="0.3">
      <c r="A3248">
        <v>50</v>
      </c>
      <c r="B3248">
        <v>22</v>
      </c>
      <c r="C3248">
        <v>98998</v>
      </c>
      <c r="D3248">
        <f>METEO__2[[#This Row],[Pressure]]/100</f>
        <v>989.98</v>
      </c>
      <c r="E3248">
        <v>2337</v>
      </c>
      <c r="F3248">
        <f>METEO__2[[#This Row],[Temp_bmp]]/100</f>
        <v>23.37</v>
      </c>
      <c r="G3248">
        <v>-16579</v>
      </c>
      <c r="H3248">
        <v>2269</v>
      </c>
      <c r="I3248">
        <v>4100</v>
      </c>
      <c r="J3248">
        <v>-27700</v>
      </c>
      <c r="K3248" s="2">
        <f>(METEO__2[[#This Row],[millis()]]-J3247)/1000</f>
        <v>1.3979999999999999</v>
      </c>
      <c r="L3248" s="2">
        <f>L3247+METEO__2[[#This Row],[Dt_real]]</f>
        <v>4086.4570000000117</v>
      </c>
      <c r="M3248" s="1">
        <f>M3247+TIME(0,0,METEO__2[[#This Row],[Dt_real]])</f>
        <v>0.69798611111099684</v>
      </c>
    </row>
    <row r="3249" spans="1:13" x14ac:dyDescent="0.3">
      <c r="A3249">
        <v>50</v>
      </c>
      <c r="B3249">
        <v>22</v>
      </c>
      <c r="C3249">
        <v>98998</v>
      </c>
      <c r="D3249">
        <f>METEO__2[[#This Row],[Pressure]]/100</f>
        <v>989.98</v>
      </c>
      <c r="E3249">
        <v>2337</v>
      </c>
      <c r="F3249">
        <f>METEO__2[[#This Row],[Temp_bmp]]/100</f>
        <v>23.37</v>
      </c>
      <c r="G3249">
        <v>-16577</v>
      </c>
      <c r="H3249">
        <v>2269</v>
      </c>
      <c r="I3249">
        <v>4101</v>
      </c>
      <c r="J3249">
        <v>-26571</v>
      </c>
      <c r="K3249" s="2">
        <f>(METEO__2[[#This Row],[millis()]]-J3248)/1000</f>
        <v>1.129</v>
      </c>
      <c r="L3249" s="2">
        <f>L3248+METEO__2[[#This Row],[Dt_real]]</f>
        <v>4087.5860000000116</v>
      </c>
      <c r="M3249" s="1">
        <f>M3248+TIME(0,0,METEO__2[[#This Row],[Dt_real]])</f>
        <v>0.69799768518507088</v>
      </c>
    </row>
    <row r="3250" spans="1:13" x14ac:dyDescent="0.3">
      <c r="A3250">
        <v>50</v>
      </c>
      <c r="B3250">
        <v>22</v>
      </c>
      <c r="C3250">
        <v>98998</v>
      </c>
      <c r="D3250">
        <f>METEO__2[[#This Row],[Pressure]]/100</f>
        <v>989.98</v>
      </c>
      <c r="E3250">
        <v>2337</v>
      </c>
      <c r="F3250">
        <f>METEO__2[[#This Row],[Temp_bmp]]/100</f>
        <v>23.37</v>
      </c>
      <c r="G3250">
        <v>-16579</v>
      </c>
      <c r="H3250">
        <v>2269</v>
      </c>
      <c r="I3250">
        <v>4102</v>
      </c>
      <c r="J3250">
        <v>-25171</v>
      </c>
      <c r="K3250" s="2">
        <f>(METEO__2[[#This Row],[millis()]]-J3249)/1000</f>
        <v>1.4</v>
      </c>
      <c r="L3250" s="2">
        <f>L3249+METEO__2[[#This Row],[Dt_real]]</f>
        <v>4088.9860000000117</v>
      </c>
      <c r="M3250" s="1">
        <f>M3249+TIME(0,0,METEO__2[[#This Row],[Dt_real]])</f>
        <v>0.69800925925914492</v>
      </c>
    </row>
    <row r="3251" spans="1:13" x14ac:dyDescent="0.3">
      <c r="A3251">
        <v>50</v>
      </c>
      <c r="B3251">
        <v>22</v>
      </c>
      <c r="C3251">
        <v>98998</v>
      </c>
      <c r="D3251">
        <f>METEO__2[[#This Row],[Pressure]]/100</f>
        <v>989.98</v>
      </c>
      <c r="E3251">
        <v>2337</v>
      </c>
      <c r="F3251">
        <f>METEO__2[[#This Row],[Temp_bmp]]/100</f>
        <v>23.37</v>
      </c>
      <c r="G3251">
        <v>-16577</v>
      </c>
      <c r="H3251">
        <v>2269</v>
      </c>
      <c r="I3251">
        <v>4103</v>
      </c>
      <c r="J3251">
        <v>-24044</v>
      </c>
      <c r="K3251" s="2">
        <f>(METEO__2[[#This Row],[millis()]]-J3250)/1000</f>
        <v>1.127</v>
      </c>
      <c r="L3251" s="2">
        <f>L3250+METEO__2[[#This Row],[Dt_real]]</f>
        <v>4090.1130000000117</v>
      </c>
      <c r="M3251" s="1">
        <f>M3250+TIME(0,0,METEO__2[[#This Row],[Dt_real]])</f>
        <v>0.69802083333321896</v>
      </c>
    </row>
    <row r="3252" spans="1:13" x14ac:dyDescent="0.3">
      <c r="A3252">
        <v>50</v>
      </c>
      <c r="B3252">
        <v>22</v>
      </c>
      <c r="C3252">
        <v>98998</v>
      </c>
      <c r="D3252">
        <f>METEO__2[[#This Row],[Pressure]]/100</f>
        <v>989.98</v>
      </c>
      <c r="E3252">
        <v>2336</v>
      </c>
      <c r="F3252">
        <f>METEO__2[[#This Row],[Temp_bmp]]/100</f>
        <v>23.36</v>
      </c>
      <c r="G3252">
        <v>-16577</v>
      </c>
      <c r="H3252">
        <v>2268</v>
      </c>
      <c r="I3252">
        <v>4105</v>
      </c>
      <c r="J3252">
        <v>-22645</v>
      </c>
      <c r="K3252" s="2">
        <f>(METEO__2[[#This Row],[millis()]]-J3251)/1000</f>
        <v>1.399</v>
      </c>
      <c r="L3252" s="2">
        <f>L3251+METEO__2[[#This Row],[Dt_real]]</f>
        <v>4091.5120000000115</v>
      </c>
      <c r="M3252" s="1">
        <f>M3251+TIME(0,0,METEO__2[[#This Row],[Dt_real]])</f>
        <v>0.698032407407293</v>
      </c>
    </row>
    <row r="3253" spans="1:13" x14ac:dyDescent="0.3">
      <c r="A3253">
        <v>50</v>
      </c>
      <c r="B3253">
        <v>22</v>
      </c>
      <c r="C3253">
        <v>98998</v>
      </c>
      <c r="D3253">
        <f>METEO__2[[#This Row],[Pressure]]/100</f>
        <v>989.98</v>
      </c>
      <c r="E3253">
        <v>2336</v>
      </c>
      <c r="F3253">
        <f>METEO__2[[#This Row],[Temp_bmp]]/100</f>
        <v>23.36</v>
      </c>
      <c r="G3253">
        <v>-16577</v>
      </c>
      <c r="H3253">
        <v>2268</v>
      </c>
      <c r="I3253">
        <v>4106</v>
      </c>
      <c r="J3253">
        <v>-21517</v>
      </c>
      <c r="K3253" s="2">
        <f>(METEO__2[[#This Row],[millis()]]-J3252)/1000</f>
        <v>1.1279999999999999</v>
      </c>
      <c r="L3253" s="2">
        <f>L3252+METEO__2[[#This Row],[Dt_real]]</f>
        <v>4092.6400000000117</v>
      </c>
      <c r="M3253" s="1">
        <f>M3252+TIME(0,0,METEO__2[[#This Row],[Dt_real]])</f>
        <v>0.69804398148136704</v>
      </c>
    </row>
    <row r="3254" spans="1:13" x14ac:dyDescent="0.3">
      <c r="A3254">
        <v>50</v>
      </c>
      <c r="B3254">
        <v>22</v>
      </c>
      <c r="C3254">
        <v>98998</v>
      </c>
      <c r="D3254">
        <f>METEO__2[[#This Row],[Pressure]]/100</f>
        <v>989.98</v>
      </c>
      <c r="E3254">
        <v>2336</v>
      </c>
      <c r="F3254">
        <f>METEO__2[[#This Row],[Temp_bmp]]/100</f>
        <v>23.36</v>
      </c>
      <c r="G3254">
        <v>-16580</v>
      </c>
      <c r="H3254">
        <v>2268</v>
      </c>
      <c r="I3254">
        <v>4107</v>
      </c>
      <c r="J3254">
        <v>-20118</v>
      </c>
      <c r="K3254" s="2">
        <f>(METEO__2[[#This Row],[millis()]]-J3253)/1000</f>
        <v>1.399</v>
      </c>
      <c r="L3254" s="2">
        <f>L3253+METEO__2[[#This Row],[Dt_real]]</f>
        <v>4094.0390000000116</v>
      </c>
      <c r="M3254" s="1">
        <f>M3253+TIME(0,0,METEO__2[[#This Row],[Dt_real]])</f>
        <v>0.69805555555544108</v>
      </c>
    </row>
    <row r="3255" spans="1:13" x14ac:dyDescent="0.3">
      <c r="A3255">
        <v>50</v>
      </c>
      <c r="B3255">
        <v>22</v>
      </c>
      <c r="C3255">
        <v>98998</v>
      </c>
      <c r="D3255">
        <f>METEO__2[[#This Row],[Pressure]]/100</f>
        <v>989.98</v>
      </c>
      <c r="E3255">
        <v>2336</v>
      </c>
      <c r="F3255">
        <f>METEO__2[[#This Row],[Temp_bmp]]/100</f>
        <v>23.36</v>
      </c>
      <c r="G3255">
        <v>-16580</v>
      </c>
      <c r="H3255">
        <v>2268</v>
      </c>
      <c r="I3255">
        <v>4108</v>
      </c>
      <c r="J3255">
        <v>-18990</v>
      </c>
      <c r="K3255" s="2">
        <f>(METEO__2[[#This Row],[millis()]]-J3254)/1000</f>
        <v>1.1279999999999999</v>
      </c>
      <c r="L3255" s="2">
        <f>L3254+METEO__2[[#This Row],[Dt_real]]</f>
        <v>4095.1670000000117</v>
      </c>
      <c r="M3255" s="1">
        <f>M3254+TIME(0,0,METEO__2[[#This Row],[Dt_real]])</f>
        <v>0.69806712962951512</v>
      </c>
    </row>
    <row r="3256" spans="1:13" x14ac:dyDescent="0.3">
      <c r="A3256">
        <v>50</v>
      </c>
      <c r="B3256">
        <v>22</v>
      </c>
      <c r="C3256">
        <v>98998</v>
      </c>
      <c r="D3256">
        <f>METEO__2[[#This Row],[Pressure]]/100</f>
        <v>989.98</v>
      </c>
      <c r="E3256">
        <v>2336</v>
      </c>
      <c r="F3256">
        <f>METEO__2[[#This Row],[Temp_bmp]]/100</f>
        <v>23.36</v>
      </c>
      <c r="G3256">
        <v>-16580</v>
      </c>
      <c r="H3256">
        <v>2268</v>
      </c>
      <c r="I3256">
        <v>4110</v>
      </c>
      <c r="J3256">
        <v>-17590</v>
      </c>
      <c r="K3256" s="2">
        <f>(METEO__2[[#This Row],[millis()]]-J3255)/1000</f>
        <v>1.4</v>
      </c>
      <c r="L3256" s="2">
        <f>L3255+METEO__2[[#This Row],[Dt_real]]</f>
        <v>4096.5670000000118</v>
      </c>
      <c r="M3256" s="1">
        <f>M3255+TIME(0,0,METEO__2[[#This Row],[Dt_real]])</f>
        <v>0.69807870370358915</v>
      </c>
    </row>
    <row r="3257" spans="1:13" x14ac:dyDescent="0.3">
      <c r="A3257">
        <v>50</v>
      </c>
      <c r="B3257">
        <v>22</v>
      </c>
      <c r="C3257">
        <v>98998</v>
      </c>
      <c r="D3257">
        <f>METEO__2[[#This Row],[Pressure]]/100</f>
        <v>989.98</v>
      </c>
      <c r="E3257">
        <v>2335</v>
      </c>
      <c r="F3257">
        <f>METEO__2[[#This Row],[Temp_bmp]]/100</f>
        <v>23.35</v>
      </c>
      <c r="G3257">
        <v>-16577</v>
      </c>
      <c r="H3257">
        <v>2267</v>
      </c>
      <c r="I3257">
        <v>4111</v>
      </c>
      <c r="J3257">
        <v>-16462</v>
      </c>
      <c r="K3257" s="2">
        <f>(METEO__2[[#This Row],[millis()]]-J3256)/1000</f>
        <v>1.1279999999999999</v>
      </c>
      <c r="L3257" s="2">
        <f>L3256+METEO__2[[#This Row],[Dt_real]]</f>
        <v>4097.6950000000115</v>
      </c>
      <c r="M3257" s="1">
        <f>M3256+TIME(0,0,METEO__2[[#This Row],[Dt_real]])</f>
        <v>0.69809027777766319</v>
      </c>
    </row>
    <row r="3258" spans="1:13" x14ac:dyDescent="0.3">
      <c r="A3258">
        <v>50</v>
      </c>
      <c r="B3258">
        <v>22</v>
      </c>
      <c r="C3258">
        <v>98998</v>
      </c>
      <c r="D3258">
        <f>METEO__2[[#This Row],[Pressure]]/100</f>
        <v>989.98</v>
      </c>
      <c r="E3258">
        <v>2335</v>
      </c>
      <c r="F3258">
        <f>METEO__2[[#This Row],[Temp_bmp]]/100</f>
        <v>23.35</v>
      </c>
      <c r="G3258">
        <v>-16578</v>
      </c>
      <c r="H3258">
        <v>2267</v>
      </c>
      <c r="I3258">
        <v>4112</v>
      </c>
      <c r="J3258">
        <v>-15064</v>
      </c>
      <c r="K3258" s="2">
        <f>(METEO__2[[#This Row],[millis()]]-J3257)/1000</f>
        <v>1.3979999999999999</v>
      </c>
      <c r="L3258" s="2">
        <f>L3257+METEO__2[[#This Row],[Dt_real]]</f>
        <v>4099.0930000000117</v>
      </c>
      <c r="M3258" s="1">
        <f>M3257+TIME(0,0,METEO__2[[#This Row],[Dt_real]])</f>
        <v>0.69810185185173723</v>
      </c>
    </row>
    <row r="3259" spans="1:13" x14ac:dyDescent="0.3">
      <c r="A3259">
        <v>50</v>
      </c>
      <c r="B3259">
        <v>22</v>
      </c>
      <c r="C3259">
        <v>98998</v>
      </c>
      <c r="D3259">
        <f>METEO__2[[#This Row],[Pressure]]/100</f>
        <v>989.98</v>
      </c>
      <c r="E3259">
        <v>2335</v>
      </c>
      <c r="F3259">
        <f>METEO__2[[#This Row],[Temp_bmp]]/100</f>
        <v>23.35</v>
      </c>
      <c r="G3259">
        <v>-16575</v>
      </c>
      <c r="H3259">
        <v>2267</v>
      </c>
      <c r="I3259">
        <v>4113</v>
      </c>
      <c r="J3259">
        <v>-13935</v>
      </c>
      <c r="K3259" s="2">
        <f>(METEO__2[[#This Row],[millis()]]-J3258)/1000</f>
        <v>1.129</v>
      </c>
      <c r="L3259" s="2">
        <f>L3258+METEO__2[[#This Row],[Dt_real]]</f>
        <v>4100.2220000000116</v>
      </c>
      <c r="M3259" s="1">
        <f>M3258+TIME(0,0,METEO__2[[#This Row],[Dt_real]])</f>
        <v>0.69811342592581127</v>
      </c>
    </row>
    <row r="3260" spans="1:13" x14ac:dyDescent="0.3">
      <c r="A3260">
        <v>50</v>
      </c>
      <c r="B3260">
        <v>22</v>
      </c>
      <c r="C3260">
        <v>98998</v>
      </c>
      <c r="D3260">
        <f>METEO__2[[#This Row],[Pressure]]/100</f>
        <v>989.98</v>
      </c>
      <c r="E3260">
        <v>2335</v>
      </c>
      <c r="F3260">
        <f>METEO__2[[#This Row],[Temp_bmp]]/100</f>
        <v>23.35</v>
      </c>
      <c r="G3260">
        <v>-16577</v>
      </c>
      <c r="H3260">
        <v>2267</v>
      </c>
      <c r="I3260">
        <v>4115</v>
      </c>
      <c r="J3260">
        <v>-12535</v>
      </c>
      <c r="K3260" s="2">
        <f>(METEO__2[[#This Row],[millis()]]-J3259)/1000</f>
        <v>1.4</v>
      </c>
      <c r="L3260" s="2">
        <f>L3259+METEO__2[[#This Row],[Dt_real]]</f>
        <v>4101.6220000000112</v>
      </c>
      <c r="M3260" s="1">
        <f>M3259+TIME(0,0,METEO__2[[#This Row],[Dt_real]])</f>
        <v>0.69812499999988531</v>
      </c>
    </row>
    <row r="3261" spans="1:13" x14ac:dyDescent="0.3">
      <c r="A3261">
        <v>50</v>
      </c>
      <c r="B3261">
        <v>22</v>
      </c>
      <c r="C3261">
        <v>98998</v>
      </c>
      <c r="D3261">
        <f>METEO__2[[#This Row],[Pressure]]/100</f>
        <v>989.98</v>
      </c>
      <c r="E3261">
        <v>2335</v>
      </c>
      <c r="F3261">
        <f>METEO__2[[#This Row],[Temp_bmp]]/100</f>
        <v>23.35</v>
      </c>
      <c r="G3261">
        <v>-16577</v>
      </c>
      <c r="H3261">
        <v>2267</v>
      </c>
      <c r="I3261">
        <v>4116</v>
      </c>
      <c r="J3261">
        <v>-11408</v>
      </c>
      <c r="K3261" s="2">
        <f>(METEO__2[[#This Row],[millis()]]-J3260)/1000</f>
        <v>1.127</v>
      </c>
      <c r="L3261" s="2">
        <f>L3260+METEO__2[[#This Row],[Dt_real]]</f>
        <v>4102.7490000000116</v>
      </c>
      <c r="M3261" s="1">
        <f>M3260+TIME(0,0,METEO__2[[#This Row],[Dt_real]])</f>
        <v>0.69813657407395935</v>
      </c>
    </row>
    <row r="3262" spans="1:13" x14ac:dyDescent="0.3">
      <c r="A3262">
        <v>50</v>
      </c>
      <c r="B3262">
        <v>22</v>
      </c>
      <c r="C3262">
        <v>98998</v>
      </c>
      <c r="D3262">
        <f>METEO__2[[#This Row],[Pressure]]/100</f>
        <v>989.98</v>
      </c>
      <c r="E3262">
        <v>2335</v>
      </c>
      <c r="F3262">
        <f>METEO__2[[#This Row],[Temp_bmp]]/100</f>
        <v>23.35</v>
      </c>
      <c r="G3262">
        <v>-16580</v>
      </c>
      <c r="H3262">
        <v>2267</v>
      </c>
      <c r="I3262">
        <v>4117</v>
      </c>
      <c r="J3262">
        <v>-10009</v>
      </c>
      <c r="K3262" s="2">
        <f>(METEO__2[[#This Row],[millis()]]-J3261)/1000</f>
        <v>1.399</v>
      </c>
      <c r="L3262" s="2">
        <f>L3261+METEO__2[[#This Row],[Dt_real]]</f>
        <v>4104.148000000012</v>
      </c>
      <c r="M3262" s="1">
        <f>M3261+TIME(0,0,METEO__2[[#This Row],[Dt_real]])</f>
        <v>0.69814814814803339</v>
      </c>
    </row>
    <row r="3263" spans="1:13" x14ac:dyDescent="0.3">
      <c r="A3263">
        <v>50</v>
      </c>
      <c r="B3263">
        <v>22</v>
      </c>
      <c r="C3263">
        <v>98998</v>
      </c>
      <c r="D3263">
        <f>METEO__2[[#This Row],[Pressure]]/100</f>
        <v>989.98</v>
      </c>
      <c r="E3263">
        <v>2335</v>
      </c>
      <c r="F3263">
        <f>METEO__2[[#This Row],[Temp_bmp]]/100</f>
        <v>23.35</v>
      </c>
      <c r="G3263">
        <v>-16580</v>
      </c>
      <c r="H3263">
        <v>2267</v>
      </c>
      <c r="I3263">
        <v>4118</v>
      </c>
      <c r="J3263">
        <v>-8881</v>
      </c>
      <c r="K3263" s="2">
        <f>(METEO__2[[#This Row],[millis()]]-J3262)/1000</f>
        <v>1.1279999999999999</v>
      </c>
      <c r="L3263" s="2">
        <f>L3262+METEO__2[[#This Row],[Dt_real]]</f>
        <v>4105.2760000000117</v>
      </c>
      <c r="M3263" s="1">
        <f>M3262+TIME(0,0,METEO__2[[#This Row],[Dt_real]])</f>
        <v>0.69815972222210743</v>
      </c>
    </row>
    <row r="3264" spans="1:13" x14ac:dyDescent="0.3">
      <c r="A3264">
        <v>50</v>
      </c>
      <c r="B3264">
        <v>22</v>
      </c>
      <c r="C3264">
        <v>98998</v>
      </c>
      <c r="D3264">
        <f>METEO__2[[#This Row],[Pressure]]/100</f>
        <v>989.98</v>
      </c>
      <c r="E3264">
        <v>2335</v>
      </c>
      <c r="F3264">
        <f>METEO__2[[#This Row],[Temp_bmp]]/100</f>
        <v>23.35</v>
      </c>
      <c r="G3264">
        <v>-16575</v>
      </c>
      <c r="H3264">
        <v>2267</v>
      </c>
      <c r="I3264">
        <v>4120</v>
      </c>
      <c r="J3264">
        <v>-7483</v>
      </c>
      <c r="K3264" s="2">
        <f>(METEO__2[[#This Row],[millis()]]-J3263)/1000</f>
        <v>1.3979999999999999</v>
      </c>
      <c r="L3264" s="2">
        <f>L3263+METEO__2[[#This Row],[Dt_real]]</f>
        <v>4106.6740000000118</v>
      </c>
      <c r="M3264" s="1">
        <f>M3263+TIME(0,0,METEO__2[[#This Row],[Dt_real]])</f>
        <v>0.69817129629618147</v>
      </c>
    </row>
    <row r="3265" spans="1:13" x14ac:dyDescent="0.3">
      <c r="A3265">
        <v>50</v>
      </c>
      <c r="B3265">
        <v>22</v>
      </c>
      <c r="C3265">
        <v>98997</v>
      </c>
      <c r="D3265">
        <f>METEO__2[[#This Row],[Pressure]]/100</f>
        <v>989.97</v>
      </c>
      <c r="E3265">
        <v>2335</v>
      </c>
      <c r="F3265">
        <f>METEO__2[[#This Row],[Temp_bmp]]/100</f>
        <v>23.35</v>
      </c>
      <c r="G3265">
        <v>-16573</v>
      </c>
      <c r="H3265">
        <v>2267</v>
      </c>
      <c r="I3265">
        <v>4121</v>
      </c>
      <c r="J3265">
        <v>-6355</v>
      </c>
      <c r="K3265" s="2">
        <f>(METEO__2[[#This Row],[millis()]]-J3264)/1000</f>
        <v>1.1279999999999999</v>
      </c>
      <c r="L3265" s="2">
        <f>L3264+METEO__2[[#This Row],[Dt_real]]</f>
        <v>4107.8020000000115</v>
      </c>
      <c r="M3265" s="1">
        <f>M3264+TIME(0,0,METEO__2[[#This Row],[Dt_real]])</f>
        <v>0.6981828703702555</v>
      </c>
    </row>
    <row r="3266" spans="1:13" x14ac:dyDescent="0.3">
      <c r="A3266">
        <v>50</v>
      </c>
      <c r="B3266">
        <v>22</v>
      </c>
      <c r="C3266">
        <v>98998</v>
      </c>
      <c r="D3266">
        <f>METEO__2[[#This Row],[Pressure]]/100</f>
        <v>989.98</v>
      </c>
      <c r="E3266">
        <v>2335</v>
      </c>
      <c r="F3266">
        <f>METEO__2[[#This Row],[Temp_bmp]]/100</f>
        <v>23.35</v>
      </c>
      <c r="G3266">
        <v>-16579</v>
      </c>
      <c r="H3266">
        <v>2267</v>
      </c>
      <c r="I3266">
        <v>4122</v>
      </c>
      <c r="J3266">
        <v>-4957</v>
      </c>
      <c r="K3266" s="2">
        <f>(METEO__2[[#This Row],[millis()]]-J3265)/1000</f>
        <v>1.3979999999999999</v>
      </c>
      <c r="L3266" s="2">
        <f>L3265+METEO__2[[#This Row],[Dt_real]]</f>
        <v>4109.2000000000116</v>
      </c>
      <c r="M3266" s="1">
        <f>M3265+TIME(0,0,METEO__2[[#This Row],[Dt_real]])</f>
        <v>0.69819444444432954</v>
      </c>
    </row>
    <row r="3267" spans="1:13" x14ac:dyDescent="0.3">
      <c r="A3267">
        <v>50</v>
      </c>
      <c r="B3267">
        <v>22</v>
      </c>
      <c r="C3267">
        <v>98998</v>
      </c>
      <c r="D3267">
        <f>METEO__2[[#This Row],[Pressure]]/100</f>
        <v>989.98</v>
      </c>
      <c r="E3267">
        <v>2335</v>
      </c>
      <c r="F3267">
        <f>METEO__2[[#This Row],[Temp_bmp]]/100</f>
        <v>23.35</v>
      </c>
      <c r="G3267">
        <v>-16578</v>
      </c>
      <c r="H3267">
        <v>2267</v>
      </c>
      <c r="I3267">
        <v>4123</v>
      </c>
      <c r="J3267">
        <v>-3830</v>
      </c>
      <c r="K3267" s="2">
        <f>(METEO__2[[#This Row],[millis()]]-J3266)/1000</f>
        <v>1.127</v>
      </c>
      <c r="L3267" s="2">
        <f>L3266+METEO__2[[#This Row],[Dt_real]]</f>
        <v>4110.327000000012</v>
      </c>
      <c r="M3267" s="1">
        <f>M3266+TIME(0,0,METEO__2[[#This Row],[Dt_real]])</f>
        <v>0.69820601851840358</v>
      </c>
    </row>
    <row r="3268" spans="1:13" x14ac:dyDescent="0.3">
      <c r="A3268">
        <v>50</v>
      </c>
      <c r="B3268">
        <v>22</v>
      </c>
      <c r="C3268">
        <v>98998</v>
      </c>
      <c r="D3268">
        <f>METEO__2[[#This Row],[Pressure]]/100</f>
        <v>989.98</v>
      </c>
      <c r="E3268">
        <v>2335</v>
      </c>
      <c r="F3268">
        <f>METEO__2[[#This Row],[Temp_bmp]]/100</f>
        <v>23.35</v>
      </c>
      <c r="G3268">
        <v>-16578</v>
      </c>
      <c r="H3268">
        <v>2267</v>
      </c>
      <c r="I3268">
        <v>4125</v>
      </c>
      <c r="J3268">
        <v>-2432</v>
      </c>
      <c r="K3268" s="2">
        <f>(METEO__2[[#This Row],[millis()]]-J3267)/1000</f>
        <v>1.3979999999999999</v>
      </c>
      <c r="L3268" s="2">
        <f>L3267+METEO__2[[#This Row],[Dt_real]]</f>
        <v>4111.7250000000122</v>
      </c>
      <c r="M3268" s="1">
        <f>M3267+TIME(0,0,METEO__2[[#This Row],[Dt_real]])</f>
        <v>0.69821759259247762</v>
      </c>
    </row>
    <row r="3269" spans="1:13" x14ac:dyDescent="0.3">
      <c r="A3269">
        <v>50</v>
      </c>
      <c r="B3269">
        <v>22</v>
      </c>
      <c r="C3269">
        <v>98998</v>
      </c>
      <c r="D3269">
        <f>METEO__2[[#This Row],[Pressure]]/100</f>
        <v>989.98</v>
      </c>
      <c r="E3269">
        <v>2334</v>
      </c>
      <c r="F3269">
        <f>METEO__2[[#This Row],[Temp_bmp]]/100</f>
        <v>23.34</v>
      </c>
      <c r="G3269">
        <v>-16578</v>
      </c>
      <c r="H3269">
        <v>2267</v>
      </c>
      <c r="I3269">
        <v>4126</v>
      </c>
      <c r="J3269">
        <v>-1305</v>
      </c>
      <c r="K3269" s="2">
        <f>(METEO__2[[#This Row],[millis()]]-J3268)/1000</f>
        <v>1.127</v>
      </c>
      <c r="L3269" s="2">
        <f>L3268+METEO__2[[#This Row],[Dt_real]]</f>
        <v>4112.8520000000126</v>
      </c>
      <c r="M3269" s="1">
        <f>M3268+TIME(0,0,METEO__2[[#This Row],[Dt_real]])</f>
        <v>0.69822916666655166</v>
      </c>
    </row>
    <row r="3270" spans="1:13" x14ac:dyDescent="0.3">
      <c r="A3270">
        <v>51</v>
      </c>
      <c r="B3270">
        <v>22</v>
      </c>
      <c r="C3270">
        <v>98998</v>
      </c>
      <c r="D3270">
        <f>METEO__2[[#This Row],[Pressure]]/100</f>
        <v>989.98</v>
      </c>
      <c r="E3270">
        <v>2334</v>
      </c>
      <c r="F3270">
        <f>METEO__2[[#This Row],[Temp_bmp]]/100</f>
        <v>23.34</v>
      </c>
      <c r="G3270">
        <v>-16578</v>
      </c>
      <c r="H3270">
        <v>2267</v>
      </c>
      <c r="I3270">
        <v>4127</v>
      </c>
      <c r="J3270">
        <v>94</v>
      </c>
      <c r="K3270" s="2">
        <f>(METEO__2[[#This Row],[millis()]]-J3269)/1000</f>
        <v>1.399</v>
      </c>
      <c r="L3270" s="2">
        <f>L3269+METEO__2[[#This Row],[Dt_real]]</f>
        <v>4114.2510000000129</v>
      </c>
      <c r="M3270" s="1">
        <f>M3269+TIME(0,0,METEO__2[[#This Row],[Dt_real]])</f>
        <v>0.6982407407406257</v>
      </c>
    </row>
    <row r="3271" spans="1:13" x14ac:dyDescent="0.3">
      <c r="A3271">
        <v>51</v>
      </c>
      <c r="B3271">
        <v>22</v>
      </c>
      <c r="C3271">
        <v>98998</v>
      </c>
      <c r="D3271">
        <f>METEO__2[[#This Row],[Pressure]]/100</f>
        <v>989.98</v>
      </c>
      <c r="E3271">
        <v>2334</v>
      </c>
      <c r="F3271">
        <f>METEO__2[[#This Row],[Temp_bmp]]/100</f>
        <v>23.34</v>
      </c>
      <c r="G3271">
        <v>-16578</v>
      </c>
      <c r="H3271">
        <v>2267</v>
      </c>
      <c r="I3271">
        <v>4129</v>
      </c>
      <c r="J3271">
        <v>1217</v>
      </c>
      <c r="K3271" s="2">
        <f>(METEO__2[[#This Row],[millis()]]-J3270)/1000</f>
        <v>1.123</v>
      </c>
      <c r="L3271" s="2">
        <f>L3270+METEO__2[[#This Row],[Dt_real]]</f>
        <v>4115.3740000000125</v>
      </c>
      <c r="M3271" s="1">
        <f>M3270+TIME(0,0,METEO__2[[#This Row],[Dt_real]])</f>
        <v>0.69825231481469974</v>
      </c>
    </row>
    <row r="3272" spans="1:13" x14ac:dyDescent="0.3">
      <c r="A3272">
        <v>51</v>
      </c>
      <c r="B3272">
        <v>22</v>
      </c>
      <c r="C3272">
        <v>98998</v>
      </c>
      <c r="D3272">
        <f>METEO__2[[#This Row],[Pressure]]/100</f>
        <v>989.98</v>
      </c>
      <c r="E3272">
        <v>2334</v>
      </c>
      <c r="F3272">
        <f>METEO__2[[#This Row],[Temp_bmp]]/100</f>
        <v>23.34</v>
      </c>
      <c r="G3272">
        <v>-16579</v>
      </c>
      <c r="H3272">
        <v>2267</v>
      </c>
      <c r="I3272">
        <v>4130</v>
      </c>
      <c r="J3272">
        <v>2614</v>
      </c>
      <c r="K3272" s="2">
        <f>(METEO__2[[#This Row],[millis()]]-J3271)/1000</f>
        <v>1.397</v>
      </c>
      <c r="L3272" s="2">
        <f>L3271+METEO__2[[#This Row],[Dt_real]]</f>
        <v>4116.7710000000125</v>
      </c>
      <c r="M3272" s="1">
        <f>M3271+TIME(0,0,METEO__2[[#This Row],[Dt_real]])</f>
        <v>0.69826388888877378</v>
      </c>
    </row>
    <row r="3273" spans="1:13" x14ac:dyDescent="0.3">
      <c r="A3273">
        <v>51</v>
      </c>
      <c r="B3273">
        <v>22</v>
      </c>
      <c r="C3273">
        <v>98998</v>
      </c>
      <c r="D3273">
        <f>METEO__2[[#This Row],[Pressure]]/100</f>
        <v>989.98</v>
      </c>
      <c r="E3273">
        <v>2334</v>
      </c>
      <c r="F3273">
        <f>METEO__2[[#This Row],[Temp_bmp]]/100</f>
        <v>23.34</v>
      </c>
      <c r="G3273">
        <v>-16576</v>
      </c>
      <c r="H3273">
        <v>2267</v>
      </c>
      <c r="I3273">
        <v>4131</v>
      </c>
      <c r="J3273">
        <v>3740</v>
      </c>
      <c r="K3273" s="2">
        <f>(METEO__2[[#This Row],[millis()]]-J3272)/1000</f>
        <v>1.1259999999999999</v>
      </c>
      <c r="L3273" s="2">
        <f>L3272+METEO__2[[#This Row],[Dt_real]]</f>
        <v>4117.8970000000127</v>
      </c>
      <c r="M3273" s="1">
        <f>M3272+TIME(0,0,METEO__2[[#This Row],[Dt_real]])</f>
        <v>0.69827546296284781</v>
      </c>
    </row>
    <row r="3274" spans="1:13" x14ac:dyDescent="0.3">
      <c r="A3274">
        <v>51</v>
      </c>
      <c r="B3274">
        <v>22</v>
      </c>
      <c r="C3274">
        <v>98998</v>
      </c>
      <c r="D3274">
        <f>METEO__2[[#This Row],[Pressure]]/100</f>
        <v>989.98</v>
      </c>
      <c r="E3274">
        <v>2333</v>
      </c>
      <c r="F3274">
        <f>METEO__2[[#This Row],[Temp_bmp]]/100</f>
        <v>23.33</v>
      </c>
      <c r="G3274">
        <v>-16578</v>
      </c>
      <c r="H3274">
        <v>2267</v>
      </c>
      <c r="I3274">
        <v>4132</v>
      </c>
      <c r="J3274">
        <v>5137</v>
      </c>
      <c r="K3274" s="2">
        <f>(METEO__2[[#This Row],[millis()]]-J3273)/1000</f>
        <v>1.397</v>
      </c>
      <c r="L3274" s="2">
        <f>L3273+METEO__2[[#This Row],[Dt_real]]</f>
        <v>4119.2940000000126</v>
      </c>
      <c r="M3274" s="1">
        <f>M3273+TIME(0,0,METEO__2[[#This Row],[Dt_real]])</f>
        <v>0.69828703703692185</v>
      </c>
    </row>
    <row r="3275" spans="1:13" x14ac:dyDescent="0.3">
      <c r="A3275">
        <v>51</v>
      </c>
      <c r="B3275">
        <v>22</v>
      </c>
      <c r="C3275">
        <v>98998</v>
      </c>
      <c r="D3275">
        <f>METEO__2[[#This Row],[Pressure]]/100</f>
        <v>989.98</v>
      </c>
      <c r="E3275">
        <v>2333</v>
      </c>
      <c r="F3275">
        <f>METEO__2[[#This Row],[Temp_bmp]]/100</f>
        <v>23.33</v>
      </c>
      <c r="G3275">
        <v>-16579</v>
      </c>
      <c r="H3275">
        <v>2267</v>
      </c>
      <c r="I3275">
        <v>4134</v>
      </c>
      <c r="J3275">
        <v>6262</v>
      </c>
      <c r="K3275" s="2">
        <f>(METEO__2[[#This Row],[millis()]]-J3274)/1000</f>
        <v>1.125</v>
      </c>
      <c r="L3275" s="2">
        <f>L3274+METEO__2[[#This Row],[Dt_real]]</f>
        <v>4120.4190000000126</v>
      </c>
      <c r="M3275" s="1">
        <f>M3274+TIME(0,0,METEO__2[[#This Row],[Dt_real]])</f>
        <v>0.69829861111099589</v>
      </c>
    </row>
    <row r="3276" spans="1:13" x14ac:dyDescent="0.3">
      <c r="A3276">
        <v>51</v>
      </c>
      <c r="B3276">
        <v>22</v>
      </c>
      <c r="C3276">
        <v>98999</v>
      </c>
      <c r="D3276">
        <f>METEO__2[[#This Row],[Pressure]]/100</f>
        <v>989.99</v>
      </c>
      <c r="E3276">
        <v>2333</v>
      </c>
      <c r="F3276">
        <f>METEO__2[[#This Row],[Temp_bmp]]/100</f>
        <v>23.33</v>
      </c>
      <c r="G3276">
        <v>-16583</v>
      </c>
      <c r="H3276">
        <v>2267</v>
      </c>
      <c r="I3276">
        <v>4135</v>
      </c>
      <c r="J3276">
        <v>7660</v>
      </c>
      <c r="K3276" s="2">
        <f>(METEO__2[[#This Row],[millis()]]-J3275)/1000</f>
        <v>1.3979999999999999</v>
      </c>
      <c r="L3276" s="2">
        <f>L3275+METEO__2[[#This Row],[Dt_real]]</f>
        <v>4121.8170000000127</v>
      </c>
      <c r="M3276" s="1">
        <f>M3275+TIME(0,0,METEO__2[[#This Row],[Dt_real]])</f>
        <v>0.69831018518506993</v>
      </c>
    </row>
    <row r="3277" spans="1:13" x14ac:dyDescent="0.3">
      <c r="A3277">
        <v>51</v>
      </c>
      <c r="B3277">
        <v>22</v>
      </c>
      <c r="C3277">
        <v>98998</v>
      </c>
      <c r="D3277">
        <f>METEO__2[[#This Row],[Pressure]]/100</f>
        <v>989.98</v>
      </c>
      <c r="E3277">
        <v>2333</v>
      </c>
      <c r="F3277">
        <f>METEO__2[[#This Row],[Temp_bmp]]/100</f>
        <v>23.33</v>
      </c>
      <c r="G3277">
        <v>-16583</v>
      </c>
      <c r="H3277">
        <v>2267</v>
      </c>
      <c r="I3277">
        <v>4136</v>
      </c>
      <c r="J3277">
        <v>8785</v>
      </c>
      <c r="K3277" s="2">
        <f>(METEO__2[[#This Row],[millis()]]-J3276)/1000</f>
        <v>1.125</v>
      </c>
      <c r="L3277" s="2">
        <f>L3276+METEO__2[[#This Row],[Dt_real]]</f>
        <v>4122.9420000000127</v>
      </c>
      <c r="M3277" s="1">
        <f>M3276+TIME(0,0,METEO__2[[#This Row],[Dt_real]])</f>
        <v>0.69832175925914397</v>
      </c>
    </row>
    <row r="3278" spans="1:13" x14ac:dyDescent="0.3">
      <c r="A3278">
        <v>51</v>
      </c>
      <c r="B3278">
        <v>22</v>
      </c>
      <c r="C3278">
        <v>98998</v>
      </c>
      <c r="D3278">
        <f>METEO__2[[#This Row],[Pressure]]/100</f>
        <v>989.98</v>
      </c>
      <c r="E3278">
        <v>2332</v>
      </c>
      <c r="F3278">
        <f>METEO__2[[#This Row],[Temp_bmp]]/100</f>
        <v>23.32</v>
      </c>
      <c r="G3278">
        <v>-16580</v>
      </c>
      <c r="H3278">
        <v>2266</v>
      </c>
      <c r="I3278">
        <v>4137</v>
      </c>
      <c r="J3278">
        <v>10182</v>
      </c>
      <c r="K3278" s="2">
        <f>(METEO__2[[#This Row],[millis()]]-J3277)/1000</f>
        <v>1.397</v>
      </c>
      <c r="L3278" s="2">
        <f>L3277+METEO__2[[#This Row],[Dt_real]]</f>
        <v>4124.3390000000127</v>
      </c>
      <c r="M3278" s="1">
        <f>M3277+TIME(0,0,METEO__2[[#This Row],[Dt_real]])</f>
        <v>0.69833333333321801</v>
      </c>
    </row>
    <row r="3279" spans="1:13" x14ac:dyDescent="0.3">
      <c r="A3279">
        <v>51</v>
      </c>
      <c r="B3279">
        <v>22</v>
      </c>
      <c r="C3279">
        <v>98998</v>
      </c>
      <c r="D3279">
        <f>METEO__2[[#This Row],[Pressure]]/100</f>
        <v>989.98</v>
      </c>
      <c r="E3279">
        <v>2332</v>
      </c>
      <c r="F3279">
        <f>METEO__2[[#This Row],[Temp_bmp]]/100</f>
        <v>23.32</v>
      </c>
      <c r="G3279">
        <v>-16580</v>
      </c>
      <c r="H3279">
        <v>2266</v>
      </c>
      <c r="I3279">
        <v>4139</v>
      </c>
      <c r="J3279">
        <v>11310</v>
      </c>
      <c r="K3279" s="2">
        <f>(METEO__2[[#This Row],[millis()]]-J3278)/1000</f>
        <v>1.1279999999999999</v>
      </c>
      <c r="L3279" s="2">
        <f>L3278+METEO__2[[#This Row],[Dt_real]]</f>
        <v>4125.4670000000124</v>
      </c>
      <c r="M3279" s="1">
        <f>M3278+TIME(0,0,METEO__2[[#This Row],[Dt_real]])</f>
        <v>0.69834490740729205</v>
      </c>
    </row>
    <row r="3280" spans="1:13" x14ac:dyDescent="0.3">
      <c r="A3280">
        <v>51</v>
      </c>
      <c r="B3280">
        <v>22</v>
      </c>
      <c r="C3280">
        <v>98998</v>
      </c>
      <c r="D3280">
        <f>METEO__2[[#This Row],[Pressure]]/100</f>
        <v>989.98</v>
      </c>
      <c r="E3280">
        <v>2332</v>
      </c>
      <c r="F3280">
        <f>METEO__2[[#This Row],[Temp_bmp]]/100</f>
        <v>23.32</v>
      </c>
      <c r="G3280">
        <v>-16581</v>
      </c>
      <c r="H3280">
        <v>2266</v>
      </c>
      <c r="I3280">
        <v>4140</v>
      </c>
      <c r="J3280">
        <v>12708</v>
      </c>
      <c r="K3280" s="2">
        <f>(METEO__2[[#This Row],[millis()]]-J3279)/1000</f>
        <v>1.3979999999999999</v>
      </c>
      <c r="L3280" s="2">
        <f>L3279+METEO__2[[#This Row],[Dt_real]]</f>
        <v>4126.8650000000125</v>
      </c>
      <c r="M3280" s="1">
        <f>M3279+TIME(0,0,METEO__2[[#This Row],[Dt_real]])</f>
        <v>0.69835648148136609</v>
      </c>
    </row>
    <row r="3281" spans="1:13" x14ac:dyDescent="0.3">
      <c r="A3281">
        <v>51</v>
      </c>
      <c r="B3281">
        <v>22</v>
      </c>
      <c r="C3281">
        <v>98998</v>
      </c>
      <c r="D3281">
        <f>METEO__2[[#This Row],[Pressure]]/100</f>
        <v>989.98</v>
      </c>
      <c r="E3281">
        <v>2332</v>
      </c>
      <c r="F3281">
        <f>METEO__2[[#This Row],[Temp_bmp]]/100</f>
        <v>23.32</v>
      </c>
      <c r="G3281">
        <v>-16578</v>
      </c>
      <c r="H3281">
        <v>2266</v>
      </c>
      <c r="I3281">
        <v>4141</v>
      </c>
      <c r="J3281">
        <v>13835</v>
      </c>
      <c r="K3281" s="2">
        <f>(METEO__2[[#This Row],[millis()]]-J3280)/1000</f>
        <v>1.127</v>
      </c>
      <c r="L3281" s="2">
        <f>L3280+METEO__2[[#This Row],[Dt_real]]</f>
        <v>4127.9920000000129</v>
      </c>
      <c r="M3281" s="1">
        <f>M3280+TIME(0,0,METEO__2[[#This Row],[Dt_real]])</f>
        <v>0.69836805555544013</v>
      </c>
    </row>
    <row r="3282" spans="1:13" x14ac:dyDescent="0.3">
      <c r="A3282">
        <v>51</v>
      </c>
      <c r="B3282">
        <v>22</v>
      </c>
      <c r="C3282">
        <v>98998</v>
      </c>
      <c r="D3282">
        <f>METEO__2[[#This Row],[Pressure]]/100</f>
        <v>989.98</v>
      </c>
      <c r="E3282">
        <v>2332</v>
      </c>
      <c r="F3282">
        <f>METEO__2[[#This Row],[Temp_bmp]]/100</f>
        <v>23.32</v>
      </c>
      <c r="G3282">
        <v>-16583</v>
      </c>
      <c r="H3282">
        <v>2266</v>
      </c>
      <c r="I3282">
        <v>4143</v>
      </c>
      <c r="J3282">
        <v>15233</v>
      </c>
      <c r="K3282" s="2">
        <f>(METEO__2[[#This Row],[millis()]]-J3281)/1000</f>
        <v>1.3979999999999999</v>
      </c>
      <c r="L3282" s="2">
        <f>L3281+METEO__2[[#This Row],[Dt_real]]</f>
        <v>4129.3900000000131</v>
      </c>
      <c r="M3282" s="1">
        <f>M3281+TIME(0,0,METEO__2[[#This Row],[Dt_real]])</f>
        <v>0.69837962962951416</v>
      </c>
    </row>
    <row r="3283" spans="1:13" x14ac:dyDescent="0.3">
      <c r="A3283">
        <v>51</v>
      </c>
      <c r="B3283">
        <v>22</v>
      </c>
      <c r="C3283">
        <v>98998</v>
      </c>
      <c r="D3283">
        <f>METEO__2[[#This Row],[Pressure]]/100</f>
        <v>989.98</v>
      </c>
      <c r="E3283">
        <v>2332</v>
      </c>
      <c r="F3283">
        <f>METEO__2[[#This Row],[Temp_bmp]]/100</f>
        <v>23.32</v>
      </c>
      <c r="G3283">
        <v>-16583</v>
      </c>
      <c r="H3283">
        <v>2266</v>
      </c>
      <c r="I3283">
        <v>4144</v>
      </c>
      <c r="J3283">
        <v>16360</v>
      </c>
      <c r="K3283" s="2">
        <f>(METEO__2[[#This Row],[millis()]]-J3282)/1000</f>
        <v>1.127</v>
      </c>
      <c r="L3283" s="2">
        <f>L3282+METEO__2[[#This Row],[Dt_real]]</f>
        <v>4130.5170000000135</v>
      </c>
      <c r="M3283" s="1">
        <f>M3282+TIME(0,0,METEO__2[[#This Row],[Dt_real]])</f>
        <v>0.6983912037035882</v>
      </c>
    </row>
    <row r="3284" spans="1:13" x14ac:dyDescent="0.3">
      <c r="A3284">
        <v>51</v>
      </c>
      <c r="B3284">
        <v>22</v>
      </c>
      <c r="C3284">
        <v>98998</v>
      </c>
      <c r="D3284">
        <f>METEO__2[[#This Row],[Pressure]]/100</f>
        <v>989.98</v>
      </c>
      <c r="E3284">
        <v>2331</v>
      </c>
      <c r="F3284">
        <f>METEO__2[[#This Row],[Temp_bmp]]/100</f>
        <v>23.31</v>
      </c>
      <c r="G3284">
        <v>-16578</v>
      </c>
      <c r="H3284">
        <v>2265</v>
      </c>
      <c r="I3284">
        <v>4145</v>
      </c>
      <c r="J3284">
        <v>17758</v>
      </c>
      <c r="K3284" s="2">
        <f>(METEO__2[[#This Row],[millis()]]-J3283)/1000</f>
        <v>1.3979999999999999</v>
      </c>
      <c r="L3284" s="2">
        <f>L3283+METEO__2[[#This Row],[Dt_real]]</f>
        <v>4131.9150000000136</v>
      </c>
      <c r="M3284" s="1">
        <f>M3283+TIME(0,0,METEO__2[[#This Row],[Dt_real]])</f>
        <v>0.69840277777766224</v>
      </c>
    </row>
    <row r="3285" spans="1:13" x14ac:dyDescent="0.3">
      <c r="A3285">
        <v>51</v>
      </c>
      <c r="B3285">
        <v>22</v>
      </c>
      <c r="C3285">
        <v>98998</v>
      </c>
      <c r="D3285">
        <f>METEO__2[[#This Row],[Pressure]]/100</f>
        <v>989.98</v>
      </c>
      <c r="E3285">
        <v>2331</v>
      </c>
      <c r="F3285">
        <f>METEO__2[[#This Row],[Temp_bmp]]/100</f>
        <v>23.31</v>
      </c>
      <c r="G3285">
        <v>-16575</v>
      </c>
      <c r="H3285">
        <v>2265</v>
      </c>
      <c r="I3285">
        <v>4146</v>
      </c>
      <c r="J3285">
        <v>18885</v>
      </c>
      <c r="K3285" s="2">
        <f>(METEO__2[[#This Row],[millis()]]-J3284)/1000</f>
        <v>1.127</v>
      </c>
      <c r="L3285" s="2">
        <f>L3284+METEO__2[[#This Row],[Dt_real]]</f>
        <v>4133.042000000014</v>
      </c>
      <c r="M3285" s="1">
        <f>M3284+TIME(0,0,METEO__2[[#This Row],[Dt_real]])</f>
        <v>0.69841435185173628</v>
      </c>
    </row>
    <row r="3286" spans="1:13" x14ac:dyDescent="0.3">
      <c r="A3286">
        <v>51</v>
      </c>
      <c r="B3286">
        <v>22</v>
      </c>
      <c r="C3286">
        <v>98997</v>
      </c>
      <c r="D3286">
        <f>METEO__2[[#This Row],[Pressure]]/100</f>
        <v>989.97</v>
      </c>
      <c r="E3286">
        <v>2331</v>
      </c>
      <c r="F3286">
        <f>METEO__2[[#This Row],[Temp_bmp]]/100</f>
        <v>23.31</v>
      </c>
      <c r="G3286">
        <v>-16574</v>
      </c>
      <c r="H3286">
        <v>2265</v>
      </c>
      <c r="I3286">
        <v>4148</v>
      </c>
      <c r="J3286">
        <v>20284</v>
      </c>
      <c r="K3286" s="2">
        <f>(METEO__2[[#This Row],[millis()]]-J3285)/1000</f>
        <v>1.399</v>
      </c>
      <c r="L3286" s="2">
        <f>L3285+METEO__2[[#This Row],[Dt_real]]</f>
        <v>4134.4410000000144</v>
      </c>
      <c r="M3286" s="1">
        <f>M3285+TIME(0,0,METEO__2[[#This Row],[Dt_real]])</f>
        <v>0.69842592592581032</v>
      </c>
    </row>
    <row r="3287" spans="1:13" x14ac:dyDescent="0.3">
      <c r="A3287">
        <v>51</v>
      </c>
      <c r="B3287">
        <v>22</v>
      </c>
      <c r="C3287">
        <v>98997</v>
      </c>
      <c r="D3287">
        <f>METEO__2[[#This Row],[Pressure]]/100</f>
        <v>989.97</v>
      </c>
      <c r="E3287">
        <v>2331</v>
      </c>
      <c r="F3287">
        <f>METEO__2[[#This Row],[Temp_bmp]]/100</f>
        <v>23.31</v>
      </c>
      <c r="G3287">
        <v>-16571</v>
      </c>
      <c r="H3287">
        <v>2265</v>
      </c>
      <c r="I3287">
        <v>4149</v>
      </c>
      <c r="J3287">
        <v>21410</v>
      </c>
      <c r="K3287" s="2">
        <f>(METEO__2[[#This Row],[millis()]]-J3286)/1000</f>
        <v>1.1259999999999999</v>
      </c>
      <c r="L3287" s="2">
        <f>L3286+METEO__2[[#This Row],[Dt_real]]</f>
        <v>4135.5670000000146</v>
      </c>
      <c r="M3287" s="1">
        <f>M3286+TIME(0,0,METEO__2[[#This Row],[Dt_real]])</f>
        <v>0.69843749999988436</v>
      </c>
    </row>
    <row r="3288" spans="1:13" x14ac:dyDescent="0.3">
      <c r="A3288">
        <v>51</v>
      </c>
      <c r="B3288">
        <v>22</v>
      </c>
      <c r="C3288">
        <v>98997</v>
      </c>
      <c r="D3288">
        <f>METEO__2[[#This Row],[Pressure]]/100</f>
        <v>989.97</v>
      </c>
      <c r="E3288">
        <v>2331</v>
      </c>
      <c r="F3288">
        <f>METEO__2[[#This Row],[Temp_bmp]]/100</f>
        <v>23.31</v>
      </c>
      <c r="G3288">
        <v>-16572</v>
      </c>
      <c r="H3288">
        <v>2265</v>
      </c>
      <c r="I3288">
        <v>4150</v>
      </c>
      <c r="J3288">
        <v>22808</v>
      </c>
      <c r="K3288" s="2">
        <f>(METEO__2[[#This Row],[millis()]]-J3287)/1000</f>
        <v>1.3979999999999999</v>
      </c>
      <c r="L3288" s="2">
        <f>L3287+METEO__2[[#This Row],[Dt_real]]</f>
        <v>4136.9650000000147</v>
      </c>
      <c r="M3288" s="1">
        <f>M3287+TIME(0,0,METEO__2[[#This Row],[Dt_real]])</f>
        <v>0.6984490740739584</v>
      </c>
    </row>
    <row r="3289" spans="1:13" x14ac:dyDescent="0.3">
      <c r="A3289">
        <v>51</v>
      </c>
      <c r="B3289">
        <v>22</v>
      </c>
      <c r="C3289">
        <v>98997</v>
      </c>
      <c r="D3289">
        <f>METEO__2[[#This Row],[Pressure]]/100</f>
        <v>989.97</v>
      </c>
      <c r="E3289">
        <v>2331</v>
      </c>
      <c r="F3289">
        <f>METEO__2[[#This Row],[Temp_bmp]]/100</f>
        <v>23.31</v>
      </c>
      <c r="G3289">
        <v>-16572</v>
      </c>
      <c r="H3289">
        <v>2265</v>
      </c>
      <c r="I3289">
        <v>4151</v>
      </c>
      <c r="J3289">
        <v>23936</v>
      </c>
      <c r="K3289" s="2">
        <f>(METEO__2[[#This Row],[millis()]]-J3288)/1000</f>
        <v>1.1279999999999999</v>
      </c>
      <c r="L3289" s="2">
        <f>L3288+METEO__2[[#This Row],[Dt_real]]</f>
        <v>4138.0930000000144</v>
      </c>
      <c r="M3289" s="1">
        <f>M3288+TIME(0,0,METEO__2[[#This Row],[Dt_real]])</f>
        <v>0.69846064814803244</v>
      </c>
    </row>
    <row r="3290" spans="1:13" x14ac:dyDescent="0.3">
      <c r="A3290">
        <v>51</v>
      </c>
      <c r="B3290">
        <v>22</v>
      </c>
      <c r="C3290">
        <v>98997</v>
      </c>
      <c r="D3290">
        <f>METEO__2[[#This Row],[Pressure]]/100</f>
        <v>989.97</v>
      </c>
      <c r="E3290">
        <v>2330</v>
      </c>
      <c r="F3290">
        <f>METEO__2[[#This Row],[Temp_bmp]]/100</f>
        <v>23.3</v>
      </c>
      <c r="G3290">
        <v>-16572</v>
      </c>
      <c r="H3290">
        <v>2265</v>
      </c>
      <c r="I3290">
        <v>4153</v>
      </c>
      <c r="J3290">
        <v>25333</v>
      </c>
      <c r="K3290" s="2">
        <f>(METEO__2[[#This Row],[millis()]]-J3289)/1000</f>
        <v>1.397</v>
      </c>
      <c r="L3290" s="2">
        <f>L3289+METEO__2[[#This Row],[Dt_real]]</f>
        <v>4139.4900000000143</v>
      </c>
      <c r="M3290" s="1">
        <f>M3289+TIME(0,0,METEO__2[[#This Row],[Dt_real]])</f>
        <v>0.69847222222210648</v>
      </c>
    </row>
    <row r="3291" spans="1:13" x14ac:dyDescent="0.3">
      <c r="A3291">
        <v>51</v>
      </c>
      <c r="B3291">
        <v>22</v>
      </c>
      <c r="C3291">
        <v>98997</v>
      </c>
      <c r="D3291">
        <f>METEO__2[[#This Row],[Pressure]]/100</f>
        <v>989.97</v>
      </c>
      <c r="E3291">
        <v>2330</v>
      </c>
      <c r="F3291">
        <f>METEO__2[[#This Row],[Temp_bmp]]/100</f>
        <v>23.3</v>
      </c>
      <c r="G3291">
        <v>-16573</v>
      </c>
      <c r="H3291">
        <v>2265</v>
      </c>
      <c r="I3291">
        <v>4154</v>
      </c>
      <c r="J3291">
        <v>26461</v>
      </c>
      <c r="K3291" s="2">
        <f>(METEO__2[[#This Row],[millis()]]-J3290)/1000</f>
        <v>1.1279999999999999</v>
      </c>
      <c r="L3291" s="2">
        <f>L3290+METEO__2[[#This Row],[Dt_real]]</f>
        <v>4140.618000000014</v>
      </c>
      <c r="M3291" s="1">
        <f>M3290+TIME(0,0,METEO__2[[#This Row],[Dt_real]])</f>
        <v>0.69848379629618051</v>
      </c>
    </row>
    <row r="3292" spans="1:13" x14ac:dyDescent="0.3">
      <c r="A3292">
        <v>51</v>
      </c>
      <c r="B3292">
        <v>22</v>
      </c>
      <c r="C3292">
        <v>98997</v>
      </c>
      <c r="D3292">
        <f>METEO__2[[#This Row],[Pressure]]/100</f>
        <v>989.97</v>
      </c>
      <c r="E3292">
        <v>2330</v>
      </c>
      <c r="F3292">
        <f>METEO__2[[#This Row],[Temp_bmp]]/100</f>
        <v>23.3</v>
      </c>
      <c r="G3292">
        <v>-16570</v>
      </c>
      <c r="H3292">
        <v>2265</v>
      </c>
      <c r="I3292">
        <v>4155</v>
      </c>
      <c r="J3292">
        <v>27859</v>
      </c>
      <c r="K3292" s="2">
        <f>(METEO__2[[#This Row],[millis()]]-J3291)/1000</f>
        <v>1.3979999999999999</v>
      </c>
      <c r="L3292" s="2">
        <f>L3291+METEO__2[[#This Row],[Dt_real]]</f>
        <v>4142.0160000000142</v>
      </c>
      <c r="M3292" s="1">
        <f>M3291+TIME(0,0,METEO__2[[#This Row],[Dt_real]])</f>
        <v>0.69849537037025455</v>
      </c>
    </row>
    <row r="3293" spans="1:13" x14ac:dyDescent="0.3">
      <c r="A3293">
        <v>51</v>
      </c>
      <c r="B3293">
        <v>22</v>
      </c>
      <c r="C3293">
        <v>98997</v>
      </c>
      <c r="D3293">
        <f>METEO__2[[#This Row],[Pressure]]/100</f>
        <v>989.97</v>
      </c>
      <c r="E3293">
        <v>2330</v>
      </c>
      <c r="F3293">
        <f>METEO__2[[#This Row],[Temp_bmp]]/100</f>
        <v>23.3</v>
      </c>
      <c r="G3293">
        <v>-16567</v>
      </c>
      <c r="H3293">
        <v>2265</v>
      </c>
      <c r="I3293">
        <v>4156</v>
      </c>
      <c r="J3293">
        <v>28986</v>
      </c>
      <c r="K3293" s="2">
        <f>(METEO__2[[#This Row],[millis()]]-J3292)/1000</f>
        <v>1.127</v>
      </c>
      <c r="L3293" s="2">
        <f>L3292+METEO__2[[#This Row],[Dt_real]]</f>
        <v>4143.1430000000146</v>
      </c>
      <c r="M3293" s="1">
        <f>M3292+TIME(0,0,METEO__2[[#This Row],[Dt_real]])</f>
        <v>0.69850694444432859</v>
      </c>
    </row>
    <row r="3294" spans="1:13" x14ac:dyDescent="0.3">
      <c r="A3294">
        <v>51</v>
      </c>
      <c r="B3294">
        <v>22</v>
      </c>
      <c r="C3294">
        <v>98997</v>
      </c>
      <c r="D3294">
        <f>METEO__2[[#This Row],[Pressure]]/100</f>
        <v>989.97</v>
      </c>
      <c r="E3294">
        <v>2330</v>
      </c>
      <c r="F3294">
        <f>METEO__2[[#This Row],[Temp_bmp]]/100</f>
        <v>23.3</v>
      </c>
      <c r="G3294">
        <v>-16569</v>
      </c>
      <c r="H3294">
        <v>2265</v>
      </c>
      <c r="I3294">
        <v>4158</v>
      </c>
      <c r="J3294">
        <v>30384</v>
      </c>
      <c r="K3294" s="2">
        <f>(METEO__2[[#This Row],[millis()]]-J3293)/1000</f>
        <v>1.3979999999999999</v>
      </c>
      <c r="L3294" s="2">
        <f>L3293+METEO__2[[#This Row],[Dt_real]]</f>
        <v>4144.5410000000147</v>
      </c>
      <c r="M3294" s="1">
        <f>M3293+TIME(0,0,METEO__2[[#This Row],[Dt_real]])</f>
        <v>0.69851851851840263</v>
      </c>
    </row>
    <row r="3295" spans="1:13" x14ac:dyDescent="0.3">
      <c r="A3295">
        <v>51</v>
      </c>
      <c r="B3295">
        <v>22</v>
      </c>
      <c r="C3295">
        <v>98997</v>
      </c>
      <c r="D3295">
        <f>METEO__2[[#This Row],[Pressure]]/100</f>
        <v>989.97</v>
      </c>
      <c r="E3295">
        <v>2330</v>
      </c>
      <c r="F3295">
        <f>METEO__2[[#This Row],[Temp_bmp]]/100</f>
        <v>23.3</v>
      </c>
      <c r="G3295">
        <v>-16570</v>
      </c>
      <c r="H3295">
        <v>2265</v>
      </c>
      <c r="I3295">
        <v>4159</v>
      </c>
      <c r="J3295">
        <v>31511</v>
      </c>
      <c r="K3295" s="2">
        <f>(METEO__2[[#This Row],[millis()]]-J3294)/1000</f>
        <v>1.127</v>
      </c>
      <c r="L3295" s="2">
        <f>L3294+METEO__2[[#This Row],[Dt_real]]</f>
        <v>4145.6680000000151</v>
      </c>
      <c r="M3295" s="1">
        <f>M3294+TIME(0,0,METEO__2[[#This Row],[Dt_real]])</f>
        <v>0.69853009259247667</v>
      </c>
    </row>
    <row r="3296" spans="1:13" x14ac:dyDescent="0.3">
      <c r="A3296">
        <v>51</v>
      </c>
      <c r="B3296">
        <v>22</v>
      </c>
      <c r="C3296">
        <v>98997</v>
      </c>
      <c r="D3296">
        <f>METEO__2[[#This Row],[Pressure]]/100</f>
        <v>989.97</v>
      </c>
      <c r="E3296">
        <v>2329</v>
      </c>
      <c r="F3296">
        <f>METEO__2[[#This Row],[Temp_bmp]]/100</f>
        <v>23.29</v>
      </c>
      <c r="G3296">
        <v>-16567</v>
      </c>
      <c r="H3296">
        <v>2265</v>
      </c>
      <c r="I3296">
        <v>4160</v>
      </c>
      <c r="J3296">
        <v>-32627</v>
      </c>
      <c r="K3296" s="2">
        <v>1.1000000000000001</v>
      </c>
      <c r="L3296" s="2">
        <f>L3295+METEO__2[[#This Row],[Dt_real]]</f>
        <v>4146.7680000000155</v>
      </c>
      <c r="M3296" s="1">
        <f>M3295+TIME(0,0,METEO__2[[#This Row],[Dt_real]])</f>
        <v>0.69854166666655071</v>
      </c>
    </row>
    <row r="3297" spans="1:13" x14ac:dyDescent="0.3">
      <c r="A3297">
        <v>51</v>
      </c>
      <c r="B3297">
        <v>22</v>
      </c>
      <c r="C3297">
        <v>98996</v>
      </c>
      <c r="D3297">
        <f>METEO__2[[#This Row],[Pressure]]/100</f>
        <v>989.96</v>
      </c>
      <c r="E3297">
        <v>2329</v>
      </c>
      <c r="F3297">
        <f>METEO__2[[#This Row],[Temp_bmp]]/100</f>
        <v>23.29</v>
      </c>
      <c r="G3297">
        <v>-16564</v>
      </c>
      <c r="H3297">
        <v>2265</v>
      </c>
      <c r="I3297">
        <v>4161</v>
      </c>
      <c r="J3297">
        <v>-31499</v>
      </c>
      <c r="K3297" s="2">
        <f>(METEO__2[[#This Row],[millis()]]-J3296)/1000</f>
        <v>1.1279999999999999</v>
      </c>
      <c r="L3297" s="2">
        <f>L3296+METEO__2[[#This Row],[Dt_real]]</f>
        <v>4147.8960000000152</v>
      </c>
      <c r="M3297" s="1">
        <f>M3296+TIME(0,0,METEO__2[[#This Row],[Dt_real]])</f>
        <v>0.69855324074062475</v>
      </c>
    </row>
    <row r="3298" spans="1:13" x14ac:dyDescent="0.3">
      <c r="A3298">
        <v>51</v>
      </c>
      <c r="B3298">
        <v>22</v>
      </c>
      <c r="C3298">
        <v>98997</v>
      </c>
      <c r="D3298">
        <f>METEO__2[[#This Row],[Pressure]]/100</f>
        <v>989.97</v>
      </c>
      <c r="E3298">
        <v>2329</v>
      </c>
      <c r="F3298">
        <f>METEO__2[[#This Row],[Temp_bmp]]/100</f>
        <v>23.29</v>
      </c>
      <c r="G3298">
        <v>-16567</v>
      </c>
      <c r="H3298">
        <v>2265</v>
      </c>
      <c r="I3298">
        <v>4163</v>
      </c>
      <c r="J3298">
        <v>-30099</v>
      </c>
      <c r="K3298" s="2">
        <f>(METEO__2[[#This Row],[millis()]]-J3297)/1000</f>
        <v>1.4</v>
      </c>
      <c r="L3298" s="2">
        <f>L3297+METEO__2[[#This Row],[Dt_real]]</f>
        <v>4149.2960000000148</v>
      </c>
      <c r="M3298" s="1">
        <f>M3297+TIME(0,0,METEO__2[[#This Row],[Dt_real]])</f>
        <v>0.69856481481469879</v>
      </c>
    </row>
    <row r="3299" spans="1:13" x14ac:dyDescent="0.3">
      <c r="A3299">
        <v>51</v>
      </c>
      <c r="B3299">
        <v>22</v>
      </c>
      <c r="C3299">
        <v>98996</v>
      </c>
      <c r="D3299">
        <f>METEO__2[[#This Row],[Pressure]]/100</f>
        <v>989.96</v>
      </c>
      <c r="E3299">
        <v>2329</v>
      </c>
      <c r="F3299">
        <f>METEO__2[[#This Row],[Temp_bmp]]/100</f>
        <v>23.29</v>
      </c>
      <c r="G3299">
        <v>-16564</v>
      </c>
      <c r="H3299">
        <v>2265</v>
      </c>
      <c r="I3299">
        <v>4164</v>
      </c>
      <c r="J3299">
        <v>-28972</v>
      </c>
      <c r="K3299" s="2">
        <f>(METEO__2[[#This Row],[millis()]]-J3298)/1000</f>
        <v>1.127</v>
      </c>
      <c r="L3299" s="2">
        <f>L3298+METEO__2[[#This Row],[Dt_real]]</f>
        <v>4150.4230000000152</v>
      </c>
      <c r="M3299" s="1">
        <f>M3298+TIME(0,0,METEO__2[[#This Row],[Dt_real]])</f>
        <v>0.69857638888877283</v>
      </c>
    </row>
    <row r="3300" spans="1:13" x14ac:dyDescent="0.3">
      <c r="A3300">
        <v>51</v>
      </c>
      <c r="B3300">
        <v>22</v>
      </c>
      <c r="C3300">
        <v>98997</v>
      </c>
      <c r="D3300">
        <f>METEO__2[[#This Row],[Pressure]]/100</f>
        <v>989.97</v>
      </c>
      <c r="E3300">
        <v>2329</v>
      </c>
      <c r="F3300">
        <f>METEO__2[[#This Row],[Temp_bmp]]/100</f>
        <v>23.29</v>
      </c>
      <c r="G3300">
        <v>-16567</v>
      </c>
      <c r="H3300">
        <v>2265</v>
      </c>
      <c r="I3300">
        <v>4165</v>
      </c>
      <c r="J3300">
        <v>-27573</v>
      </c>
      <c r="K3300" s="2">
        <f>(METEO__2[[#This Row],[millis()]]-J3299)/1000</f>
        <v>1.399</v>
      </c>
      <c r="L3300" s="2">
        <f>L3299+METEO__2[[#This Row],[Dt_real]]</f>
        <v>4151.8220000000156</v>
      </c>
      <c r="M3300" s="1">
        <f>M3299+TIME(0,0,METEO__2[[#This Row],[Dt_real]])</f>
        <v>0.69858796296284686</v>
      </c>
    </row>
    <row r="3301" spans="1:13" x14ac:dyDescent="0.3">
      <c r="A3301">
        <v>51</v>
      </c>
      <c r="B3301">
        <v>22</v>
      </c>
      <c r="C3301">
        <v>98997</v>
      </c>
      <c r="D3301">
        <f>METEO__2[[#This Row],[Pressure]]/100</f>
        <v>989.97</v>
      </c>
      <c r="E3301">
        <v>2328</v>
      </c>
      <c r="F3301">
        <f>METEO__2[[#This Row],[Temp_bmp]]/100</f>
        <v>23.28</v>
      </c>
      <c r="G3301">
        <v>-16568</v>
      </c>
      <c r="H3301">
        <v>2264</v>
      </c>
      <c r="I3301">
        <v>4166</v>
      </c>
      <c r="J3301">
        <v>-26444</v>
      </c>
      <c r="K3301" s="2">
        <f>(METEO__2[[#This Row],[millis()]]-J3300)/1000</f>
        <v>1.129</v>
      </c>
      <c r="L3301" s="2">
        <f>L3300+METEO__2[[#This Row],[Dt_real]]</f>
        <v>4152.9510000000155</v>
      </c>
      <c r="M3301" s="1">
        <f>M3300+TIME(0,0,METEO__2[[#This Row],[Dt_real]])</f>
        <v>0.6985995370369209</v>
      </c>
    </row>
    <row r="3302" spans="1:13" x14ac:dyDescent="0.3">
      <c r="A3302">
        <v>51</v>
      </c>
      <c r="B3302">
        <v>22</v>
      </c>
      <c r="C3302">
        <v>98997</v>
      </c>
      <c r="D3302">
        <f>METEO__2[[#This Row],[Pressure]]/100</f>
        <v>989.97</v>
      </c>
      <c r="E3302">
        <v>2328</v>
      </c>
      <c r="F3302">
        <f>METEO__2[[#This Row],[Temp_bmp]]/100</f>
        <v>23.28</v>
      </c>
      <c r="G3302">
        <v>-16568</v>
      </c>
      <c r="H3302">
        <v>2264</v>
      </c>
      <c r="I3302">
        <v>4168</v>
      </c>
      <c r="J3302">
        <v>-25045</v>
      </c>
      <c r="K3302" s="2">
        <f>(METEO__2[[#This Row],[millis()]]-J3301)/1000</f>
        <v>1.399</v>
      </c>
      <c r="L3302" s="2">
        <f>L3301+METEO__2[[#This Row],[Dt_real]]</f>
        <v>4154.3500000000158</v>
      </c>
      <c r="M3302" s="1">
        <f>M3301+TIME(0,0,METEO__2[[#This Row],[Dt_real]])</f>
        <v>0.69861111111099494</v>
      </c>
    </row>
    <row r="3303" spans="1:13" x14ac:dyDescent="0.3">
      <c r="A3303">
        <v>51</v>
      </c>
      <c r="B3303">
        <v>22</v>
      </c>
      <c r="C3303">
        <v>98997</v>
      </c>
      <c r="D3303">
        <f>METEO__2[[#This Row],[Pressure]]/100</f>
        <v>989.97</v>
      </c>
      <c r="E3303">
        <v>2328</v>
      </c>
      <c r="F3303">
        <f>METEO__2[[#This Row],[Temp_bmp]]/100</f>
        <v>23.28</v>
      </c>
      <c r="G3303">
        <v>-16570</v>
      </c>
      <c r="H3303">
        <v>2264</v>
      </c>
      <c r="I3303">
        <v>4169</v>
      </c>
      <c r="J3303">
        <v>-23917</v>
      </c>
      <c r="K3303" s="2">
        <f>(METEO__2[[#This Row],[millis()]]-J3302)/1000</f>
        <v>1.1279999999999999</v>
      </c>
      <c r="L3303" s="2">
        <f>L3302+METEO__2[[#This Row],[Dt_real]]</f>
        <v>4155.4780000000155</v>
      </c>
      <c r="M3303" s="1">
        <f>M3302+TIME(0,0,METEO__2[[#This Row],[Dt_real]])</f>
        <v>0.69862268518506898</v>
      </c>
    </row>
    <row r="3304" spans="1:13" x14ac:dyDescent="0.3">
      <c r="A3304">
        <v>51</v>
      </c>
      <c r="B3304">
        <v>22</v>
      </c>
      <c r="C3304">
        <v>98997</v>
      </c>
      <c r="D3304">
        <f>METEO__2[[#This Row],[Pressure]]/100</f>
        <v>989.97</v>
      </c>
      <c r="E3304">
        <v>2328</v>
      </c>
      <c r="F3304">
        <f>METEO__2[[#This Row],[Temp_bmp]]/100</f>
        <v>23.28</v>
      </c>
      <c r="G3304">
        <v>-16570</v>
      </c>
      <c r="H3304">
        <v>2264</v>
      </c>
      <c r="I3304">
        <v>4170</v>
      </c>
      <c r="J3304">
        <v>-22517</v>
      </c>
      <c r="K3304" s="2">
        <f>(METEO__2[[#This Row],[millis()]]-J3303)/1000</f>
        <v>1.4</v>
      </c>
      <c r="L3304" s="2">
        <f>L3303+METEO__2[[#This Row],[Dt_real]]</f>
        <v>4156.8780000000152</v>
      </c>
      <c r="M3304" s="1">
        <f>M3303+TIME(0,0,METEO__2[[#This Row],[Dt_real]])</f>
        <v>0.69863425925914302</v>
      </c>
    </row>
    <row r="3305" spans="1:13" x14ac:dyDescent="0.3">
      <c r="A3305">
        <v>51</v>
      </c>
      <c r="B3305">
        <v>22</v>
      </c>
      <c r="C3305">
        <v>98997</v>
      </c>
      <c r="D3305">
        <f>METEO__2[[#This Row],[Pressure]]/100</f>
        <v>989.97</v>
      </c>
      <c r="E3305">
        <v>2328</v>
      </c>
      <c r="F3305">
        <f>METEO__2[[#This Row],[Temp_bmp]]/100</f>
        <v>23.28</v>
      </c>
      <c r="G3305">
        <v>-16572</v>
      </c>
      <c r="H3305">
        <v>2264</v>
      </c>
      <c r="I3305">
        <v>4171</v>
      </c>
      <c r="J3305">
        <v>-21390</v>
      </c>
      <c r="K3305" s="2">
        <f>(METEO__2[[#This Row],[millis()]]-J3304)/1000</f>
        <v>1.127</v>
      </c>
      <c r="L3305" s="2">
        <f>L3304+METEO__2[[#This Row],[Dt_real]]</f>
        <v>4158.0050000000156</v>
      </c>
      <c r="M3305" s="1">
        <f>M3304+TIME(0,0,METEO__2[[#This Row],[Dt_real]])</f>
        <v>0.69864583333321706</v>
      </c>
    </row>
    <row r="3306" spans="1:13" x14ac:dyDescent="0.3">
      <c r="A3306">
        <v>51</v>
      </c>
      <c r="B3306">
        <v>22</v>
      </c>
      <c r="C3306">
        <v>98998</v>
      </c>
      <c r="D3306">
        <f>METEO__2[[#This Row],[Pressure]]/100</f>
        <v>989.98</v>
      </c>
      <c r="E3306">
        <v>2328</v>
      </c>
      <c r="F3306">
        <f>METEO__2[[#This Row],[Temp_bmp]]/100</f>
        <v>23.28</v>
      </c>
      <c r="G3306">
        <v>-16576</v>
      </c>
      <c r="H3306">
        <v>2264</v>
      </c>
      <c r="I3306">
        <v>4173</v>
      </c>
      <c r="J3306">
        <v>-19991</v>
      </c>
      <c r="K3306" s="2">
        <f>(METEO__2[[#This Row],[millis()]]-J3305)/1000</f>
        <v>1.399</v>
      </c>
      <c r="L3306" s="2">
        <f>L3305+METEO__2[[#This Row],[Dt_real]]</f>
        <v>4159.4040000000159</v>
      </c>
      <c r="M3306" s="1">
        <f>M3305+TIME(0,0,METEO__2[[#This Row],[Dt_real]])</f>
        <v>0.6986574074072911</v>
      </c>
    </row>
    <row r="3307" spans="1:13" x14ac:dyDescent="0.3">
      <c r="A3307">
        <v>51</v>
      </c>
      <c r="B3307">
        <v>22</v>
      </c>
      <c r="C3307">
        <v>98997</v>
      </c>
      <c r="D3307">
        <f>METEO__2[[#This Row],[Pressure]]/100</f>
        <v>989.97</v>
      </c>
      <c r="E3307">
        <v>2327</v>
      </c>
      <c r="F3307">
        <f>METEO__2[[#This Row],[Temp_bmp]]/100</f>
        <v>23.27</v>
      </c>
      <c r="G3307">
        <v>-16574</v>
      </c>
      <c r="H3307">
        <v>2264</v>
      </c>
      <c r="I3307">
        <v>4174</v>
      </c>
      <c r="J3307">
        <v>-18863</v>
      </c>
      <c r="K3307" s="2">
        <f>(METEO__2[[#This Row],[millis()]]-J3306)/1000</f>
        <v>1.1279999999999999</v>
      </c>
      <c r="L3307" s="2">
        <f>L3306+METEO__2[[#This Row],[Dt_real]]</f>
        <v>4160.5320000000156</v>
      </c>
      <c r="M3307" s="1">
        <f>M3306+TIME(0,0,METEO__2[[#This Row],[Dt_real]])</f>
        <v>0.69866898148136514</v>
      </c>
    </row>
    <row r="3308" spans="1:13" x14ac:dyDescent="0.3">
      <c r="A3308">
        <v>51</v>
      </c>
      <c r="B3308">
        <v>22</v>
      </c>
      <c r="C3308">
        <v>98997</v>
      </c>
      <c r="D3308">
        <f>METEO__2[[#This Row],[Pressure]]/100</f>
        <v>989.97</v>
      </c>
      <c r="E3308">
        <v>2327</v>
      </c>
      <c r="F3308">
        <f>METEO__2[[#This Row],[Temp_bmp]]/100</f>
        <v>23.27</v>
      </c>
      <c r="G3308">
        <v>-16574</v>
      </c>
      <c r="H3308">
        <v>2264</v>
      </c>
      <c r="I3308">
        <v>4175</v>
      </c>
      <c r="J3308">
        <v>-17464</v>
      </c>
      <c r="K3308" s="2">
        <f>(METEO__2[[#This Row],[millis()]]-J3307)/1000</f>
        <v>1.399</v>
      </c>
      <c r="L3308" s="2">
        <f>L3307+METEO__2[[#This Row],[Dt_real]]</f>
        <v>4161.931000000016</v>
      </c>
      <c r="M3308" s="1">
        <f>M3307+TIME(0,0,METEO__2[[#This Row],[Dt_real]])</f>
        <v>0.69868055555543918</v>
      </c>
    </row>
    <row r="3309" spans="1:13" x14ac:dyDescent="0.3">
      <c r="A3309">
        <v>51</v>
      </c>
      <c r="B3309">
        <v>22</v>
      </c>
      <c r="C3309">
        <v>98997</v>
      </c>
      <c r="D3309">
        <f>METEO__2[[#This Row],[Pressure]]/100</f>
        <v>989.97</v>
      </c>
      <c r="E3309">
        <v>2327</v>
      </c>
      <c r="F3309">
        <f>METEO__2[[#This Row],[Temp_bmp]]/100</f>
        <v>23.27</v>
      </c>
      <c r="G3309">
        <v>-16571</v>
      </c>
      <c r="H3309">
        <v>2264</v>
      </c>
      <c r="I3309">
        <v>4177</v>
      </c>
      <c r="J3309">
        <v>-16335</v>
      </c>
      <c r="K3309" s="2">
        <f>(METEO__2[[#This Row],[millis()]]-J3308)/1000</f>
        <v>1.129</v>
      </c>
      <c r="L3309" s="2">
        <f>L3308+METEO__2[[#This Row],[Dt_real]]</f>
        <v>4163.0600000000159</v>
      </c>
      <c r="M3309" s="1">
        <f>M3308+TIME(0,0,METEO__2[[#This Row],[Dt_real]])</f>
        <v>0.69869212962951321</v>
      </c>
    </row>
    <row r="3310" spans="1:13" x14ac:dyDescent="0.3">
      <c r="A3310">
        <v>51</v>
      </c>
      <c r="B3310">
        <v>22</v>
      </c>
      <c r="C3310">
        <v>98997</v>
      </c>
      <c r="D3310">
        <f>METEO__2[[#This Row],[Pressure]]/100</f>
        <v>989.97</v>
      </c>
      <c r="E3310">
        <v>2326</v>
      </c>
      <c r="F3310">
        <f>METEO__2[[#This Row],[Temp_bmp]]/100</f>
        <v>23.26</v>
      </c>
      <c r="G3310">
        <v>-16570</v>
      </c>
      <c r="H3310">
        <v>2263</v>
      </c>
      <c r="I3310">
        <v>4178</v>
      </c>
      <c r="J3310">
        <v>-14936</v>
      </c>
      <c r="K3310" s="2">
        <f>(METEO__2[[#This Row],[millis()]]-J3309)/1000</f>
        <v>1.399</v>
      </c>
      <c r="L3310" s="2">
        <f>L3309+METEO__2[[#This Row],[Dt_real]]</f>
        <v>4164.4590000000162</v>
      </c>
      <c r="M3310" s="1">
        <f>M3309+TIME(0,0,METEO__2[[#This Row],[Dt_real]])</f>
        <v>0.69870370370358725</v>
      </c>
    </row>
    <row r="3311" spans="1:13" x14ac:dyDescent="0.3">
      <c r="A3311">
        <v>51</v>
      </c>
      <c r="B3311">
        <v>22</v>
      </c>
      <c r="C3311">
        <v>98997</v>
      </c>
      <c r="D3311">
        <f>METEO__2[[#This Row],[Pressure]]/100</f>
        <v>989.97</v>
      </c>
      <c r="E3311">
        <v>2326</v>
      </c>
      <c r="F3311">
        <f>METEO__2[[#This Row],[Temp_bmp]]/100</f>
        <v>23.26</v>
      </c>
      <c r="G3311">
        <v>-16570</v>
      </c>
      <c r="H3311">
        <v>2263</v>
      </c>
      <c r="I3311">
        <v>4179</v>
      </c>
      <c r="J3311">
        <v>-13808</v>
      </c>
      <c r="K3311" s="2">
        <f>(METEO__2[[#This Row],[millis()]]-J3310)/1000</f>
        <v>1.1279999999999999</v>
      </c>
      <c r="L3311" s="2">
        <f>L3310+METEO__2[[#This Row],[Dt_real]]</f>
        <v>4165.5870000000159</v>
      </c>
      <c r="M3311" s="1">
        <f>M3310+TIME(0,0,METEO__2[[#This Row],[Dt_real]])</f>
        <v>0.69871527777766129</v>
      </c>
    </row>
    <row r="3312" spans="1:13" x14ac:dyDescent="0.3">
      <c r="A3312">
        <v>51</v>
      </c>
      <c r="B3312">
        <v>22</v>
      </c>
      <c r="C3312">
        <v>98997</v>
      </c>
      <c r="D3312">
        <f>METEO__2[[#This Row],[Pressure]]/100</f>
        <v>989.97</v>
      </c>
      <c r="E3312">
        <v>2326</v>
      </c>
      <c r="F3312">
        <f>METEO__2[[#This Row],[Temp_bmp]]/100</f>
        <v>23.26</v>
      </c>
      <c r="G3312">
        <v>-16573</v>
      </c>
      <c r="H3312">
        <v>2263</v>
      </c>
      <c r="I3312">
        <v>4180</v>
      </c>
      <c r="J3312">
        <v>-12409</v>
      </c>
      <c r="K3312" s="2">
        <f>(METEO__2[[#This Row],[millis()]]-J3311)/1000</f>
        <v>1.399</v>
      </c>
      <c r="L3312" s="2">
        <f>L3311+METEO__2[[#This Row],[Dt_real]]</f>
        <v>4166.9860000000162</v>
      </c>
      <c r="M3312" s="1">
        <f>M3311+TIME(0,0,METEO__2[[#This Row],[Dt_real]])</f>
        <v>0.69872685185173533</v>
      </c>
    </row>
    <row r="3313" spans="1:13" x14ac:dyDescent="0.3">
      <c r="A3313">
        <v>51</v>
      </c>
      <c r="B3313">
        <v>22</v>
      </c>
      <c r="C3313">
        <v>98998</v>
      </c>
      <c r="D3313">
        <f>METEO__2[[#This Row],[Pressure]]/100</f>
        <v>989.98</v>
      </c>
      <c r="E3313">
        <v>2326</v>
      </c>
      <c r="F3313">
        <f>METEO__2[[#This Row],[Temp_bmp]]/100</f>
        <v>23.26</v>
      </c>
      <c r="G3313">
        <v>-16576</v>
      </c>
      <c r="H3313">
        <v>2263</v>
      </c>
      <c r="I3313">
        <v>4182</v>
      </c>
      <c r="J3313">
        <v>-11281</v>
      </c>
      <c r="K3313" s="2">
        <f>(METEO__2[[#This Row],[millis()]]-J3312)/1000</f>
        <v>1.1279999999999999</v>
      </c>
      <c r="L3313" s="2">
        <f>L3312+METEO__2[[#This Row],[Dt_real]]</f>
        <v>4168.1140000000159</v>
      </c>
      <c r="M3313" s="1">
        <f>M3312+TIME(0,0,METEO__2[[#This Row],[Dt_real]])</f>
        <v>0.69873842592580937</v>
      </c>
    </row>
    <row r="3314" spans="1:13" x14ac:dyDescent="0.3">
      <c r="A3314">
        <v>51</v>
      </c>
      <c r="B3314">
        <v>22</v>
      </c>
      <c r="C3314">
        <v>98998</v>
      </c>
      <c r="D3314">
        <f>METEO__2[[#This Row],[Pressure]]/100</f>
        <v>989.98</v>
      </c>
      <c r="E3314">
        <v>2326</v>
      </c>
      <c r="F3314">
        <f>METEO__2[[#This Row],[Temp_bmp]]/100</f>
        <v>23.26</v>
      </c>
      <c r="G3314">
        <v>-16578</v>
      </c>
      <c r="H3314">
        <v>2263</v>
      </c>
      <c r="I3314">
        <v>4183</v>
      </c>
      <c r="J3314">
        <v>-9882</v>
      </c>
      <c r="K3314" s="2">
        <f>(METEO__2[[#This Row],[millis()]]-J3313)/1000</f>
        <v>1.399</v>
      </c>
      <c r="L3314" s="2">
        <f>L3313+METEO__2[[#This Row],[Dt_real]]</f>
        <v>4169.5130000000163</v>
      </c>
      <c r="M3314" s="1">
        <f>M3313+TIME(0,0,METEO__2[[#This Row],[Dt_real]])</f>
        <v>0.69874999999988341</v>
      </c>
    </row>
    <row r="3315" spans="1:13" x14ac:dyDescent="0.3">
      <c r="A3315">
        <v>51</v>
      </c>
      <c r="B3315">
        <v>22</v>
      </c>
      <c r="C3315">
        <v>98998</v>
      </c>
      <c r="D3315">
        <f>METEO__2[[#This Row],[Pressure]]/100</f>
        <v>989.98</v>
      </c>
      <c r="E3315">
        <v>2326</v>
      </c>
      <c r="F3315">
        <f>METEO__2[[#This Row],[Temp_bmp]]/100</f>
        <v>23.26</v>
      </c>
      <c r="G3315">
        <v>-16576</v>
      </c>
      <c r="H3315">
        <v>2263</v>
      </c>
      <c r="I3315">
        <v>4184</v>
      </c>
      <c r="J3315">
        <v>-8755</v>
      </c>
      <c r="K3315" s="2">
        <f>(METEO__2[[#This Row],[millis()]]-J3314)/1000</f>
        <v>1.127</v>
      </c>
      <c r="L3315" s="2">
        <f>L3314+METEO__2[[#This Row],[Dt_real]]</f>
        <v>4170.6400000000167</v>
      </c>
      <c r="M3315" s="1">
        <f>M3314+TIME(0,0,METEO__2[[#This Row],[Dt_real]])</f>
        <v>0.69876157407395745</v>
      </c>
    </row>
    <row r="3316" spans="1:13" x14ac:dyDescent="0.3">
      <c r="A3316">
        <v>51</v>
      </c>
      <c r="B3316">
        <v>22</v>
      </c>
      <c r="C3316">
        <v>98997</v>
      </c>
      <c r="D3316">
        <f>METEO__2[[#This Row],[Pressure]]/100</f>
        <v>989.97</v>
      </c>
      <c r="E3316">
        <v>2326</v>
      </c>
      <c r="F3316">
        <f>METEO__2[[#This Row],[Temp_bmp]]/100</f>
        <v>23.26</v>
      </c>
      <c r="G3316">
        <v>-16574</v>
      </c>
      <c r="H3316">
        <v>2263</v>
      </c>
      <c r="I3316">
        <v>4185</v>
      </c>
      <c r="J3316">
        <v>-7356</v>
      </c>
      <c r="K3316" s="2">
        <f>(METEO__2[[#This Row],[millis()]]-J3315)/1000</f>
        <v>1.399</v>
      </c>
      <c r="L3316" s="2">
        <f>L3315+METEO__2[[#This Row],[Dt_real]]</f>
        <v>4172.039000000017</v>
      </c>
      <c r="M3316" s="1">
        <f>M3315+TIME(0,0,METEO__2[[#This Row],[Dt_real]])</f>
        <v>0.69877314814803149</v>
      </c>
    </row>
    <row r="3317" spans="1:13" x14ac:dyDescent="0.3">
      <c r="A3317">
        <v>51</v>
      </c>
      <c r="B3317">
        <v>22</v>
      </c>
      <c r="C3317">
        <v>98998</v>
      </c>
      <c r="D3317">
        <f>METEO__2[[#This Row],[Pressure]]/100</f>
        <v>989.98</v>
      </c>
      <c r="E3317">
        <v>2326</v>
      </c>
      <c r="F3317">
        <f>METEO__2[[#This Row],[Temp_bmp]]/100</f>
        <v>23.26</v>
      </c>
      <c r="G3317">
        <v>-16578</v>
      </c>
      <c r="H3317">
        <v>2263</v>
      </c>
      <c r="I3317">
        <v>4187</v>
      </c>
      <c r="J3317">
        <v>-6229</v>
      </c>
      <c r="K3317" s="2">
        <f>(METEO__2[[#This Row],[millis()]]-J3316)/1000</f>
        <v>1.127</v>
      </c>
      <c r="L3317" s="2">
        <f>L3316+METEO__2[[#This Row],[Dt_real]]</f>
        <v>4173.1660000000174</v>
      </c>
      <c r="M3317" s="1">
        <f>M3316+TIME(0,0,METEO__2[[#This Row],[Dt_real]])</f>
        <v>0.69878472222210553</v>
      </c>
    </row>
    <row r="3318" spans="1:13" x14ac:dyDescent="0.3">
      <c r="A3318">
        <v>51</v>
      </c>
      <c r="B3318">
        <v>22</v>
      </c>
      <c r="C3318">
        <v>98998</v>
      </c>
      <c r="D3318">
        <f>METEO__2[[#This Row],[Pressure]]/100</f>
        <v>989.98</v>
      </c>
      <c r="E3318">
        <v>2326</v>
      </c>
      <c r="F3318">
        <f>METEO__2[[#This Row],[Temp_bmp]]/100</f>
        <v>23.26</v>
      </c>
      <c r="G3318">
        <v>-16579</v>
      </c>
      <c r="H3318">
        <v>2263</v>
      </c>
      <c r="I3318">
        <v>4188</v>
      </c>
      <c r="J3318">
        <v>-4810</v>
      </c>
      <c r="K3318" s="2">
        <f>(METEO__2[[#This Row],[millis()]]-J3317)/1000</f>
        <v>1.419</v>
      </c>
      <c r="L3318" s="2">
        <f>L3317+METEO__2[[#This Row],[Dt_real]]</f>
        <v>4174.5850000000173</v>
      </c>
      <c r="M3318" s="1">
        <f>M3317+TIME(0,0,METEO__2[[#This Row],[Dt_real]])</f>
        <v>0.69879629629617956</v>
      </c>
    </row>
    <row r="3319" spans="1:13" x14ac:dyDescent="0.3">
      <c r="A3319">
        <v>51</v>
      </c>
      <c r="B3319">
        <v>22</v>
      </c>
      <c r="C3319">
        <v>98998</v>
      </c>
      <c r="D3319">
        <f>METEO__2[[#This Row],[Pressure]]/100</f>
        <v>989.98</v>
      </c>
      <c r="E3319">
        <v>2326</v>
      </c>
      <c r="F3319">
        <f>METEO__2[[#This Row],[Temp_bmp]]/100</f>
        <v>23.26</v>
      </c>
      <c r="G3319">
        <v>-16580</v>
      </c>
      <c r="H3319">
        <v>2263</v>
      </c>
      <c r="I3319">
        <v>4189</v>
      </c>
      <c r="J3319">
        <v>-3683</v>
      </c>
      <c r="K3319" s="2">
        <f>(METEO__2[[#This Row],[millis()]]-J3318)/1000</f>
        <v>1.127</v>
      </c>
      <c r="L3319" s="2">
        <f>L3318+METEO__2[[#This Row],[Dt_real]]</f>
        <v>4175.7120000000177</v>
      </c>
      <c r="M3319" s="1">
        <f>M3318+TIME(0,0,METEO__2[[#This Row],[Dt_real]])</f>
        <v>0.6988078703702536</v>
      </c>
    </row>
    <row r="3320" spans="1:13" x14ac:dyDescent="0.3">
      <c r="A3320">
        <v>51</v>
      </c>
      <c r="B3320">
        <v>22</v>
      </c>
      <c r="C3320">
        <v>98998</v>
      </c>
      <c r="D3320">
        <f>METEO__2[[#This Row],[Pressure]]/100</f>
        <v>989.98</v>
      </c>
      <c r="E3320">
        <v>2325</v>
      </c>
      <c r="F3320">
        <f>METEO__2[[#This Row],[Temp_bmp]]/100</f>
        <v>23.25</v>
      </c>
      <c r="G3320">
        <v>-16582</v>
      </c>
      <c r="H3320">
        <v>2263</v>
      </c>
      <c r="I3320">
        <v>4191</v>
      </c>
      <c r="J3320">
        <v>-2285</v>
      </c>
      <c r="K3320" s="2">
        <f>(METEO__2[[#This Row],[millis()]]-J3319)/1000</f>
        <v>1.3979999999999999</v>
      </c>
      <c r="L3320" s="2">
        <f>L3319+METEO__2[[#This Row],[Dt_real]]</f>
        <v>4177.1100000000179</v>
      </c>
      <c r="M3320" s="1">
        <f>M3319+TIME(0,0,METEO__2[[#This Row],[Dt_real]])</f>
        <v>0.69881944444432764</v>
      </c>
    </row>
    <row r="3321" spans="1:13" x14ac:dyDescent="0.3">
      <c r="A3321">
        <v>51</v>
      </c>
      <c r="B3321">
        <v>22</v>
      </c>
      <c r="C3321">
        <v>98999</v>
      </c>
      <c r="D3321">
        <f>METEO__2[[#This Row],[Pressure]]/100</f>
        <v>989.99</v>
      </c>
      <c r="E3321">
        <v>2325</v>
      </c>
      <c r="F3321">
        <f>METEO__2[[#This Row],[Temp_bmp]]/100</f>
        <v>23.25</v>
      </c>
      <c r="G3321">
        <v>-16584</v>
      </c>
      <c r="H3321">
        <v>2263</v>
      </c>
      <c r="I3321">
        <v>4192</v>
      </c>
      <c r="J3321">
        <v>-1158</v>
      </c>
      <c r="K3321" s="2">
        <f>(METEO__2[[#This Row],[millis()]]-J3320)/1000</f>
        <v>1.127</v>
      </c>
      <c r="L3321" s="2">
        <f>L3320+METEO__2[[#This Row],[Dt_real]]</f>
        <v>4178.2370000000183</v>
      </c>
      <c r="M3321" s="1">
        <f>M3320+TIME(0,0,METEO__2[[#This Row],[Dt_real]])</f>
        <v>0.69883101851840168</v>
      </c>
    </row>
    <row r="3322" spans="1:13" x14ac:dyDescent="0.3">
      <c r="A3322">
        <v>51</v>
      </c>
      <c r="B3322">
        <v>22</v>
      </c>
      <c r="C3322">
        <v>98999</v>
      </c>
      <c r="D3322">
        <f>METEO__2[[#This Row],[Pressure]]/100</f>
        <v>989.99</v>
      </c>
      <c r="E3322">
        <v>2325</v>
      </c>
      <c r="F3322">
        <f>METEO__2[[#This Row],[Temp_bmp]]/100</f>
        <v>23.25</v>
      </c>
      <c r="G3322">
        <v>-16589</v>
      </c>
      <c r="H3322">
        <v>2263</v>
      </c>
      <c r="I3322">
        <v>4193</v>
      </c>
      <c r="J3322">
        <v>240</v>
      </c>
      <c r="K3322" s="2">
        <f>(METEO__2[[#This Row],[millis()]]-J3321)/1000</f>
        <v>1.3979999999999999</v>
      </c>
      <c r="L3322" s="2">
        <f>L3321+METEO__2[[#This Row],[Dt_real]]</f>
        <v>4179.6350000000184</v>
      </c>
      <c r="M3322" s="1">
        <f>M3321+TIME(0,0,METEO__2[[#This Row],[Dt_real]])</f>
        <v>0.69884259259247572</v>
      </c>
    </row>
    <row r="3323" spans="1:13" x14ac:dyDescent="0.3">
      <c r="A3323">
        <v>51</v>
      </c>
      <c r="B3323">
        <v>22</v>
      </c>
      <c r="C3323">
        <v>98999</v>
      </c>
      <c r="D3323">
        <f>METEO__2[[#This Row],[Pressure]]/100</f>
        <v>989.99</v>
      </c>
      <c r="E3323">
        <v>2325</v>
      </c>
      <c r="F3323">
        <f>METEO__2[[#This Row],[Temp_bmp]]/100</f>
        <v>23.25</v>
      </c>
      <c r="G3323">
        <v>-16588</v>
      </c>
      <c r="H3323">
        <v>2263</v>
      </c>
      <c r="I3323">
        <v>4194</v>
      </c>
      <c r="J3323">
        <v>1364</v>
      </c>
      <c r="K3323" s="2">
        <f>(METEO__2[[#This Row],[millis()]]-J3322)/1000</f>
        <v>1.1240000000000001</v>
      </c>
      <c r="L3323" s="2">
        <f>L3322+METEO__2[[#This Row],[Dt_real]]</f>
        <v>4180.7590000000182</v>
      </c>
      <c r="M3323" s="1">
        <f>M3322+TIME(0,0,METEO__2[[#This Row],[Dt_real]])</f>
        <v>0.69885416666654976</v>
      </c>
    </row>
    <row r="3324" spans="1:13" x14ac:dyDescent="0.3">
      <c r="A3324">
        <v>51</v>
      </c>
      <c r="B3324">
        <v>22</v>
      </c>
      <c r="C3324">
        <v>98999</v>
      </c>
      <c r="D3324">
        <f>METEO__2[[#This Row],[Pressure]]/100</f>
        <v>989.99</v>
      </c>
      <c r="E3324">
        <v>2325</v>
      </c>
      <c r="F3324">
        <f>METEO__2[[#This Row],[Temp_bmp]]/100</f>
        <v>23.25</v>
      </c>
      <c r="G3324">
        <v>-16591</v>
      </c>
      <c r="H3324">
        <v>2263</v>
      </c>
      <c r="I3324">
        <v>4196</v>
      </c>
      <c r="J3324">
        <v>2761</v>
      </c>
      <c r="K3324" s="2">
        <f>(METEO__2[[#This Row],[millis()]]-J3323)/1000</f>
        <v>1.397</v>
      </c>
      <c r="L3324" s="2">
        <f>L3323+METEO__2[[#This Row],[Dt_real]]</f>
        <v>4182.1560000000181</v>
      </c>
      <c r="M3324" s="1">
        <f>M3323+TIME(0,0,METEO__2[[#This Row],[Dt_real]])</f>
        <v>0.6988657407406238</v>
      </c>
    </row>
    <row r="3325" spans="1:13" x14ac:dyDescent="0.3">
      <c r="A3325">
        <v>51</v>
      </c>
      <c r="B3325">
        <v>22</v>
      </c>
      <c r="C3325">
        <v>99000</v>
      </c>
      <c r="D3325">
        <f>METEO__2[[#This Row],[Pressure]]/100</f>
        <v>990</v>
      </c>
      <c r="E3325">
        <v>2325</v>
      </c>
      <c r="F3325">
        <f>METEO__2[[#This Row],[Temp_bmp]]/100</f>
        <v>23.25</v>
      </c>
      <c r="G3325">
        <v>-16595</v>
      </c>
      <c r="H3325">
        <v>2263</v>
      </c>
      <c r="I3325">
        <v>4197</v>
      </c>
      <c r="J3325">
        <v>3888</v>
      </c>
      <c r="K3325" s="2">
        <f>(METEO__2[[#This Row],[millis()]]-J3324)/1000</f>
        <v>1.127</v>
      </c>
      <c r="L3325" s="2">
        <f>L3324+METEO__2[[#This Row],[Dt_real]]</f>
        <v>4183.2830000000185</v>
      </c>
      <c r="M3325" s="1">
        <f>M3324+TIME(0,0,METEO__2[[#This Row],[Dt_real]])</f>
        <v>0.69887731481469784</v>
      </c>
    </row>
    <row r="3326" spans="1:13" x14ac:dyDescent="0.3">
      <c r="A3326">
        <v>51</v>
      </c>
      <c r="B3326">
        <v>22</v>
      </c>
      <c r="C3326">
        <v>99000</v>
      </c>
      <c r="D3326">
        <f>METEO__2[[#This Row],[Pressure]]/100</f>
        <v>990</v>
      </c>
      <c r="E3326">
        <v>2325</v>
      </c>
      <c r="F3326">
        <f>METEO__2[[#This Row],[Temp_bmp]]/100</f>
        <v>23.25</v>
      </c>
      <c r="G3326">
        <v>-16597</v>
      </c>
      <c r="H3326">
        <v>2263</v>
      </c>
      <c r="I3326">
        <v>4198</v>
      </c>
      <c r="J3326">
        <v>5285</v>
      </c>
      <c r="K3326" s="2">
        <f>(METEO__2[[#This Row],[millis()]]-J3325)/1000</f>
        <v>1.397</v>
      </c>
      <c r="L3326" s="2">
        <f>L3325+METEO__2[[#This Row],[Dt_real]]</f>
        <v>4184.6800000000185</v>
      </c>
      <c r="M3326" s="1">
        <f>M3325+TIME(0,0,METEO__2[[#This Row],[Dt_real]])</f>
        <v>0.69888888888877188</v>
      </c>
    </row>
    <row r="3327" spans="1:13" x14ac:dyDescent="0.3">
      <c r="A3327">
        <v>51</v>
      </c>
      <c r="B3327">
        <v>22</v>
      </c>
      <c r="C3327">
        <v>99000</v>
      </c>
      <c r="D3327">
        <f>METEO__2[[#This Row],[Pressure]]/100</f>
        <v>990</v>
      </c>
      <c r="E3327">
        <v>2325</v>
      </c>
      <c r="F3327">
        <f>METEO__2[[#This Row],[Temp_bmp]]/100</f>
        <v>23.25</v>
      </c>
      <c r="G3327">
        <v>-16597</v>
      </c>
      <c r="H3327">
        <v>2263</v>
      </c>
      <c r="I3327">
        <v>4199</v>
      </c>
      <c r="J3327">
        <v>6411</v>
      </c>
      <c r="K3327" s="2">
        <f>(METEO__2[[#This Row],[millis()]]-J3326)/1000</f>
        <v>1.1259999999999999</v>
      </c>
      <c r="L3327" s="2">
        <f>L3326+METEO__2[[#This Row],[Dt_real]]</f>
        <v>4185.8060000000187</v>
      </c>
      <c r="M3327" s="1">
        <f>M3326+TIME(0,0,METEO__2[[#This Row],[Dt_real]])</f>
        <v>0.69890046296284591</v>
      </c>
    </row>
    <row r="3328" spans="1:13" x14ac:dyDescent="0.3">
      <c r="A3328">
        <v>51</v>
      </c>
      <c r="B3328">
        <v>22</v>
      </c>
      <c r="C3328">
        <v>99000</v>
      </c>
      <c r="D3328">
        <f>METEO__2[[#This Row],[Pressure]]/100</f>
        <v>990</v>
      </c>
      <c r="E3328">
        <v>2324</v>
      </c>
      <c r="F3328">
        <f>METEO__2[[#This Row],[Temp_bmp]]/100</f>
        <v>23.24</v>
      </c>
      <c r="G3328">
        <v>-16600</v>
      </c>
      <c r="H3328">
        <v>2262</v>
      </c>
      <c r="I3328">
        <v>4201</v>
      </c>
      <c r="J3328">
        <v>7808</v>
      </c>
      <c r="K3328" s="2">
        <f>(METEO__2[[#This Row],[millis()]]-J3327)/1000</f>
        <v>1.397</v>
      </c>
      <c r="L3328" s="2">
        <f>L3327+METEO__2[[#This Row],[Dt_real]]</f>
        <v>4187.2030000000186</v>
      </c>
      <c r="M3328" s="1">
        <f>M3327+TIME(0,0,METEO__2[[#This Row],[Dt_real]])</f>
        <v>0.69891203703691995</v>
      </c>
    </row>
    <row r="3329" spans="1:13" x14ac:dyDescent="0.3">
      <c r="A3329">
        <v>51</v>
      </c>
      <c r="B3329">
        <v>22</v>
      </c>
      <c r="C3329">
        <v>99001</v>
      </c>
      <c r="D3329">
        <f>METEO__2[[#This Row],[Pressure]]/100</f>
        <v>990.01</v>
      </c>
      <c r="E3329">
        <v>2324</v>
      </c>
      <c r="F3329">
        <f>METEO__2[[#This Row],[Temp_bmp]]/100</f>
        <v>23.24</v>
      </c>
      <c r="G3329">
        <v>-16604</v>
      </c>
      <c r="H3329">
        <v>2262</v>
      </c>
      <c r="I3329">
        <v>4202</v>
      </c>
      <c r="J3329">
        <v>8934</v>
      </c>
      <c r="K3329" s="2">
        <f>(METEO__2[[#This Row],[millis()]]-J3328)/1000</f>
        <v>1.1259999999999999</v>
      </c>
      <c r="L3329" s="2">
        <f>L3328+METEO__2[[#This Row],[Dt_real]]</f>
        <v>4188.3290000000188</v>
      </c>
      <c r="M3329" s="1">
        <f>M3328+TIME(0,0,METEO__2[[#This Row],[Dt_real]])</f>
        <v>0.69892361111099399</v>
      </c>
    </row>
    <row r="3330" spans="1:13" x14ac:dyDescent="0.3">
      <c r="A3330">
        <v>51</v>
      </c>
      <c r="B3330">
        <v>22</v>
      </c>
      <c r="C3330">
        <v>99001</v>
      </c>
      <c r="D3330">
        <f>METEO__2[[#This Row],[Pressure]]/100</f>
        <v>990.01</v>
      </c>
      <c r="E3330">
        <v>2324</v>
      </c>
      <c r="F3330">
        <f>METEO__2[[#This Row],[Temp_bmp]]/100</f>
        <v>23.24</v>
      </c>
      <c r="G3330">
        <v>-16604</v>
      </c>
      <c r="H3330">
        <v>2262</v>
      </c>
      <c r="I3330">
        <v>4203</v>
      </c>
      <c r="J3330">
        <v>10331</v>
      </c>
      <c r="K3330" s="2">
        <f>(METEO__2[[#This Row],[millis()]]-J3329)/1000</f>
        <v>1.397</v>
      </c>
      <c r="L3330" s="2">
        <f>L3329+METEO__2[[#This Row],[Dt_real]]</f>
        <v>4189.7260000000188</v>
      </c>
      <c r="M3330" s="1">
        <f>M3329+TIME(0,0,METEO__2[[#This Row],[Dt_real]])</f>
        <v>0.69893518518506803</v>
      </c>
    </row>
    <row r="3331" spans="1:13" x14ac:dyDescent="0.3">
      <c r="A3331">
        <v>51</v>
      </c>
      <c r="B3331">
        <v>22</v>
      </c>
      <c r="C3331">
        <v>99001</v>
      </c>
      <c r="D3331">
        <f>METEO__2[[#This Row],[Pressure]]/100</f>
        <v>990.01</v>
      </c>
      <c r="E3331">
        <v>2324</v>
      </c>
      <c r="F3331">
        <f>METEO__2[[#This Row],[Temp_bmp]]/100</f>
        <v>23.24</v>
      </c>
      <c r="G3331">
        <v>-16601</v>
      </c>
      <c r="H3331">
        <v>2262</v>
      </c>
      <c r="I3331">
        <v>4204</v>
      </c>
      <c r="J3331">
        <v>11458</v>
      </c>
      <c r="K3331" s="2">
        <f>(METEO__2[[#This Row],[millis()]]-J3330)/1000</f>
        <v>1.127</v>
      </c>
      <c r="L3331" s="2">
        <f>L3330+METEO__2[[#This Row],[Dt_real]]</f>
        <v>4190.8530000000192</v>
      </c>
      <c r="M3331" s="1">
        <f>M3330+TIME(0,0,METEO__2[[#This Row],[Dt_real]])</f>
        <v>0.69894675925914207</v>
      </c>
    </row>
    <row r="3332" spans="1:13" x14ac:dyDescent="0.3">
      <c r="A3332">
        <v>51</v>
      </c>
      <c r="B3332">
        <v>22</v>
      </c>
      <c r="C3332">
        <v>99001</v>
      </c>
      <c r="D3332">
        <f>METEO__2[[#This Row],[Pressure]]/100</f>
        <v>990.01</v>
      </c>
      <c r="E3332">
        <v>2324</v>
      </c>
      <c r="F3332">
        <f>METEO__2[[#This Row],[Temp_bmp]]/100</f>
        <v>23.24</v>
      </c>
      <c r="G3332">
        <v>-16601</v>
      </c>
      <c r="H3332">
        <v>2262</v>
      </c>
      <c r="I3332">
        <v>4206</v>
      </c>
      <c r="J3332">
        <v>12857</v>
      </c>
      <c r="K3332" s="2">
        <f>(METEO__2[[#This Row],[millis()]]-J3331)/1000</f>
        <v>1.399</v>
      </c>
      <c r="L3332" s="2">
        <f>L3331+METEO__2[[#This Row],[Dt_real]]</f>
        <v>4192.2520000000195</v>
      </c>
      <c r="M3332" s="1">
        <f>M3331+TIME(0,0,METEO__2[[#This Row],[Dt_real]])</f>
        <v>0.69895833333321611</v>
      </c>
    </row>
    <row r="3333" spans="1:13" x14ac:dyDescent="0.3">
      <c r="A3333">
        <v>51</v>
      </c>
      <c r="B3333">
        <v>22</v>
      </c>
      <c r="C3333">
        <v>99001</v>
      </c>
      <c r="D3333">
        <f>METEO__2[[#This Row],[Pressure]]/100</f>
        <v>990.01</v>
      </c>
      <c r="E3333">
        <v>2323</v>
      </c>
      <c r="F3333">
        <f>METEO__2[[#This Row],[Temp_bmp]]/100</f>
        <v>23.23</v>
      </c>
      <c r="G3333">
        <v>-16601</v>
      </c>
      <c r="H3333">
        <v>2261</v>
      </c>
      <c r="I3333">
        <v>4207</v>
      </c>
      <c r="J3333">
        <v>13983</v>
      </c>
      <c r="K3333" s="2">
        <f>(METEO__2[[#This Row],[millis()]]-J3332)/1000</f>
        <v>1.1259999999999999</v>
      </c>
      <c r="L3333" s="2">
        <f>L3332+METEO__2[[#This Row],[Dt_real]]</f>
        <v>4193.3780000000197</v>
      </c>
      <c r="M3333" s="1">
        <f>M3332+TIME(0,0,METEO__2[[#This Row],[Dt_real]])</f>
        <v>0.69896990740729015</v>
      </c>
    </row>
    <row r="3334" spans="1:13" x14ac:dyDescent="0.3">
      <c r="A3334">
        <v>51</v>
      </c>
      <c r="B3334">
        <v>22</v>
      </c>
      <c r="C3334">
        <v>99001</v>
      </c>
      <c r="D3334">
        <f>METEO__2[[#This Row],[Pressure]]/100</f>
        <v>990.01</v>
      </c>
      <c r="E3334">
        <v>2323</v>
      </c>
      <c r="F3334">
        <f>METEO__2[[#This Row],[Temp_bmp]]/100</f>
        <v>23.23</v>
      </c>
      <c r="G3334">
        <v>-16605</v>
      </c>
      <c r="H3334">
        <v>2261</v>
      </c>
      <c r="I3334">
        <v>4208</v>
      </c>
      <c r="J3334">
        <v>15381</v>
      </c>
      <c r="K3334" s="2">
        <f>(METEO__2[[#This Row],[millis()]]-J3333)/1000</f>
        <v>1.3979999999999999</v>
      </c>
      <c r="L3334" s="2">
        <f>L3333+METEO__2[[#This Row],[Dt_real]]</f>
        <v>4194.7760000000198</v>
      </c>
      <c r="M3334" s="1">
        <f>M3333+TIME(0,0,METEO__2[[#This Row],[Dt_real]])</f>
        <v>0.69898148148136419</v>
      </c>
    </row>
    <row r="3335" spans="1:13" x14ac:dyDescent="0.3">
      <c r="A3335">
        <v>51</v>
      </c>
      <c r="B3335">
        <v>22</v>
      </c>
      <c r="C3335">
        <v>99001</v>
      </c>
      <c r="D3335">
        <f>METEO__2[[#This Row],[Pressure]]/100</f>
        <v>990.01</v>
      </c>
      <c r="E3335">
        <v>2323</v>
      </c>
      <c r="F3335">
        <f>METEO__2[[#This Row],[Temp_bmp]]/100</f>
        <v>23.23</v>
      </c>
      <c r="G3335">
        <v>-16602</v>
      </c>
      <c r="H3335">
        <v>2261</v>
      </c>
      <c r="I3335">
        <v>4209</v>
      </c>
      <c r="J3335">
        <v>16508</v>
      </c>
      <c r="K3335" s="2">
        <f>(METEO__2[[#This Row],[millis()]]-J3334)/1000</f>
        <v>1.127</v>
      </c>
      <c r="L3335" s="2">
        <f>L3334+METEO__2[[#This Row],[Dt_real]]</f>
        <v>4195.9030000000203</v>
      </c>
      <c r="M3335" s="1">
        <f>M3334+TIME(0,0,METEO__2[[#This Row],[Dt_real]])</f>
        <v>0.69899305555543823</v>
      </c>
    </row>
    <row r="3336" spans="1:13" x14ac:dyDescent="0.3">
      <c r="A3336">
        <v>51</v>
      </c>
      <c r="B3336">
        <v>22</v>
      </c>
      <c r="C3336">
        <v>99001</v>
      </c>
      <c r="D3336">
        <f>METEO__2[[#This Row],[Pressure]]/100</f>
        <v>990.01</v>
      </c>
      <c r="E3336">
        <v>2323</v>
      </c>
      <c r="F3336">
        <f>METEO__2[[#This Row],[Temp_bmp]]/100</f>
        <v>23.23</v>
      </c>
      <c r="G3336">
        <v>-16602</v>
      </c>
      <c r="H3336">
        <v>2261</v>
      </c>
      <c r="I3336">
        <v>4211</v>
      </c>
      <c r="J3336">
        <v>17906</v>
      </c>
      <c r="K3336" s="2">
        <f>(METEO__2[[#This Row],[millis()]]-J3335)/1000</f>
        <v>1.3979999999999999</v>
      </c>
      <c r="L3336" s="2">
        <f>L3335+METEO__2[[#This Row],[Dt_real]]</f>
        <v>4197.3010000000204</v>
      </c>
      <c r="M3336" s="1">
        <f>M3335+TIME(0,0,METEO__2[[#This Row],[Dt_real]])</f>
        <v>0.69900462962951226</v>
      </c>
    </row>
    <row r="3337" spans="1:13" x14ac:dyDescent="0.3">
      <c r="A3337">
        <v>51</v>
      </c>
      <c r="B3337">
        <v>22</v>
      </c>
      <c r="C3337">
        <v>99000</v>
      </c>
      <c r="D3337">
        <f>METEO__2[[#This Row],[Pressure]]/100</f>
        <v>990</v>
      </c>
      <c r="E3337">
        <v>2323</v>
      </c>
      <c r="F3337">
        <f>METEO__2[[#This Row],[Temp_bmp]]/100</f>
        <v>23.23</v>
      </c>
      <c r="G3337">
        <v>-16596</v>
      </c>
      <c r="H3337">
        <v>2261</v>
      </c>
      <c r="I3337">
        <v>4212</v>
      </c>
      <c r="J3337">
        <v>19034</v>
      </c>
      <c r="K3337" s="2">
        <f>(METEO__2[[#This Row],[millis()]]-J3336)/1000</f>
        <v>1.1279999999999999</v>
      </c>
      <c r="L3337" s="2">
        <f>L3336+METEO__2[[#This Row],[Dt_real]]</f>
        <v>4198.4290000000201</v>
      </c>
      <c r="M3337" s="1">
        <f>M3336+TIME(0,0,METEO__2[[#This Row],[Dt_real]])</f>
        <v>0.6990162037035863</v>
      </c>
    </row>
    <row r="3338" spans="1:13" x14ac:dyDescent="0.3">
      <c r="A3338">
        <v>51</v>
      </c>
      <c r="B3338">
        <v>22</v>
      </c>
      <c r="C3338">
        <v>99000</v>
      </c>
      <c r="D3338">
        <f>METEO__2[[#This Row],[Pressure]]/100</f>
        <v>990</v>
      </c>
      <c r="E3338">
        <v>2322</v>
      </c>
      <c r="F3338">
        <f>METEO__2[[#This Row],[Temp_bmp]]/100</f>
        <v>23.22</v>
      </c>
      <c r="G3338">
        <v>-16595</v>
      </c>
      <c r="H3338">
        <v>2261</v>
      </c>
      <c r="I3338">
        <v>4213</v>
      </c>
      <c r="J3338">
        <v>20432</v>
      </c>
      <c r="K3338" s="2">
        <f>(METEO__2[[#This Row],[millis()]]-J3337)/1000</f>
        <v>1.3979999999999999</v>
      </c>
      <c r="L3338" s="2">
        <f>L3337+METEO__2[[#This Row],[Dt_real]]</f>
        <v>4199.8270000000202</v>
      </c>
      <c r="M3338" s="1">
        <f>M3337+TIME(0,0,METEO__2[[#This Row],[Dt_real]])</f>
        <v>0.69902777777766034</v>
      </c>
    </row>
    <row r="3339" spans="1:13" x14ac:dyDescent="0.3">
      <c r="A3339">
        <v>51</v>
      </c>
      <c r="B3339">
        <v>22</v>
      </c>
      <c r="C3339">
        <v>98999</v>
      </c>
      <c r="D3339">
        <f>METEO__2[[#This Row],[Pressure]]/100</f>
        <v>989.99</v>
      </c>
      <c r="E3339">
        <v>2322</v>
      </c>
      <c r="F3339">
        <f>METEO__2[[#This Row],[Temp_bmp]]/100</f>
        <v>23.22</v>
      </c>
      <c r="G3339">
        <v>-16591</v>
      </c>
      <c r="H3339">
        <v>2261</v>
      </c>
      <c r="I3339">
        <v>4214</v>
      </c>
      <c r="J3339">
        <v>21559</v>
      </c>
      <c r="K3339" s="2">
        <f>(METEO__2[[#This Row],[millis()]]-J3338)/1000</f>
        <v>1.127</v>
      </c>
      <c r="L3339" s="2">
        <f>L3338+METEO__2[[#This Row],[Dt_real]]</f>
        <v>4200.9540000000206</v>
      </c>
      <c r="M3339" s="1">
        <f>M3338+TIME(0,0,METEO__2[[#This Row],[Dt_real]])</f>
        <v>0.69903935185173438</v>
      </c>
    </row>
    <row r="3340" spans="1:13" x14ac:dyDescent="0.3">
      <c r="A3340">
        <v>51</v>
      </c>
      <c r="B3340">
        <v>22</v>
      </c>
      <c r="C3340">
        <v>98999</v>
      </c>
      <c r="D3340">
        <f>METEO__2[[#This Row],[Pressure]]/100</f>
        <v>989.99</v>
      </c>
      <c r="E3340">
        <v>2322</v>
      </c>
      <c r="F3340">
        <f>METEO__2[[#This Row],[Temp_bmp]]/100</f>
        <v>23.22</v>
      </c>
      <c r="G3340">
        <v>-16591</v>
      </c>
      <c r="H3340">
        <v>2261</v>
      </c>
      <c r="I3340">
        <v>4216</v>
      </c>
      <c r="J3340">
        <v>22957</v>
      </c>
      <c r="K3340" s="2">
        <f>(METEO__2[[#This Row],[millis()]]-J3339)/1000</f>
        <v>1.3979999999999999</v>
      </c>
      <c r="L3340" s="2">
        <f>L3339+METEO__2[[#This Row],[Dt_real]]</f>
        <v>4202.3520000000208</v>
      </c>
      <c r="M3340" s="1">
        <f>M3339+TIME(0,0,METEO__2[[#This Row],[Dt_real]])</f>
        <v>0.69905092592580842</v>
      </c>
    </row>
    <row r="3341" spans="1:13" x14ac:dyDescent="0.3">
      <c r="A3341">
        <v>51</v>
      </c>
      <c r="B3341">
        <v>22</v>
      </c>
      <c r="C3341">
        <v>98999</v>
      </c>
      <c r="D3341">
        <f>METEO__2[[#This Row],[Pressure]]/100</f>
        <v>989.99</v>
      </c>
      <c r="E3341">
        <v>2322</v>
      </c>
      <c r="F3341">
        <f>METEO__2[[#This Row],[Temp_bmp]]/100</f>
        <v>23.22</v>
      </c>
      <c r="G3341">
        <v>-16590</v>
      </c>
      <c r="H3341">
        <v>2261</v>
      </c>
      <c r="I3341">
        <v>4217</v>
      </c>
      <c r="J3341">
        <v>24084</v>
      </c>
      <c r="K3341" s="2">
        <f>(METEO__2[[#This Row],[millis()]]-J3340)/1000</f>
        <v>1.127</v>
      </c>
      <c r="L3341" s="2">
        <f>L3340+METEO__2[[#This Row],[Dt_real]]</f>
        <v>4203.4790000000212</v>
      </c>
      <c r="M3341" s="1">
        <f>M3340+TIME(0,0,METEO__2[[#This Row],[Dt_real]])</f>
        <v>0.69906249999988246</v>
      </c>
    </row>
    <row r="3342" spans="1:13" x14ac:dyDescent="0.3">
      <c r="A3342">
        <v>51</v>
      </c>
      <c r="B3342">
        <v>22</v>
      </c>
      <c r="C3342">
        <v>98999</v>
      </c>
      <c r="D3342">
        <f>METEO__2[[#This Row],[Pressure]]/100</f>
        <v>989.99</v>
      </c>
      <c r="E3342">
        <v>2322</v>
      </c>
      <c r="F3342">
        <f>METEO__2[[#This Row],[Temp_bmp]]/100</f>
        <v>23.22</v>
      </c>
      <c r="G3342">
        <v>-16590</v>
      </c>
      <c r="H3342">
        <v>2261</v>
      </c>
      <c r="I3342">
        <v>4218</v>
      </c>
      <c r="J3342">
        <v>25482</v>
      </c>
      <c r="K3342" s="2">
        <f>(METEO__2[[#This Row],[millis()]]-J3341)/1000</f>
        <v>1.3979999999999999</v>
      </c>
      <c r="L3342" s="2">
        <f>L3341+METEO__2[[#This Row],[Dt_real]]</f>
        <v>4204.8770000000213</v>
      </c>
      <c r="M3342" s="1">
        <f>M3341+TIME(0,0,METEO__2[[#This Row],[Dt_real]])</f>
        <v>0.6990740740739565</v>
      </c>
    </row>
    <row r="3343" spans="1:13" x14ac:dyDescent="0.3">
      <c r="A3343">
        <v>51</v>
      </c>
      <c r="B3343">
        <v>22</v>
      </c>
      <c r="C3343">
        <v>98999</v>
      </c>
      <c r="D3343">
        <f>METEO__2[[#This Row],[Pressure]]/100</f>
        <v>989.99</v>
      </c>
      <c r="E3343">
        <v>2322</v>
      </c>
      <c r="F3343">
        <f>METEO__2[[#This Row],[Temp_bmp]]/100</f>
        <v>23.22</v>
      </c>
      <c r="G3343">
        <v>-16591</v>
      </c>
      <c r="H3343">
        <v>2261</v>
      </c>
      <c r="I3343">
        <v>4219</v>
      </c>
      <c r="J3343">
        <v>26609</v>
      </c>
      <c r="K3343" s="2">
        <f>(METEO__2[[#This Row],[millis()]]-J3342)/1000</f>
        <v>1.127</v>
      </c>
      <c r="L3343" s="2">
        <f>L3342+METEO__2[[#This Row],[Dt_real]]</f>
        <v>4206.0040000000217</v>
      </c>
      <c r="M3343" s="1">
        <f>M3342+TIME(0,0,METEO__2[[#This Row],[Dt_real]])</f>
        <v>0.69908564814803054</v>
      </c>
    </row>
    <row r="3344" spans="1:13" x14ac:dyDescent="0.3">
      <c r="A3344">
        <v>51</v>
      </c>
      <c r="B3344">
        <v>22</v>
      </c>
      <c r="C3344">
        <v>99000</v>
      </c>
      <c r="D3344">
        <f>METEO__2[[#This Row],[Pressure]]/100</f>
        <v>990</v>
      </c>
      <c r="E3344">
        <v>2322</v>
      </c>
      <c r="F3344">
        <f>METEO__2[[#This Row],[Temp_bmp]]/100</f>
        <v>23.22</v>
      </c>
      <c r="G3344">
        <v>-16593</v>
      </c>
      <c r="H3344">
        <v>2261</v>
      </c>
      <c r="I3344">
        <v>4221</v>
      </c>
      <c r="J3344">
        <v>28008</v>
      </c>
      <c r="K3344" s="2">
        <f>(METEO__2[[#This Row],[millis()]]-J3343)/1000</f>
        <v>1.399</v>
      </c>
      <c r="L3344" s="2">
        <f>L3343+METEO__2[[#This Row],[Dt_real]]</f>
        <v>4207.4030000000221</v>
      </c>
      <c r="M3344" s="1">
        <f>M3343+TIME(0,0,METEO__2[[#This Row],[Dt_real]])</f>
        <v>0.69909722222210458</v>
      </c>
    </row>
    <row r="3345" spans="1:13" x14ac:dyDescent="0.3">
      <c r="A3345">
        <v>51</v>
      </c>
      <c r="B3345">
        <v>22</v>
      </c>
      <c r="C3345">
        <v>98999</v>
      </c>
      <c r="D3345">
        <f>METEO__2[[#This Row],[Pressure]]/100</f>
        <v>989.99</v>
      </c>
      <c r="E3345">
        <v>2322</v>
      </c>
      <c r="F3345">
        <f>METEO__2[[#This Row],[Temp_bmp]]/100</f>
        <v>23.22</v>
      </c>
      <c r="G3345">
        <v>-16591</v>
      </c>
      <c r="H3345">
        <v>2261</v>
      </c>
      <c r="I3345">
        <v>4222</v>
      </c>
      <c r="J3345">
        <v>29134</v>
      </c>
      <c r="K3345" s="2">
        <f>(METEO__2[[#This Row],[millis()]]-J3344)/1000</f>
        <v>1.1259999999999999</v>
      </c>
      <c r="L3345" s="2">
        <f>L3344+METEO__2[[#This Row],[Dt_real]]</f>
        <v>4208.5290000000223</v>
      </c>
      <c r="M3345" s="1">
        <f>M3344+TIME(0,0,METEO__2[[#This Row],[Dt_real]])</f>
        <v>0.69910879629617861</v>
      </c>
    </row>
    <row r="3346" spans="1:13" x14ac:dyDescent="0.3">
      <c r="A3346">
        <v>51</v>
      </c>
      <c r="B3346">
        <v>22</v>
      </c>
      <c r="C3346">
        <v>99000</v>
      </c>
      <c r="D3346">
        <f>METEO__2[[#This Row],[Pressure]]/100</f>
        <v>990</v>
      </c>
      <c r="E3346">
        <v>2322</v>
      </c>
      <c r="F3346">
        <f>METEO__2[[#This Row],[Temp_bmp]]/100</f>
        <v>23.22</v>
      </c>
      <c r="G3346">
        <v>-16594</v>
      </c>
      <c r="H3346">
        <v>2261</v>
      </c>
      <c r="I3346">
        <v>4223</v>
      </c>
      <c r="J3346">
        <v>30532</v>
      </c>
      <c r="K3346" s="2">
        <f>(METEO__2[[#This Row],[millis()]]-J3345)/1000</f>
        <v>1.3979999999999999</v>
      </c>
      <c r="L3346" s="2">
        <f>L3345+METEO__2[[#This Row],[Dt_real]]</f>
        <v>4209.9270000000224</v>
      </c>
      <c r="M3346" s="1">
        <f>M3345+TIME(0,0,METEO__2[[#This Row],[Dt_real]])</f>
        <v>0.69912037037025265</v>
      </c>
    </row>
    <row r="3347" spans="1:13" x14ac:dyDescent="0.3">
      <c r="A3347">
        <v>51</v>
      </c>
      <c r="B3347">
        <v>22</v>
      </c>
      <c r="C3347">
        <v>99000</v>
      </c>
      <c r="D3347">
        <f>METEO__2[[#This Row],[Pressure]]/100</f>
        <v>990</v>
      </c>
      <c r="E3347">
        <v>2322</v>
      </c>
      <c r="F3347">
        <f>METEO__2[[#This Row],[Temp_bmp]]/100</f>
        <v>23.22</v>
      </c>
      <c r="G3347">
        <v>-16596</v>
      </c>
      <c r="H3347">
        <v>2261</v>
      </c>
      <c r="I3347">
        <v>4225</v>
      </c>
      <c r="J3347">
        <v>31660</v>
      </c>
      <c r="K3347" s="2">
        <f>(METEO__2[[#This Row],[millis()]]-J3346)/1000</f>
        <v>1.1279999999999999</v>
      </c>
      <c r="L3347" s="2">
        <f>L3346+METEO__2[[#This Row],[Dt_real]]</f>
        <v>4211.0550000000221</v>
      </c>
      <c r="M3347" s="1">
        <f>M3346+TIME(0,0,METEO__2[[#This Row],[Dt_real]])</f>
        <v>0.69913194444432669</v>
      </c>
    </row>
    <row r="3348" spans="1:13" x14ac:dyDescent="0.3">
      <c r="A3348">
        <v>51</v>
      </c>
      <c r="B3348">
        <v>22</v>
      </c>
      <c r="C3348">
        <v>99000</v>
      </c>
      <c r="D3348">
        <f>METEO__2[[#This Row],[Pressure]]/100</f>
        <v>990</v>
      </c>
      <c r="E3348">
        <v>2322</v>
      </c>
      <c r="F3348">
        <f>METEO__2[[#This Row],[Temp_bmp]]/100</f>
        <v>23.22</v>
      </c>
      <c r="G3348">
        <v>-16596</v>
      </c>
      <c r="H3348">
        <v>2261</v>
      </c>
      <c r="I3348">
        <v>4226</v>
      </c>
      <c r="J3348">
        <v>-32479</v>
      </c>
      <c r="K3348" s="2">
        <v>1.1000000000000001</v>
      </c>
      <c r="L3348" s="2">
        <f>L3347+METEO__2[[#This Row],[Dt_real]]</f>
        <v>4212.1550000000225</v>
      </c>
      <c r="M3348" s="1">
        <f>M3347+TIME(0,0,METEO__2[[#This Row],[Dt_real]])</f>
        <v>0.69914351851840073</v>
      </c>
    </row>
    <row r="3349" spans="1:13" x14ac:dyDescent="0.3">
      <c r="A3349">
        <v>51</v>
      </c>
      <c r="B3349">
        <v>22</v>
      </c>
      <c r="C3349">
        <v>99000</v>
      </c>
      <c r="D3349">
        <f>METEO__2[[#This Row],[Pressure]]/100</f>
        <v>990</v>
      </c>
      <c r="E3349">
        <v>2322</v>
      </c>
      <c r="F3349">
        <f>METEO__2[[#This Row],[Temp_bmp]]/100</f>
        <v>23.22</v>
      </c>
      <c r="G3349">
        <v>-16596</v>
      </c>
      <c r="H3349">
        <v>2261</v>
      </c>
      <c r="I3349">
        <v>4227</v>
      </c>
      <c r="J3349">
        <v>-31351</v>
      </c>
      <c r="K3349" s="2">
        <f>(METEO__2[[#This Row],[millis()]]-J3348)/1000</f>
        <v>1.1279999999999999</v>
      </c>
      <c r="L3349" s="2">
        <f>L3348+METEO__2[[#This Row],[Dt_real]]</f>
        <v>4213.2830000000222</v>
      </c>
      <c r="M3349" s="1">
        <f>M3348+TIME(0,0,METEO__2[[#This Row],[Dt_real]])</f>
        <v>0.69915509259247477</v>
      </c>
    </row>
    <row r="3350" spans="1:13" x14ac:dyDescent="0.3">
      <c r="A3350">
        <v>51</v>
      </c>
      <c r="B3350">
        <v>22</v>
      </c>
      <c r="C3350">
        <v>99000</v>
      </c>
      <c r="D3350">
        <f>METEO__2[[#This Row],[Pressure]]/100</f>
        <v>990</v>
      </c>
      <c r="E3350">
        <v>2322</v>
      </c>
      <c r="F3350">
        <f>METEO__2[[#This Row],[Temp_bmp]]/100</f>
        <v>23.22</v>
      </c>
      <c r="G3350">
        <v>-16596</v>
      </c>
      <c r="H3350">
        <v>2261</v>
      </c>
      <c r="I3350">
        <v>4228</v>
      </c>
      <c r="J3350">
        <v>-29951</v>
      </c>
      <c r="K3350" s="2">
        <f>(METEO__2[[#This Row],[millis()]]-J3349)/1000</f>
        <v>1.4</v>
      </c>
      <c r="L3350" s="2">
        <f>L3349+METEO__2[[#This Row],[Dt_real]]</f>
        <v>4214.6830000000218</v>
      </c>
      <c r="M3350" s="1">
        <f>M3349+TIME(0,0,METEO__2[[#This Row],[Dt_real]])</f>
        <v>0.69916666666654881</v>
      </c>
    </row>
    <row r="3351" spans="1:13" x14ac:dyDescent="0.3">
      <c r="A3351">
        <v>51</v>
      </c>
      <c r="B3351">
        <v>22</v>
      </c>
      <c r="C3351">
        <v>99000</v>
      </c>
      <c r="D3351">
        <f>METEO__2[[#This Row],[Pressure]]/100</f>
        <v>990</v>
      </c>
      <c r="E3351">
        <v>2322</v>
      </c>
      <c r="F3351">
        <f>METEO__2[[#This Row],[Temp_bmp]]/100</f>
        <v>23.22</v>
      </c>
      <c r="G3351">
        <v>-16596</v>
      </c>
      <c r="H3351">
        <v>2261</v>
      </c>
      <c r="I3351">
        <v>4230</v>
      </c>
      <c r="J3351">
        <v>-28824</v>
      </c>
      <c r="K3351" s="2">
        <f>(METEO__2[[#This Row],[millis()]]-J3350)/1000</f>
        <v>1.127</v>
      </c>
      <c r="L3351" s="2">
        <f>L3350+METEO__2[[#This Row],[Dt_real]]</f>
        <v>4215.8100000000222</v>
      </c>
      <c r="M3351" s="1">
        <f>M3350+TIME(0,0,METEO__2[[#This Row],[Dt_real]])</f>
        <v>0.69917824074062285</v>
      </c>
    </row>
    <row r="3352" spans="1:13" x14ac:dyDescent="0.3">
      <c r="A3352">
        <v>51</v>
      </c>
      <c r="B3352">
        <v>22</v>
      </c>
      <c r="C3352">
        <v>98999</v>
      </c>
      <c r="D3352">
        <f>METEO__2[[#This Row],[Pressure]]/100</f>
        <v>989.99</v>
      </c>
      <c r="E3352">
        <v>2321</v>
      </c>
      <c r="F3352">
        <f>METEO__2[[#This Row],[Temp_bmp]]/100</f>
        <v>23.21</v>
      </c>
      <c r="G3352">
        <v>-16591</v>
      </c>
      <c r="H3352">
        <v>2260</v>
      </c>
      <c r="I3352">
        <v>4231</v>
      </c>
      <c r="J3352">
        <v>-27425</v>
      </c>
      <c r="K3352" s="2">
        <f>(METEO__2[[#This Row],[millis()]]-J3351)/1000</f>
        <v>1.399</v>
      </c>
      <c r="L3352" s="2">
        <f>L3351+METEO__2[[#This Row],[Dt_real]]</f>
        <v>4217.2090000000226</v>
      </c>
      <c r="M3352" s="1">
        <f>M3351+TIME(0,0,METEO__2[[#This Row],[Dt_real]])</f>
        <v>0.69918981481469689</v>
      </c>
    </row>
    <row r="3353" spans="1:13" x14ac:dyDescent="0.3">
      <c r="A3353">
        <v>51</v>
      </c>
      <c r="B3353">
        <v>22</v>
      </c>
      <c r="C3353">
        <v>99000</v>
      </c>
      <c r="D3353">
        <f>METEO__2[[#This Row],[Pressure]]/100</f>
        <v>990</v>
      </c>
      <c r="E3353">
        <v>2321</v>
      </c>
      <c r="F3353">
        <f>METEO__2[[#This Row],[Temp_bmp]]/100</f>
        <v>23.21</v>
      </c>
      <c r="G3353">
        <v>-16592</v>
      </c>
      <c r="H3353">
        <v>2260</v>
      </c>
      <c r="I3353">
        <v>4232</v>
      </c>
      <c r="J3353">
        <v>-26297</v>
      </c>
      <c r="K3353" s="2">
        <f>(METEO__2[[#This Row],[millis()]]-J3352)/1000</f>
        <v>1.1279999999999999</v>
      </c>
      <c r="L3353" s="2">
        <f>L3352+METEO__2[[#This Row],[Dt_real]]</f>
        <v>4218.3370000000223</v>
      </c>
      <c r="M3353" s="1">
        <f>M3352+TIME(0,0,METEO__2[[#This Row],[Dt_real]])</f>
        <v>0.69920138888877092</v>
      </c>
    </row>
    <row r="3354" spans="1:13" x14ac:dyDescent="0.3">
      <c r="A3354">
        <v>51</v>
      </c>
      <c r="B3354">
        <v>22</v>
      </c>
      <c r="C3354">
        <v>99000</v>
      </c>
      <c r="D3354">
        <f>METEO__2[[#This Row],[Pressure]]/100</f>
        <v>990</v>
      </c>
      <c r="E3354">
        <v>2321</v>
      </c>
      <c r="F3354">
        <f>METEO__2[[#This Row],[Temp_bmp]]/100</f>
        <v>23.21</v>
      </c>
      <c r="G3354">
        <v>-16592</v>
      </c>
      <c r="H3354">
        <v>2260</v>
      </c>
      <c r="I3354">
        <v>4233</v>
      </c>
      <c r="J3354">
        <v>-24898</v>
      </c>
      <c r="K3354" s="2">
        <f>(METEO__2[[#This Row],[millis()]]-J3353)/1000</f>
        <v>1.399</v>
      </c>
      <c r="L3354" s="2">
        <f>L3353+METEO__2[[#This Row],[Dt_real]]</f>
        <v>4219.7360000000226</v>
      </c>
      <c r="M3354" s="1">
        <f>M3353+TIME(0,0,METEO__2[[#This Row],[Dt_real]])</f>
        <v>0.69921296296284496</v>
      </c>
    </row>
    <row r="3355" spans="1:13" x14ac:dyDescent="0.3">
      <c r="A3355">
        <v>51</v>
      </c>
      <c r="B3355">
        <v>22</v>
      </c>
      <c r="C3355">
        <v>98999</v>
      </c>
      <c r="D3355">
        <f>METEO__2[[#This Row],[Pressure]]/100</f>
        <v>989.99</v>
      </c>
      <c r="E3355">
        <v>2321</v>
      </c>
      <c r="F3355">
        <f>METEO__2[[#This Row],[Temp_bmp]]/100</f>
        <v>23.21</v>
      </c>
      <c r="G3355">
        <v>-16591</v>
      </c>
      <c r="H3355">
        <v>2260</v>
      </c>
      <c r="I3355">
        <v>4235</v>
      </c>
      <c r="J3355">
        <v>-23770</v>
      </c>
      <c r="K3355" s="2">
        <f>(METEO__2[[#This Row],[millis()]]-J3354)/1000</f>
        <v>1.1279999999999999</v>
      </c>
      <c r="L3355" s="2">
        <f>L3354+METEO__2[[#This Row],[Dt_real]]</f>
        <v>4220.8640000000223</v>
      </c>
      <c r="M3355" s="1">
        <f>M3354+TIME(0,0,METEO__2[[#This Row],[Dt_real]])</f>
        <v>0.699224537036919</v>
      </c>
    </row>
    <row r="3356" spans="1:13" x14ac:dyDescent="0.3">
      <c r="A3356">
        <v>51</v>
      </c>
      <c r="B3356">
        <v>22</v>
      </c>
      <c r="C3356">
        <v>99000</v>
      </c>
      <c r="D3356">
        <f>METEO__2[[#This Row],[Pressure]]/100</f>
        <v>990</v>
      </c>
      <c r="E3356">
        <v>2321</v>
      </c>
      <c r="F3356">
        <f>METEO__2[[#This Row],[Temp_bmp]]/100</f>
        <v>23.21</v>
      </c>
      <c r="G3356">
        <v>-16595</v>
      </c>
      <c r="H3356">
        <v>2260</v>
      </c>
      <c r="I3356">
        <v>4236</v>
      </c>
      <c r="J3356">
        <v>-22370</v>
      </c>
      <c r="K3356" s="2">
        <f>(METEO__2[[#This Row],[millis()]]-J3355)/1000</f>
        <v>1.4</v>
      </c>
      <c r="L3356" s="2">
        <f>L3355+METEO__2[[#This Row],[Dt_real]]</f>
        <v>4222.264000000022</v>
      </c>
      <c r="M3356" s="1">
        <f>M3355+TIME(0,0,METEO__2[[#This Row],[Dt_real]])</f>
        <v>0.69923611111099304</v>
      </c>
    </row>
    <row r="3357" spans="1:13" x14ac:dyDescent="0.3">
      <c r="A3357">
        <v>51</v>
      </c>
      <c r="B3357">
        <v>22</v>
      </c>
      <c r="C3357">
        <v>99000</v>
      </c>
      <c r="D3357">
        <f>METEO__2[[#This Row],[Pressure]]/100</f>
        <v>990</v>
      </c>
      <c r="E3357">
        <v>2321</v>
      </c>
      <c r="F3357">
        <f>METEO__2[[#This Row],[Temp_bmp]]/100</f>
        <v>23.21</v>
      </c>
      <c r="G3357">
        <v>-16595</v>
      </c>
      <c r="H3357">
        <v>2260</v>
      </c>
      <c r="I3357">
        <v>4237</v>
      </c>
      <c r="J3357">
        <v>-21242</v>
      </c>
      <c r="K3357" s="2">
        <f>(METEO__2[[#This Row],[millis()]]-J3356)/1000</f>
        <v>1.1279999999999999</v>
      </c>
      <c r="L3357" s="2">
        <f>L3356+METEO__2[[#This Row],[Dt_real]]</f>
        <v>4223.3920000000217</v>
      </c>
      <c r="M3357" s="1">
        <f>M3356+TIME(0,0,METEO__2[[#This Row],[Dt_real]])</f>
        <v>0.69924768518506708</v>
      </c>
    </row>
    <row r="3358" spans="1:13" x14ac:dyDescent="0.3">
      <c r="A3358">
        <v>51</v>
      </c>
      <c r="B3358">
        <v>22</v>
      </c>
      <c r="C3358">
        <v>99000</v>
      </c>
      <c r="D3358">
        <f>METEO__2[[#This Row],[Pressure]]/100</f>
        <v>990</v>
      </c>
      <c r="E3358">
        <v>2321</v>
      </c>
      <c r="F3358">
        <f>METEO__2[[#This Row],[Temp_bmp]]/100</f>
        <v>23.21</v>
      </c>
      <c r="G3358">
        <v>-16598</v>
      </c>
      <c r="H3358">
        <v>2260</v>
      </c>
      <c r="I3358">
        <v>4239</v>
      </c>
      <c r="J3358">
        <v>-19844</v>
      </c>
      <c r="K3358" s="2">
        <f>(METEO__2[[#This Row],[millis()]]-J3357)/1000</f>
        <v>1.3979999999999999</v>
      </c>
      <c r="L3358" s="2">
        <f>L3357+METEO__2[[#This Row],[Dt_real]]</f>
        <v>4224.7900000000218</v>
      </c>
      <c r="M3358" s="1">
        <f>M3357+TIME(0,0,METEO__2[[#This Row],[Dt_real]])</f>
        <v>0.69925925925914112</v>
      </c>
    </row>
    <row r="3359" spans="1:13" x14ac:dyDescent="0.3">
      <c r="A3359">
        <v>51</v>
      </c>
      <c r="B3359">
        <v>22</v>
      </c>
      <c r="C3359">
        <v>99000</v>
      </c>
      <c r="D3359">
        <f>METEO__2[[#This Row],[Pressure]]/100</f>
        <v>990</v>
      </c>
      <c r="E3359">
        <v>2321</v>
      </c>
      <c r="F3359">
        <f>METEO__2[[#This Row],[Temp_bmp]]/100</f>
        <v>23.21</v>
      </c>
      <c r="G3359">
        <v>-16596</v>
      </c>
      <c r="H3359">
        <v>2260</v>
      </c>
      <c r="I3359">
        <v>4240</v>
      </c>
      <c r="J3359">
        <v>-18715</v>
      </c>
      <c r="K3359" s="2">
        <f>(METEO__2[[#This Row],[millis()]]-J3358)/1000</f>
        <v>1.129</v>
      </c>
      <c r="L3359" s="2">
        <f>L3358+METEO__2[[#This Row],[Dt_real]]</f>
        <v>4225.9190000000217</v>
      </c>
      <c r="M3359" s="1">
        <f>M3358+TIME(0,0,METEO__2[[#This Row],[Dt_real]])</f>
        <v>0.69927083333321516</v>
      </c>
    </row>
    <row r="3360" spans="1:13" x14ac:dyDescent="0.3">
      <c r="A3360">
        <v>51</v>
      </c>
      <c r="B3360">
        <v>22</v>
      </c>
      <c r="C3360">
        <v>99000</v>
      </c>
      <c r="D3360">
        <f>METEO__2[[#This Row],[Pressure]]/100</f>
        <v>990</v>
      </c>
      <c r="E3360">
        <v>2321</v>
      </c>
      <c r="F3360">
        <f>METEO__2[[#This Row],[Temp_bmp]]/100</f>
        <v>23.21</v>
      </c>
      <c r="G3360">
        <v>-16596</v>
      </c>
      <c r="H3360">
        <v>2260</v>
      </c>
      <c r="I3360">
        <v>4241</v>
      </c>
      <c r="J3360">
        <v>-17316</v>
      </c>
      <c r="K3360" s="2">
        <f>(METEO__2[[#This Row],[millis()]]-J3359)/1000</f>
        <v>1.399</v>
      </c>
      <c r="L3360" s="2">
        <f>L3359+METEO__2[[#This Row],[Dt_real]]</f>
        <v>4227.318000000022</v>
      </c>
      <c r="M3360" s="1">
        <f>M3359+TIME(0,0,METEO__2[[#This Row],[Dt_real]])</f>
        <v>0.6992824074072892</v>
      </c>
    </row>
    <row r="3361" spans="1:13" x14ac:dyDescent="0.3">
      <c r="A3361">
        <v>51</v>
      </c>
      <c r="B3361">
        <v>22</v>
      </c>
      <c r="C3361">
        <v>99000</v>
      </c>
      <c r="D3361">
        <f>METEO__2[[#This Row],[Pressure]]/100</f>
        <v>990</v>
      </c>
      <c r="E3361">
        <v>2320</v>
      </c>
      <c r="F3361">
        <f>METEO__2[[#This Row],[Temp_bmp]]/100</f>
        <v>23.2</v>
      </c>
      <c r="G3361">
        <v>-16596</v>
      </c>
      <c r="H3361">
        <v>2260</v>
      </c>
      <c r="I3361">
        <v>4242</v>
      </c>
      <c r="J3361">
        <v>-16188</v>
      </c>
      <c r="K3361" s="2">
        <f>(METEO__2[[#This Row],[millis()]]-J3360)/1000</f>
        <v>1.1279999999999999</v>
      </c>
      <c r="L3361" s="2">
        <f>L3360+METEO__2[[#This Row],[Dt_real]]</f>
        <v>4228.4460000000217</v>
      </c>
      <c r="M3361" s="1">
        <f>M3360+TIME(0,0,METEO__2[[#This Row],[Dt_real]])</f>
        <v>0.69929398148136324</v>
      </c>
    </row>
    <row r="3362" spans="1:13" x14ac:dyDescent="0.3">
      <c r="A3362">
        <v>51</v>
      </c>
      <c r="B3362">
        <v>22</v>
      </c>
      <c r="C3362">
        <v>99000</v>
      </c>
      <c r="D3362">
        <f>METEO__2[[#This Row],[Pressure]]/100</f>
        <v>990</v>
      </c>
      <c r="E3362">
        <v>2320</v>
      </c>
      <c r="F3362">
        <f>METEO__2[[#This Row],[Temp_bmp]]/100</f>
        <v>23.2</v>
      </c>
      <c r="G3362">
        <v>-16595</v>
      </c>
      <c r="H3362">
        <v>2260</v>
      </c>
      <c r="I3362">
        <v>4244</v>
      </c>
      <c r="J3362">
        <v>-14788</v>
      </c>
      <c r="K3362" s="2">
        <f>(METEO__2[[#This Row],[millis()]]-J3361)/1000</f>
        <v>1.4</v>
      </c>
      <c r="L3362" s="2">
        <f>L3361+METEO__2[[#This Row],[Dt_real]]</f>
        <v>4229.8460000000214</v>
      </c>
      <c r="M3362" s="1">
        <f>M3361+TIME(0,0,METEO__2[[#This Row],[Dt_real]])</f>
        <v>0.69930555555543727</v>
      </c>
    </row>
    <row r="3363" spans="1:13" x14ac:dyDescent="0.3">
      <c r="A3363">
        <v>51</v>
      </c>
      <c r="B3363">
        <v>22</v>
      </c>
      <c r="C3363">
        <v>99000</v>
      </c>
      <c r="D3363">
        <f>METEO__2[[#This Row],[Pressure]]/100</f>
        <v>990</v>
      </c>
      <c r="E3363">
        <v>2320</v>
      </c>
      <c r="F3363">
        <f>METEO__2[[#This Row],[Temp_bmp]]/100</f>
        <v>23.2</v>
      </c>
      <c r="G3363">
        <v>-16594</v>
      </c>
      <c r="H3363">
        <v>2260</v>
      </c>
      <c r="I3363">
        <v>4245</v>
      </c>
      <c r="J3363">
        <v>-13661</v>
      </c>
      <c r="K3363" s="2">
        <f>(METEO__2[[#This Row],[millis()]]-J3362)/1000</f>
        <v>1.127</v>
      </c>
      <c r="L3363" s="2">
        <f>L3362+METEO__2[[#This Row],[Dt_real]]</f>
        <v>4230.9730000000218</v>
      </c>
      <c r="M3363" s="1">
        <f>M3362+TIME(0,0,METEO__2[[#This Row],[Dt_real]])</f>
        <v>0.69931712962951131</v>
      </c>
    </row>
    <row r="3364" spans="1:13" x14ac:dyDescent="0.3">
      <c r="A3364">
        <v>51</v>
      </c>
      <c r="B3364">
        <v>22</v>
      </c>
      <c r="C3364">
        <v>99000</v>
      </c>
      <c r="D3364">
        <f>METEO__2[[#This Row],[Pressure]]/100</f>
        <v>990</v>
      </c>
      <c r="E3364">
        <v>2320</v>
      </c>
      <c r="F3364">
        <f>METEO__2[[#This Row],[Temp_bmp]]/100</f>
        <v>23.2</v>
      </c>
      <c r="G3364">
        <v>-16595</v>
      </c>
      <c r="H3364">
        <v>2260</v>
      </c>
      <c r="I3364">
        <v>4246</v>
      </c>
      <c r="J3364">
        <v>-12262</v>
      </c>
      <c r="K3364" s="2">
        <f>(METEO__2[[#This Row],[millis()]]-J3363)/1000</f>
        <v>1.399</v>
      </c>
      <c r="L3364" s="2">
        <f>L3363+METEO__2[[#This Row],[Dt_real]]</f>
        <v>4232.3720000000221</v>
      </c>
      <c r="M3364" s="1">
        <f>M3363+TIME(0,0,METEO__2[[#This Row],[Dt_real]])</f>
        <v>0.69932870370358535</v>
      </c>
    </row>
    <row r="3365" spans="1:13" x14ac:dyDescent="0.3">
      <c r="A3365">
        <v>51</v>
      </c>
      <c r="B3365">
        <v>22</v>
      </c>
      <c r="C3365">
        <v>98999</v>
      </c>
      <c r="D3365">
        <f>METEO__2[[#This Row],[Pressure]]/100</f>
        <v>989.99</v>
      </c>
      <c r="E3365">
        <v>2320</v>
      </c>
      <c r="F3365">
        <f>METEO__2[[#This Row],[Temp_bmp]]/100</f>
        <v>23.2</v>
      </c>
      <c r="G3365">
        <v>-16590</v>
      </c>
      <c r="H3365">
        <v>2260</v>
      </c>
      <c r="I3365">
        <v>4247</v>
      </c>
      <c r="J3365">
        <v>-11133</v>
      </c>
      <c r="K3365" s="2">
        <f>(METEO__2[[#This Row],[millis()]]-J3364)/1000</f>
        <v>1.129</v>
      </c>
      <c r="L3365" s="2">
        <f>L3364+METEO__2[[#This Row],[Dt_real]]</f>
        <v>4233.501000000022</v>
      </c>
      <c r="M3365" s="1">
        <f>M3364+TIME(0,0,METEO__2[[#This Row],[Dt_real]])</f>
        <v>0.69934027777765939</v>
      </c>
    </row>
    <row r="3366" spans="1:13" x14ac:dyDescent="0.3">
      <c r="A3366">
        <v>51</v>
      </c>
      <c r="B3366">
        <v>22</v>
      </c>
      <c r="C3366">
        <v>99000</v>
      </c>
      <c r="D3366">
        <f>METEO__2[[#This Row],[Pressure]]/100</f>
        <v>990</v>
      </c>
      <c r="E3366">
        <v>2320</v>
      </c>
      <c r="F3366">
        <f>METEO__2[[#This Row],[Temp_bmp]]/100</f>
        <v>23.2</v>
      </c>
      <c r="G3366">
        <v>-16595</v>
      </c>
      <c r="H3366">
        <v>2260</v>
      </c>
      <c r="I3366">
        <v>4249</v>
      </c>
      <c r="J3366">
        <v>-9735</v>
      </c>
      <c r="K3366" s="2">
        <f>(METEO__2[[#This Row],[millis()]]-J3365)/1000</f>
        <v>1.3979999999999999</v>
      </c>
      <c r="L3366" s="2">
        <f>L3365+METEO__2[[#This Row],[Dt_real]]</f>
        <v>4234.8990000000222</v>
      </c>
      <c r="M3366" s="1">
        <f>M3365+TIME(0,0,METEO__2[[#This Row],[Dt_real]])</f>
        <v>0.69935185185173343</v>
      </c>
    </row>
    <row r="3367" spans="1:13" x14ac:dyDescent="0.3">
      <c r="A3367">
        <v>51</v>
      </c>
      <c r="B3367">
        <v>22</v>
      </c>
      <c r="C3367">
        <v>99000</v>
      </c>
      <c r="D3367">
        <f>METEO__2[[#This Row],[Pressure]]/100</f>
        <v>990</v>
      </c>
      <c r="E3367">
        <v>2320</v>
      </c>
      <c r="F3367">
        <f>METEO__2[[#This Row],[Temp_bmp]]/100</f>
        <v>23.2</v>
      </c>
      <c r="G3367">
        <v>-16595</v>
      </c>
      <c r="H3367">
        <v>2260</v>
      </c>
      <c r="I3367">
        <v>4250</v>
      </c>
      <c r="J3367">
        <v>-8607</v>
      </c>
      <c r="K3367" s="2">
        <f>(METEO__2[[#This Row],[millis()]]-J3366)/1000</f>
        <v>1.1279999999999999</v>
      </c>
      <c r="L3367" s="2">
        <f>L3366+METEO__2[[#This Row],[Dt_real]]</f>
        <v>4236.0270000000219</v>
      </c>
      <c r="M3367" s="1">
        <f>M3366+TIME(0,0,METEO__2[[#This Row],[Dt_real]])</f>
        <v>0.69936342592580747</v>
      </c>
    </row>
    <row r="3368" spans="1:13" x14ac:dyDescent="0.3">
      <c r="A3368">
        <v>51</v>
      </c>
      <c r="B3368">
        <v>22</v>
      </c>
      <c r="C3368">
        <v>99000</v>
      </c>
      <c r="D3368">
        <f>METEO__2[[#This Row],[Pressure]]/100</f>
        <v>990</v>
      </c>
      <c r="E3368">
        <v>2320</v>
      </c>
      <c r="F3368">
        <f>METEO__2[[#This Row],[Temp_bmp]]/100</f>
        <v>23.2</v>
      </c>
      <c r="G3368">
        <v>-16595</v>
      </c>
      <c r="H3368">
        <v>2260</v>
      </c>
      <c r="I3368">
        <v>4251</v>
      </c>
      <c r="J3368">
        <v>-7208</v>
      </c>
      <c r="K3368" s="2">
        <f>(METEO__2[[#This Row],[millis()]]-J3367)/1000</f>
        <v>1.399</v>
      </c>
      <c r="L3368" s="2">
        <f>L3367+METEO__2[[#This Row],[Dt_real]]</f>
        <v>4237.4260000000222</v>
      </c>
      <c r="M3368" s="1">
        <f>M3367+TIME(0,0,METEO__2[[#This Row],[Dt_real]])</f>
        <v>0.69937499999988151</v>
      </c>
    </row>
    <row r="3369" spans="1:13" x14ac:dyDescent="0.3">
      <c r="A3369">
        <v>51</v>
      </c>
      <c r="B3369">
        <v>22</v>
      </c>
      <c r="C3369">
        <v>99000</v>
      </c>
      <c r="D3369">
        <f>METEO__2[[#This Row],[Pressure]]/100</f>
        <v>990</v>
      </c>
      <c r="E3369">
        <v>2320</v>
      </c>
      <c r="F3369">
        <f>METEO__2[[#This Row],[Temp_bmp]]/100</f>
        <v>23.2</v>
      </c>
      <c r="G3369">
        <v>-16598</v>
      </c>
      <c r="H3369">
        <v>2260</v>
      </c>
      <c r="I3369">
        <v>4252</v>
      </c>
      <c r="J3369">
        <v>-6082</v>
      </c>
      <c r="K3369" s="2">
        <f>(METEO__2[[#This Row],[millis()]]-J3368)/1000</f>
        <v>1.1259999999999999</v>
      </c>
      <c r="L3369" s="2">
        <f>L3368+METEO__2[[#This Row],[Dt_real]]</f>
        <v>4238.5520000000224</v>
      </c>
      <c r="M3369" s="1">
        <f>M3368+TIME(0,0,METEO__2[[#This Row],[Dt_real]])</f>
        <v>0.69938657407395555</v>
      </c>
    </row>
    <row r="3370" spans="1:13" x14ac:dyDescent="0.3">
      <c r="A3370">
        <v>51</v>
      </c>
      <c r="B3370">
        <v>22</v>
      </c>
      <c r="C3370">
        <v>99000</v>
      </c>
      <c r="D3370">
        <f>METEO__2[[#This Row],[Pressure]]/100</f>
        <v>990</v>
      </c>
      <c r="E3370">
        <v>2320</v>
      </c>
      <c r="F3370">
        <f>METEO__2[[#This Row],[Temp_bmp]]/100</f>
        <v>23.2</v>
      </c>
      <c r="G3370">
        <v>-16596</v>
      </c>
      <c r="H3370">
        <v>2260</v>
      </c>
      <c r="I3370">
        <v>4254</v>
      </c>
      <c r="J3370">
        <v>-4684</v>
      </c>
      <c r="K3370" s="2">
        <f>(METEO__2[[#This Row],[millis()]]-J3369)/1000</f>
        <v>1.3979999999999999</v>
      </c>
      <c r="L3370" s="2">
        <f>L3369+METEO__2[[#This Row],[Dt_real]]</f>
        <v>4239.9500000000226</v>
      </c>
      <c r="M3370" s="1">
        <f>M3369+TIME(0,0,METEO__2[[#This Row],[Dt_real]])</f>
        <v>0.69939814814802959</v>
      </c>
    </row>
    <row r="3371" spans="1:13" x14ac:dyDescent="0.3">
      <c r="A3371">
        <v>51</v>
      </c>
      <c r="B3371">
        <v>22</v>
      </c>
      <c r="C3371">
        <v>99000</v>
      </c>
      <c r="D3371">
        <f>METEO__2[[#This Row],[Pressure]]/100</f>
        <v>990</v>
      </c>
      <c r="E3371">
        <v>2320</v>
      </c>
      <c r="F3371">
        <f>METEO__2[[#This Row],[Temp_bmp]]/100</f>
        <v>23.2</v>
      </c>
      <c r="G3371">
        <v>-16600</v>
      </c>
      <c r="H3371">
        <v>2260</v>
      </c>
      <c r="I3371">
        <v>4255</v>
      </c>
      <c r="J3371">
        <v>-3557</v>
      </c>
      <c r="K3371" s="2">
        <f>(METEO__2[[#This Row],[millis()]]-J3370)/1000</f>
        <v>1.127</v>
      </c>
      <c r="L3371" s="2">
        <f>L3370+METEO__2[[#This Row],[Dt_real]]</f>
        <v>4241.077000000023</v>
      </c>
      <c r="M3371" s="1">
        <f>M3370+TIME(0,0,METEO__2[[#This Row],[Dt_real]])</f>
        <v>0.69940972222210362</v>
      </c>
    </row>
    <row r="3372" spans="1:13" x14ac:dyDescent="0.3">
      <c r="A3372">
        <v>51</v>
      </c>
      <c r="B3372">
        <v>22</v>
      </c>
      <c r="C3372">
        <v>99000</v>
      </c>
      <c r="D3372">
        <f>METEO__2[[#This Row],[Pressure]]/100</f>
        <v>990</v>
      </c>
      <c r="E3372">
        <v>2320</v>
      </c>
      <c r="F3372">
        <f>METEO__2[[#This Row],[Temp_bmp]]/100</f>
        <v>23.2</v>
      </c>
      <c r="G3372">
        <v>-16595</v>
      </c>
      <c r="H3372">
        <v>2260</v>
      </c>
      <c r="I3372">
        <v>4256</v>
      </c>
      <c r="J3372">
        <v>-2159</v>
      </c>
      <c r="K3372" s="2">
        <f>(METEO__2[[#This Row],[millis()]]-J3371)/1000</f>
        <v>1.3979999999999999</v>
      </c>
      <c r="L3372" s="2">
        <f>L3371+METEO__2[[#This Row],[Dt_real]]</f>
        <v>4242.4750000000231</v>
      </c>
      <c r="M3372" s="1">
        <f>M3371+TIME(0,0,METEO__2[[#This Row],[Dt_real]])</f>
        <v>0.69942129629617766</v>
      </c>
    </row>
    <row r="3373" spans="1:13" x14ac:dyDescent="0.3">
      <c r="A3373">
        <v>51</v>
      </c>
      <c r="B3373">
        <v>22</v>
      </c>
      <c r="C3373">
        <v>99000</v>
      </c>
      <c r="D3373">
        <f>METEO__2[[#This Row],[Pressure]]/100</f>
        <v>990</v>
      </c>
      <c r="E3373">
        <v>2320</v>
      </c>
      <c r="F3373">
        <f>METEO__2[[#This Row],[Temp_bmp]]/100</f>
        <v>23.2</v>
      </c>
      <c r="G3373">
        <v>-16596</v>
      </c>
      <c r="H3373">
        <v>2260</v>
      </c>
      <c r="I3373">
        <v>4257</v>
      </c>
      <c r="J3373">
        <v>-1032</v>
      </c>
      <c r="K3373" s="2">
        <f>(METEO__2[[#This Row],[millis()]]-J3372)/1000</f>
        <v>1.127</v>
      </c>
      <c r="L3373" s="2">
        <f>L3372+METEO__2[[#This Row],[Dt_real]]</f>
        <v>4243.6020000000235</v>
      </c>
      <c r="M3373" s="1">
        <f>M3372+TIME(0,0,METEO__2[[#This Row],[Dt_real]])</f>
        <v>0.6994328703702517</v>
      </c>
    </row>
    <row r="3374" spans="1:13" x14ac:dyDescent="0.3">
      <c r="A3374">
        <v>51</v>
      </c>
      <c r="B3374">
        <v>22</v>
      </c>
      <c r="C3374">
        <v>99000</v>
      </c>
      <c r="D3374">
        <f>METEO__2[[#This Row],[Pressure]]/100</f>
        <v>990</v>
      </c>
      <c r="E3374">
        <v>2320</v>
      </c>
      <c r="F3374">
        <f>METEO__2[[#This Row],[Temp_bmp]]/100</f>
        <v>23.2</v>
      </c>
      <c r="G3374">
        <v>-16595</v>
      </c>
      <c r="H3374">
        <v>2260</v>
      </c>
      <c r="I3374">
        <v>4259</v>
      </c>
      <c r="J3374">
        <v>366</v>
      </c>
      <c r="K3374" s="2">
        <f>(METEO__2[[#This Row],[millis()]]-J3373)/1000</f>
        <v>1.3979999999999999</v>
      </c>
      <c r="L3374" s="2">
        <f>L3373+METEO__2[[#This Row],[Dt_real]]</f>
        <v>4245.0000000000236</v>
      </c>
      <c r="M3374" s="1">
        <f>M3373+TIME(0,0,METEO__2[[#This Row],[Dt_real]])</f>
        <v>0.69944444444432574</v>
      </c>
    </row>
    <row r="3375" spans="1:13" x14ac:dyDescent="0.3">
      <c r="A3375">
        <v>51</v>
      </c>
      <c r="B3375">
        <v>22</v>
      </c>
      <c r="C3375">
        <v>99000</v>
      </c>
      <c r="D3375">
        <f>METEO__2[[#This Row],[Pressure]]/100</f>
        <v>990</v>
      </c>
      <c r="E3375">
        <v>2320</v>
      </c>
      <c r="F3375">
        <f>METEO__2[[#This Row],[Temp_bmp]]/100</f>
        <v>23.2</v>
      </c>
      <c r="G3375">
        <v>-16595</v>
      </c>
      <c r="H3375">
        <v>2260</v>
      </c>
      <c r="I3375">
        <v>4260</v>
      </c>
      <c r="J3375">
        <v>1490</v>
      </c>
      <c r="K3375" s="2">
        <f>(METEO__2[[#This Row],[millis()]]-J3374)/1000</f>
        <v>1.1240000000000001</v>
      </c>
      <c r="L3375" s="2">
        <f>L3374+METEO__2[[#This Row],[Dt_real]]</f>
        <v>4246.1240000000234</v>
      </c>
      <c r="M3375" s="1">
        <f>M3374+TIME(0,0,METEO__2[[#This Row],[Dt_real]])</f>
        <v>0.69945601851839978</v>
      </c>
    </row>
    <row r="3376" spans="1:13" x14ac:dyDescent="0.3">
      <c r="A3376">
        <v>51</v>
      </c>
      <c r="B3376">
        <v>22</v>
      </c>
      <c r="C3376">
        <v>99000</v>
      </c>
      <c r="D3376">
        <f>METEO__2[[#This Row],[Pressure]]/100</f>
        <v>990</v>
      </c>
      <c r="E3376">
        <v>2320</v>
      </c>
      <c r="F3376">
        <f>METEO__2[[#This Row],[Temp_bmp]]/100</f>
        <v>23.2</v>
      </c>
      <c r="G3376">
        <v>-16595</v>
      </c>
      <c r="H3376">
        <v>2260</v>
      </c>
      <c r="I3376">
        <v>4261</v>
      </c>
      <c r="J3376">
        <v>2887</v>
      </c>
      <c r="K3376" s="2">
        <f>(METEO__2[[#This Row],[millis()]]-J3375)/1000</f>
        <v>1.397</v>
      </c>
      <c r="L3376" s="2">
        <f>L3375+METEO__2[[#This Row],[Dt_real]]</f>
        <v>4247.5210000000234</v>
      </c>
      <c r="M3376" s="1">
        <f>M3375+TIME(0,0,METEO__2[[#This Row],[Dt_real]])</f>
        <v>0.69946759259247382</v>
      </c>
    </row>
    <row r="3377" spans="1:13" x14ac:dyDescent="0.3">
      <c r="A3377">
        <v>51</v>
      </c>
      <c r="B3377">
        <v>22</v>
      </c>
      <c r="C3377">
        <v>99000</v>
      </c>
      <c r="D3377">
        <f>METEO__2[[#This Row],[Pressure]]/100</f>
        <v>990</v>
      </c>
      <c r="E3377">
        <v>2320</v>
      </c>
      <c r="F3377">
        <f>METEO__2[[#This Row],[Temp_bmp]]/100</f>
        <v>23.2</v>
      </c>
      <c r="G3377">
        <v>-16592</v>
      </c>
      <c r="H3377">
        <v>2260</v>
      </c>
      <c r="I3377">
        <v>4262</v>
      </c>
      <c r="J3377">
        <v>4014</v>
      </c>
      <c r="K3377" s="2">
        <f>(METEO__2[[#This Row],[millis()]]-J3376)/1000</f>
        <v>1.127</v>
      </c>
      <c r="L3377" s="2">
        <f>L3376+METEO__2[[#This Row],[Dt_real]]</f>
        <v>4248.6480000000238</v>
      </c>
      <c r="M3377" s="1">
        <f>M3376+TIME(0,0,METEO__2[[#This Row],[Dt_real]])</f>
        <v>0.69947916666654786</v>
      </c>
    </row>
    <row r="3378" spans="1:13" x14ac:dyDescent="0.3">
      <c r="A3378">
        <v>51</v>
      </c>
      <c r="B3378">
        <v>22</v>
      </c>
      <c r="C3378">
        <v>99000</v>
      </c>
      <c r="D3378">
        <f>METEO__2[[#This Row],[Pressure]]/100</f>
        <v>990</v>
      </c>
      <c r="E3378">
        <v>2320</v>
      </c>
      <c r="F3378">
        <f>METEO__2[[#This Row],[Temp_bmp]]/100</f>
        <v>23.2</v>
      </c>
      <c r="G3378">
        <v>-16595</v>
      </c>
      <c r="H3378">
        <v>2260</v>
      </c>
      <c r="I3378">
        <v>4264</v>
      </c>
      <c r="J3378">
        <v>5411</v>
      </c>
      <c r="K3378" s="2">
        <f>(METEO__2[[#This Row],[millis()]]-J3377)/1000</f>
        <v>1.397</v>
      </c>
      <c r="L3378" s="2">
        <f>L3377+METEO__2[[#This Row],[Dt_real]]</f>
        <v>4250.0450000000237</v>
      </c>
      <c r="M3378" s="1">
        <f>M3377+TIME(0,0,METEO__2[[#This Row],[Dt_real]])</f>
        <v>0.6994907407406219</v>
      </c>
    </row>
    <row r="3379" spans="1:13" x14ac:dyDescent="0.3">
      <c r="A3379">
        <v>51</v>
      </c>
      <c r="B3379">
        <v>22</v>
      </c>
      <c r="C3379">
        <v>99000</v>
      </c>
      <c r="D3379">
        <f>METEO__2[[#This Row],[Pressure]]/100</f>
        <v>990</v>
      </c>
      <c r="E3379">
        <v>2320</v>
      </c>
      <c r="F3379">
        <f>METEO__2[[#This Row],[Temp_bmp]]/100</f>
        <v>23.2</v>
      </c>
      <c r="G3379">
        <v>-16595</v>
      </c>
      <c r="H3379">
        <v>2260</v>
      </c>
      <c r="I3379">
        <v>4265</v>
      </c>
      <c r="J3379">
        <v>6537</v>
      </c>
      <c r="K3379" s="2">
        <f>(METEO__2[[#This Row],[millis()]]-J3378)/1000</f>
        <v>1.1259999999999999</v>
      </c>
      <c r="L3379" s="2">
        <f>L3378+METEO__2[[#This Row],[Dt_real]]</f>
        <v>4251.1710000000239</v>
      </c>
      <c r="M3379" s="1">
        <f>M3378+TIME(0,0,METEO__2[[#This Row],[Dt_real]])</f>
        <v>0.69950231481469594</v>
      </c>
    </row>
    <row r="3380" spans="1:13" x14ac:dyDescent="0.3">
      <c r="A3380">
        <v>51</v>
      </c>
      <c r="B3380">
        <v>22</v>
      </c>
      <c r="C3380">
        <v>99000</v>
      </c>
      <c r="D3380">
        <f>METEO__2[[#This Row],[Pressure]]/100</f>
        <v>990</v>
      </c>
      <c r="E3380">
        <v>2320</v>
      </c>
      <c r="F3380">
        <f>METEO__2[[#This Row],[Temp_bmp]]/100</f>
        <v>23.2</v>
      </c>
      <c r="G3380">
        <v>-16596</v>
      </c>
      <c r="H3380">
        <v>2260</v>
      </c>
      <c r="I3380">
        <v>4266</v>
      </c>
      <c r="J3380">
        <v>7933</v>
      </c>
      <c r="K3380" s="2">
        <f>(METEO__2[[#This Row],[millis()]]-J3379)/1000</f>
        <v>1.3959999999999999</v>
      </c>
      <c r="L3380" s="2">
        <f>L3379+METEO__2[[#This Row],[Dt_real]]</f>
        <v>4252.5670000000237</v>
      </c>
      <c r="M3380" s="1">
        <f>M3379+TIME(0,0,METEO__2[[#This Row],[Dt_real]])</f>
        <v>0.69951388888876997</v>
      </c>
    </row>
    <row r="3381" spans="1:13" x14ac:dyDescent="0.3">
      <c r="A3381">
        <v>51</v>
      </c>
      <c r="B3381">
        <v>22</v>
      </c>
      <c r="C3381">
        <v>99000</v>
      </c>
      <c r="D3381">
        <f>METEO__2[[#This Row],[Pressure]]/100</f>
        <v>990</v>
      </c>
      <c r="E3381">
        <v>2320</v>
      </c>
      <c r="F3381">
        <f>METEO__2[[#This Row],[Temp_bmp]]/100</f>
        <v>23.2</v>
      </c>
      <c r="G3381">
        <v>-16598</v>
      </c>
      <c r="H3381">
        <v>2260</v>
      </c>
      <c r="I3381">
        <v>4267</v>
      </c>
      <c r="J3381">
        <v>9060</v>
      </c>
      <c r="K3381" s="2">
        <f>(METEO__2[[#This Row],[millis()]]-J3380)/1000</f>
        <v>1.127</v>
      </c>
      <c r="L3381" s="2">
        <f>L3380+METEO__2[[#This Row],[Dt_real]]</f>
        <v>4253.6940000000241</v>
      </c>
      <c r="M3381" s="1">
        <f>M3380+TIME(0,0,METEO__2[[#This Row],[Dt_real]])</f>
        <v>0.69952546296284401</v>
      </c>
    </row>
    <row r="3382" spans="1:13" x14ac:dyDescent="0.3">
      <c r="A3382">
        <v>51</v>
      </c>
      <c r="B3382">
        <v>22</v>
      </c>
      <c r="C3382">
        <v>99001</v>
      </c>
      <c r="D3382">
        <f>METEO__2[[#This Row],[Pressure]]/100</f>
        <v>990.01</v>
      </c>
      <c r="E3382">
        <v>2320</v>
      </c>
      <c r="F3382">
        <f>METEO__2[[#This Row],[Temp_bmp]]/100</f>
        <v>23.2</v>
      </c>
      <c r="G3382">
        <v>-16602</v>
      </c>
      <c r="H3382">
        <v>2260</v>
      </c>
      <c r="I3382">
        <v>4269</v>
      </c>
      <c r="J3382">
        <v>10457</v>
      </c>
      <c r="K3382" s="2">
        <f>(METEO__2[[#This Row],[millis()]]-J3381)/1000</f>
        <v>1.397</v>
      </c>
      <c r="L3382" s="2">
        <f>L3381+METEO__2[[#This Row],[Dt_real]]</f>
        <v>4255.091000000024</v>
      </c>
      <c r="M3382" s="1">
        <f>M3381+TIME(0,0,METEO__2[[#This Row],[Dt_real]])</f>
        <v>0.69953703703691805</v>
      </c>
    </row>
    <row r="3383" spans="1:13" x14ac:dyDescent="0.3">
      <c r="A3383">
        <v>51</v>
      </c>
      <c r="B3383">
        <v>22</v>
      </c>
      <c r="C3383">
        <v>99001</v>
      </c>
      <c r="D3383">
        <f>METEO__2[[#This Row],[Pressure]]/100</f>
        <v>990.01</v>
      </c>
      <c r="E3383">
        <v>2320</v>
      </c>
      <c r="F3383">
        <f>METEO__2[[#This Row],[Temp_bmp]]/100</f>
        <v>23.2</v>
      </c>
      <c r="G3383">
        <v>-16604</v>
      </c>
      <c r="H3383">
        <v>2260</v>
      </c>
      <c r="I3383">
        <v>4270</v>
      </c>
      <c r="J3383">
        <v>11584</v>
      </c>
      <c r="K3383" s="2">
        <f>(METEO__2[[#This Row],[millis()]]-J3382)/1000</f>
        <v>1.127</v>
      </c>
      <c r="L3383" s="2">
        <f>L3382+METEO__2[[#This Row],[Dt_real]]</f>
        <v>4256.2180000000244</v>
      </c>
      <c r="M3383" s="1">
        <f>M3382+TIME(0,0,METEO__2[[#This Row],[Dt_real]])</f>
        <v>0.69954861111099209</v>
      </c>
    </row>
    <row r="3384" spans="1:13" x14ac:dyDescent="0.3">
      <c r="A3384">
        <v>51</v>
      </c>
      <c r="B3384">
        <v>22</v>
      </c>
      <c r="C3384">
        <v>99001</v>
      </c>
      <c r="D3384">
        <f>METEO__2[[#This Row],[Pressure]]/100</f>
        <v>990.01</v>
      </c>
      <c r="E3384">
        <v>2320</v>
      </c>
      <c r="F3384">
        <f>METEO__2[[#This Row],[Temp_bmp]]/100</f>
        <v>23.2</v>
      </c>
      <c r="G3384">
        <v>-16605</v>
      </c>
      <c r="H3384">
        <v>2260</v>
      </c>
      <c r="I3384">
        <v>4271</v>
      </c>
      <c r="J3384">
        <v>12983</v>
      </c>
      <c r="K3384" s="2">
        <f>(METEO__2[[#This Row],[millis()]]-J3383)/1000</f>
        <v>1.399</v>
      </c>
      <c r="L3384" s="2">
        <f>L3383+METEO__2[[#This Row],[Dt_real]]</f>
        <v>4257.6170000000247</v>
      </c>
      <c r="M3384" s="1">
        <f>M3383+TIME(0,0,METEO__2[[#This Row],[Dt_real]])</f>
        <v>0.69956018518506613</v>
      </c>
    </row>
    <row r="3385" spans="1:13" x14ac:dyDescent="0.3">
      <c r="A3385">
        <v>51</v>
      </c>
      <c r="B3385">
        <v>22</v>
      </c>
      <c r="C3385">
        <v>99001</v>
      </c>
      <c r="D3385">
        <f>METEO__2[[#This Row],[Pressure]]/100</f>
        <v>990.01</v>
      </c>
      <c r="E3385">
        <v>2319</v>
      </c>
      <c r="F3385">
        <f>METEO__2[[#This Row],[Temp_bmp]]/100</f>
        <v>23.19</v>
      </c>
      <c r="G3385">
        <v>-16604</v>
      </c>
      <c r="H3385">
        <v>2260</v>
      </c>
      <c r="I3385">
        <v>4272</v>
      </c>
      <c r="J3385">
        <v>14109</v>
      </c>
      <c r="K3385" s="2">
        <f>(METEO__2[[#This Row],[millis()]]-J3384)/1000</f>
        <v>1.1259999999999999</v>
      </c>
      <c r="L3385" s="2">
        <f>L3384+METEO__2[[#This Row],[Dt_real]]</f>
        <v>4258.7430000000249</v>
      </c>
      <c r="M3385" s="1">
        <f>M3384+TIME(0,0,METEO__2[[#This Row],[Dt_real]])</f>
        <v>0.69957175925914017</v>
      </c>
    </row>
    <row r="3386" spans="1:13" x14ac:dyDescent="0.3">
      <c r="A3386">
        <v>51</v>
      </c>
      <c r="B3386">
        <v>22</v>
      </c>
      <c r="C3386">
        <v>99001</v>
      </c>
      <c r="D3386">
        <f>METEO__2[[#This Row],[Pressure]]/100</f>
        <v>990.01</v>
      </c>
      <c r="E3386">
        <v>2319</v>
      </c>
      <c r="F3386">
        <f>METEO__2[[#This Row],[Temp_bmp]]/100</f>
        <v>23.19</v>
      </c>
      <c r="G3386">
        <v>-16607</v>
      </c>
      <c r="H3386">
        <v>2260</v>
      </c>
      <c r="I3386">
        <v>4274</v>
      </c>
      <c r="J3386">
        <v>15507</v>
      </c>
      <c r="K3386" s="2">
        <f>(METEO__2[[#This Row],[millis()]]-J3385)/1000</f>
        <v>1.3979999999999999</v>
      </c>
      <c r="L3386" s="2">
        <f>L3385+METEO__2[[#This Row],[Dt_real]]</f>
        <v>4260.1410000000251</v>
      </c>
      <c r="M3386" s="1">
        <f>M3385+TIME(0,0,METEO__2[[#This Row],[Dt_real]])</f>
        <v>0.69958333333321421</v>
      </c>
    </row>
    <row r="3387" spans="1:13" x14ac:dyDescent="0.3">
      <c r="A3387">
        <v>51</v>
      </c>
      <c r="B3387">
        <v>22</v>
      </c>
      <c r="C3387">
        <v>99001</v>
      </c>
      <c r="D3387">
        <f>METEO__2[[#This Row],[Pressure]]/100</f>
        <v>990.01</v>
      </c>
      <c r="E3387">
        <v>2319</v>
      </c>
      <c r="F3387">
        <f>METEO__2[[#This Row],[Temp_bmp]]/100</f>
        <v>23.19</v>
      </c>
      <c r="G3387">
        <v>-16605</v>
      </c>
      <c r="H3387">
        <v>2260</v>
      </c>
      <c r="I3387">
        <v>4275</v>
      </c>
      <c r="J3387">
        <v>16634</v>
      </c>
      <c r="K3387" s="2">
        <f>(METEO__2[[#This Row],[millis()]]-J3386)/1000</f>
        <v>1.127</v>
      </c>
      <c r="L3387" s="2">
        <f>L3386+METEO__2[[#This Row],[Dt_real]]</f>
        <v>4261.2680000000255</v>
      </c>
      <c r="M3387" s="1">
        <f>M3386+TIME(0,0,METEO__2[[#This Row],[Dt_real]])</f>
        <v>0.69959490740728825</v>
      </c>
    </row>
    <row r="3388" spans="1:13" x14ac:dyDescent="0.3">
      <c r="A3388">
        <v>51</v>
      </c>
      <c r="B3388">
        <v>22</v>
      </c>
      <c r="C3388">
        <v>99001</v>
      </c>
      <c r="D3388">
        <f>METEO__2[[#This Row],[Pressure]]/100</f>
        <v>990.01</v>
      </c>
      <c r="E3388">
        <v>2319</v>
      </c>
      <c r="F3388">
        <f>METEO__2[[#This Row],[Temp_bmp]]/100</f>
        <v>23.19</v>
      </c>
      <c r="G3388">
        <v>-16604</v>
      </c>
      <c r="H3388">
        <v>2260</v>
      </c>
      <c r="I3388">
        <v>4276</v>
      </c>
      <c r="J3388">
        <v>18032</v>
      </c>
      <c r="K3388" s="2">
        <f>(METEO__2[[#This Row],[millis()]]-J3387)/1000</f>
        <v>1.3979999999999999</v>
      </c>
      <c r="L3388" s="2">
        <f>L3387+METEO__2[[#This Row],[Dt_real]]</f>
        <v>4262.6660000000256</v>
      </c>
      <c r="M3388" s="1">
        <f>M3387+TIME(0,0,METEO__2[[#This Row],[Dt_real]])</f>
        <v>0.69960648148136229</v>
      </c>
    </row>
    <row r="3389" spans="1:13" x14ac:dyDescent="0.3">
      <c r="A3389">
        <v>51</v>
      </c>
      <c r="B3389">
        <v>22</v>
      </c>
      <c r="C3389">
        <v>99001</v>
      </c>
      <c r="D3389">
        <f>METEO__2[[#This Row],[Pressure]]/100</f>
        <v>990.01</v>
      </c>
      <c r="E3389">
        <v>2319</v>
      </c>
      <c r="F3389">
        <f>METEO__2[[#This Row],[Temp_bmp]]/100</f>
        <v>23.19</v>
      </c>
      <c r="G3389">
        <v>-16606</v>
      </c>
      <c r="H3389">
        <v>2260</v>
      </c>
      <c r="I3389">
        <v>4278</v>
      </c>
      <c r="J3389">
        <v>19159</v>
      </c>
      <c r="K3389" s="2">
        <f>(METEO__2[[#This Row],[millis()]]-J3388)/1000</f>
        <v>1.127</v>
      </c>
      <c r="L3389" s="2">
        <f>L3388+METEO__2[[#This Row],[Dt_real]]</f>
        <v>4263.793000000026</v>
      </c>
      <c r="M3389" s="1">
        <f>M3388+TIME(0,0,METEO__2[[#This Row],[Dt_real]])</f>
        <v>0.69961805555543632</v>
      </c>
    </row>
    <row r="3390" spans="1:13" x14ac:dyDescent="0.3">
      <c r="A3390">
        <v>51</v>
      </c>
      <c r="B3390">
        <v>22</v>
      </c>
      <c r="C3390">
        <v>99001</v>
      </c>
      <c r="D3390">
        <f>METEO__2[[#This Row],[Pressure]]/100</f>
        <v>990.01</v>
      </c>
      <c r="E3390">
        <v>2318</v>
      </c>
      <c r="F3390">
        <f>METEO__2[[#This Row],[Temp_bmp]]/100</f>
        <v>23.18</v>
      </c>
      <c r="G3390">
        <v>-16603</v>
      </c>
      <c r="H3390">
        <v>2259</v>
      </c>
      <c r="I3390">
        <v>4279</v>
      </c>
      <c r="J3390">
        <v>20557</v>
      </c>
      <c r="K3390" s="2">
        <f>(METEO__2[[#This Row],[millis()]]-J3389)/1000</f>
        <v>1.3979999999999999</v>
      </c>
      <c r="L3390" s="2">
        <f>L3389+METEO__2[[#This Row],[Dt_real]]</f>
        <v>4265.1910000000262</v>
      </c>
      <c r="M3390" s="1">
        <f>M3389+TIME(0,0,METEO__2[[#This Row],[Dt_real]])</f>
        <v>0.69962962962951036</v>
      </c>
    </row>
    <row r="3391" spans="1:13" x14ac:dyDescent="0.3">
      <c r="A3391">
        <v>51</v>
      </c>
      <c r="B3391">
        <v>22</v>
      </c>
      <c r="C3391">
        <v>99001</v>
      </c>
      <c r="D3391">
        <f>METEO__2[[#This Row],[Pressure]]/100</f>
        <v>990.01</v>
      </c>
      <c r="E3391">
        <v>2318</v>
      </c>
      <c r="F3391">
        <f>METEO__2[[#This Row],[Temp_bmp]]/100</f>
        <v>23.18</v>
      </c>
      <c r="G3391">
        <v>-16601</v>
      </c>
      <c r="H3391">
        <v>2259</v>
      </c>
      <c r="I3391">
        <v>4280</v>
      </c>
      <c r="J3391">
        <v>21684</v>
      </c>
      <c r="K3391" s="2">
        <f>(METEO__2[[#This Row],[millis()]]-J3390)/1000</f>
        <v>1.127</v>
      </c>
      <c r="L3391" s="2">
        <f>L3390+METEO__2[[#This Row],[Dt_real]]</f>
        <v>4266.3180000000266</v>
      </c>
      <c r="M3391" s="1">
        <f>M3390+TIME(0,0,METEO__2[[#This Row],[Dt_real]])</f>
        <v>0.6996412037035844</v>
      </c>
    </row>
    <row r="3392" spans="1:13" x14ac:dyDescent="0.3">
      <c r="A3392">
        <v>51</v>
      </c>
      <c r="B3392">
        <v>22</v>
      </c>
      <c r="C3392">
        <v>99001</v>
      </c>
      <c r="D3392">
        <f>METEO__2[[#This Row],[Pressure]]/100</f>
        <v>990.01</v>
      </c>
      <c r="E3392">
        <v>2318</v>
      </c>
      <c r="F3392">
        <f>METEO__2[[#This Row],[Temp_bmp]]/100</f>
        <v>23.18</v>
      </c>
      <c r="G3392">
        <v>-16601</v>
      </c>
      <c r="H3392">
        <v>2259</v>
      </c>
      <c r="I3392">
        <v>4281</v>
      </c>
      <c r="J3392">
        <v>23081</v>
      </c>
      <c r="K3392" s="2">
        <f>(METEO__2[[#This Row],[millis()]]-J3391)/1000</f>
        <v>1.397</v>
      </c>
      <c r="L3392" s="2">
        <f>L3391+METEO__2[[#This Row],[Dt_real]]</f>
        <v>4267.7150000000265</v>
      </c>
      <c r="M3392" s="1">
        <f>M3391+TIME(0,0,METEO__2[[#This Row],[Dt_real]])</f>
        <v>0.69965277777765844</v>
      </c>
    </row>
    <row r="3393" spans="1:13" x14ac:dyDescent="0.3">
      <c r="A3393">
        <v>51</v>
      </c>
      <c r="B3393">
        <v>22</v>
      </c>
      <c r="C3393">
        <v>99000</v>
      </c>
      <c r="D3393">
        <f>METEO__2[[#This Row],[Pressure]]/100</f>
        <v>990</v>
      </c>
      <c r="E3393">
        <v>2318</v>
      </c>
      <c r="F3393">
        <f>METEO__2[[#This Row],[Temp_bmp]]/100</f>
        <v>23.18</v>
      </c>
      <c r="G3393">
        <v>-16600</v>
      </c>
      <c r="H3393">
        <v>2259</v>
      </c>
      <c r="I3393">
        <v>4283</v>
      </c>
      <c r="J3393">
        <v>24209</v>
      </c>
      <c r="K3393" s="2">
        <f>(METEO__2[[#This Row],[millis()]]-J3392)/1000</f>
        <v>1.1279999999999999</v>
      </c>
      <c r="L3393" s="2">
        <f>L3392+METEO__2[[#This Row],[Dt_real]]</f>
        <v>4268.8430000000262</v>
      </c>
      <c r="M3393" s="1">
        <f>M3392+TIME(0,0,METEO__2[[#This Row],[Dt_real]])</f>
        <v>0.69966435185173248</v>
      </c>
    </row>
    <row r="3394" spans="1:13" x14ac:dyDescent="0.3">
      <c r="A3394">
        <v>51</v>
      </c>
      <c r="B3394">
        <v>22</v>
      </c>
      <c r="C3394">
        <v>99001</v>
      </c>
      <c r="D3394">
        <f>METEO__2[[#This Row],[Pressure]]/100</f>
        <v>990.01</v>
      </c>
      <c r="E3394">
        <v>2317</v>
      </c>
      <c r="F3394">
        <f>METEO__2[[#This Row],[Temp_bmp]]/100</f>
        <v>23.17</v>
      </c>
      <c r="G3394">
        <v>-16601</v>
      </c>
      <c r="H3394">
        <v>2258</v>
      </c>
      <c r="I3394">
        <v>4284</v>
      </c>
      <c r="J3394">
        <v>25608</v>
      </c>
      <c r="K3394" s="2">
        <f>(METEO__2[[#This Row],[millis()]]-J3393)/1000</f>
        <v>1.399</v>
      </c>
      <c r="L3394" s="2">
        <f>L3393+METEO__2[[#This Row],[Dt_real]]</f>
        <v>4270.2420000000266</v>
      </c>
      <c r="M3394" s="1">
        <f>M3393+TIME(0,0,METEO__2[[#This Row],[Dt_real]])</f>
        <v>0.69967592592580652</v>
      </c>
    </row>
    <row r="3395" spans="1:13" x14ac:dyDescent="0.3">
      <c r="A3395">
        <v>51</v>
      </c>
      <c r="B3395">
        <v>22</v>
      </c>
      <c r="C3395">
        <v>99001</v>
      </c>
      <c r="D3395">
        <f>METEO__2[[#This Row],[Pressure]]/100</f>
        <v>990.01</v>
      </c>
      <c r="E3395">
        <v>2317</v>
      </c>
      <c r="F3395">
        <f>METEO__2[[#This Row],[Temp_bmp]]/100</f>
        <v>23.17</v>
      </c>
      <c r="G3395">
        <v>-16601</v>
      </c>
      <c r="H3395">
        <v>2258</v>
      </c>
      <c r="I3395">
        <v>4285</v>
      </c>
      <c r="J3395">
        <v>26734</v>
      </c>
      <c r="K3395" s="2">
        <f>(METEO__2[[#This Row],[millis()]]-J3394)/1000</f>
        <v>1.1259999999999999</v>
      </c>
      <c r="L3395" s="2">
        <f>L3394+METEO__2[[#This Row],[Dt_real]]</f>
        <v>4271.3680000000268</v>
      </c>
      <c r="M3395" s="1">
        <f>M3394+TIME(0,0,METEO__2[[#This Row],[Dt_real]])</f>
        <v>0.69968749999988056</v>
      </c>
    </row>
    <row r="3396" spans="1:13" x14ac:dyDescent="0.3">
      <c r="A3396">
        <v>51</v>
      </c>
      <c r="B3396">
        <v>22</v>
      </c>
      <c r="C3396">
        <v>99001</v>
      </c>
      <c r="D3396">
        <f>METEO__2[[#This Row],[Pressure]]/100</f>
        <v>990.01</v>
      </c>
      <c r="E3396">
        <v>2317</v>
      </c>
      <c r="F3396">
        <f>METEO__2[[#This Row],[Temp_bmp]]/100</f>
        <v>23.17</v>
      </c>
      <c r="G3396">
        <v>-16601</v>
      </c>
      <c r="H3396">
        <v>2258</v>
      </c>
      <c r="I3396">
        <v>4287</v>
      </c>
      <c r="J3396">
        <v>28133</v>
      </c>
      <c r="K3396" s="2">
        <f>(METEO__2[[#This Row],[millis()]]-J3395)/1000</f>
        <v>1.399</v>
      </c>
      <c r="L3396" s="2">
        <f>L3395+METEO__2[[#This Row],[Dt_real]]</f>
        <v>4272.7670000000271</v>
      </c>
      <c r="M3396" s="1">
        <f>M3395+TIME(0,0,METEO__2[[#This Row],[Dt_real]])</f>
        <v>0.6996990740739546</v>
      </c>
    </row>
    <row r="3397" spans="1:13" x14ac:dyDescent="0.3">
      <c r="A3397">
        <v>51</v>
      </c>
      <c r="B3397">
        <v>22</v>
      </c>
      <c r="C3397">
        <v>99001</v>
      </c>
      <c r="D3397">
        <f>METEO__2[[#This Row],[Pressure]]/100</f>
        <v>990.01</v>
      </c>
      <c r="E3397">
        <v>2317</v>
      </c>
      <c r="F3397">
        <f>METEO__2[[#This Row],[Temp_bmp]]/100</f>
        <v>23.17</v>
      </c>
      <c r="G3397">
        <v>-16603</v>
      </c>
      <c r="H3397">
        <v>2258</v>
      </c>
      <c r="I3397">
        <v>4288</v>
      </c>
      <c r="J3397">
        <v>29259</v>
      </c>
      <c r="K3397" s="2">
        <f>(METEO__2[[#This Row],[millis()]]-J3396)/1000</f>
        <v>1.1259999999999999</v>
      </c>
      <c r="L3397" s="2">
        <f>L3396+METEO__2[[#This Row],[Dt_real]]</f>
        <v>4273.8930000000273</v>
      </c>
      <c r="M3397" s="1">
        <f>M3396+TIME(0,0,METEO__2[[#This Row],[Dt_real]])</f>
        <v>0.69971064814802864</v>
      </c>
    </row>
    <row r="3398" spans="1:13" x14ac:dyDescent="0.3">
      <c r="A3398">
        <v>51</v>
      </c>
      <c r="B3398">
        <v>22</v>
      </c>
      <c r="C3398">
        <v>99001</v>
      </c>
      <c r="D3398">
        <f>METEO__2[[#This Row],[Pressure]]/100</f>
        <v>990.01</v>
      </c>
      <c r="E3398">
        <v>2317</v>
      </c>
      <c r="F3398">
        <f>METEO__2[[#This Row],[Temp_bmp]]/100</f>
        <v>23.17</v>
      </c>
      <c r="G3398">
        <v>-16604</v>
      </c>
      <c r="H3398">
        <v>2258</v>
      </c>
      <c r="I3398">
        <v>4289</v>
      </c>
      <c r="J3398">
        <v>30657</v>
      </c>
      <c r="K3398" s="2">
        <f>(METEO__2[[#This Row],[millis()]]-J3397)/1000</f>
        <v>1.3979999999999999</v>
      </c>
      <c r="L3398" s="2">
        <f>L3397+METEO__2[[#This Row],[Dt_real]]</f>
        <v>4275.2910000000275</v>
      </c>
      <c r="M3398" s="1">
        <f>M3397+TIME(0,0,METEO__2[[#This Row],[Dt_real]])</f>
        <v>0.69972222222210267</v>
      </c>
    </row>
    <row r="3399" spans="1:13" x14ac:dyDescent="0.3">
      <c r="A3399">
        <v>51</v>
      </c>
      <c r="B3399">
        <v>22</v>
      </c>
      <c r="C3399">
        <v>99001</v>
      </c>
      <c r="D3399">
        <f>METEO__2[[#This Row],[Pressure]]/100</f>
        <v>990.01</v>
      </c>
      <c r="E3399">
        <v>2317</v>
      </c>
      <c r="F3399">
        <f>METEO__2[[#This Row],[Temp_bmp]]/100</f>
        <v>23.17</v>
      </c>
      <c r="G3399">
        <v>-16602</v>
      </c>
      <c r="H3399">
        <v>2258</v>
      </c>
      <c r="I3399">
        <v>4290</v>
      </c>
      <c r="J3399">
        <v>31784</v>
      </c>
      <c r="K3399" s="2">
        <f>(METEO__2[[#This Row],[millis()]]-J3398)/1000</f>
        <v>1.127</v>
      </c>
      <c r="L3399" s="2">
        <f>L3398+METEO__2[[#This Row],[Dt_real]]</f>
        <v>4276.4180000000279</v>
      </c>
      <c r="M3399" s="1">
        <f>M3398+TIME(0,0,METEO__2[[#This Row],[Dt_real]])</f>
        <v>0.69973379629617671</v>
      </c>
    </row>
    <row r="3400" spans="1:13" x14ac:dyDescent="0.3">
      <c r="A3400">
        <v>51</v>
      </c>
      <c r="B3400">
        <v>22</v>
      </c>
      <c r="C3400">
        <v>99001</v>
      </c>
      <c r="D3400">
        <f>METEO__2[[#This Row],[Pressure]]/100</f>
        <v>990.01</v>
      </c>
      <c r="E3400">
        <v>2316</v>
      </c>
      <c r="F3400">
        <f>METEO__2[[#This Row],[Temp_bmp]]/100</f>
        <v>23.16</v>
      </c>
      <c r="G3400">
        <v>-16602</v>
      </c>
      <c r="H3400">
        <v>2258</v>
      </c>
      <c r="I3400">
        <v>4292</v>
      </c>
      <c r="J3400">
        <v>-32353</v>
      </c>
      <c r="K3400" s="2">
        <v>1.1000000000000001</v>
      </c>
      <c r="L3400" s="2">
        <f>L3399+METEO__2[[#This Row],[Dt_real]]</f>
        <v>4277.5180000000282</v>
      </c>
      <c r="M3400" s="1">
        <f>M3399+TIME(0,0,METEO__2[[#This Row],[Dt_real]])</f>
        <v>0.69974537037025075</v>
      </c>
    </row>
    <row r="3401" spans="1:13" x14ac:dyDescent="0.3">
      <c r="A3401">
        <v>51</v>
      </c>
      <c r="B3401">
        <v>22</v>
      </c>
      <c r="C3401">
        <v>99001</v>
      </c>
      <c r="D3401">
        <f>METEO__2[[#This Row],[Pressure]]/100</f>
        <v>990.01</v>
      </c>
      <c r="E3401">
        <v>2316</v>
      </c>
      <c r="F3401">
        <f>METEO__2[[#This Row],[Temp_bmp]]/100</f>
        <v>23.16</v>
      </c>
      <c r="G3401">
        <v>-16602</v>
      </c>
      <c r="H3401">
        <v>2258</v>
      </c>
      <c r="I3401">
        <v>4293</v>
      </c>
      <c r="J3401">
        <v>-31225</v>
      </c>
      <c r="K3401" s="2">
        <f>(METEO__2[[#This Row],[millis()]]-J3400)/1000</f>
        <v>1.1279999999999999</v>
      </c>
      <c r="L3401" s="2">
        <f>L3400+METEO__2[[#This Row],[Dt_real]]</f>
        <v>4278.6460000000279</v>
      </c>
      <c r="M3401" s="1">
        <f>M3400+TIME(0,0,METEO__2[[#This Row],[Dt_real]])</f>
        <v>0.69975694444432479</v>
      </c>
    </row>
    <row r="3402" spans="1:13" x14ac:dyDescent="0.3">
      <c r="A3402">
        <v>51</v>
      </c>
      <c r="B3402">
        <v>22</v>
      </c>
      <c r="C3402">
        <v>99001</v>
      </c>
      <c r="D3402">
        <f>METEO__2[[#This Row],[Pressure]]/100</f>
        <v>990.01</v>
      </c>
      <c r="E3402">
        <v>2316</v>
      </c>
      <c r="F3402">
        <f>METEO__2[[#This Row],[Temp_bmp]]/100</f>
        <v>23.16</v>
      </c>
      <c r="G3402">
        <v>-16605</v>
      </c>
      <c r="H3402">
        <v>2258</v>
      </c>
      <c r="I3402">
        <v>4294</v>
      </c>
      <c r="J3402">
        <v>-29827</v>
      </c>
      <c r="K3402" s="2">
        <f>(METEO__2[[#This Row],[millis()]]-J3401)/1000</f>
        <v>1.3979999999999999</v>
      </c>
      <c r="L3402" s="2">
        <f>L3401+METEO__2[[#This Row],[Dt_real]]</f>
        <v>4280.0440000000281</v>
      </c>
      <c r="M3402" s="1">
        <f>M3401+TIME(0,0,METEO__2[[#This Row],[Dt_real]])</f>
        <v>0.69976851851839883</v>
      </c>
    </row>
    <row r="3403" spans="1:13" x14ac:dyDescent="0.3">
      <c r="A3403">
        <v>51</v>
      </c>
      <c r="B3403">
        <v>22</v>
      </c>
      <c r="C3403">
        <v>99001</v>
      </c>
      <c r="D3403">
        <f>METEO__2[[#This Row],[Pressure]]/100</f>
        <v>990.01</v>
      </c>
      <c r="E3403">
        <v>2315</v>
      </c>
      <c r="F3403">
        <f>METEO__2[[#This Row],[Temp_bmp]]/100</f>
        <v>23.15</v>
      </c>
      <c r="G3403">
        <v>-16601</v>
      </c>
      <c r="H3403">
        <v>2258</v>
      </c>
      <c r="I3403">
        <v>4295</v>
      </c>
      <c r="J3403">
        <v>-28698</v>
      </c>
      <c r="K3403" s="2">
        <f>(METEO__2[[#This Row],[millis()]]-J3402)/1000</f>
        <v>1.129</v>
      </c>
      <c r="L3403" s="2">
        <f>L3402+METEO__2[[#This Row],[Dt_real]]</f>
        <v>4281.173000000028</v>
      </c>
      <c r="M3403" s="1">
        <f>M3402+TIME(0,0,METEO__2[[#This Row],[Dt_real]])</f>
        <v>0.69978009259247287</v>
      </c>
    </row>
    <row r="3404" spans="1:13" x14ac:dyDescent="0.3">
      <c r="A3404">
        <v>51</v>
      </c>
      <c r="B3404">
        <v>22</v>
      </c>
      <c r="C3404">
        <v>99001</v>
      </c>
      <c r="D3404">
        <f>METEO__2[[#This Row],[Pressure]]/100</f>
        <v>990.01</v>
      </c>
      <c r="E3404">
        <v>2315</v>
      </c>
      <c r="F3404">
        <f>METEO__2[[#This Row],[Temp_bmp]]/100</f>
        <v>23.15</v>
      </c>
      <c r="G3404">
        <v>-16602</v>
      </c>
      <c r="H3404">
        <v>2258</v>
      </c>
      <c r="I3404">
        <v>4297</v>
      </c>
      <c r="J3404">
        <v>-27299</v>
      </c>
      <c r="K3404" s="2">
        <f>(METEO__2[[#This Row],[millis()]]-J3403)/1000</f>
        <v>1.399</v>
      </c>
      <c r="L3404" s="2">
        <f>L3403+METEO__2[[#This Row],[Dt_real]]</f>
        <v>4282.5720000000283</v>
      </c>
      <c r="M3404" s="1">
        <f>M3403+TIME(0,0,METEO__2[[#This Row],[Dt_real]])</f>
        <v>0.69979166666654691</v>
      </c>
    </row>
    <row r="3405" spans="1:13" x14ac:dyDescent="0.3">
      <c r="A3405">
        <v>51</v>
      </c>
      <c r="B3405">
        <v>22</v>
      </c>
      <c r="C3405">
        <v>99001</v>
      </c>
      <c r="D3405">
        <f>METEO__2[[#This Row],[Pressure]]/100</f>
        <v>990.01</v>
      </c>
      <c r="E3405">
        <v>2315</v>
      </c>
      <c r="F3405">
        <f>METEO__2[[#This Row],[Temp_bmp]]/100</f>
        <v>23.15</v>
      </c>
      <c r="G3405">
        <v>-16604</v>
      </c>
      <c r="H3405">
        <v>2258</v>
      </c>
      <c r="I3405">
        <v>4298</v>
      </c>
      <c r="J3405">
        <v>-26171</v>
      </c>
      <c r="K3405" s="2">
        <f>(METEO__2[[#This Row],[millis()]]-J3404)/1000</f>
        <v>1.1279999999999999</v>
      </c>
      <c r="L3405" s="2">
        <f>L3404+METEO__2[[#This Row],[Dt_real]]</f>
        <v>4283.700000000028</v>
      </c>
      <c r="M3405" s="1">
        <f>M3404+TIME(0,0,METEO__2[[#This Row],[Dt_real]])</f>
        <v>0.69980324074062095</v>
      </c>
    </row>
    <row r="3406" spans="1:13" x14ac:dyDescent="0.3">
      <c r="A3406">
        <v>51</v>
      </c>
      <c r="B3406">
        <v>22</v>
      </c>
      <c r="C3406">
        <v>99001</v>
      </c>
      <c r="D3406">
        <f>METEO__2[[#This Row],[Pressure]]/100</f>
        <v>990.01</v>
      </c>
      <c r="E3406">
        <v>2315</v>
      </c>
      <c r="F3406">
        <f>METEO__2[[#This Row],[Temp_bmp]]/100</f>
        <v>23.15</v>
      </c>
      <c r="G3406">
        <v>-16607</v>
      </c>
      <c r="H3406">
        <v>2258</v>
      </c>
      <c r="I3406">
        <v>4299</v>
      </c>
      <c r="J3406">
        <v>-24771</v>
      </c>
      <c r="K3406" s="2">
        <f>(METEO__2[[#This Row],[millis()]]-J3405)/1000</f>
        <v>1.4</v>
      </c>
      <c r="L3406" s="2">
        <f>L3405+METEO__2[[#This Row],[Dt_real]]</f>
        <v>4285.1000000000276</v>
      </c>
      <c r="M3406" s="1">
        <f>M3405+TIME(0,0,METEO__2[[#This Row],[Dt_real]])</f>
        <v>0.69981481481469499</v>
      </c>
    </row>
    <row r="3407" spans="1:13" x14ac:dyDescent="0.3">
      <c r="A3407">
        <v>51</v>
      </c>
      <c r="B3407">
        <v>22</v>
      </c>
      <c r="C3407">
        <v>99001</v>
      </c>
      <c r="D3407">
        <f>METEO__2[[#This Row],[Pressure]]/100</f>
        <v>990.01</v>
      </c>
      <c r="E3407">
        <v>2315</v>
      </c>
      <c r="F3407">
        <f>METEO__2[[#This Row],[Temp_bmp]]/100</f>
        <v>23.15</v>
      </c>
      <c r="G3407">
        <v>-16606</v>
      </c>
      <c r="H3407">
        <v>2258</v>
      </c>
      <c r="I3407">
        <v>4300</v>
      </c>
      <c r="J3407">
        <v>-23644</v>
      </c>
      <c r="K3407" s="2">
        <f>(METEO__2[[#This Row],[millis()]]-J3406)/1000</f>
        <v>1.127</v>
      </c>
      <c r="L3407" s="2">
        <f>L3406+METEO__2[[#This Row],[Dt_real]]</f>
        <v>4286.2270000000281</v>
      </c>
      <c r="M3407" s="1">
        <f>M3406+TIME(0,0,METEO__2[[#This Row],[Dt_real]])</f>
        <v>0.69982638888876902</v>
      </c>
    </row>
    <row r="3408" spans="1:13" x14ac:dyDescent="0.3">
      <c r="A3408">
        <v>51</v>
      </c>
      <c r="B3408">
        <v>22</v>
      </c>
      <c r="C3408">
        <v>99001</v>
      </c>
      <c r="D3408">
        <f>METEO__2[[#This Row],[Pressure]]/100</f>
        <v>990.01</v>
      </c>
      <c r="E3408">
        <v>2315</v>
      </c>
      <c r="F3408">
        <f>METEO__2[[#This Row],[Temp_bmp]]/100</f>
        <v>23.15</v>
      </c>
      <c r="G3408">
        <v>-16608</v>
      </c>
      <c r="H3408">
        <v>2258</v>
      </c>
      <c r="I3408">
        <v>4302</v>
      </c>
      <c r="J3408">
        <v>-22244</v>
      </c>
      <c r="K3408" s="2">
        <f>(METEO__2[[#This Row],[millis()]]-J3407)/1000</f>
        <v>1.4</v>
      </c>
      <c r="L3408" s="2">
        <f>L3407+METEO__2[[#This Row],[Dt_real]]</f>
        <v>4287.6270000000277</v>
      </c>
      <c r="M3408" s="1">
        <f>M3407+TIME(0,0,METEO__2[[#This Row],[Dt_real]])</f>
        <v>0.69983796296284306</v>
      </c>
    </row>
    <row r="3409" spans="1:13" x14ac:dyDescent="0.3">
      <c r="A3409">
        <v>51</v>
      </c>
      <c r="B3409">
        <v>22</v>
      </c>
      <c r="C3409">
        <v>99002</v>
      </c>
      <c r="D3409">
        <f>METEO__2[[#This Row],[Pressure]]/100</f>
        <v>990.02</v>
      </c>
      <c r="E3409">
        <v>2315</v>
      </c>
      <c r="F3409">
        <f>METEO__2[[#This Row],[Temp_bmp]]/100</f>
        <v>23.15</v>
      </c>
      <c r="G3409">
        <v>-16611</v>
      </c>
      <c r="H3409">
        <v>2258</v>
      </c>
      <c r="I3409">
        <v>4303</v>
      </c>
      <c r="J3409">
        <v>-21116</v>
      </c>
      <c r="K3409" s="2">
        <f>(METEO__2[[#This Row],[millis()]]-J3408)/1000</f>
        <v>1.1279999999999999</v>
      </c>
      <c r="L3409" s="2">
        <f>L3408+METEO__2[[#This Row],[Dt_real]]</f>
        <v>4288.7550000000274</v>
      </c>
      <c r="M3409" s="1">
        <f>M3408+TIME(0,0,METEO__2[[#This Row],[Dt_real]])</f>
        <v>0.6998495370369171</v>
      </c>
    </row>
    <row r="3410" spans="1:13" x14ac:dyDescent="0.3">
      <c r="A3410">
        <v>51</v>
      </c>
      <c r="B3410">
        <v>22</v>
      </c>
      <c r="C3410">
        <v>99001</v>
      </c>
      <c r="D3410">
        <f>METEO__2[[#This Row],[Pressure]]/100</f>
        <v>990.01</v>
      </c>
      <c r="E3410">
        <v>2314</v>
      </c>
      <c r="F3410">
        <f>METEO__2[[#This Row],[Temp_bmp]]/100</f>
        <v>23.14</v>
      </c>
      <c r="G3410">
        <v>-16608</v>
      </c>
      <c r="H3410">
        <v>2257</v>
      </c>
      <c r="I3410">
        <v>4304</v>
      </c>
      <c r="J3410">
        <v>-19718</v>
      </c>
      <c r="K3410" s="2">
        <f>(METEO__2[[#This Row],[millis()]]-J3409)/1000</f>
        <v>1.3979999999999999</v>
      </c>
      <c r="L3410" s="2">
        <f>L3409+METEO__2[[#This Row],[Dt_real]]</f>
        <v>4290.1530000000275</v>
      </c>
      <c r="M3410" s="1">
        <f>M3409+TIME(0,0,METEO__2[[#This Row],[Dt_real]])</f>
        <v>0.69986111111099114</v>
      </c>
    </row>
    <row r="3411" spans="1:13" x14ac:dyDescent="0.3">
      <c r="A3411">
        <v>51</v>
      </c>
      <c r="B3411">
        <v>22</v>
      </c>
      <c r="C3411">
        <v>99002</v>
      </c>
      <c r="D3411">
        <f>METEO__2[[#This Row],[Pressure]]/100</f>
        <v>990.02</v>
      </c>
      <c r="E3411">
        <v>2314</v>
      </c>
      <c r="F3411">
        <f>METEO__2[[#This Row],[Temp_bmp]]/100</f>
        <v>23.14</v>
      </c>
      <c r="G3411">
        <v>-16609</v>
      </c>
      <c r="H3411">
        <v>2257</v>
      </c>
      <c r="I3411">
        <v>4305</v>
      </c>
      <c r="J3411">
        <v>-18589</v>
      </c>
      <c r="K3411" s="2">
        <f>(METEO__2[[#This Row],[millis()]]-J3410)/1000</f>
        <v>1.129</v>
      </c>
      <c r="L3411" s="2">
        <f>L3410+METEO__2[[#This Row],[Dt_real]]</f>
        <v>4291.2820000000274</v>
      </c>
      <c r="M3411" s="1">
        <f>M3410+TIME(0,0,METEO__2[[#This Row],[Dt_real]])</f>
        <v>0.69987268518506518</v>
      </c>
    </row>
    <row r="3412" spans="1:13" x14ac:dyDescent="0.3">
      <c r="A3412">
        <v>51</v>
      </c>
      <c r="B3412">
        <v>22</v>
      </c>
      <c r="C3412">
        <v>99001</v>
      </c>
      <c r="D3412">
        <f>METEO__2[[#This Row],[Pressure]]/100</f>
        <v>990.01</v>
      </c>
      <c r="E3412">
        <v>2314</v>
      </c>
      <c r="F3412">
        <f>METEO__2[[#This Row],[Temp_bmp]]/100</f>
        <v>23.14</v>
      </c>
      <c r="G3412">
        <v>-16605</v>
      </c>
      <c r="H3412">
        <v>2257</v>
      </c>
      <c r="I3412">
        <v>4307</v>
      </c>
      <c r="J3412">
        <v>-17189</v>
      </c>
      <c r="K3412" s="2">
        <f>(METEO__2[[#This Row],[millis()]]-J3411)/1000</f>
        <v>1.4</v>
      </c>
      <c r="L3412" s="2">
        <f>L3411+METEO__2[[#This Row],[Dt_real]]</f>
        <v>4292.6820000000271</v>
      </c>
      <c r="M3412" s="1">
        <f>M3411+TIME(0,0,METEO__2[[#This Row],[Dt_real]])</f>
        <v>0.69988425925913922</v>
      </c>
    </row>
    <row r="3413" spans="1:13" x14ac:dyDescent="0.3">
      <c r="A3413">
        <v>51</v>
      </c>
      <c r="B3413">
        <v>22</v>
      </c>
      <c r="C3413">
        <v>99001</v>
      </c>
      <c r="D3413">
        <f>METEO__2[[#This Row],[Pressure]]/100</f>
        <v>990.01</v>
      </c>
      <c r="E3413">
        <v>2314</v>
      </c>
      <c r="F3413">
        <f>METEO__2[[#This Row],[Temp_bmp]]/100</f>
        <v>23.14</v>
      </c>
      <c r="G3413">
        <v>-16607</v>
      </c>
      <c r="H3413">
        <v>2257</v>
      </c>
      <c r="I3413">
        <v>4308</v>
      </c>
      <c r="J3413">
        <v>-16062</v>
      </c>
      <c r="K3413" s="2">
        <f>(METEO__2[[#This Row],[millis()]]-J3412)/1000</f>
        <v>1.127</v>
      </c>
      <c r="L3413" s="2">
        <f>L3412+METEO__2[[#This Row],[Dt_real]]</f>
        <v>4293.8090000000275</v>
      </c>
      <c r="M3413" s="1">
        <f>M3412+TIME(0,0,METEO__2[[#This Row],[Dt_real]])</f>
        <v>0.69989583333321326</v>
      </c>
    </row>
    <row r="3414" spans="1:13" x14ac:dyDescent="0.3">
      <c r="A3414">
        <v>51</v>
      </c>
      <c r="B3414">
        <v>22</v>
      </c>
      <c r="C3414">
        <v>99002</v>
      </c>
      <c r="D3414">
        <f>METEO__2[[#This Row],[Pressure]]/100</f>
        <v>990.02</v>
      </c>
      <c r="E3414">
        <v>2313</v>
      </c>
      <c r="F3414">
        <f>METEO__2[[#This Row],[Temp_bmp]]/100</f>
        <v>23.13</v>
      </c>
      <c r="G3414">
        <v>-16609</v>
      </c>
      <c r="H3414">
        <v>2256</v>
      </c>
      <c r="I3414">
        <v>4309</v>
      </c>
      <c r="J3414">
        <v>-14662</v>
      </c>
      <c r="K3414" s="2">
        <f>(METEO__2[[#This Row],[millis()]]-J3413)/1000</f>
        <v>1.4</v>
      </c>
      <c r="L3414" s="2">
        <f>L3413+METEO__2[[#This Row],[Dt_real]]</f>
        <v>4295.2090000000271</v>
      </c>
      <c r="M3414" s="1">
        <f>M3413+TIME(0,0,METEO__2[[#This Row],[Dt_real]])</f>
        <v>0.6999074074072873</v>
      </c>
    </row>
    <row r="3415" spans="1:13" x14ac:dyDescent="0.3">
      <c r="A3415">
        <v>51</v>
      </c>
      <c r="B3415">
        <v>22</v>
      </c>
      <c r="C3415">
        <v>99002</v>
      </c>
      <c r="D3415">
        <f>METEO__2[[#This Row],[Pressure]]/100</f>
        <v>990.02</v>
      </c>
      <c r="E3415">
        <v>2313</v>
      </c>
      <c r="F3415">
        <f>METEO__2[[#This Row],[Temp_bmp]]/100</f>
        <v>23.13</v>
      </c>
      <c r="G3415">
        <v>-16612</v>
      </c>
      <c r="H3415">
        <v>2256</v>
      </c>
      <c r="I3415">
        <v>4310</v>
      </c>
      <c r="J3415">
        <v>-13535</v>
      </c>
      <c r="K3415" s="2">
        <f>(METEO__2[[#This Row],[millis()]]-J3414)/1000</f>
        <v>1.127</v>
      </c>
      <c r="L3415" s="2">
        <f>L3414+METEO__2[[#This Row],[Dt_real]]</f>
        <v>4296.3360000000275</v>
      </c>
      <c r="M3415" s="1">
        <f>M3414+TIME(0,0,METEO__2[[#This Row],[Dt_real]])</f>
        <v>0.69991898148136134</v>
      </c>
    </row>
    <row r="3416" spans="1:13" x14ac:dyDescent="0.3">
      <c r="A3416">
        <v>51</v>
      </c>
      <c r="B3416">
        <v>22</v>
      </c>
      <c r="C3416">
        <v>99002</v>
      </c>
      <c r="D3416">
        <f>METEO__2[[#This Row],[Pressure]]/100</f>
        <v>990.02</v>
      </c>
      <c r="E3416">
        <v>2313</v>
      </c>
      <c r="F3416">
        <f>METEO__2[[#This Row],[Temp_bmp]]/100</f>
        <v>23.13</v>
      </c>
      <c r="G3416">
        <v>-16609</v>
      </c>
      <c r="H3416">
        <v>2256</v>
      </c>
      <c r="I3416">
        <v>4312</v>
      </c>
      <c r="J3416">
        <v>-12136</v>
      </c>
      <c r="K3416" s="2">
        <f>(METEO__2[[#This Row],[millis()]]-J3415)/1000</f>
        <v>1.399</v>
      </c>
      <c r="L3416" s="2">
        <f>L3415+METEO__2[[#This Row],[Dt_real]]</f>
        <v>4297.7350000000279</v>
      </c>
      <c r="M3416" s="1">
        <f>M3415+TIME(0,0,METEO__2[[#This Row],[Dt_real]])</f>
        <v>0.69993055555543537</v>
      </c>
    </row>
    <row r="3417" spans="1:13" x14ac:dyDescent="0.3">
      <c r="A3417">
        <v>51</v>
      </c>
      <c r="B3417">
        <v>22</v>
      </c>
      <c r="C3417">
        <v>99002</v>
      </c>
      <c r="D3417">
        <f>METEO__2[[#This Row],[Pressure]]/100</f>
        <v>990.02</v>
      </c>
      <c r="E3417">
        <v>2313</v>
      </c>
      <c r="F3417">
        <f>METEO__2[[#This Row],[Temp_bmp]]/100</f>
        <v>23.13</v>
      </c>
      <c r="G3417">
        <v>-16612</v>
      </c>
      <c r="H3417">
        <v>2256</v>
      </c>
      <c r="I3417">
        <v>4313</v>
      </c>
      <c r="J3417">
        <v>-11007</v>
      </c>
      <c r="K3417" s="2">
        <f>(METEO__2[[#This Row],[millis()]]-J3416)/1000</f>
        <v>1.129</v>
      </c>
      <c r="L3417" s="2">
        <f>L3416+METEO__2[[#This Row],[Dt_real]]</f>
        <v>4298.8640000000278</v>
      </c>
      <c r="M3417" s="1">
        <f>M3416+TIME(0,0,METEO__2[[#This Row],[Dt_real]])</f>
        <v>0.69994212962950941</v>
      </c>
    </row>
    <row r="3418" spans="1:13" x14ac:dyDescent="0.3">
      <c r="A3418">
        <v>51</v>
      </c>
      <c r="B3418">
        <v>22</v>
      </c>
      <c r="C3418">
        <v>99002</v>
      </c>
      <c r="D3418">
        <f>METEO__2[[#This Row],[Pressure]]/100</f>
        <v>990.02</v>
      </c>
      <c r="E3418">
        <v>2313</v>
      </c>
      <c r="F3418">
        <f>METEO__2[[#This Row],[Temp_bmp]]/100</f>
        <v>23.13</v>
      </c>
      <c r="G3418">
        <v>-16612</v>
      </c>
      <c r="H3418">
        <v>2256</v>
      </c>
      <c r="I3418">
        <v>4314</v>
      </c>
      <c r="J3418">
        <v>-9608</v>
      </c>
      <c r="K3418" s="2">
        <f>(METEO__2[[#This Row],[millis()]]-J3417)/1000</f>
        <v>1.399</v>
      </c>
      <c r="L3418" s="2">
        <f>L3417+METEO__2[[#This Row],[Dt_real]]</f>
        <v>4300.2630000000281</v>
      </c>
      <c r="M3418" s="1">
        <f>M3417+TIME(0,0,METEO__2[[#This Row],[Dt_real]])</f>
        <v>0.69995370370358345</v>
      </c>
    </row>
    <row r="3419" spans="1:13" x14ac:dyDescent="0.3">
      <c r="A3419">
        <v>51</v>
      </c>
      <c r="B3419">
        <v>22</v>
      </c>
      <c r="C3419">
        <v>99001</v>
      </c>
      <c r="D3419">
        <f>METEO__2[[#This Row],[Pressure]]/100</f>
        <v>990.01</v>
      </c>
      <c r="E3419">
        <v>2313</v>
      </c>
      <c r="F3419">
        <f>METEO__2[[#This Row],[Temp_bmp]]/100</f>
        <v>23.13</v>
      </c>
      <c r="G3419">
        <v>-16606</v>
      </c>
      <c r="H3419">
        <v>2256</v>
      </c>
      <c r="I3419">
        <v>4315</v>
      </c>
      <c r="J3419">
        <v>-8481</v>
      </c>
      <c r="K3419" s="2">
        <f>(METEO__2[[#This Row],[millis()]]-J3418)/1000</f>
        <v>1.127</v>
      </c>
      <c r="L3419" s="2">
        <f>L3418+METEO__2[[#This Row],[Dt_real]]</f>
        <v>4301.3900000000285</v>
      </c>
      <c r="M3419" s="1">
        <f>M3418+TIME(0,0,METEO__2[[#This Row],[Dt_real]])</f>
        <v>0.69996527777765749</v>
      </c>
    </row>
    <row r="3420" spans="1:13" x14ac:dyDescent="0.3">
      <c r="A3420">
        <v>51</v>
      </c>
      <c r="B3420">
        <v>22</v>
      </c>
      <c r="C3420">
        <v>99001</v>
      </c>
      <c r="D3420">
        <f>METEO__2[[#This Row],[Pressure]]/100</f>
        <v>990.01</v>
      </c>
      <c r="E3420">
        <v>2313</v>
      </c>
      <c r="F3420">
        <f>METEO__2[[#This Row],[Temp_bmp]]/100</f>
        <v>23.13</v>
      </c>
      <c r="G3420">
        <v>-16607</v>
      </c>
      <c r="H3420">
        <v>2256</v>
      </c>
      <c r="I3420">
        <v>4317</v>
      </c>
      <c r="J3420">
        <v>-7082</v>
      </c>
      <c r="K3420" s="2">
        <f>(METEO__2[[#This Row],[millis()]]-J3419)/1000</f>
        <v>1.399</v>
      </c>
      <c r="L3420" s="2">
        <f>L3419+METEO__2[[#This Row],[Dt_real]]</f>
        <v>4302.7890000000289</v>
      </c>
      <c r="M3420" s="1">
        <f>M3419+TIME(0,0,METEO__2[[#This Row],[Dt_real]])</f>
        <v>0.69997685185173153</v>
      </c>
    </row>
    <row r="3421" spans="1:13" x14ac:dyDescent="0.3">
      <c r="A3421">
        <v>51</v>
      </c>
      <c r="B3421">
        <v>22</v>
      </c>
      <c r="C3421">
        <v>99001</v>
      </c>
      <c r="D3421">
        <f>METEO__2[[#This Row],[Pressure]]/100</f>
        <v>990.01</v>
      </c>
      <c r="E3421">
        <v>2313</v>
      </c>
      <c r="F3421">
        <f>METEO__2[[#This Row],[Temp_bmp]]/100</f>
        <v>23.13</v>
      </c>
      <c r="G3421">
        <v>-16604</v>
      </c>
      <c r="H3421">
        <v>2256</v>
      </c>
      <c r="I3421">
        <v>4318</v>
      </c>
      <c r="J3421">
        <v>-5956</v>
      </c>
      <c r="K3421" s="2">
        <f>(METEO__2[[#This Row],[millis()]]-J3420)/1000</f>
        <v>1.1259999999999999</v>
      </c>
      <c r="L3421" s="2">
        <f>L3420+METEO__2[[#This Row],[Dt_real]]</f>
        <v>4303.9150000000291</v>
      </c>
      <c r="M3421" s="1">
        <f>M3420+TIME(0,0,METEO__2[[#This Row],[Dt_real]])</f>
        <v>0.69998842592580557</v>
      </c>
    </row>
    <row r="3422" spans="1:13" x14ac:dyDescent="0.3">
      <c r="A3422">
        <v>51</v>
      </c>
      <c r="B3422">
        <v>22</v>
      </c>
      <c r="C3422">
        <v>99001</v>
      </c>
      <c r="D3422">
        <f>METEO__2[[#This Row],[Pressure]]/100</f>
        <v>990.01</v>
      </c>
      <c r="E3422">
        <v>2313</v>
      </c>
      <c r="F3422">
        <f>METEO__2[[#This Row],[Temp_bmp]]/100</f>
        <v>23.13</v>
      </c>
      <c r="G3422">
        <v>-16603</v>
      </c>
      <c r="H3422">
        <v>2256</v>
      </c>
      <c r="I3422">
        <v>4319</v>
      </c>
      <c r="J3422">
        <v>-4558</v>
      </c>
      <c r="K3422" s="2">
        <f>(METEO__2[[#This Row],[millis()]]-J3421)/1000</f>
        <v>1.3979999999999999</v>
      </c>
      <c r="L3422" s="2">
        <f>L3421+METEO__2[[#This Row],[Dt_real]]</f>
        <v>4305.3130000000292</v>
      </c>
      <c r="M3422" s="1">
        <f>M3421+TIME(0,0,METEO__2[[#This Row],[Dt_real]])</f>
        <v>0.69999999999987961</v>
      </c>
    </row>
    <row r="3423" spans="1:13" x14ac:dyDescent="0.3">
      <c r="A3423">
        <v>51</v>
      </c>
      <c r="B3423">
        <v>22</v>
      </c>
      <c r="C3423">
        <v>99001</v>
      </c>
      <c r="D3423">
        <f>METEO__2[[#This Row],[Pressure]]/100</f>
        <v>990.01</v>
      </c>
      <c r="E3423">
        <v>2313</v>
      </c>
      <c r="F3423">
        <f>METEO__2[[#This Row],[Temp_bmp]]/100</f>
        <v>23.13</v>
      </c>
      <c r="G3423">
        <v>-16601</v>
      </c>
      <c r="H3423">
        <v>2256</v>
      </c>
      <c r="I3423">
        <v>4320</v>
      </c>
      <c r="J3423">
        <v>-3431</v>
      </c>
      <c r="K3423" s="2">
        <f>(METEO__2[[#This Row],[millis()]]-J3422)/1000</f>
        <v>1.127</v>
      </c>
      <c r="L3423" s="2">
        <f>L3422+METEO__2[[#This Row],[Dt_real]]</f>
        <v>4306.4400000000296</v>
      </c>
      <c r="M3423" s="1">
        <f>M3422+TIME(0,0,METEO__2[[#This Row],[Dt_real]])</f>
        <v>0.70001157407395365</v>
      </c>
    </row>
    <row r="3424" spans="1:13" x14ac:dyDescent="0.3">
      <c r="A3424">
        <v>51</v>
      </c>
      <c r="B3424">
        <v>22</v>
      </c>
      <c r="C3424">
        <v>99000</v>
      </c>
      <c r="D3424">
        <f>METEO__2[[#This Row],[Pressure]]/100</f>
        <v>990</v>
      </c>
      <c r="E3424">
        <v>2313</v>
      </c>
      <c r="F3424">
        <f>METEO__2[[#This Row],[Temp_bmp]]/100</f>
        <v>23.13</v>
      </c>
      <c r="G3424">
        <v>-16600</v>
      </c>
      <c r="H3424">
        <v>2256</v>
      </c>
      <c r="I3424">
        <v>4322</v>
      </c>
      <c r="J3424">
        <v>-2032</v>
      </c>
      <c r="K3424" s="2">
        <f>(METEO__2[[#This Row],[millis()]]-J3423)/1000</f>
        <v>1.399</v>
      </c>
      <c r="L3424" s="2">
        <f>L3423+METEO__2[[#This Row],[Dt_real]]</f>
        <v>4307.83900000003</v>
      </c>
      <c r="M3424" s="1">
        <f>M3423+TIME(0,0,METEO__2[[#This Row],[Dt_real]])</f>
        <v>0.70002314814802769</v>
      </c>
    </row>
    <row r="3425" spans="1:13" x14ac:dyDescent="0.3">
      <c r="A3425">
        <v>51</v>
      </c>
      <c r="B3425">
        <v>22</v>
      </c>
      <c r="C3425">
        <v>99000</v>
      </c>
      <c r="D3425">
        <f>METEO__2[[#This Row],[Pressure]]/100</f>
        <v>990</v>
      </c>
      <c r="E3425">
        <v>2313</v>
      </c>
      <c r="F3425">
        <f>METEO__2[[#This Row],[Temp_bmp]]/100</f>
        <v>23.13</v>
      </c>
      <c r="G3425">
        <v>-16600</v>
      </c>
      <c r="H3425">
        <v>2256</v>
      </c>
      <c r="I3425">
        <v>4323</v>
      </c>
      <c r="J3425">
        <v>-906</v>
      </c>
      <c r="K3425" s="2">
        <f>(METEO__2[[#This Row],[millis()]]-J3424)/1000</f>
        <v>1.1259999999999999</v>
      </c>
      <c r="L3425" s="2">
        <f>L3424+METEO__2[[#This Row],[Dt_real]]</f>
        <v>4308.9650000000302</v>
      </c>
      <c r="M3425" s="1">
        <f>M3424+TIME(0,0,METEO__2[[#This Row],[Dt_real]])</f>
        <v>0.70003472222210172</v>
      </c>
    </row>
    <row r="3426" spans="1:13" x14ac:dyDescent="0.3">
      <c r="A3426">
        <v>51</v>
      </c>
      <c r="B3426">
        <v>22</v>
      </c>
      <c r="C3426">
        <v>99000</v>
      </c>
      <c r="D3426">
        <f>METEO__2[[#This Row],[Pressure]]/100</f>
        <v>990</v>
      </c>
      <c r="E3426">
        <v>2313</v>
      </c>
      <c r="F3426">
        <f>METEO__2[[#This Row],[Temp_bmp]]/100</f>
        <v>23.13</v>
      </c>
      <c r="G3426">
        <v>-16600</v>
      </c>
      <c r="H3426">
        <v>2256</v>
      </c>
      <c r="I3426">
        <v>4324</v>
      </c>
      <c r="J3426">
        <v>491</v>
      </c>
      <c r="K3426" s="2">
        <f>(METEO__2[[#This Row],[millis()]]-J3425)/1000</f>
        <v>1.397</v>
      </c>
      <c r="L3426" s="2">
        <f>L3425+METEO__2[[#This Row],[Dt_real]]</f>
        <v>4310.3620000000301</v>
      </c>
      <c r="M3426" s="1">
        <f>M3425+TIME(0,0,METEO__2[[#This Row],[Dt_real]])</f>
        <v>0.70004629629617576</v>
      </c>
    </row>
    <row r="3427" spans="1:13" x14ac:dyDescent="0.3">
      <c r="A3427">
        <v>51</v>
      </c>
      <c r="B3427">
        <v>22</v>
      </c>
      <c r="C3427">
        <v>99000</v>
      </c>
      <c r="D3427">
        <f>METEO__2[[#This Row],[Pressure]]/100</f>
        <v>990</v>
      </c>
      <c r="E3427">
        <v>2313</v>
      </c>
      <c r="F3427">
        <f>METEO__2[[#This Row],[Temp_bmp]]/100</f>
        <v>23.13</v>
      </c>
      <c r="G3427">
        <v>-16600</v>
      </c>
      <c r="H3427">
        <v>2256</v>
      </c>
      <c r="I3427">
        <v>4326</v>
      </c>
      <c r="J3427">
        <v>1616</v>
      </c>
      <c r="K3427" s="2">
        <f>(METEO__2[[#This Row],[millis()]]-J3426)/1000</f>
        <v>1.125</v>
      </c>
      <c r="L3427" s="2">
        <f>L3426+METEO__2[[#This Row],[Dt_real]]</f>
        <v>4311.4870000000301</v>
      </c>
      <c r="M3427" s="1">
        <f>M3426+TIME(0,0,METEO__2[[#This Row],[Dt_real]])</f>
        <v>0.7000578703702498</v>
      </c>
    </row>
    <row r="3428" spans="1:13" x14ac:dyDescent="0.3">
      <c r="A3428">
        <v>51</v>
      </c>
      <c r="B3428">
        <v>22</v>
      </c>
      <c r="C3428">
        <v>99001</v>
      </c>
      <c r="D3428">
        <f>METEO__2[[#This Row],[Pressure]]/100</f>
        <v>990.01</v>
      </c>
      <c r="E3428">
        <v>2313</v>
      </c>
      <c r="F3428">
        <f>METEO__2[[#This Row],[Temp_bmp]]/100</f>
        <v>23.13</v>
      </c>
      <c r="G3428">
        <v>-16601</v>
      </c>
      <c r="H3428">
        <v>2256</v>
      </c>
      <c r="I3428">
        <v>4327</v>
      </c>
      <c r="J3428">
        <v>3013</v>
      </c>
      <c r="K3428" s="2">
        <f>(METEO__2[[#This Row],[millis()]]-J3427)/1000</f>
        <v>1.397</v>
      </c>
      <c r="L3428" s="2">
        <f>L3427+METEO__2[[#This Row],[Dt_real]]</f>
        <v>4312.88400000003</v>
      </c>
      <c r="M3428" s="1">
        <f>M3427+TIME(0,0,METEO__2[[#This Row],[Dt_real]])</f>
        <v>0.70006944444432384</v>
      </c>
    </row>
    <row r="3429" spans="1:13" x14ac:dyDescent="0.3">
      <c r="A3429">
        <v>51</v>
      </c>
      <c r="B3429">
        <v>22</v>
      </c>
      <c r="C3429">
        <v>99000</v>
      </c>
      <c r="D3429">
        <f>METEO__2[[#This Row],[Pressure]]/100</f>
        <v>990</v>
      </c>
      <c r="E3429">
        <v>2312</v>
      </c>
      <c r="F3429">
        <f>METEO__2[[#This Row],[Temp_bmp]]/100</f>
        <v>23.12</v>
      </c>
      <c r="G3429">
        <v>-16598</v>
      </c>
      <c r="H3429">
        <v>2256</v>
      </c>
      <c r="I3429">
        <v>4328</v>
      </c>
      <c r="J3429">
        <v>4140</v>
      </c>
      <c r="K3429" s="2">
        <f>(METEO__2[[#This Row],[millis()]]-J3428)/1000</f>
        <v>1.127</v>
      </c>
      <c r="L3429" s="2">
        <f>L3428+METEO__2[[#This Row],[Dt_real]]</f>
        <v>4314.0110000000304</v>
      </c>
      <c r="M3429" s="1">
        <f>M3428+TIME(0,0,METEO__2[[#This Row],[Dt_real]])</f>
        <v>0.70008101851839788</v>
      </c>
    </row>
    <row r="3430" spans="1:13" x14ac:dyDescent="0.3">
      <c r="A3430">
        <v>51</v>
      </c>
      <c r="B3430">
        <v>22</v>
      </c>
      <c r="C3430">
        <v>99000</v>
      </c>
      <c r="D3430">
        <f>METEO__2[[#This Row],[Pressure]]/100</f>
        <v>990</v>
      </c>
      <c r="E3430">
        <v>2312</v>
      </c>
      <c r="F3430">
        <f>METEO__2[[#This Row],[Temp_bmp]]/100</f>
        <v>23.12</v>
      </c>
      <c r="G3430">
        <v>-16595</v>
      </c>
      <c r="H3430">
        <v>2256</v>
      </c>
      <c r="I3430">
        <v>4329</v>
      </c>
      <c r="J3430">
        <v>5537</v>
      </c>
      <c r="K3430" s="2">
        <f>(METEO__2[[#This Row],[millis()]]-J3429)/1000</f>
        <v>1.397</v>
      </c>
      <c r="L3430" s="2">
        <f>L3429+METEO__2[[#This Row],[Dt_real]]</f>
        <v>4315.4080000000304</v>
      </c>
      <c r="M3430" s="1">
        <f>M3429+TIME(0,0,METEO__2[[#This Row],[Dt_real]])</f>
        <v>0.70009259259247192</v>
      </c>
    </row>
    <row r="3431" spans="1:13" x14ac:dyDescent="0.3">
      <c r="A3431">
        <v>51</v>
      </c>
      <c r="B3431">
        <v>22</v>
      </c>
      <c r="C3431">
        <v>99000</v>
      </c>
      <c r="D3431">
        <f>METEO__2[[#This Row],[Pressure]]/100</f>
        <v>990</v>
      </c>
      <c r="E3431">
        <v>2312</v>
      </c>
      <c r="F3431">
        <f>METEO__2[[#This Row],[Temp_bmp]]/100</f>
        <v>23.12</v>
      </c>
      <c r="G3431">
        <v>-16597</v>
      </c>
      <c r="H3431">
        <v>2256</v>
      </c>
      <c r="I3431">
        <v>4331</v>
      </c>
      <c r="J3431">
        <v>6663</v>
      </c>
      <c r="K3431" s="2">
        <f>(METEO__2[[#This Row],[millis()]]-J3430)/1000</f>
        <v>1.1259999999999999</v>
      </c>
      <c r="L3431" s="2">
        <f>L3430+METEO__2[[#This Row],[Dt_real]]</f>
        <v>4316.5340000000306</v>
      </c>
      <c r="M3431" s="1">
        <f>M3430+TIME(0,0,METEO__2[[#This Row],[Dt_real]])</f>
        <v>0.70010416666654596</v>
      </c>
    </row>
    <row r="3432" spans="1:13" x14ac:dyDescent="0.3">
      <c r="A3432">
        <v>51</v>
      </c>
      <c r="B3432">
        <v>22</v>
      </c>
      <c r="C3432">
        <v>99000</v>
      </c>
      <c r="D3432">
        <f>METEO__2[[#This Row],[Pressure]]/100</f>
        <v>990</v>
      </c>
      <c r="E3432">
        <v>2312</v>
      </c>
      <c r="F3432">
        <f>METEO__2[[#This Row],[Temp_bmp]]/100</f>
        <v>23.12</v>
      </c>
      <c r="G3432">
        <v>-16595</v>
      </c>
      <c r="H3432">
        <v>2256</v>
      </c>
      <c r="I3432">
        <v>4332</v>
      </c>
      <c r="J3432">
        <v>8059</v>
      </c>
      <c r="K3432" s="2">
        <f>(METEO__2[[#This Row],[millis()]]-J3431)/1000</f>
        <v>1.3959999999999999</v>
      </c>
      <c r="L3432" s="2">
        <f>L3431+METEO__2[[#This Row],[Dt_real]]</f>
        <v>4317.9300000000303</v>
      </c>
      <c r="M3432" s="1">
        <f>M3431+TIME(0,0,METEO__2[[#This Row],[Dt_real]])</f>
        <v>0.70011574074062</v>
      </c>
    </row>
    <row r="3433" spans="1:13" x14ac:dyDescent="0.3">
      <c r="A3433">
        <v>51</v>
      </c>
      <c r="B3433">
        <v>22</v>
      </c>
      <c r="C3433">
        <v>99000</v>
      </c>
      <c r="D3433">
        <f>METEO__2[[#This Row],[Pressure]]/100</f>
        <v>990</v>
      </c>
      <c r="E3433">
        <v>2312</v>
      </c>
      <c r="F3433">
        <f>METEO__2[[#This Row],[Temp_bmp]]/100</f>
        <v>23.12</v>
      </c>
      <c r="G3433">
        <v>-16593</v>
      </c>
      <c r="H3433">
        <v>2256</v>
      </c>
      <c r="I3433">
        <v>4333</v>
      </c>
      <c r="J3433">
        <v>9186</v>
      </c>
      <c r="K3433" s="2">
        <f>(METEO__2[[#This Row],[millis()]]-J3432)/1000</f>
        <v>1.127</v>
      </c>
      <c r="L3433" s="2">
        <f>L3432+METEO__2[[#This Row],[Dt_real]]</f>
        <v>4319.0570000000307</v>
      </c>
      <c r="M3433" s="1">
        <f>M3432+TIME(0,0,METEO__2[[#This Row],[Dt_real]])</f>
        <v>0.70012731481469404</v>
      </c>
    </row>
    <row r="3434" spans="1:13" x14ac:dyDescent="0.3">
      <c r="A3434">
        <v>51</v>
      </c>
      <c r="B3434">
        <v>22</v>
      </c>
      <c r="C3434">
        <v>99000</v>
      </c>
      <c r="D3434">
        <f>METEO__2[[#This Row],[Pressure]]/100</f>
        <v>990</v>
      </c>
      <c r="E3434">
        <v>2312</v>
      </c>
      <c r="F3434">
        <f>METEO__2[[#This Row],[Temp_bmp]]/100</f>
        <v>23.12</v>
      </c>
      <c r="G3434">
        <v>-16595</v>
      </c>
      <c r="H3434">
        <v>2256</v>
      </c>
      <c r="I3434">
        <v>4334</v>
      </c>
      <c r="J3434">
        <v>10583</v>
      </c>
      <c r="K3434" s="2">
        <f>(METEO__2[[#This Row],[millis()]]-J3433)/1000</f>
        <v>1.397</v>
      </c>
      <c r="L3434" s="2">
        <f>L3433+METEO__2[[#This Row],[Dt_real]]</f>
        <v>4320.4540000000306</v>
      </c>
      <c r="M3434" s="1">
        <f>M3433+TIME(0,0,METEO__2[[#This Row],[Dt_real]])</f>
        <v>0.70013888888876807</v>
      </c>
    </row>
    <row r="3435" spans="1:13" x14ac:dyDescent="0.3">
      <c r="A3435">
        <v>51</v>
      </c>
      <c r="B3435">
        <v>22</v>
      </c>
      <c r="C3435">
        <v>99000</v>
      </c>
      <c r="D3435">
        <f>METEO__2[[#This Row],[Pressure]]/100</f>
        <v>990</v>
      </c>
      <c r="E3435">
        <v>2312</v>
      </c>
      <c r="F3435">
        <f>METEO__2[[#This Row],[Temp_bmp]]/100</f>
        <v>23.12</v>
      </c>
      <c r="G3435">
        <v>-16597</v>
      </c>
      <c r="H3435">
        <v>2256</v>
      </c>
      <c r="I3435">
        <v>4336</v>
      </c>
      <c r="J3435">
        <v>11709</v>
      </c>
      <c r="K3435" s="2">
        <f>(METEO__2[[#This Row],[millis()]]-J3434)/1000</f>
        <v>1.1259999999999999</v>
      </c>
      <c r="L3435" s="2">
        <f>L3434+METEO__2[[#This Row],[Dt_real]]</f>
        <v>4321.5800000000309</v>
      </c>
      <c r="M3435" s="1">
        <f>M3434+TIME(0,0,METEO__2[[#This Row],[Dt_real]])</f>
        <v>0.70015046296284211</v>
      </c>
    </row>
    <row r="3436" spans="1:13" x14ac:dyDescent="0.3">
      <c r="A3436">
        <v>51</v>
      </c>
      <c r="B3436">
        <v>22</v>
      </c>
      <c r="C3436">
        <v>99000</v>
      </c>
      <c r="D3436">
        <f>METEO__2[[#This Row],[Pressure]]/100</f>
        <v>990</v>
      </c>
      <c r="E3436">
        <v>2312</v>
      </c>
      <c r="F3436">
        <f>METEO__2[[#This Row],[Temp_bmp]]/100</f>
        <v>23.12</v>
      </c>
      <c r="G3436">
        <v>-16598</v>
      </c>
      <c r="H3436">
        <v>2256</v>
      </c>
      <c r="I3436">
        <v>4337</v>
      </c>
      <c r="J3436">
        <v>13108</v>
      </c>
      <c r="K3436" s="2">
        <f>(METEO__2[[#This Row],[millis()]]-J3435)/1000</f>
        <v>1.399</v>
      </c>
      <c r="L3436" s="2">
        <f>L3435+METEO__2[[#This Row],[Dt_real]]</f>
        <v>4322.9790000000312</v>
      </c>
      <c r="M3436" s="1">
        <f>M3435+TIME(0,0,METEO__2[[#This Row],[Dt_real]])</f>
        <v>0.70016203703691615</v>
      </c>
    </row>
    <row r="3437" spans="1:13" x14ac:dyDescent="0.3">
      <c r="A3437">
        <v>51</v>
      </c>
      <c r="B3437">
        <v>22</v>
      </c>
      <c r="C3437">
        <v>99000</v>
      </c>
      <c r="D3437">
        <f>METEO__2[[#This Row],[Pressure]]/100</f>
        <v>990</v>
      </c>
      <c r="E3437">
        <v>2312</v>
      </c>
      <c r="F3437">
        <f>METEO__2[[#This Row],[Temp_bmp]]/100</f>
        <v>23.12</v>
      </c>
      <c r="G3437">
        <v>-16595</v>
      </c>
      <c r="H3437">
        <v>2256</v>
      </c>
      <c r="I3437">
        <v>4338</v>
      </c>
      <c r="J3437">
        <v>14234</v>
      </c>
      <c r="K3437" s="2">
        <f>(METEO__2[[#This Row],[millis()]]-J3436)/1000</f>
        <v>1.1259999999999999</v>
      </c>
      <c r="L3437" s="2">
        <f>L3436+METEO__2[[#This Row],[Dt_real]]</f>
        <v>4324.1050000000314</v>
      </c>
      <c r="M3437" s="1">
        <f>M3436+TIME(0,0,METEO__2[[#This Row],[Dt_real]])</f>
        <v>0.70017361111099019</v>
      </c>
    </row>
    <row r="3438" spans="1:13" x14ac:dyDescent="0.3">
      <c r="A3438">
        <v>51</v>
      </c>
      <c r="B3438">
        <v>22</v>
      </c>
      <c r="C3438">
        <v>99000</v>
      </c>
      <c r="D3438">
        <f>METEO__2[[#This Row],[Pressure]]/100</f>
        <v>990</v>
      </c>
      <c r="E3438">
        <v>2312</v>
      </c>
      <c r="F3438">
        <f>METEO__2[[#This Row],[Temp_bmp]]/100</f>
        <v>23.12</v>
      </c>
      <c r="G3438">
        <v>-16593</v>
      </c>
      <c r="H3438">
        <v>2256</v>
      </c>
      <c r="I3438">
        <v>4340</v>
      </c>
      <c r="J3438">
        <v>15632</v>
      </c>
      <c r="K3438" s="2">
        <f>(METEO__2[[#This Row],[millis()]]-J3437)/1000</f>
        <v>1.3979999999999999</v>
      </c>
      <c r="L3438" s="2">
        <f>L3437+METEO__2[[#This Row],[Dt_real]]</f>
        <v>4325.5030000000315</v>
      </c>
      <c r="M3438" s="1">
        <f>M3437+TIME(0,0,METEO__2[[#This Row],[Dt_real]])</f>
        <v>0.70018518518506423</v>
      </c>
    </row>
    <row r="3439" spans="1:13" x14ac:dyDescent="0.3">
      <c r="A3439">
        <v>51</v>
      </c>
      <c r="B3439">
        <v>22</v>
      </c>
      <c r="C3439">
        <v>99000</v>
      </c>
      <c r="D3439">
        <f>METEO__2[[#This Row],[Pressure]]/100</f>
        <v>990</v>
      </c>
      <c r="E3439">
        <v>2312</v>
      </c>
      <c r="F3439">
        <f>METEO__2[[#This Row],[Temp_bmp]]/100</f>
        <v>23.12</v>
      </c>
      <c r="G3439">
        <v>-16595</v>
      </c>
      <c r="H3439">
        <v>2256</v>
      </c>
      <c r="I3439">
        <v>4341</v>
      </c>
      <c r="J3439">
        <v>16759</v>
      </c>
      <c r="K3439" s="2">
        <f>(METEO__2[[#This Row],[millis()]]-J3438)/1000</f>
        <v>1.127</v>
      </c>
      <c r="L3439" s="2">
        <f>L3438+METEO__2[[#This Row],[Dt_real]]</f>
        <v>4326.6300000000319</v>
      </c>
      <c r="M3439" s="1">
        <f>M3438+TIME(0,0,METEO__2[[#This Row],[Dt_real]])</f>
        <v>0.70019675925913827</v>
      </c>
    </row>
    <row r="3440" spans="1:13" x14ac:dyDescent="0.3">
      <c r="A3440">
        <v>51</v>
      </c>
      <c r="B3440">
        <v>22</v>
      </c>
      <c r="C3440">
        <v>99000</v>
      </c>
      <c r="D3440">
        <f>METEO__2[[#This Row],[Pressure]]/100</f>
        <v>990</v>
      </c>
      <c r="E3440">
        <v>2311</v>
      </c>
      <c r="F3440">
        <f>METEO__2[[#This Row],[Temp_bmp]]/100</f>
        <v>23.11</v>
      </c>
      <c r="G3440">
        <v>-16595</v>
      </c>
      <c r="H3440">
        <v>2256</v>
      </c>
      <c r="I3440">
        <v>4342</v>
      </c>
      <c r="J3440">
        <v>18158</v>
      </c>
      <c r="K3440" s="2">
        <f>(METEO__2[[#This Row],[millis()]]-J3439)/1000</f>
        <v>1.399</v>
      </c>
      <c r="L3440" s="2">
        <f>L3439+METEO__2[[#This Row],[Dt_real]]</f>
        <v>4328.0290000000323</v>
      </c>
      <c r="M3440" s="1">
        <f>M3439+TIME(0,0,METEO__2[[#This Row],[Dt_real]])</f>
        <v>0.70020833333321231</v>
      </c>
    </row>
    <row r="3441" spans="1:13" x14ac:dyDescent="0.3">
      <c r="A3441">
        <v>51</v>
      </c>
      <c r="B3441">
        <v>22</v>
      </c>
      <c r="C3441">
        <v>99000</v>
      </c>
      <c r="D3441">
        <f>METEO__2[[#This Row],[Pressure]]/100</f>
        <v>990</v>
      </c>
      <c r="E3441">
        <v>2311</v>
      </c>
      <c r="F3441">
        <f>METEO__2[[#This Row],[Temp_bmp]]/100</f>
        <v>23.11</v>
      </c>
      <c r="G3441">
        <v>-16593</v>
      </c>
      <c r="H3441">
        <v>2256</v>
      </c>
      <c r="I3441">
        <v>4343</v>
      </c>
      <c r="J3441">
        <v>19284</v>
      </c>
      <c r="K3441" s="2">
        <f>(METEO__2[[#This Row],[millis()]]-J3440)/1000</f>
        <v>1.1259999999999999</v>
      </c>
      <c r="L3441" s="2">
        <f>L3440+METEO__2[[#This Row],[Dt_real]]</f>
        <v>4329.1550000000325</v>
      </c>
      <c r="M3441" s="1">
        <f>M3440+TIME(0,0,METEO__2[[#This Row],[Dt_real]])</f>
        <v>0.70021990740728635</v>
      </c>
    </row>
    <row r="3442" spans="1:13" x14ac:dyDescent="0.3">
      <c r="A3442">
        <v>51</v>
      </c>
      <c r="B3442">
        <v>22</v>
      </c>
      <c r="C3442">
        <v>99000</v>
      </c>
      <c r="D3442">
        <f>METEO__2[[#This Row],[Pressure]]/100</f>
        <v>990</v>
      </c>
      <c r="E3442">
        <v>2311</v>
      </c>
      <c r="F3442">
        <f>METEO__2[[#This Row],[Temp_bmp]]/100</f>
        <v>23.11</v>
      </c>
      <c r="G3442">
        <v>-16593</v>
      </c>
      <c r="H3442">
        <v>2256</v>
      </c>
      <c r="I3442">
        <v>4345</v>
      </c>
      <c r="J3442">
        <v>20682</v>
      </c>
      <c r="K3442" s="2">
        <f>(METEO__2[[#This Row],[millis()]]-J3441)/1000</f>
        <v>1.3979999999999999</v>
      </c>
      <c r="L3442" s="2">
        <f>L3441+METEO__2[[#This Row],[Dt_real]]</f>
        <v>4330.5530000000326</v>
      </c>
      <c r="M3442" s="1">
        <f>M3441+TIME(0,0,METEO__2[[#This Row],[Dt_real]])</f>
        <v>0.70023148148136038</v>
      </c>
    </row>
    <row r="3443" spans="1:13" x14ac:dyDescent="0.3">
      <c r="A3443">
        <v>51</v>
      </c>
      <c r="B3443">
        <v>22</v>
      </c>
      <c r="C3443">
        <v>99000</v>
      </c>
      <c r="D3443">
        <f>METEO__2[[#This Row],[Pressure]]/100</f>
        <v>990</v>
      </c>
      <c r="E3443">
        <v>2311</v>
      </c>
      <c r="F3443">
        <f>METEO__2[[#This Row],[Temp_bmp]]/100</f>
        <v>23.11</v>
      </c>
      <c r="G3443">
        <v>-16596</v>
      </c>
      <c r="H3443">
        <v>2256</v>
      </c>
      <c r="I3443">
        <v>4346</v>
      </c>
      <c r="J3443">
        <v>21810</v>
      </c>
      <c r="K3443" s="2">
        <f>(METEO__2[[#This Row],[millis()]]-J3442)/1000</f>
        <v>1.1279999999999999</v>
      </c>
      <c r="L3443" s="2">
        <f>L3442+METEO__2[[#This Row],[Dt_real]]</f>
        <v>4331.6810000000323</v>
      </c>
      <c r="M3443" s="1">
        <f>M3442+TIME(0,0,METEO__2[[#This Row],[Dt_real]])</f>
        <v>0.70024305555543442</v>
      </c>
    </row>
    <row r="3444" spans="1:13" x14ac:dyDescent="0.3">
      <c r="A3444">
        <v>51</v>
      </c>
      <c r="B3444">
        <v>22</v>
      </c>
      <c r="C3444">
        <v>99000</v>
      </c>
      <c r="D3444">
        <f>METEO__2[[#This Row],[Pressure]]/100</f>
        <v>990</v>
      </c>
      <c r="E3444">
        <v>2311</v>
      </c>
      <c r="F3444">
        <f>METEO__2[[#This Row],[Temp_bmp]]/100</f>
        <v>23.11</v>
      </c>
      <c r="G3444">
        <v>-16595</v>
      </c>
      <c r="H3444">
        <v>2256</v>
      </c>
      <c r="I3444">
        <v>4347</v>
      </c>
      <c r="J3444">
        <v>23207</v>
      </c>
      <c r="K3444" s="2">
        <f>(METEO__2[[#This Row],[millis()]]-J3443)/1000</f>
        <v>1.397</v>
      </c>
      <c r="L3444" s="2">
        <f>L3443+METEO__2[[#This Row],[Dt_real]]</f>
        <v>4333.0780000000323</v>
      </c>
      <c r="M3444" s="1">
        <f>M3443+TIME(0,0,METEO__2[[#This Row],[Dt_real]])</f>
        <v>0.70025462962950846</v>
      </c>
    </row>
    <row r="3445" spans="1:13" x14ac:dyDescent="0.3">
      <c r="A3445">
        <v>51</v>
      </c>
      <c r="B3445">
        <v>22</v>
      </c>
      <c r="C3445">
        <v>99000</v>
      </c>
      <c r="D3445">
        <f>METEO__2[[#This Row],[Pressure]]/100</f>
        <v>990</v>
      </c>
      <c r="E3445">
        <v>2311</v>
      </c>
      <c r="F3445">
        <f>METEO__2[[#This Row],[Temp_bmp]]/100</f>
        <v>23.11</v>
      </c>
      <c r="G3445">
        <v>-16595</v>
      </c>
      <c r="H3445">
        <v>2256</v>
      </c>
      <c r="I3445">
        <v>4348</v>
      </c>
      <c r="J3445">
        <v>24335</v>
      </c>
      <c r="K3445" s="2">
        <f>(METEO__2[[#This Row],[millis()]]-J3444)/1000</f>
        <v>1.1279999999999999</v>
      </c>
      <c r="L3445" s="2">
        <f>L3444+METEO__2[[#This Row],[Dt_real]]</f>
        <v>4334.206000000032</v>
      </c>
      <c r="M3445" s="1">
        <f>M3444+TIME(0,0,METEO__2[[#This Row],[Dt_real]])</f>
        <v>0.7002662037035825</v>
      </c>
    </row>
    <row r="3446" spans="1:13" x14ac:dyDescent="0.3">
      <c r="A3446">
        <v>51</v>
      </c>
      <c r="B3446">
        <v>22</v>
      </c>
      <c r="C3446">
        <v>99000</v>
      </c>
      <c r="D3446">
        <f>METEO__2[[#This Row],[Pressure]]/100</f>
        <v>990</v>
      </c>
      <c r="E3446">
        <v>2311</v>
      </c>
      <c r="F3446">
        <f>METEO__2[[#This Row],[Temp_bmp]]/100</f>
        <v>23.11</v>
      </c>
      <c r="G3446">
        <v>-16596</v>
      </c>
      <c r="H3446">
        <v>2256</v>
      </c>
      <c r="I3446">
        <v>4350</v>
      </c>
      <c r="J3446">
        <v>25734</v>
      </c>
      <c r="K3446" s="2">
        <f>(METEO__2[[#This Row],[millis()]]-J3445)/1000</f>
        <v>1.399</v>
      </c>
      <c r="L3446" s="2">
        <f>L3445+METEO__2[[#This Row],[Dt_real]]</f>
        <v>4335.6050000000323</v>
      </c>
      <c r="M3446" s="1">
        <f>M3445+TIME(0,0,METEO__2[[#This Row],[Dt_real]])</f>
        <v>0.70027777777765654</v>
      </c>
    </row>
    <row r="3447" spans="1:13" x14ac:dyDescent="0.3">
      <c r="A3447">
        <v>51</v>
      </c>
      <c r="B3447">
        <v>22</v>
      </c>
      <c r="C3447">
        <v>99000</v>
      </c>
      <c r="D3447">
        <f>METEO__2[[#This Row],[Pressure]]/100</f>
        <v>990</v>
      </c>
      <c r="E3447">
        <v>2310</v>
      </c>
      <c r="F3447">
        <f>METEO__2[[#This Row],[Temp_bmp]]/100</f>
        <v>23.1</v>
      </c>
      <c r="G3447">
        <v>-16593</v>
      </c>
      <c r="H3447">
        <v>2255</v>
      </c>
      <c r="I3447">
        <v>4351</v>
      </c>
      <c r="J3447">
        <v>26860</v>
      </c>
      <c r="K3447" s="2">
        <f>(METEO__2[[#This Row],[millis()]]-J3446)/1000</f>
        <v>1.1259999999999999</v>
      </c>
      <c r="L3447" s="2">
        <f>L3446+METEO__2[[#This Row],[Dt_real]]</f>
        <v>4336.7310000000325</v>
      </c>
      <c r="M3447" s="1">
        <f>M3446+TIME(0,0,METEO__2[[#This Row],[Dt_real]])</f>
        <v>0.70028935185173058</v>
      </c>
    </row>
    <row r="3448" spans="1:13" x14ac:dyDescent="0.3">
      <c r="A3448">
        <v>51</v>
      </c>
      <c r="B3448">
        <v>22</v>
      </c>
      <c r="C3448">
        <v>99000</v>
      </c>
      <c r="D3448">
        <f>METEO__2[[#This Row],[Pressure]]/100</f>
        <v>990</v>
      </c>
      <c r="E3448">
        <v>2310</v>
      </c>
      <c r="F3448">
        <f>METEO__2[[#This Row],[Temp_bmp]]/100</f>
        <v>23.1</v>
      </c>
      <c r="G3448">
        <v>-16596</v>
      </c>
      <c r="H3448">
        <v>2255</v>
      </c>
      <c r="I3448">
        <v>4352</v>
      </c>
      <c r="J3448">
        <v>28258</v>
      </c>
      <c r="K3448" s="2">
        <f>(METEO__2[[#This Row],[millis()]]-J3447)/1000</f>
        <v>1.3979999999999999</v>
      </c>
      <c r="L3448" s="2">
        <f>L3447+METEO__2[[#This Row],[Dt_real]]</f>
        <v>4338.1290000000326</v>
      </c>
      <c r="M3448" s="1">
        <f>M3447+TIME(0,0,METEO__2[[#This Row],[Dt_real]])</f>
        <v>0.70030092592580462</v>
      </c>
    </row>
    <row r="3449" spans="1:13" x14ac:dyDescent="0.3">
      <c r="A3449">
        <v>51</v>
      </c>
      <c r="B3449">
        <v>22</v>
      </c>
      <c r="C3449">
        <v>99000</v>
      </c>
      <c r="D3449">
        <f>METEO__2[[#This Row],[Pressure]]/100</f>
        <v>990</v>
      </c>
      <c r="E3449">
        <v>2310</v>
      </c>
      <c r="F3449">
        <f>METEO__2[[#This Row],[Temp_bmp]]/100</f>
        <v>23.1</v>
      </c>
      <c r="G3449">
        <v>-16599</v>
      </c>
      <c r="H3449">
        <v>2255</v>
      </c>
      <c r="I3449">
        <v>4353</v>
      </c>
      <c r="J3449">
        <v>29385</v>
      </c>
      <c r="K3449" s="2">
        <f>(METEO__2[[#This Row],[millis()]]-J3448)/1000</f>
        <v>1.127</v>
      </c>
      <c r="L3449" s="2">
        <f>L3448+METEO__2[[#This Row],[Dt_real]]</f>
        <v>4339.2560000000331</v>
      </c>
      <c r="M3449" s="1">
        <f>M3448+TIME(0,0,METEO__2[[#This Row],[Dt_real]])</f>
        <v>0.70031249999987866</v>
      </c>
    </row>
    <row r="3450" spans="1:13" x14ac:dyDescent="0.3">
      <c r="A3450">
        <v>51</v>
      </c>
      <c r="B3450">
        <v>22</v>
      </c>
      <c r="C3450">
        <v>99000</v>
      </c>
      <c r="D3450">
        <f>METEO__2[[#This Row],[Pressure]]/100</f>
        <v>990</v>
      </c>
      <c r="E3450">
        <v>2310</v>
      </c>
      <c r="F3450">
        <f>METEO__2[[#This Row],[Temp_bmp]]/100</f>
        <v>23.1</v>
      </c>
      <c r="G3450">
        <v>-16597</v>
      </c>
      <c r="H3450">
        <v>2255</v>
      </c>
      <c r="I3450">
        <v>4355</v>
      </c>
      <c r="J3450">
        <v>30784</v>
      </c>
      <c r="K3450" s="2">
        <f>(METEO__2[[#This Row],[millis()]]-J3449)/1000</f>
        <v>1.399</v>
      </c>
      <c r="L3450" s="2">
        <f>L3449+METEO__2[[#This Row],[Dt_real]]</f>
        <v>4340.6550000000334</v>
      </c>
      <c r="M3450" s="1">
        <f>M3449+TIME(0,0,METEO__2[[#This Row],[Dt_real]])</f>
        <v>0.7003240740739527</v>
      </c>
    </row>
    <row r="3451" spans="1:13" x14ac:dyDescent="0.3">
      <c r="A3451">
        <v>51</v>
      </c>
      <c r="B3451">
        <v>22</v>
      </c>
      <c r="C3451">
        <v>99000</v>
      </c>
      <c r="D3451">
        <f>METEO__2[[#This Row],[Pressure]]/100</f>
        <v>990</v>
      </c>
      <c r="E3451">
        <v>2310</v>
      </c>
      <c r="F3451">
        <f>METEO__2[[#This Row],[Temp_bmp]]/100</f>
        <v>23.1</v>
      </c>
      <c r="G3451">
        <v>-16595</v>
      </c>
      <c r="H3451">
        <v>2255</v>
      </c>
      <c r="I3451">
        <v>4356</v>
      </c>
      <c r="J3451">
        <v>31910</v>
      </c>
      <c r="K3451" s="2">
        <f>(METEO__2[[#This Row],[millis()]]-J3450)/1000</f>
        <v>1.1259999999999999</v>
      </c>
      <c r="L3451" s="2">
        <f>L3450+METEO__2[[#This Row],[Dt_real]]</f>
        <v>4341.7810000000336</v>
      </c>
      <c r="M3451" s="1">
        <f>M3450+TIME(0,0,METEO__2[[#This Row],[Dt_real]])</f>
        <v>0.70033564814802673</v>
      </c>
    </row>
    <row r="3452" spans="1:13" x14ac:dyDescent="0.3">
      <c r="A3452">
        <v>51</v>
      </c>
      <c r="B3452">
        <v>22</v>
      </c>
      <c r="C3452">
        <v>98999</v>
      </c>
      <c r="D3452">
        <f>METEO__2[[#This Row],[Pressure]]/100</f>
        <v>989.99</v>
      </c>
      <c r="E3452">
        <v>2309</v>
      </c>
      <c r="F3452">
        <f>METEO__2[[#This Row],[Temp_bmp]]/100</f>
        <v>23.09</v>
      </c>
      <c r="G3452">
        <v>-16590</v>
      </c>
      <c r="H3452">
        <v>2255</v>
      </c>
      <c r="I3452">
        <v>4357</v>
      </c>
      <c r="J3452">
        <v>-32227</v>
      </c>
      <c r="K3452" s="2">
        <v>1.1000000000000001</v>
      </c>
      <c r="L3452" s="2">
        <f>L3451+METEO__2[[#This Row],[Dt_real]]</f>
        <v>4342.881000000034</v>
      </c>
      <c r="M3452" s="1">
        <f>M3451+TIME(0,0,METEO__2[[#This Row],[Dt_real]])</f>
        <v>0.70034722222210077</v>
      </c>
    </row>
    <row r="3453" spans="1:13" x14ac:dyDescent="0.3">
      <c r="A3453">
        <v>51</v>
      </c>
      <c r="B3453">
        <v>22</v>
      </c>
      <c r="C3453">
        <v>98999</v>
      </c>
      <c r="D3453">
        <f>METEO__2[[#This Row],[Pressure]]/100</f>
        <v>989.99</v>
      </c>
      <c r="E3453">
        <v>2309</v>
      </c>
      <c r="F3453">
        <f>METEO__2[[#This Row],[Temp_bmp]]/100</f>
        <v>23.09</v>
      </c>
      <c r="G3453">
        <v>-16585</v>
      </c>
      <c r="H3453">
        <v>2255</v>
      </c>
      <c r="I3453">
        <v>4358</v>
      </c>
      <c r="J3453">
        <v>-31099</v>
      </c>
      <c r="K3453" s="2">
        <f>(METEO__2[[#This Row],[millis()]]-J3452)/1000</f>
        <v>1.1279999999999999</v>
      </c>
      <c r="L3453" s="2">
        <f>L3452+METEO__2[[#This Row],[Dt_real]]</f>
        <v>4344.0090000000337</v>
      </c>
      <c r="M3453" s="1">
        <f>M3452+TIME(0,0,METEO__2[[#This Row],[Dt_real]])</f>
        <v>0.70035879629617481</v>
      </c>
    </row>
    <row r="3454" spans="1:13" x14ac:dyDescent="0.3">
      <c r="A3454">
        <v>51</v>
      </c>
      <c r="B3454">
        <v>22</v>
      </c>
      <c r="C3454">
        <v>98999</v>
      </c>
      <c r="D3454">
        <f>METEO__2[[#This Row],[Pressure]]/100</f>
        <v>989.99</v>
      </c>
      <c r="E3454">
        <v>2309</v>
      </c>
      <c r="F3454">
        <f>METEO__2[[#This Row],[Temp_bmp]]/100</f>
        <v>23.09</v>
      </c>
      <c r="G3454">
        <v>-16583</v>
      </c>
      <c r="H3454">
        <v>2255</v>
      </c>
      <c r="I3454">
        <v>4360</v>
      </c>
      <c r="J3454">
        <v>-29701</v>
      </c>
      <c r="K3454" s="2">
        <f>(METEO__2[[#This Row],[millis()]]-J3453)/1000</f>
        <v>1.3979999999999999</v>
      </c>
      <c r="L3454" s="2">
        <f>L3453+METEO__2[[#This Row],[Dt_real]]</f>
        <v>4345.4070000000338</v>
      </c>
      <c r="M3454" s="1">
        <f>M3453+TIME(0,0,METEO__2[[#This Row],[Dt_real]])</f>
        <v>0.70037037037024885</v>
      </c>
    </row>
    <row r="3455" spans="1:13" x14ac:dyDescent="0.3">
      <c r="A3455">
        <v>51</v>
      </c>
      <c r="B3455">
        <v>22</v>
      </c>
      <c r="C3455">
        <v>98999</v>
      </c>
      <c r="D3455">
        <f>METEO__2[[#This Row],[Pressure]]/100</f>
        <v>989.99</v>
      </c>
      <c r="E3455">
        <v>2309</v>
      </c>
      <c r="F3455">
        <f>METEO__2[[#This Row],[Temp_bmp]]/100</f>
        <v>23.09</v>
      </c>
      <c r="G3455">
        <v>-16585</v>
      </c>
      <c r="H3455">
        <v>2255</v>
      </c>
      <c r="I3455">
        <v>4361</v>
      </c>
      <c r="J3455">
        <v>-28572</v>
      </c>
      <c r="K3455" s="2">
        <f>(METEO__2[[#This Row],[millis()]]-J3454)/1000</f>
        <v>1.129</v>
      </c>
      <c r="L3455" s="2">
        <f>L3454+METEO__2[[#This Row],[Dt_real]]</f>
        <v>4346.5360000000337</v>
      </c>
      <c r="M3455" s="1">
        <f>M3454+TIME(0,0,METEO__2[[#This Row],[Dt_real]])</f>
        <v>0.70038194444432289</v>
      </c>
    </row>
    <row r="3456" spans="1:13" x14ac:dyDescent="0.3">
      <c r="A3456">
        <v>51</v>
      </c>
      <c r="B3456">
        <v>22</v>
      </c>
      <c r="C3456">
        <v>98999</v>
      </c>
      <c r="D3456">
        <f>METEO__2[[#This Row],[Pressure]]/100</f>
        <v>989.99</v>
      </c>
      <c r="E3456">
        <v>2309</v>
      </c>
      <c r="F3456">
        <f>METEO__2[[#This Row],[Temp_bmp]]/100</f>
        <v>23.09</v>
      </c>
      <c r="G3456">
        <v>-16585</v>
      </c>
      <c r="H3456">
        <v>2255</v>
      </c>
      <c r="I3456">
        <v>4362</v>
      </c>
      <c r="J3456">
        <v>-27172</v>
      </c>
      <c r="K3456" s="2">
        <f>(METEO__2[[#This Row],[millis()]]-J3455)/1000</f>
        <v>1.4</v>
      </c>
      <c r="L3456" s="2">
        <f>L3455+METEO__2[[#This Row],[Dt_real]]</f>
        <v>4347.9360000000333</v>
      </c>
      <c r="M3456" s="1">
        <f>M3455+TIME(0,0,METEO__2[[#This Row],[Dt_real]])</f>
        <v>0.70039351851839693</v>
      </c>
    </row>
    <row r="3457" spans="1:13" x14ac:dyDescent="0.3">
      <c r="A3457">
        <v>51</v>
      </c>
      <c r="B3457">
        <v>22</v>
      </c>
      <c r="C3457">
        <v>98999</v>
      </c>
      <c r="D3457">
        <f>METEO__2[[#This Row],[Pressure]]/100</f>
        <v>989.99</v>
      </c>
      <c r="E3457">
        <v>2308</v>
      </c>
      <c r="F3457">
        <f>METEO__2[[#This Row],[Temp_bmp]]/100</f>
        <v>23.08</v>
      </c>
      <c r="G3457">
        <v>-16585</v>
      </c>
      <c r="H3457">
        <v>2254</v>
      </c>
      <c r="I3457">
        <v>4363</v>
      </c>
      <c r="J3457">
        <v>-26045</v>
      </c>
      <c r="K3457" s="2">
        <f>(METEO__2[[#This Row],[millis()]]-J3456)/1000</f>
        <v>1.127</v>
      </c>
      <c r="L3457" s="2">
        <f>L3456+METEO__2[[#This Row],[Dt_real]]</f>
        <v>4349.0630000000338</v>
      </c>
      <c r="M3457" s="1">
        <f>M3456+TIME(0,0,METEO__2[[#This Row],[Dt_real]])</f>
        <v>0.70040509259247097</v>
      </c>
    </row>
    <row r="3458" spans="1:13" x14ac:dyDescent="0.3">
      <c r="A3458">
        <v>51</v>
      </c>
      <c r="B3458">
        <v>22</v>
      </c>
      <c r="C3458">
        <v>98999</v>
      </c>
      <c r="D3458">
        <f>METEO__2[[#This Row],[Pressure]]/100</f>
        <v>989.99</v>
      </c>
      <c r="E3458">
        <v>2308</v>
      </c>
      <c r="F3458">
        <f>METEO__2[[#This Row],[Temp_bmp]]/100</f>
        <v>23.08</v>
      </c>
      <c r="G3458">
        <v>-16587</v>
      </c>
      <c r="H3458">
        <v>2254</v>
      </c>
      <c r="I3458">
        <v>4365</v>
      </c>
      <c r="J3458">
        <v>-24645</v>
      </c>
      <c r="K3458" s="2">
        <f>(METEO__2[[#This Row],[millis()]]-J3457)/1000</f>
        <v>1.4</v>
      </c>
      <c r="L3458" s="2">
        <f>L3457+METEO__2[[#This Row],[Dt_real]]</f>
        <v>4350.4630000000334</v>
      </c>
      <c r="M3458" s="1">
        <f>M3457+TIME(0,0,METEO__2[[#This Row],[Dt_real]])</f>
        <v>0.70041666666654501</v>
      </c>
    </row>
    <row r="3459" spans="1:13" x14ac:dyDescent="0.3">
      <c r="A3459">
        <v>51</v>
      </c>
      <c r="B3459">
        <v>22</v>
      </c>
      <c r="C3459">
        <v>98999</v>
      </c>
      <c r="D3459">
        <f>METEO__2[[#This Row],[Pressure]]/100</f>
        <v>989.99</v>
      </c>
      <c r="E3459">
        <v>2308</v>
      </c>
      <c r="F3459">
        <f>METEO__2[[#This Row],[Temp_bmp]]/100</f>
        <v>23.08</v>
      </c>
      <c r="G3459">
        <v>-16585</v>
      </c>
      <c r="H3459">
        <v>2254</v>
      </c>
      <c r="I3459">
        <v>4366</v>
      </c>
      <c r="J3459">
        <v>-23518</v>
      </c>
      <c r="K3459" s="2">
        <f>(METEO__2[[#This Row],[millis()]]-J3458)/1000</f>
        <v>1.127</v>
      </c>
      <c r="L3459" s="2">
        <f>L3458+METEO__2[[#This Row],[Dt_real]]</f>
        <v>4351.5900000000338</v>
      </c>
      <c r="M3459" s="1">
        <f>M3458+TIME(0,0,METEO__2[[#This Row],[Dt_real]])</f>
        <v>0.70042824074061905</v>
      </c>
    </row>
    <row r="3460" spans="1:13" x14ac:dyDescent="0.3">
      <c r="A3460">
        <v>51</v>
      </c>
      <c r="B3460">
        <v>22</v>
      </c>
      <c r="C3460">
        <v>98998</v>
      </c>
      <c r="D3460">
        <f>METEO__2[[#This Row],[Pressure]]/100</f>
        <v>989.98</v>
      </c>
      <c r="E3460">
        <v>2308</v>
      </c>
      <c r="F3460">
        <f>METEO__2[[#This Row],[Temp_bmp]]/100</f>
        <v>23.08</v>
      </c>
      <c r="G3460">
        <v>-16580</v>
      </c>
      <c r="H3460">
        <v>2254</v>
      </c>
      <c r="I3460">
        <v>4367</v>
      </c>
      <c r="J3460">
        <v>-22119</v>
      </c>
      <c r="K3460" s="2">
        <f>(METEO__2[[#This Row],[millis()]]-J3459)/1000</f>
        <v>1.399</v>
      </c>
      <c r="L3460" s="2">
        <f>L3459+METEO__2[[#This Row],[Dt_real]]</f>
        <v>4352.9890000000341</v>
      </c>
      <c r="M3460" s="1">
        <f>M3459+TIME(0,0,METEO__2[[#This Row],[Dt_real]])</f>
        <v>0.70043981481469308</v>
      </c>
    </row>
    <row r="3461" spans="1:13" x14ac:dyDescent="0.3">
      <c r="A3461">
        <v>51</v>
      </c>
      <c r="B3461">
        <v>22</v>
      </c>
      <c r="C3461">
        <v>98998</v>
      </c>
      <c r="D3461">
        <f>METEO__2[[#This Row],[Pressure]]/100</f>
        <v>989.98</v>
      </c>
      <c r="E3461">
        <v>2308</v>
      </c>
      <c r="F3461">
        <f>METEO__2[[#This Row],[Temp_bmp]]/100</f>
        <v>23.08</v>
      </c>
      <c r="G3461">
        <v>-16582</v>
      </c>
      <c r="H3461">
        <v>2254</v>
      </c>
      <c r="I3461">
        <v>4368</v>
      </c>
      <c r="J3461">
        <v>-20990</v>
      </c>
      <c r="K3461" s="2">
        <f>(METEO__2[[#This Row],[millis()]]-J3460)/1000</f>
        <v>1.129</v>
      </c>
      <c r="L3461" s="2">
        <f>L3460+METEO__2[[#This Row],[Dt_real]]</f>
        <v>4354.118000000034</v>
      </c>
      <c r="M3461" s="1">
        <f>M3460+TIME(0,0,METEO__2[[#This Row],[Dt_real]])</f>
        <v>0.70045138888876712</v>
      </c>
    </row>
    <row r="3462" spans="1:13" x14ac:dyDescent="0.3">
      <c r="A3462">
        <v>51</v>
      </c>
      <c r="B3462">
        <v>22</v>
      </c>
      <c r="C3462">
        <v>98999</v>
      </c>
      <c r="D3462">
        <f>METEO__2[[#This Row],[Pressure]]/100</f>
        <v>989.99</v>
      </c>
      <c r="E3462">
        <v>2308</v>
      </c>
      <c r="F3462">
        <f>METEO__2[[#This Row],[Temp_bmp]]/100</f>
        <v>23.08</v>
      </c>
      <c r="G3462">
        <v>-16586</v>
      </c>
      <c r="H3462">
        <v>2254</v>
      </c>
      <c r="I3462">
        <v>4370</v>
      </c>
      <c r="J3462">
        <v>-19591</v>
      </c>
      <c r="K3462" s="2">
        <f>(METEO__2[[#This Row],[millis()]]-J3461)/1000</f>
        <v>1.399</v>
      </c>
      <c r="L3462" s="2">
        <f>L3461+METEO__2[[#This Row],[Dt_real]]</f>
        <v>4355.5170000000344</v>
      </c>
      <c r="M3462" s="1">
        <f>M3461+TIME(0,0,METEO__2[[#This Row],[Dt_real]])</f>
        <v>0.70046296296284116</v>
      </c>
    </row>
    <row r="3463" spans="1:13" x14ac:dyDescent="0.3">
      <c r="A3463">
        <v>51</v>
      </c>
      <c r="B3463">
        <v>22</v>
      </c>
      <c r="C3463">
        <v>98999</v>
      </c>
      <c r="D3463">
        <f>METEO__2[[#This Row],[Pressure]]/100</f>
        <v>989.99</v>
      </c>
      <c r="E3463">
        <v>2308</v>
      </c>
      <c r="F3463">
        <f>METEO__2[[#This Row],[Temp_bmp]]/100</f>
        <v>23.08</v>
      </c>
      <c r="G3463">
        <v>-16589</v>
      </c>
      <c r="H3463">
        <v>2254</v>
      </c>
      <c r="I3463">
        <v>4371</v>
      </c>
      <c r="J3463">
        <v>-18463</v>
      </c>
      <c r="K3463" s="2">
        <f>(METEO__2[[#This Row],[millis()]]-J3462)/1000</f>
        <v>1.1279999999999999</v>
      </c>
      <c r="L3463" s="2">
        <f>L3462+METEO__2[[#This Row],[Dt_real]]</f>
        <v>4356.6450000000341</v>
      </c>
      <c r="M3463" s="1">
        <f>M3462+TIME(0,0,METEO__2[[#This Row],[Dt_real]])</f>
        <v>0.7004745370369152</v>
      </c>
    </row>
    <row r="3464" spans="1:13" x14ac:dyDescent="0.3">
      <c r="A3464">
        <v>51</v>
      </c>
      <c r="B3464">
        <v>22</v>
      </c>
      <c r="C3464">
        <v>98999</v>
      </c>
      <c r="D3464">
        <f>METEO__2[[#This Row],[Pressure]]/100</f>
        <v>989.99</v>
      </c>
      <c r="E3464">
        <v>2308</v>
      </c>
      <c r="F3464">
        <f>METEO__2[[#This Row],[Temp_bmp]]/100</f>
        <v>23.08</v>
      </c>
      <c r="G3464">
        <v>-16586</v>
      </c>
      <c r="H3464">
        <v>2254</v>
      </c>
      <c r="I3464">
        <v>4372</v>
      </c>
      <c r="J3464">
        <v>-17064</v>
      </c>
      <c r="K3464" s="2">
        <f>(METEO__2[[#This Row],[millis()]]-J3463)/1000</f>
        <v>1.399</v>
      </c>
      <c r="L3464" s="2">
        <f>L3463+METEO__2[[#This Row],[Dt_real]]</f>
        <v>4358.0440000000344</v>
      </c>
      <c r="M3464" s="1">
        <f>M3463+TIME(0,0,METEO__2[[#This Row],[Dt_real]])</f>
        <v>0.70048611111098924</v>
      </c>
    </row>
    <row r="3465" spans="1:13" x14ac:dyDescent="0.3">
      <c r="A3465">
        <v>51</v>
      </c>
      <c r="B3465">
        <v>22</v>
      </c>
      <c r="C3465">
        <v>98999</v>
      </c>
      <c r="D3465">
        <f>METEO__2[[#This Row],[Pressure]]/100</f>
        <v>989.99</v>
      </c>
      <c r="E3465">
        <v>2308</v>
      </c>
      <c r="F3465">
        <f>METEO__2[[#This Row],[Temp_bmp]]/100</f>
        <v>23.08</v>
      </c>
      <c r="G3465">
        <v>-16586</v>
      </c>
      <c r="H3465">
        <v>2254</v>
      </c>
      <c r="I3465">
        <v>4374</v>
      </c>
      <c r="J3465">
        <v>-15936</v>
      </c>
      <c r="K3465" s="2">
        <f>(METEO__2[[#This Row],[millis()]]-J3464)/1000</f>
        <v>1.1279999999999999</v>
      </c>
      <c r="L3465" s="2">
        <f>L3464+METEO__2[[#This Row],[Dt_real]]</f>
        <v>4359.1720000000341</v>
      </c>
      <c r="M3465" s="1">
        <f>M3464+TIME(0,0,METEO__2[[#This Row],[Dt_real]])</f>
        <v>0.70049768518506328</v>
      </c>
    </row>
    <row r="3466" spans="1:13" x14ac:dyDescent="0.3">
      <c r="A3466">
        <v>51</v>
      </c>
      <c r="B3466">
        <v>22</v>
      </c>
      <c r="C3466">
        <v>98999</v>
      </c>
      <c r="D3466">
        <f>METEO__2[[#This Row],[Pressure]]/100</f>
        <v>989.99</v>
      </c>
      <c r="E3466">
        <v>2308</v>
      </c>
      <c r="F3466">
        <f>METEO__2[[#This Row],[Temp_bmp]]/100</f>
        <v>23.08</v>
      </c>
      <c r="G3466">
        <v>-16586</v>
      </c>
      <c r="H3466">
        <v>2254</v>
      </c>
      <c r="I3466">
        <v>4375</v>
      </c>
      <c r="J3466">
        <v>-14537</v>
      </c>
      <c r="K3466" s="2">
        <f>(METEO__2[[#This Row],[millis()]]-J3465)/1000</f>
        <v>1.399</v>
      </c>
      <c r="L3466" s="2">
        <f>L3465+METEO__2[[#This Row],[Dt_real]]</f>
        <v>4360.5710000000345</v>
      </c>
      <c r="M3466" s="1">
        <f>M3465+TIME(0,0,METEO__2[[#This Row],[Dt_real]])</f>
        <v>0.70050925925913732</v>
      </c>
    </row>
    <row r="3467" spans="1:13" x14ac:dyDescent="0.3">
      <c r="A3467">
        <v>51</v>
      </c>
      <c r="B3467">
        <v>22</v>
      </c>
      <c r="C3467">
        <v>98999</v>
      </c>
      <c r="D3467">
        <f>METEO__2[[#This Row],[Pressure]]/100</f>
        <v>989.99</v>
      </c>
      <c r="E3467">
        <v>2308</v>
      </c>
      <c r="F3467">
        <f>METEO__2[[#This Row],[Temp_bmp]]/100</f>
        <v>23.08</v>
      </c>
      <c r="G3467">
        <v>-16586</v>
      </c>
      <c r="H3467">
        <v>2254</v>
      </c>
      <c r="I3467">
        <v>4376</v>
      </c>
      <c r="J3467">
        <v>-13409</v>
      </c>
      <c r="K3467" s="2">
        <f>(METEO__2[[#This Row],[millis()]]-J3466)/1000</f>
        <v>1.1279999999999999</v>
      </c>
      <c r="L3467" s="2">
        <f>L3466+METEO__2[[#This Row],[Dt_real]]</f>
        <v>4361.6990000000342</v>
      </c>
      <c r="M3467" s="1">
        <f>M3466+TIME(0,0,METEO__2[[#This Row],[Dt_real]])</f>
        <v>0.70052083333321136</v>
      </c>
    </row>
    <row r="3468" spans="1:13" x14ac:dyDescent="0.3">
      <c r="A3468">
        <v>51</v>
      </c>
      <c r="B3468">
        <v>22</v>
      </c>
      <c r="C3468">
        <v>98999</v>
      </c>
      <c r="D3468">
        <f>METEO__2[[#This Row],[Pressure]]/100</f>
        <v>989.99</v>
      </c>
      <c r="E3468">
        <v>2307</v>
      </c>
      <c r="F3468">
        <f>METEO__2[[#This Row],[Temp_bmp]]/100</f>
        <v>23.07</v>
      </c>
      <c r="G3468">
        <v>-16584</v>
      </c>
      <c r="H3468">
        <v>2253</v>
      </c>
      <c r="I3468">
        <v>4377</v>
      </c>
      <c r="J3468">
        <v>-12009</v>
      </c>
      <c r="K3468" s="2">
        <f>(METEO__2[[#This Row],[millis()]]-J3467)/1000</f>
        <v>1.4</v>
      </c>
      <c r="L3468" s="2">
        <f>L3467+METEO__2[[#This Row],[Dt_real]]</f>
        <v>4363.0990000000338</v>
      </c>
      <c r="M3468" s="1">
        <f>M3467+TIME(0,0,METEO__2[[#This Row],[Dt_real]])</f>
        <v>0.7005324074072854</v>
      </c>
    </row>
    <row r="3469" spans="1:13" x14ac:dyDescent="0.3">
      <c r="A3469">
        <v>51</v>
      </c>
      <c r="B3469">
        <v>22</v>
      </c>
      <c r="C3469">
        <v>98999</v>
      </c>
      <c r="D3469">
        <f>METEO__2[[#This Row],[Pressure]]/100</f>
        <v>989.99</v>
      </c>
      <c r="E3469">
        <v>2307</v>
      </c>
      <c r="F3469">
        <f>METEO__2[[#This Row],[Temp_bmp]]/100</f>
        <v>23.07</v>
      </c>
      <c r="G3469">
        <v>-16586</v>
      </c>
      <c r="H3469">
        <v>2253</v>
      </c>
      <c r="I3469">
        <v>4379</v>
      </c>
      <c r="J3469">
        <v>-10882</v>
      </c>
      <c r="K3469" s="2">
        <f>(METEO__2[[#This Row],[millis()]]-J3468)/1000</f>
        <v>1.127</v>
      </c>
      <c r="L3469" s="2">
        <f>L3468+METEO__2[[#This Row],[Dt_real]]</f>
        <v>4364.2260000000342</v>
      </c>
      <c r="M3469" s="1">
        <f>M3468+TIME(0,0,METEO__2[[#This Row],[Dt_real]])</f>
        <v>0.70054398148135943</v>
      </c>
    </row>
    <row r="3470" spans="1:13" x14ac:dyDescent="0.3">
      <c r="A3470">
        <v>51</v>
      </c>
      <c r="B3470">
        <v>22</v>
      </c>
      <c r="C3470">
        <v>98999</v>
      </c>
      <c r="D3470">
        <f>METEO__2[[#This Row],[Pressure]]/100</f>
        <v>989.99</v>
      </c>
      <c r="E3470">
        <v>2307</v>
      </c>
      <c r="F3470">
        <f>METEO__2[[#This Row],[Temp_bmp]]/100</f>
        <v>23.07</v>
      </c>
      <c r="G3470">
        <v>-16588</v>
      </c>
      <c r="H3470">
        <v>2253</v>
      </c>
      <c r="I3470">
        <v>4380</v>
      </c>
      <c r="J3470">
        <v>-9483</v>
      </c>
      <c r="K3470" s="2">
        <f>(METEO__2[[#This Row],[millis()]]-J3469)/1000</f>
        <v>1.399</v>
      </c>
      <c r="L3470" s="2">
        <f>L3469+METEO__2[[#This Row],[Dt_real]]</f>
        <v>4365.6250000000346</v>
      </c>
      <c r="M3470" s="1">
        <f>M3469+TIME(0,0,METEO__2[[#This Row],[Dt_real]])</f>
        <v>0.70055555555543347</v>
      </c>
    </row>
    <row r="3471" spans="1:13" x14ac:dyDescent="0.3">
      <c r="A3471">
        <v>51</v>
      </c>
      <c r="B3471">
        <v>22</v>
      </c>
      <c r="C3471">
        <v>98999</v>
      </c>
      <c r="D3471">
        <f>METEO__2[[#This Row],[Pressure]]/100</f>
        <v>989.99</v>
      </c>
      <c r="E3471">
        <v>2307</v>
      </c>
      <c r="F3471">
        <f>METEO__2[[#This Row],[Temp_bmp]]/100</f>
        <v>23.07</v>
      </c>
      <c r="G3471">
        <v>-16590</v>
      </c>
      <c r="H3471">
        <v>2253</v>
      </c>
      <c r="I3471">
        <v>4381</v>
      </c>
      <c r="J3471">
        <v>-8355</v>
      </c>
      <c r="K3471" s="2">
        <f>(METEO__2[[#This Row],[millis()]]-J3470)/1000</f>
        <v>1.1279999999999999</v>
      </c>
      <c r="L3471" s="2">
        <f>L3470+METEO__2[[#This Row],[Dt_real]]</f>
        <v>4366.7530000000343</v>
      </c>
      <c r="M3471" s="1">
        <f>M3470+TIME(0,0,METEO__2[[#This Row],[Dt_real]])</f>
        <v>0.70056712962950751</v>
      </c>
    </row>
    <row r="3472" spans="1:13" x14ac:dyDescent="0.3">
      <c r="A3472">
        <v>51</v>
      </c>
      <c r="B3472">
        <v>22</v>
      </c>
      <c r="C3472">
        <v>98999</v>
      </c>
      <c r="D3472">
        <f>METEO__2[[#This Row],[Pressure]]/100</f>
        <v>989.99</v>
      </c>
      <c r="E3472">
        <v>2307</v>
      </c>
      <c r="F3472">
        <f>METEO__2[[#This Row],[Temp_bmp]]/100</f>
        <v>23.07</v>
      </c>
      <c r="G3472">
        <v>-16589</v>
      </c>
      <c r="H3472">
        <v>2253</v>
      </c>
      <c r="I3472">
        <v>4382</v>
      </c>
      <c r="J3472">
        <v>-6958</v>
      </c>
      <c r="K3472" s="2">
        <f>(METEO__2[[#This Row],[millis()]]-J3471)/1000</f>
        <v>1.397</v>
      </c>
      <c r="L3472" s="2">
        <f>L3471+METEO__2[[#This Row],[Dt_real]]</f>
        <v>4368.1500000000342</v>
      </c>
      <c r="M3472" s="1">
        <f>M3471+TIME(0,0,METEO__2[[#This Row],[Dt_real]])</f>
        <v>0.70057870370358155</v>
      </c>
    </row>
    <row r="3473" spans="1:13" x14ac:dyDescent="0.3">
      <c r="A3473">
        <v>51</v>
      </c>
      <c r="B3473">
        <v>22</v>
      </c>
      <c r="C3473">
        <v>98999</v>
      </c>
      <c r="D3473">
        <f>METEO__2[[#This Row],[Pressure]]/100</f>
        <v>989.99</v>
      </c>
      <c r="E3473">
        <v>2307</v>
      </c>
      <c r="F3473">
        <f>METEO__2[[#This Row],[Temp_bmp]]/100</f>
        <v>23.07</v>
      </c>
      <c r="G3473">
        <v>-16589</v>
      </c>
      <c r="H3473">
        <v>2253</v>
      </c>
      <c r="I3473">
        <v>4384</v>
      </c>
      <c r="J3473">
        <v>-5830</v>
      </c>
      <c r="K3473" s="2">
        <f>(METEO__2[[#This Row],[millis()]]-J3472)/1000</f>
        <v>1.1279999999999999</v>
      </c>
      <c r="L3473" s="2">
        <f>L3472+METEO__2[[#This Row],[Dt_real]]</f>
        <v>4369.2780000000339</v>
      </c>
      <c r="M3473" s="1">
        <f>M3472+TIME(0,0,METEO__2[[#This Row],[Dt_real]])</f>
        <v>0.70059027777765559</v>
      </c>
    </row>
    <row r="3474" spans="1:13" x14ac:dyDescent="0.3">
      <c r="A3474">
        <v>51</v>
      </c>
      <c r="B3474">
        <v>22</v>
      </c>
      <c r="C3474">
        <v>98999</v>
      </c>
      <c r="D3474">
        <f>METEO__2[[#This Row],[Pressure]]/100</f>
        <v>989.99</v>
      </c>
      <c r="E3474">
        <v>2307</v>
      </c>
      <c r="F3474">
        <f>METEO__2[[#This Row],[Temp_bmp]]/100</f>
        <v>23.07</v>
      </c>
      <c r="G3474">
        <v>-16590</v>
      </c>
      <c r="H3474">
        <v>2253</v>
      </c>
      <c r="I3474">
        <v>4385</v>
      </c>
      <c r="J3474">
        <v>-4431</v>
      </c>
      <c r="K3474" s="2">
        <f>(METEO__2[[#This Row],[millis()]]-J3473)/1000</f>
        <v>1.399</v>
      </c>
      <c r="L3474" s="2">
        <f>L3473+METEO__2[[#This Row],[Dt_real]]</f>
        <v>4370.6770000000342</v>
      </c>
      <c r="M3474" s="1">
        <f>M3473+TIME(0,0,METEO__2[[#This Row],[Dt_real]])</f>
        <v>0.70060185185172963</v>
      </c>
    </row>
    <row r="3475" spans="1:13" x14ac:dyDescent="0.3">
      <c r="A3475">
        <v>51</v>
      </c>
      <c r="B3475">
        <v>22</v>
      </c>
      <c r="C3475">
        <v>98999</v>
      </c>
      <c r="D3475">
        <f>METEO__2[[#This Row],[Pressure]]/100</f>
        <v>989.99</v>
      </c>
      <c r="E3475">
        <v>2307</v>
      </c>
      <c r="F3475">
        <f>METEO__2[[#This Row],[Temp_bmp]]/100</f>
        <v>23.07</v>
      </c>
      <c r="G3475">
        <v>-16590</v>
      </c>
      <c r="H3475">
        <v>2253</v>
      </c>
      <c r="I3475">
        <v>4386</v>
      </c>
      <c r="J3475">
        <v>-3305</v>
      </c>
      <c r="K3475" s="2">
        <f>(METEO__2[[#This Row],[millis()]]-J3474)/1000</f>
        <v>1.1259999999999999</v>
      </c>
      <c r="L3475" s="2">
        <f>L3474+METEO__2[[#This Row],[Dt_real]]</f>
        <v>4371.8030000000344</v>
      </c>
      <c r="M3475" s="1">
        <f>M3474+TIME(0,0,METEO__2[[#This Row],[Dt_real]])</f>
        <v>0.70061342592580367</v>
      </c>
    </row>
    <row r="3476" spans="1:13" x14ac:dyDescent="0.3">
      <c r="A3476">
        <v>51</v>
      </c>
      <c r="B3476">
        <v>22</v>
      </c>
      <c r="C3476">
        <v>98999</v>
      </c>
      <c r="D3476">
        <f>METEO__2[[#This Row],[Pressure]]/100</f>
        <v>989.99</v>
      </c>
      <c r="E3476">
        <v>2307</v>
      </c>
      <c r="F3476">
        <f>METEO__2[[#This Row],[Temp_bmp]]/100</f>
        <v>23.07</v>
      </c>
      <c r="G3476">
        <v>-16586</v>
      </c>
      <c r="H3476">
        <v>2253</v>
      </c>
      <c r="I3476">
        <v>4388</v>
      </c>
      <c r="J3476">
        <v>-1907</v>
      </c>
      <c r="K3476" s="2">
        <f>(METEO__2[[#This Row],[millis()]]-J3475)/1000</f>
        <v>1.3979999999999999</v>
      </c>
      <c r="L3476" s="2">
        <f>L3475+METEO__2[[#This Row],[Dt_real]]</f>
        <v>4373.2010000000346</v>
      </c>
      <c r="M3476" s="1">
        <f>M3475+TIME(0,0,METEO__2[[#This Row],[Dt_real]])</f>
        <v>0.70062499999987771</v>
      </c>
    </row>
    <row r="3477" spans="1:13" x14ac:dyDescent="0.3">
      <c r="A3477">
        <v>51</v>
      </c>
      <c r="B3477">
        <v>22</v>
      </c>
      <c r="C3477">
        <v>98999</v>
      </c>
      <c r="D3477">
        <f>METEO__2[[#This Row],[Pressure]]/100</f>
        <v>989.99</v>
      </c>
      <c r="E3477">
        <v>2307</v>
      </c>
      <c r="F3477">
        <f>METEO__2[[#This Row],[Temp_bmp]]/100</f>
        <v>23.07</v>
      </c>
      <c r="G3477">
        <v>-16590</v>
      </c>
      <c r="H3477">
        <v>2253</v>
      </c>
      <c r="I3477">
        <v>4389</v>
      </c>
      <c r="J3477">
        <v>-780</v>
      </c>
      <c r="K3477" s="2">
        <f>(METEO__2[[#This Row],[millis()]]-J3476)/1000</f>
        <v>1.127</v>
      </c>
      <c r="L3477" s="2">
        <f>L3476+METEO__2[[#This Row],[Dt_real]]</f>
        <v>4374.328000000035</v>
      </c>
      <c r="M3477" s="1">
        <f>M3476+TIME(0,0,METEO__2[[#This Row],[Dt_real]])</f>
        <v>0.70063657407395175</v>
      </c>
    </row>
    <row r="3478" spans="1:13" x14ac:dyDescent="0.3">
      <c r="A3478">
        <v>52</v>
      </c>
      <c r="B3478">
        <v>22</v>
      </c>
      <c r="C3478">
        <v>98999</v>
      </c>
      <c r="D3478">
        <f>METEO__2[[#This Row],[Pressure]]/100</f>
        <v>989.99</v>
      </c>
      <c r="E3478">
        <v>2307</v>
      </c>
      <c r="F3478">
        <f>METEO__2[[#This Row],[Temp_bmp]]/100</f>
        <v>23.07</v>
      </c>
      <c r="G3478">
        <v>-16589</v>
      </c>
      <c r="H3478">
        <v>2253</v>
      </c>
      <c r="I3478">
        <v>4390</v>
      </c>
      <c r="J3478">
        <v>618</v>
      </c>
      <c r="K3478" s="2">
        <f>(METEO__2[[#This Row],[millis()]]-J3477)/1000</f>
        <v>1.3979999999999999</v>
      </c>
      <c r="L3478" s="2">
        <f>L3477+METEO__2[[#This Row],[Dt_real]]</f>
        <v>4375.7260000000351</v>
      </c>
      <c r="M3478" s="1">
        <f>M3477+TIME(0,0,METEO__2[[#This Row],[Dt_real]])</f>
        <v>0.70064814814802578</v>
      </c>
    </row>
    <row r="3479" spans="1:13" x14ac:dyDescent="0.3">
      <c r="A3479">
        <v>52</v>
      </c>
      <c r="B3479">
        <v>22</v>
      </c>
      <c r="C3479">
        <v>98999</v>
      </c>
      <c r="D3479">
        <f>METEO__2[[#This Row],[Pressure]]/100</f>
        <v>989.99</v>
      </c>
      <c r="E3479">
        <v>2307</v>
      </c>
      <c r="F3479">
        <f>METEO__2[[#This Row],[Temp_bmp]]/100</f>
        <v>23.07</v>
      </c>
      <c r="G3479">
        <v>-16590</v>
      </c>
      <c r="H3479">
        <v>2253</v>
      </c>
      <c r="I3479">
        <v>4391</v>
      </c>
      <c r="J3479">
        <v>1742</v>
      </c>
      <c r="K3479" s="2">
        <f>(METEO__2[[#This Row],[millis()]]-J3478)/1000</f>
        <v>1.1240000000000001</v>
      </c>
      <c r="L3479" s="2">
        <f>L3478+METEO__2[[#This Row],[Dt_real]]</f>
        <v>4376.8500000000349</v>
      </c>
      <c r="M3479" s="1">
        <f>M3478+TIME(0,0,METEO__2[[#This Row],[Dt_real]])</f>
        <v>0.70065972222209982</v>
      </c>
    </row>
    <row r="3480" spans="1:13" x14ac:dyDescent="0.3">
      <c r="A3480">
        <v>52</v>
      </c>
      <c r="B3480">
        <v>22</v>
      </c>
      <c r="C3480">
        <v>98999</v>
      </c>
      <c r="D3480">
        <f>METEO__2[[#This Row],[Pressure]]/100</f>
        <v>989.99</v>
      </c>
      <c r="E3480">
        <v>2307</v>
      </c>
      <c r="F3480">
        <f>METEO__2[[#This Row],[Temp_bmp]]/100</f>
        <v>23.07</v>
      </c>
      <c r="G3480">
        <v>-16590</v>
      </c>
      <c r="H3480">
        <v>2253</v>
      </c>
      <c r="I3480">
        <v>4393</v>
      </c>
      <c r="J3480">
        <v>3139</v>
      </c>
      <c r="K3480" s="2">
        <f>(METEO__2[[#This Row],[millis()]]-J3479)/1000</f>
        <v>1.397</v>
      </c>
      <c r="L3480" s="2">
        <f>L3479+METEO__2[[#This Row],[Dt_real]]</f>
        <v>4378.2470000000349</v>
      </c>
      <c r="M3480" s="1">
        <f>M3479+TIME(0,0,METEO__2[[#This Row],[Dt_real]])</f>
        <v>0.70067129629617386</v>
      </c>
    </row>
    <row r="3481" spans="1:13" x14ac:dyDescent="0.3">
      <c r="A3481">
        <v>52</v>
      </c>
      <c r="B3481">
        <v>22</v>
      </c>
      <c r="C3481">
        <v>98999</v>
      </c>
      <c r="D3481">
        <f>METEO__2[[#This Row],[Pressure]]/100</f>
        <v>989.99</v>
      </c>
      <c r="E3481">
        <v>2307</v>
      </c>
      <c r="F3481">
        <f>METEO__2[[#This Row],[Temp_bmp]]/100</f>
        <v>23.07</v>
      </c>
      <c r="G3481">
        <v>-16590</v>
      </c>
      <c r="H3481">
        <v>2253</v>
      </c>
      <c r="I3481">
        <v>4394</v>
      </c>
      <c r="J3481">
        <v>4265</v>
      </c>
      <c r="K3481" s="2">
        <f>(METEO__2[[#This Row],[millis()]]-J3480)/1000</f>
        <v>1.1259999999999999</v>
      </c>
      <c r="L3481" s="2">
        <f>L3480+METEO__2[[#This Row],[Dt_real]]</f>
        <v>4379.3730000000351</v>
      </c>
      <c r="M3481" s="1">
        <f>M3480+TIME(0,0,METEO__2[[#This Row],[Dt_real]])</f>
        <v>0.7006828703702479</v>
      </c>
    </row>
    <row r="3482" spans="1:13" x14ac:dyDescent="0.3">
      <c r="A3482">
        <v>52</v>
      </c>
      <c r="B3482">
        <v>22</v>
      </c>
      <c r="C3482">
        <v>98999</v>
      </c>
      <c r="D3482">
        <f>METEO__2[[#This Row],[Pressure]]/100</f>
        <v>989.99</v>
      </c>
      <c r="E3482">
        <v>2307</v>
      </c>
      <c r="F3482">
        <f>METEO__2[[#This Row],[Temp_bmp]]/100</f>
        <v>23.07</v>
      </c>
      <c r="G3482">
        <v>-16587</v>
      </c>
      <c r="H3482">
        <v>2253</v>
      </c>
      <c r="I3482">
        <v>4395</v>
      </c>
      <c r="J3482">
        <v>5663</v>
      </c>
      <c r="K3482" s="2">
        <f>(METEO__2[[#This Row],[millis()]]-J3481)/1000</f>
        <v>1.3979999999999999</v>
      </c>
      <c r="L3482" s="2">
        <f>L3481+METEO__2[[#This Row],[Dt_real]]</f>
        <v>4380.7710000000352</v>
      </c>
      <c r="M3482" s="1">
        <f>M3481+TIME(0,0,METEO__2[[#This Row],[Dt_real]])</f>
        <v>0.70069444444432194</v>
      </c>
    </row>
    <row r="3483" spans="1:13" x14ac:dyDescent="0.3">
      <c r="A3483">
        <v>52</v>
      </c>
      <c r="B3483">
        <v>22</v>
      </c>
      <c r="C3483">
        <v>98999</v>
      </c>
      <c r="D3483">
        <f>METEO__2[[#This Row],[Pressure]]/100</f>
        <v>989.99</v>
      </c>
      <c r="E3483">
        <v>2307</v>
      </c>
      <c r="F3483">
        <f>METEO__2[[#This Row],[Temp_bmp]]/100</f>
        <v>23.07</v>
      </c>
      <c r="G3483">
        <v>-16589</v>
      </c>
      <c r="H3483">
        <v>2253</v>
      </c>
      <c r="I3483">
        <v>4396</v>
      </c>
      <c r="J3483">
        <v>6789</v>
      </c>
      <c r="K3483" s="2">
        <f>(METEO__2[[#This Row],[millis()]]-J3482)/1000</f>
        <v>1.1259999999999999</v>
      </c>
      <c r="L3483" s="2">
        <f>L3482+METEO__2[[#This Row],[Dt_real]]</f>
        <v>4381.8970000000354</v>
      </c>
      <c r="M3483" s="1">
        <f>M3482+TIME(0,0,METEO__2[[#This Row],[Dt_real]])</f>
        <v>0.70070601851839598</v>
      </c>
    </row>
    <row r="3484" spans="1:13" x14ac:dyDescent="0.3">
      <c r="A3484">
        <v>52</v>
      </c>
      <c r="B3484">
        <v>22</v>
      </c>
      <c r="C3484">
        <v>99000</v>
      </c>
      <c r="D3484">
        <f>METEO__2[[#This Row],[Pressure]]/100</f>
        <v>990</v>
      </c>
      <c r="E3484">
        <v>2307</v>
      </c>
      <c r="F3484">
        <f>METEO__2[[#This Row],[Temp_bmp]]/100</f>
        <v>23.07</v>
      </c>
      <c r="G3484">
        <v>-16593</v>
      </c>
      <c r="H3484">
        <v>2253</v>
      </c>
      <c r="I3484">
        <v>4398</v>
      </c>
      <c r="J3484">
        <v>8185</v>
      </c>
      <c r="K3484" s="2">
        <f>(METEO__2[[#This Row],[millis()]]-J3483)/1000</f>
        <v>1.3959999999999999</v>
      </c>
      <c r="L3484" s="2">
        <f>L3483+METEO__2[[#This Row],[Dt_real]]</f>
        <v>4383.2930000000351</v>
      </c>
      <c r="M3484" s="1">
        <f>M3483+TIME(0,0,METEO__2[[#This Row],[Dt_real]])</f>
        <v>0.70071759259247002</v>
      </c>
    </row>
    <row r="3485" spans="1:13" x14ac:dyDescent="0.3">
      <c r="A3485">
        <v>52</v>
      </c>
      <c r="B3485">
        <v>22</v>
      </c>
      <c r="C3485">
        <v>99000</v>
      </c>
      <c r="D3485">
        <f>METEO__2[[#This Row],[Pressure]]/100</f>
        <v>990</v>
      </c>
      <c r="E3485">
        <v>2307</v>
      </c>
      <c r="F3485">
        <f>METEO__2[[#This Row],[Temp_bmp]]/100</f>
        <v>23.07</v>
      </c>
      <c r="G3485">
        <v>-16595</v>
      </c>
      <c r="H3485">
        <v>2253</v>
      </c>
      <c r="I3485">
        <v>4399</v>
      </c>
      <c r="J3485">
        <v>9312</v>
      </c>
      <c r="K3485" s="2">
        <f>(METEO__2[[#This Row],[millis()]]-J3484)/1000</f>
        <v>1.127</v>
      </c>
      <c r="L3485" s="2">
        <f>L3484+METEO__2[[#This Row],[Dt_real]]</f>
        <v>4384.4200000000355</v>
      </c>
      <c r="M3485" s="1">
        <f>M3484+TIME(0,0,METEO__2[[#This Row],[Dt_real]])</f>
        <v>0.70072916666654406</v>
      </c>
    </row>
    <row r="3486" spans="1:13" x14ac:dyDescent="0.3">
      <c r="A3486">
        <v>52</v>
      </c>
      <c r="B3486">
        <v>22</v>
      </c>
      <c r="C3486">
        <v>99000</v>
      </c>
      <c r="D3486">
        <f>METEO__2[[#This Row],[Pressure]]/100</f>
        <v>990</v>
      </c>
      <c r="E3486">
        <v>2307</v>
      </c>
      <c r="F3486">
        <f>METEO__2[[#This Row],[Temp_bmp]]/100</f>
        <v>23.07</v>
      </c>
      <c r="G3486">
        <v>-16595</v>
      </c>
      <c r="H3486">
        <v>2253</v>
      </c>
      <c r="I3486">
        <v>4400</v>
      </c>
      <c r="J3486">
        <v>10708</v>
      </c>
      <c r="K3486" s="2">
        <f>(METEO__2[[#This Row],[millis()]]-J3485)/1000</f>
        <v>1.3959999999999999</v>
      </c>
      <c r="L3486" s="2">
        <f>L3485+METEO__2[[#This Row],[Dt_real]]</f>
        <v>4385.8160000000353</v>
      </c>
      <c r="M3486" s="1">
        <f>M3485+TIME(0,0,METEO__2[[#This Row],[Dt_real]])</f>
        <v>0.7007407407406181</v>
      </c>
    </row>
    <row r="3487" spans="1:13" x14ac:dyDescent="0.3">
      <c r="A3487">
        <v>52</v>
      </c>
      <c r="B3487">
        <v>22</v>
      </c>
      <c r="C3487">
        <v>99000</v>
      </c>
      <c r="D3487">
        <f>METEO__2[[#This Row],[Pressure]]/100</f>
        <v>990</v>
      </c>
      <c r="E3487">
        <v>2307</v>
      </c>
      <c r="F3487">
        <f>METEO__2[[#This Row],[Temp_bmp]]/100</f>
        <v>23.07</v>
      </c>
      <c r="G3487">
        <v>-16596</v>
      </c>
      <c r="H3487">
        <v>2253</v>
      </c>
      <c r="I3487">
        <v>4401</v>
      </c>
      <c r="J3487">
        <v>11836</v>
      </c>
      <c r="K3487" s="2">
        <f>(METEO__2[[#This Row],[millis()]]-J3486)/1000</f>
        <v>1.1279999999999999</v>
      </c>
      <c r="L3487" s="2">
        <f>L3486+METEO__2[[#This Row],[Dt_real]]</f>
        <v>4386.944000000035</v>
      </c>
      <c r="M3487" s="1">
        <f>M3486+TIME(0,0,METEO__2[[#This Row],[Dt_real]])</f>
        <v>0.70075231481469213</v>
      </c>
    </row>
    <row r="3488" spans="1:13" x14ac:dyDescent="0.3">
      <c r="A3488">
        <v>52</v>
      </c>
      <c r="B3488">
        <v>22</v>
      </c>
      <c r="C3488">
        <v>99000</v>
      </c>
      <c r="D3488">
        <f>METEO__2[[#This Row],[Pressure]]/100</f>
        <v>990</v>
      </c>
      <c r="E3488">
        <v>2307</v>
      </c>
      <c r="F3488">
        <f>METEO__2[[#This Row],[Temp_bmp]]/100</f>
        <v>23.07</v>
      </c>
      <c r="G3488">
        <v>-16596</v>
      </c>
      <c r="H3488">
        <v>2253</v>
      </c>
      <c r="I3488">
        <v>4403</v>
      </c>
      <c r="J3488">
        <v>13235</v>
      </c>
      <c r="K3488" s="2">
        <f>(METEO__2[[#This Row],[millis()]]-J3487)/1000</f>
        <v>1.399</v>
      </c>
      <c r="L3488" s="2">
        <f>L3487+METEO__2[[#This Row],[Dt_real]]</f>
        <v>4388.3430000000353</v>
      </c>
      <c r="M3488" s="1">
        <f>M3487+TIME(0,0,METEO__2[[#This Row],[Dt_real]])</f>
        <v>0.70076388888876617</v>
      </c>
    </row>
    <row r="3489" spans="1:13" x14ac:dyDescent="0.3">
      <c r="A3489">
        <v>52</v>
      </c>
      <c r="B3489">
        <v>22</v>
      </c>
      <c r="C3489">
        <v>99000</v>
      </c>
      <c r="D3489">
        <f>METEO__2[[#This Row],[Pressure]]/100</f>
        <v>990</v>
      </c>
      <c r="E3489">
        <v>2307</v>
      </c>
      <c r="F3489">
        <f>METEO__2[[#This Row],[Temp_bmp]]/100</f>
        <v>23.07</v>
      </c>
      <c r="G3489">
        <v>-16595</v>
      </c>
      <c r="H3489">
        <v>2253</v>
      </c>
      <c r="I3489">
        <v>4404</v>
      </c>
      <c r="J3489">
        <v>14361</v>
      </c>
      <c r="K3489" s="2">
        <f>(METEO__2[[#This Row],[millis()]]-J3488)/1000</f>
        <v>1.1259999999999999</v>
      </c>
      <c r="L3489" s="2">
        <f>L3488+METEO__2[[#This Row],[Dt_real]]</f>
        <v>4389.4690000000355</v>
      </c>
      <c r="M3489" s="1">
        <f>M3488+TIME(0,0,METEO__2[[#This Row],[Dt_real]])</f>
        <v>0.70077546296284021</v>
      </c>
    </row>
    <row r="3490" spans="1:13" x14ac:dyDescent="0.3">
      <c r="A3490">
        <v>52</v>
      </c>
      <c r="B3490">
        <v>22</v>
      </c>
      <c r="C3490">
        <v>99000</v>
      </c>
      <c r="D3490">
        <f>METEO__2[[#This Row],[Pressure]]/100</f>
        <v>990</v>
      </c>
      <c r="E3490">
        <v>2307</v>
      </c>
      <c r="F3490">
        <f>METEO__2[[#This Row],[Temp_bmp]]/100</f>
        <v>23.07</v>
      </c>
      <c r="G3490">
        <v>-16593</v>
      </c>
      <c r="H3490">
        <v>2253</v>
      </c>
      <c r="I3490">
        <v>4405</v>
      </c>
      <c r="J3490">
        <v>15759</v>
      </c>
      <c r="K3490" s="2">
        <f>(METEO__2[[#This Row],[millis()]]-J3489)/1000</f>
        <v>1.3979999999999999</v>
      </c>
      <c r="L3490" s="2">
        <f>L3489+METEO__2[[#This Row],[Dt_real]]</f>
        <v>4390.8670000000357</v>
      </c>
      <c r="M3490" s="1">
        <f>M3489+TIME(0,0,METEO__2[[#This Row],[Dt_real]])</f>
        <v>0.70078703703691425</v>
      </c>
    </row>
    <row r="3491" spans="1:13" x14ac:dyDescent="0.3">
      <c r="A3491">
        <v>52</v>
      </c>
      <c r="B3491">
        <v>22</v>
      </c>
      <c r="C3491">
        <v>98999</v>
      </c>
      <c r="D3491">
        <f>METEO__2[[#This Row],[Pressure]]/100</f>
        <v>989.99</v>
      </c>
      <c r="E3491">
        <v>2307</v>
      </c>
      <c r="F3491">
        <f>METEO__2[[#This Row],[Temp_bmp]]/100</f>
        <v>23.07</v>
      </c>
      <c r="G3491">
        <v>-16590</v>
      </c>
      <c r="H3491">
        <v>2253</v>
      </c>
      <c r="I3491">
        <v>4406</v>
      </c>
      <c r="J3491">
        <v>16886</v>
      </c>
      <c r="K3491" s="2">
        <f>(METEO__2[[#This Row],[millis()]]-J3490)/1000</f>
        <v>1.127</v>
      </c>
      <c r="L3491" s="2">
        <f>L3490+METEO__2[[#This Row],[Dt_real]]</f>
        <v>4391.9940000000361</v>
      </c>
      <c r="M3491" s="1">
        <f>M3490+TIME(0,0,METEO__2[[#This Row],[Dt_real]])</f>
        <v>0.70079861111098829</v>
      </c>
    </row>
    <row r="3492" spans="1:13" x14ac:dyDescent="0.3">
      <c r="A3492">
        <v>52</v>
      </c>
      <c r="B3492">
        <v>22</v>
      </c>
      <c r="C3492">
        <v>98999</v>
      </c>
      <c r="D3492">
        <f>METEO__2[[#This Row],[Pressure]]/100</f>
        <v>989.99</v>
      </c>
      <c r="E3492">
        <v>2307</v>
      </c>
      <c r="F3492">
        <f>METEO__2[[#This Row],[Temp_bmp]]/100</f>
        <v>23.07</v>
      </c>
      <c r="G3492">
        <v>-16587</v>
      </c>
      <c r="H3492">
        <v>2253</v>
      </c>
      <c r="I3492">
        <v>4408</v>
      </c>
      <c r="J3492">
        <v>18285</v>
      </c>
      <c r="K3492" s="2">
        <f>(METEO__2[[#This Row],[millis()]]-J3491)/1000</f>
        <v>1.399</v>
      </c>
      <c r="L3492" s="2">
        <f>L3491+METEO__2[[#This Row],[Dt_real]]</f>
        <v>4393.3930000000364</v>
      </c>
      <c r="M3492" s="1">
        <f>M3491+TIME(0,0,METEO__2[[#This Row],[Dt_real]])</f>
        <v>0.70081018518506233</v>
      </c>
    </row>
    <row r="3493" spans="1:13" x14ac:dyDescent="0.3">
      <c r="A3493">
        <v>52</v>
      </c>
      <c r="B3493">
        <v>22</v>
      </c>
      <c r="C3493">
        <v>98999</v>
      </c>
      <c r="D3493">
        <f>METEO__2[[#This Row],[Pressure]]/100</f>
        <v>989.99</v>
      </c>
      <c r="E3493">
        <v>2307</v>
      </c>
      <c r="F3493">
        <f>METEO__2[[#This Row],[Temp_bmp]]/100</f>
        <v>23.07</v>
      </c>
      <c r="G3493">
        <v>-16589</v>
      </c>
      <c r="H3493">
        <v>2253</v>
      </c>
      <c r="I3493">
        <v>4409</v>
      </c>
      <c r="J3493">
        <v>19411</v>
      </c>
      <c r="K3493" s="2">
        <f>(METEO__2[[#This Row],[millis()]]-J3492)/1000</f>
        <v>1.1259999999999999</v>
      </c>
      <c r="L3493" s="2">
        <f>L3492+METEO__2[[#This Row],[Dt_real]]</f>
        <v>4394.5190000000366</v>
      </c>
      <c r="M3493" s="1">
        <f>M3492+TIME(0,0,METEO__2[[#This Row],[Dt_real]])</f>
        <v>0.70082175925913637</v>
      </c>
    </row>
    <row r="3494" spans="1:13" x14ac:dyDescent="0.3">
      <c r="A3494">
        <v>52</v>
      </c>
      <c r="B3494">
        <v>22</v>
      </c>
      <c r="C3494">
        <v>98999</v>
      </c>
      <c r="D3494">
        <f>METEO__2[[#This Row],[Pressure]]/100</f>
        <v>989.99</v>
      </c>
      <c r="E3494">
        <v>2307</v>
      </c>
      <c r="F3494">
        <f>METEO__2[[#This Row],[Temp_bmp]]/100</f>
        <v>23.07</v>
      </c>
      <c r="G3494">
        <v>-16589</v>
      </c>
      <c r="H3494">
        <v>2253</v>
      </c>
      <c r="I3494">
        <v>4410</v>
      </c>
      <c r="J3494">
        <v>20809</v>
      </c>
      <c r="K3494" s="2">
        <f>(METEO__2[[#This Row],[millis()]]-J3493)/1000</f>
        <v>1.3979999999999999</v>
      </c>
      <c r="L3494" s="2">
        <f>L3493+METEO__2[[#This Row],[Dt_real]]</f>
        <v>4395.9170000000368</v>
      </c>
      <c r="M3494" s="1">
        <f>M3493+TIME(0,0,METEO__2[[#This Row],[Dt_real]])</f>
        <v>0.70083333333321041</v>
      </c>
    </row>
    <row r="3495" spans="1:13" x14ac:dyDescent="0.3">
      <c r="A3495">
        <v>52</v>
      </c>
      <c r="B3495">
        <v>22</v>
      </c>
      <c r="C3495">
        <v>98999</v>
      </c>
      <c r="D3495">
        <f>METEO__2[[#This Row],[Pressure]]/100</f>
        <v>989.99</v>
      </c>
      <c r="E3495">
        <v>2307</v>
      </c>
      <c r="F3495">
        <f>METEO__2[[#This Row],[Temp_bmp]]/100</f>
        <v>23.07</v>
      </c>
      <c r="G3495">
        <v>-16587</v>
      </c>
      <c r="H3495">
        <v>2253</v>
      </c>
      <c r="I3495">
        <v>4411</v>
      </c>
      <c r="J3495">
        <v>21937</v>
      </c>
      <c r="K3495" s="2">
        <f>(METEO__2[[#This Row],[millis()]]-J3494)/1000</f>
        <v>1.1279999999999999</v>
      </c>
      <c r="L3495" s="2">
        <f>L3494+METEO__2[[#This Row],[Dt_real]]</f>
        <v>4397.0450000000365</v>
      </c>
      <c r="M3495" s="1">
        <f>M3494+TIME(0,0,METEO__2[[#This Row],[Dt_real]])</f>
        <v>0.70084490740728445</v>
      </c>
    </row>
    <row r="3496" spans="1:13" x14ac:dyDescent="0.3">
      <c r="A3496">
        <v>52</v>
      </c>
      <c r="B3496">
        <v>22</v>
      </c>
      <c r="C3496">
        <v>98999</v>
      </c>
      <c r="D3496">
        <f>METEO__2[[#This Row],[Pressure]]/100</f>
        <v>989.99</v>
      </c>
      <c r="E3496">
        <v>2307</v>
      </c>
      <c r="F3496">
        <f>METEO__2[[#This Row],[Temp_bmp]]/100</f>
        <v>23.07</v>
      </c>
      <c r="G3496">
        <v>-16589</v>
      </c>
      <c r="H3496">
        <v>2253</v>
      </c>
      <c r="I3496">
        <v>4413</v>
      </c>
      <c r="J3496">
        <v>23334</v>
      </c>
      <c r="K3496" s="2">
        <f>(METEO__2[[#This Row],[millis()]]-J3495)/1000</f>
        <v>1.397</v>
      </c>
      <c r="L3496" s="2">
        <f>L3495+METEO__2[[#This Row],[Dt_real]]</f>
        <v>4398.4420000000364</v>
      </c>
      <c r="M3496" s="1">
        <f>M3495+TIME(0,0,METEO__2[[#This Row],[Dt_real]])</f>
        <v>0.70085648148135848</v>
      </c>
    </row>
    <row r="3497" spans="1:13" x14ac:dyDescent="0.3">
      <c r="A3497">
        <v>52</v>
      </c>
      <c r="B3497">
        <v>22</v>
      </c>
      <c r="C3497">
        <v>98999</v>
      </c>
      <c r="D3497">
        <f>METEO__2[[#This Row],[Pressure]]/100</f>
        <v>989.99</v>
      </c>
      <c r="E3497">
        <v>2307</v>
      </c>
      <c r="F3497">
        <f>METEO__2[[#This Row],[Temp_bmp]]/100</f>
        <v>23.07</v>
      </c>
      <c r="G3497">
        <v>-16589</v>
      </c>
      <c r="H3497">
        <v>2253</v>
      </c>
      <c r="I3497">
        <v>4414</v>
      </c>
      <c r="J3497">
        <v>24462</v>
      </c>
      <c r="K3497" s="2">
        <f>(METEO__2[[#This Row],[millis()]]-J3496)/1000</f>
        <v>1.1279999999999999</v>
      </c>
      <c r="L3497" s="2">
        <f>L3496+METEO__2[[#This Row],[Dt_real]]</f>
        <v>4399.5700000000361</v>
      </c>
      <c r="M3497" s="1">
        <f>M3496+TIME(0,0,METEO__2[[#This Row],[Dt_real]])</f>
        <v>0.70086805555543252</v>
      </c>
    </row>
    <row r="3498" spans="1:13" x14ac:dyDescent="0.3">
      <c r="A3498">
        <v>52</v>
      </c>
      <c r="B3498">
        <v>22</v>
      </c>
      <c r="C3498">
        <v>98999</v>
      </c>
      <c r="D3498">
        <f>METEO__2[[#This Row],[Pressure]]/100</f>
        <v>989.99</v>
      </c>
      <c r="E3498">
        <v>2307</v>
      </c>
      <c r="F3498">
        <f>METEO__2[[#This Row],[Temp_bmp]]/100</f>
        <v>23.07</v>
      </c>
      <c r="G3498">
        <v>-16589</v>
      </c>
      <c r="H3498">
        <v>2253</v>
      </c>
      <c r="I3498">
        <v>4415</v>
      </c>
      <c r="J3498">
        <v>25861</v>
      </c>
      <c r="K3498" s="2">
        <f>(METEO__2[[#This Row],[millis()]]-J3497)/1000</f>
        <v>1.399</v>
      </c>
      <c r="L3498" s="2">
        <f>L3497+METEO__2[[#This Row],[Dt_real]]</f>
        <v>4400.9690000000364</v>
      </c>
      <c r="M3498" s="1">
        <f>M3497+TIME(0,0,METEO__2[[#This Row],[Dt_real]])</f>
        <v>0.70087962962950656</v>
      </c>
    </row>
    <row r="3499" spans="1:13" x14ac:dyDescent="0.3">
      <c r="A3499">
        <v>52</v>
      </c>
      <c r="B3499">
        <v>22</v>
      </c>
      <c r="C3499">
        <v>98999</v>
      </c>
      <c r="D3499">
        <f>METEO__2[[#This Row],[Pressure]]/100</f>
        <v>989.99</v>
      </c>
      <c r="E3499">
        <v>2307</v>
      </c>
      <c r="F3499">
        <f>METEO__2[[#This Row],[Temp_bmp]]/100</f>
        <v>23.07</v>
      </c>
      <c r="G3499">
        <v>-16587</v>
      </c>
      <c r="H3499">
        <v>2253</v>
      </c>
      <c r="I3499">
        <v>4416</v>
      </c>
      <c r="J3499">
        <v>26987</v>
      </c>
      <c r="K3499" s="2">
        <f>(METEO__2[[#This Row],[millis()]]-J3498)/1000</f>
        <v>1.1259999999999999</v>
      </c>
      <c r="L3499" s="2">
        <f>L3498+METEO__2[[#This Row],[Dt_real]]</f>
        <v>4402.0950000000366</v>
      </c>
      <c r="M3499" s="1">
        <f>M3498+TIME(0,0,METEO__2[[#This Row],[Dt_real]])</f>
        <v>0.7008912037035806</v>
      </c>
    </row>
    <row r="3500" spans="1:13" x14ac:dyDescent="0.3">
      <c r="A3500">
        <v>52</v>
      </c>
      <c r="B3500">
        <v>22</v>
      </c>
      <c r="C3500">
        <v>98999</v>
      </c>
      <c r="D3500">
        <f>METEO__2[[#This Row],[Pressure]]/100</f>
        <v>989.99</v>
      </c>
      <c r="E3500">
        <v>2307</v>
      </c>
      <c r="F3500">
        <f>METEO__2[[#This Row],[Temp_bmp]]/100</f>
        <v>23.07</v>
      </c>
      <c r="G3500">
        <v>-16587</v>
      </c>
      <c r="H3500">
        <v>2253</v>
      </c>
      <c r="I3500">
        <v>4418</v>
      </c>
      <c r="J3500">
        <v>28385</v>
      </c>
      <c r="K3500" s="2">
        <f>(METEO__2[[#This Row],[millis()]]-J3499)/1000</f>
        <v>1.3979999999999999</v>
      </c>
      <c r="L3500" s="2">
        <f>L3499+METEO__2[[#This Row],[Dt_real]]</f>
        <v>4403.4930000000368</v>
      </c>
      <c r="M3500" s="1">
        <f>M3499+TIME(0,0,METEO__2[[#This Row],[Dt_real]])</f>
        <v>0.70090277777765464</v>
      </c>
    </row>
    <row r="3501" spans="1:13" x14ac:dyDescent="0.3">
      <c r="A3501">
        <v>52</v>
      </c>
      <c r="B3501">
        <v>22</v>
      </c>
      <c r="C3501">
        <v>98999</v>
      </c>
      <c r="D3501">
        <f>METEO__2[[#This Row],[Pressure]]/100</f>
        <v>989.99</v>
      </c>
      <c r="E3501">
        <v>2307</v>
      </c>
      <c r="F3501">
        <f>METEO__2[[#This Row],[Temp_bmp]]/100</f>
        <v>23.07</v>
      </c>
      <c r="G3501">
        <v>-16590</v>
      </c>
      <c r="H3501">
        <v>2253</v>
      </c>
      <c r="I3501">
        <v>4419</v>
      </c>
      <c r="J3501">
        <v>29512</v>
      </c>
      <c r="K3501" s="2">
        <f>(METEO__2[[#This Row],[millis()]]-J3500)/1000</f>
        <v>1.127</v>
      </c>
      <c r="L3501" s="2">
        <f>L3500+METEO__2[[#This Row],[Dt_real]]</f>
        <v>4404.6200000000372</v>
      </c>
      <c r="M3501" s="1">
        <f>M3500+TIME(0,0,METEO__2[[#This Row],[Dt_real]])</f>
        <v>0.70091435185172868</v>
      </c>
    </row>
    <row r="3502" spans="1:13" x14ac:dyDescent="0.3">
      <c r="A3502">
        <v>52</v>
      </c>
      <c r="B3502">
        <v>22</v>
      </c>
      <c r="C3502">
        <v>98999</v>
      </c>
      <c r="D3502">
        <f>METEO__2[[#This Row],[Pressure]]/100</f>
        <v>989.99</v>
      </c>
      <c r="E3502">
        <v>2307</v>
      </c>
      <c r="F3502">
        <f>METEO__2[[#This Row],[Temp_bmp]]/100</f>
        <v>23.07</v>
      </c>
      <c r="G3502">
        <v>-16588</v>
      </c>
      <c r="H3502">
        <v>2253</v>
      </c>
      <c r="I3502">
        <v>4420</v>
      </c>
      <c r="J3502">
        <v>30911</v>
      </c>
      <c r="K3502" s="2">
        <f>(METEO__2[[#This Row],[millis()]]-J3501)/1000</f>
        <v>1.399</v>
      </c>
      <c r="L3502" s="2">
        <f>L3501+METEO__2[[#This Row],[Dt_real]]</f>
        <v>4406.0190000000375</v>
      </c>
      <c r="M3502" s="1">
        <f>M3501+TIME(0,0,METEO__2[[#This Row],[Dt_real]])</f>
        <v>0.70092592592580272</v>
      </c>
    </row>
    <row r="3503" spans="1:13" x14ac:dyDescent="0.3">
      <c r="A3503">
        <v>52</v>
      </c>
      <c r="B3503">
        <v>22</v>
      </c>
      <c r="C3503">
        <v>98999</v>
      </c>
      <c r="D3503">
        <f>METEO__2[[#This Row],[Pressure]]/100</f>
        <v>989.99</v>
      </c>
      <c r="E3503">
        <v>2307</v>
      </c>
      <c r="F3503">
        <f>METEO__2[[#This Row],[Temp_bmp]]/100</f>
        <v>23.07</v>
      </c>
      <c r="G3503">
        <v>-16590</v>
      </c>
      <c r="H3503">
        <v>2253</v>
      </c>
      <c r="I3503">
        <v>4421</v>
      </c>
      <c r="J3503">
        <v>32037</v>
      </c>
      <c r="K3503" s="2">
        <f>(METEO__2[[#This Row],[millis()]]-J3502)/1000</f>
        <v>1.1259999999999999</v>
      </c>
      <c r="L3503" s="2">
        <f>L3502+METEO__2[[#This Row],[Dt_real]]</f>
        <v>4407.1450000000377</v>
      </c>
      <c r="M3503" s="1">
        <f>M3502+TIME(0,0,METEO__2[[#This Row],[Dt_real]])</f>
        <v>0.70093749999987676</v>
      </c>
    </row>
    <row r="3504" spans="1:13" x14ac:dyDescent="0.3">
      <c r="A3504">
        <v>52</v>
      </c>
      <c r="B3504">
        <v>22</v>
      </c>
      <c r="C3504">
        <v>98999</v>
      </c>
      <c r="D3504">
        <f>METEO__2[[#This Row],[Pressure]]/100</f>
        <v>989.99</v>
      </c>
      <c r="E3504">
        <v>2307</v>
      </c>
      <c r="F3504">
        <f>METEO__2[[#This Row],[Temp_bmp]]/100</f>
        <v>23.07</v>
      </c>
      <c r="G3504">
        <v>-16590</v>
      </c>
      <c r="H3504">
        <v>2253</v>
      </c>
      <c r="I3504">
        <v>4423</v>
      </c>
      <c r="J3504">
        <v>-32101</v>
      </c>
      <c r="K3504" s="2">
        <v>1.1000000000000001</v>
      </c>
      <c r="L3504" s="2">
        <f>L3503+METEO__2[[#This Row],[Dt_real]]</f>
        <v>4408.2450000000381</v>
      </c>
      <c r="M3504" s="1">
        <f>M3503+TIME(0,0,METEO__2[[#This Row],[Dt_real]])</f>
        <v>0.7009490740739508</v>
      </c>
    </row>
    <row r="3505" spans="1:13" x14ac:dyDescent="0.3">
      <c r="A3505">
        <v>52</v>
      </c>
      <c r="B3505">
        <v>22</v>
      </c>
      <c r="C3505">
        <v>99000</v>
      </c>
      <c r="D3505">
        <f>METEO__2[[#This Row],[Pressure]]/100</f>
        <v>990</v>
      </c>
      <c r="E3505">
        <v>2308</v>
      </c>
      <c r="F3505">
        <f>METEO__2[[#This Row],[Temp_bmp]]/100</f>
        <v>23.08</v>
      </c>
      <c r="G3505">
        <v>-16592</v>
      </c>
      <c r="H3505">
        <v>2254</v>
      </c>
      <c r="I3505">
        <v>4424</v>
      </c>
      <c r="J3505">
        <v>-30972</v>
      </c>
      <c r="K3505" s="2">
        <f>(METEO__2[[#This Row],[millis()]]-J3504)/1000</f>
        <v>1.129</v>
      </c>
      <c r="L3505" s="2">
        <f>L3504+METEO__2[[#This Row],[Dt_real]]</f>
        <v>4409.374000000038</v>
      </c>
      <c r="M3505" s="1">
        <f>M3504+TIME(0,0,METEO__2[[#This Row],[Dt_real]])</f>
        <v>0.70096064814802483</v>
      </c>
    </row>
    <row r="3506" spans="1:13" x14ac:dyDescent="0.3">
      <c r="A3506">
        <v>52</v>
      </c>
      <c r="B3506">
        <v>22</v>
      </c>
      <c r="C3506">
        <v>99000</v>
      </c>
      <c r="D3506">
        <f>METEO__2[[#This Row],[Pressure]]/100</f>
        <v>990</v>
      </c>
      <c r="E3506">
        <v>2308</v>
      </c>
      <c r="F3506">
        <f>METEO__2[[#This Row],[Temp_bmp]]/100</f>
        <v>23.08</v>
      </c>
      <c r="G3506">
        <v>-16592</v>
      </c>
      <c r="H3506">
        <v>2254</v>
      </c>
      <c r="I3506">
        <v>4425</v>
      </c>
      <c r="J3506">
        <v>-29574</v>
      </c>
      <c r="K3506" s="2">
        <f>(METEO__2[[#This Row],[millis()]]-J3505)/1000</f>
        <v>1.3979999999999999</v>
      </c>
      <c r="L3506" s="2">
        <f>L3505+METEO__2[[#This Row],[Dt_real]]</f>
        <v>4410.7720000000381</v>
      </c>
      <c r="M3506" s="1">
        <f>M3505+TIME(0,0,METEO__2[[#This Row],[Dt_real]])</f>
        <v>0.70097222222209887</v>
      </c>
    </row>
    <row r="3507" spans="1:13" x14ac:dyDescent="0.3">
      <c r="A3507">
        <v>52</v>
      </c>
      <c r="B3507">
        <v>22</v>
      </c>
      <c r="C3507">
        <v>98999</v>
      </c>
      <c r="D3507">
        <f>METEO__2[[#This Row],[Pressure]]/100</f>
        <v>989.99</v>
      </c>
      <c r="E3507">
        <v>2308</v>
      </c>
      <c r="F3507">
        <f>METEO__2[[#This Row],[Temp_bmp]]/100</f>
        <v>23.08</v>
      </c>
      <c r="G3507">
        <v>-16591</v>
      </c>
      <c r="H3507">
        <v>2254</v>
      </c>
      <c r="I3507">
        <v>4427</v>
      </c>
      <c r="J3507">
        <v>-28445</v>
      </c>
      <c r="K3507" s="2">
        <f>(METEO__2[[#This Row],[millis()]]-J3506)/1000</f>
        <v>1.129</v>
      </c>
      <c r="L3507" s="2">
        <f>L3506+METEO__2[[#This Row],[Dt_real]]</f>
        <v>4411.901000000038</v>
      </c>
      <c r="M3507" s="1">
        <f>M3506+TIME(0,0,METEO__2[[#This Row],[Dt_real]])</f>
        <v>0.70098379629617291</v>
      </c>
    </row>
    <row r="3508" spans="1:13" x14ac:dyDescent="0.3">
      <c r="A3508">
        <v>52</v>
      </c>
      <c r="B3508">
        <v>22</v>
      </c>
      <c r="C3508">
        <v>98999</v>
      </c>
      <c r="D3508">
        <f>METEO__2[[#This Row],[Pressure]]/100</f>
        <v>989.99</v>
      </c>
      <c r="E3508">
        <v>2308</v>
      </c>
      <c r="F3508">
        <f>METEO__2[[#This Row],[Temp_bmp]]/100</f>
        <v>23.08</v>
      </c>
      <c r="G3508">
        <v>-16589</v>
      </c>
      <c r="H3508">
        <v>2254</v>
      </c>
      <c r="I3508">
        <v>4428</v>
      </c>
      <c r="J3508">
        <v>-27045</v>
      </c>
      <c r="K3508" s="2">
        <f>(METEO__2[[#This Row],[millis()]]-J3507)/1000</f>
        <v>1.4</v>
      </c>
      <c r="L3508" s="2">
        <f>L3507+METEO__2[[#This Row],[Dt_real]]</f>
        <v>4413.3010000000377</v>
      </c>
      <c r="M3508" s="1">
        <f>M3507+TIME(0,0,METEO__2[[#This Row],[Dt_real]])</f>
        <v>0.70099537037024695</v>
      </c>
    </row>
    <row r="3509" spans="1:13" x14ac:dyDescent="0.3">
      <c r="A3509">
        <v>52</v>
      </c>
      <c r="B3509">
        <v>22</v>
      </c>
      <c r="C3509">
        <v>99000</v>
      </c>
      <c r="D3509">
        <f>METEO__2[[#This Row],[Pressure]]/100</f>
        <v>990</v>
      </c>
      <c r="E3509">
        <v>2308</v>
      </c>
      <c r="F3509">
        <f>METEO__2[[#This Row],[Temp_bmp]]/100</f>
        <v>23.08</v>
      </c>
      <c r="G3509">
        <v>-16594</v>
      </c>
      <c r="H3509">
        <v>2254</v>
      </c>
      <c r="I3509">
        <v>4429</v>
      </c>
      <c r="J3509">
        <v>-25918</v>
      </c>
      <c r="K3509" s="2">
        <f>(METEO__2[[#This Row],[millis()]]-J3508)/1000</f>
        <v>1.127</v>
      </c>
      <c r="L3509" s="2">
        <f>L3508+METEO__2[[#This Row],[Dt_real]]</f>
        <v>4414.4280000000381</v>
      </c>
      <c r="M3509" s="1">
        <f>M3508+TIME(0,0,METEO__2[[#This Row],[Dt_real]])</f>
        <v>0.70100694444432099</v>
      </c>
    </row>
    <row r="3510" spans="1:13" x14ac:dyDescent="0.3">
      <c r="A3510">
        <v>52</v>
      </c>
      <c r="B3510">
        <v>22</v>
      </c>
      <c r="C3510">
        <v>99000</v>
      </c>
      <c r="D3510">
        <f>METEO__2[[#This Row],[Pressure]]/100</f>
        <v>990</v>
      </c>
      <c r="E3510">
        <v>2308</v>
      </c>
      <c r="F3510">
        <f>METEO__2[[#This Row],[Temp_bmp]]/100</f>
        <v>23.08</v>
      </c>
      <c r="G3510">
        <v>-16592</v>
      </c>
      <c r="H3510">
        <v>2254</v>
      </c>
      <c r="I3510">
        <v>4430</v>
      </c>
      <c r="J3510">
        <v>-24519</v>
      </c>
      <c r="K3510" s="2">
        <f>(METEO__2[[#This Row],[millis()]]-J3509)/1000</f>
        <v>1.399</v>
      </c>
      <c r="L3510" s="2">
        <f>L3509+METEO__2[[#This Row],[Dt_real]]</f>
        <v>4415.8270000000384</v>
      </c>
      <c r="M3510" s="1">
        <f>M3509+TIME(0,0,METEO__2[[#This Row],[Dt_real]])</f>
        <v>0.70101851851839503</v>
      </c>
    </row>
    <row r="3511" spans="1:13" x14ac:dyDescent="0.3">
      <c r="A3511">
        <v>52</v>
      </c>
      <c r="B3511">
        <v>22</v>
      </c>
      <c r="C3511">
        <v>98999</v>
      </c>
      <c r="D3511">
        <f>METEO__2[[#This Row],[Pressure]]/100</f>
        <v>989.99</v>
      </c>
      <c r="E3511">
        <v>2308</v>
      </c>
      <c r="F3511">
        <f>METEO__2[[#This Row],[Temp_bmp]]/100</f>
        <v>23.08</v>
      </c>
      <c r="G3511">
        <v>-16589</v>
      </c>
      <c r="H3511">
        <v>2254</v>
      </c>
      <c r="I3511">
        <v>4432</v>
      </c>
      <c r="J3511">
        <v>-23391</v>
      </c>
      <c r="K3511" s="2">
        <f>(METEO__2[[#This Row],[millis()]]-J3510)/1000</f>
        <v>1.1279999999999999</v>
      </c>
      <c r="L3511" s="2">
        <f>L3510+METEO__2[[#This Row],[Dt_real]]</f>
        <v>4416.9550000000381</v>
      </c>
      <c r="M3511" s="1">
        <f>M3510+TIME(0,0,METEO__2[[#This Row],[Dt_real]])</f>
        <v>0.70103009259246907</v>
      </c>
    </row>
    <row r="3512" spans="1:13" x14ac:dyDescent="0.3">
      <c r="A3512">
        <v>52</v>
      </c>
      <c r="B3512">
        <v>22</v>
      </c>
      <c r="C3512">
        <v>98999</v>
      </c>
      <c r="D3512">
        <f>METEO__2[[#This Row],[Pressure]]/100</f>
        <v>989.99</v>
      </c>
      <c r="E3512">
        <v>2308</v>
      </c>
      <c r="F3512">
        <f>METEO__2[[#This Row],[Temp_bmp]]/100</f>
        <v>23.08</v>
      </c>
      <c r="G3512">
        <v>-16589</v>
      </c>
      <c r="H3512">
        <v>2254</v>
      </c>
      <c r="I3512">
        <v>4433</v>
      </c>
      <c r="J3512">
        <v>-21992</v>
      </c>
      <c r="K3512" s="2">
        <f>(METEO__2[[#This Row],[millis()]]-J3511)/1000</f>
        <v>1.399</v>
      </c>
      <c r="L3512" s="2">
        <f>L3511+METEO__2[[#This Row],[Dt_real]]</f>
        <v>4418.3540000000385</v>
      </c>
      <c r="M3512" s="1">
        <f>M3511+TIME(0,0,METEO__2[[#This Row],[Dt_real]])</f>
        <v>0.70104166666654311</v>
      </c>
    </row>
    <row r="3513" spans="1:13" x14ac:dyDescent="0.3">
      <c r="A3513">
        <v>52</v>
      </c>
      <c r="B3513">
        <v>22</v>
      </c>
      <c r="C3513">
        <v>98999</v>
      </c>
      <c r="D3513">
        <f>METEO__2[[#This Row],[Pressure]]/100</f>
        <v>989.99</v>
      </c>
      <c r="E3513">
        <v>2308</v>
      </c>
      <c r="F3513">
        <f>METEO__2[[#This Row],[Temp_bmp]]/100</f>
        <v>23.08</v>
      </c>
      <c r="G3513">
        <v>-16589</v>
      </c>
      <c r="H3513">
        <v>2254</v>
      </c>
      <c r="I3513">
        <v>4434</v>
      </c>
      <c r="J3513">
        <v>-20863</v>
      </c>
      <c r="K3513" s="2">
        <f>(METEO__2[[#This Row],[millis()]]-J3512)/1000</f>
        <v>1.129</v>
      </c>
      <c r="L3513" s="2">
        <f>L3512+METEO__2[[#This Row],[Dt_real]]</f>
        <v>4419.4830000000384</v>
      </c>
      <c r="M3513" s="1">
        <f>M3512+TIME(0,0,METEO__2[[#This Row],[Dt_real]])</f>
        <v>0.70105324074061715</v>
      </c>
    </row>
    <row r="3514" spans="1:13" x14ac:dyDescent="0.3">
      <c r="A3514">
        <v>52</v>
      </c>
      <c r="B3514">
        <v>22</v>
      </c>
      <c r="C3514">
        <v>98999</v>
      </c>
      <c r="D3514">
        <f>METEO__2[[#This Row],[Pressure]]/100</f>
        <v>989.99</v>
      </c>
      <c r="E3514">
        <v>2308</v>
      </c>
      <c r="F3514">
        <f>METEO__2[[#This Row],[Temp_bmp]]/100</f>
        <v>23.08</v>
      </c>
      <c r="G3514">
        <v>-16589</v>
      </c>
      <c r="H3514">
        <v>2254</v>
      </c>
      <c r="I3514">
        <v>4436</v>
      </c>
      <c r="J3514">
        <v>-19464</v>
      </c>
      <c r="K3514" s="2">
        <f>(METEO__2[[#This Row],[millis()]]-J3513)/1000</f>
        <v>1.399</v>
      </c>
      <c r="L3514" s="2">
        <f>L3513+METEO__2[[#This Row],[Dt_real]]</f>
        <v>4420.8820000000387</v>
      </c>
      <c r="M3514" s="1">
        <f>M3513+TIME(0,0,METEO__2[[#This Row],[Dt_real]])</f>
        <v>0.70106481481469118</v>
      </c>
    </row>
    <row r="3515" spans="1:13" x14ac:dyDescent="0.3">
      <c r="A3515">
        <v>52</v>
      </c>
      <c r="B3515">
        <v>22</v>
      </c>
      <c r="C3515">
        <v>98999</v>
      </c>
      <c r="D3515">
        <f>METEO__2[[#This Row],[Pressure]]/100</f>
        <v>989.99</v>
      </c>
      <c r="E3515">
        <v>2307</v>
      </c>
      <c r="F3515">
        <f>METEO__2[[#This Row],[Temp_bmp]]/100</f>
        <v>23.07</v>
      </c>
      <c r="G3515">
        <v>-16589</v>
      </c>
      <c r="H3515">
        <v>2253</v>
      </c>
      <c r="I3515">
        <v>4437</v>
      </c>
      <c r="J3515">
        <v>-18336</v>
      </c>
      <c r="K3515" s="2">
        <f>(METEO__2[[#This Row],[millis()]]-J3514)/1000</f>
        <v>1.1279999999999999</v>
      </c>
      <c r="L3515" s="2">
        <f>L3514+METEO__2[[#This Row],[Dt_real]]</f>
        <v>4422.0100000000384</v>
      </c>
      <c r="M3515" s="1">
        <f>M3514+TIME(0,0,METEO__2[[#This Row],[Dt_real]])</f>
        <v>0.70107638888876522</v>
      </c>
    </row>
    <row r="3516" spans="1:13" x14ac:dyDescent="0.3">
      <c r="A3516">
        <v>52</v>
      </c>
      <c r="B3516">
        <v>22</v>
      </c>
      <c r="C3516">
        <v>98999</v>
      </c>
      <c r="D3516">
        <f>METEO__2[[#This Row],[Pressure]]/100</f>
        <v>989.99</v>
      </c>
      <c r="E3516">
        <v>2307</v>
      </c>
      <c r="F3516">
        <f>METEO__2[[#This Row],[Temp_bmp]]/100</f>
        <v>23.07</v>
      </c>
      <c r="G3516">
        <v>-16590</v>
      </c>
      <c r="H3516">
        <v>2253</v>
      </c>
      <c r="I3516">
        <v>4438</v>
      </c>
      <c r="J3516">
        <v>-16937</v>
      </c>
      <c r="K3516" s="2">
        <f>(METEO__2[[#This Row],[millis()]]-J3515)/1000</f>
        <v>1.399</v>
      </c>
      <c r="L3516" s="2">
        <f>L3515+METEO__2[[#This Row],[Dt_real]]</f>
        <v>4423.4090000000388</v>
      </c>
      <c r="M3516" s="1">
        <f>M3515+TIME(0,0,METEO__2[[#This Row],[Dt_real]])</f>
        <v>0.70108796296283926</v>
      </c>
    </row>
    <row r="3517" spans="1:13" x14ac:dyDescent="0.3">
      <c r="A3517">
        <v>52</v>
      </c>
      <c r="B3517">
        <v>22</v>
      </c>
      <c r="C3517">
        <v>98999</v>
      </c>
      <c r="D3517">
        <f>METEO__2[[#This Row],[Pressure]]/100</f>
        <v>989.99</v>
      </c>
      <c r="E3517">
        <v>2307</v>
      </c>
      <c r="F3517">
        <f>METEO__2[[#This Row],[Temp_bmp]]/100</f>
        <v>23.07</v>
      </c>
      <c r="G3517">
        <v>-16590</v>
      </c>
      <c r="H3517">
        <v>2253</v>
      </c>
      <c r="I3517">
        <v>4439</v>
      </c>
      <c r="J3517">
        <v>-15809</v>
      </c>
      <c r="K3517" s="2">
        <f>(METEO__2[[#This Row],[millis()]]-J3516)/1000</f>
        <v>1.1279999999999999</v>
      </c>
      <c r="L3517" s="2">
        <f>L3516+METEO__2[[#This Row],[Dt_real]]</f>
        <v>4424.5370000000385</v>
      </c>
      <c r="M3517" s="1">
        <f>M3516+TIME(0,0,METEO__2[[#This Row],[Dt_real]])</f>
        <v>0.7010995370369133</v>
      </c>
    </row>
    <row r="3518" spans="1:13" x14ac:dyDescent="0.3">
      <c r="A3518">
        <v>52</v>
      </c>
      <c r="B3518">
        <v>22</v>
      </c>
      <c r="C3518">
        <v>98999</v>
      </c>
      <c r="D3518">
        <f>METEO__2[[#This Row],[Pressure]]/100</f>
        <v>989.99</v>
      </c>
      <c r="E3518">
        <v>2307</v>
      </c>
      <c r="F3518">
        <f>METEO__2[[#This Row],[Temp_bmp]]/100</f>
        <v>23.07</v>
      </c>
      <c r="G3518">
        <v>-16588</v>
      </c>
      <c r="H3518">
        <v>2253</v>
      </c>
      <c r="I3518">
        <v>4441</v>
      </c>
      <c r="J3518">
        <v>-14409</v>
      </c>
      <c r="K3518" s="2">
        <f>(METEO__2[[#This Row],[millis()]]-J3517)/1000</f>
        <v>1.4</v>
      </c>
      <c r="L3518" s="2">
        <f>L3517+METEO__2[[#This Row],[Dt_real]]</f>
        <v>4425.9370000000381</v>
      </c>
      <c r="M3518" s="1">
        <f>M3517+TIME(0,0,METEO__2[[#This Row],[Dt_real]])</f>
        <v>0.70111111111098734</v>
      </c>
    </row>
    <row r="3519" spans="1:13" x14ac:dyDescent="0.3">
      <c r="A3519">
        <v>52</v>
      </c>
      <c r="B3519">
        <v>22</v>
      </c>
      <c r="C3519">
        <v>98999</v>
      </c>
      <c r="D3519">
        <f>METEO__2[[#This Row],[Pressure]]/100</f>
        <v>989.99</v>
      </c>
      <c r="E3519">
        <v>2307</v>
      </c>
      <c r="F3519">
        <f>METEO__2[[#This Row],[Temp_bmp]]/100</f>
        <v>23.07</v>
      </c>
      <c r="G3519">
        <v>-16588</v>
      </c>
      <c r="H3519">
        <v>2253</v>
      </c>
      <c r="I3519">
        <v>4442</v>
      </c>
      <c r="J3519">
        <v>-13282</v>
      </c>
      <c r="K3519" s="2">
        <f>(METEO__2[[#This Row],[millis()]]-J3518)/1000</f>
        <v>1.127</v>
      </c>
      <c r="L3519" s="2">
        <f>L3518+METEO__2[[#This Row],[Dt_real]]</f>
        <v>4427.0640000000385</v>
      </c>
      <c r="M3519" s="1">
        <f>M3518+TIME(0,0,METEO__2[[#This Row],[Dt_real]])</f>
        <v>0.70112268518506138</v>
      </c>
    </row>
    <row r="3520" spans="1:13" x14ac:dyDescent="0.3">
      <c r="A3520">
        <v>52</v>
      </c>
      <c r="B3520">
        <v>22</v>
      </c>
      <c r="C3520">
        <v>98999</v>
      </c>
      <c r="D3520">
        <f>METEO__2[[#This Row],[Pressure]]/100</f>
        <v>989.99</v>
      </c>
      <c r="E3520">
        <v>2307</v>
      </c>
      <c r="F3520">
        <f>METEO__2[[#This Row],[Temp_bmp]]/100</f>
        <v>23.07</v>
      </c>
      <c r="G3520">
        <v>-16588</v>
      </c>
      <c r="H3520">
        <v>2253</v>
      </c>
      <c r="I3520">
        <v>4443</v>
      </c>
      <c r="J3520">
        <v>-11883</v>
      </c>
      <c r="K3520" s="2">
        <f>(METEO__2[[#This Row],[millis()]]-J3519)/1000</f>
        <v>1.399</v>
      </c>
      <c r="L3520" s="2">
        <f>L3519+METEO__2[[#This Row],[Dt_real]]</f>
        <v>4428.4630000000388</v>
      </c>
      <c r="M3520" s="1">
        <f>M3519+TIME(0,0,METEO__2[[#This Row],[Dt_real]])</f>
        <v>0.70113425925913542</v>
      </c>
    </row>
    <row r="3521" spans="1:13" x14ac:dyDescent="0.3">
      <c r="A3521">
        <v>52</v>
      </c>
      <c r="B3521">
        <v>22</v>
      </c>
      <c r="C3521">
        <v>98999</v>
      </c>
      <c r="D3521">
        <f>METEO__2[[#This Row],[Pressure]]/100</f>
        <v>989.99</v>
      </c>
      <c r="E3521">
        <v>2307</v>
      </c>
      <c r="F3521">
        <f>METEO__2[[#This Row],[Temp_bmp]]/100</f>
        <v>23.07</v>
      </c>
      <c r="G3521">
        <v>-16588</v>
      </c>
      <c r="H3521">
        <v>2253</v>
      </c>
      <c r="I3521">
        <v>4444</v>
      </c>
      <c r="J3521">
        <v>-10755</v>
      </c>
      <c r="K3521" s="2">
        <f>(METEO__2[[#This Row],[millis()]]-J3520)/1000</f>
        <v>1.1279999999999999</v>
      </c>
      <c r="L3521" s="2">
        <f>L3520+METEO__2[[#This Row],[Dt_real]]</f>
        <v>4429.5910000000385</v>
      </c>
      <c r="M3521" s="1">
        <f>M3520+TIME(0,0,METEO__2[[#This Row],[Dt_real]])</f>
        <v>0.70114583333320946</v>
      </c>
    </row>
    <row r="3522" spans="1:13" x14ac:dyDescent="0.3">
      <c r="A3522">
        <v>52</v>
      </c>
      <c r="B3522">
        <v>22</v>
      </c>
      <c r="C3522">
        <v>98999</v>
      </c>
      <c r="D3522">
        <f>METEO__2[[#This Row],[Pressure]]/100</f>
        <v>989.99</v>
      </c>
      <c r="E3522">
        <v>2307</v>
      </c>
      <c r="F3522">
        <f>METEO__2[[#This Row],[Temp_bmp]]/100</f>
        <v>23.07</v>
      </c>
      <c r="G3522">
        <v>-16590</v>
      </c>
      <c r="H3522">
        <v>2253</v>
      </c>
      <c r="I3522">
        <v>4446</v>
      </c>
      <c r="J3522">
        <v>-9356</v>
      </c>
      <c r="K3522" s="2">
        <f>(METEO__2[[#This Row],[millis()]]-J3521)/1000</f>
        <v>1.399</v>
      </c>
      <c r="L3522" s="2">
        <f>L3521+METEO__2[[#This Row],[Dt_real]]</f>
        <v>4430.9900000000389</v>
      </c>
      <c r="M3522" s="1">
        <f>M3521+TIME(0,0,METEO__2[[#This Row],[Dt_real]])</f>
        <v>0.7011574074072835</v>
      </c>
    </row>
    <row r="3523" spans="1:13" x14ac:dyDescent="0.3">
      <c r="A3523">
        <v>52</v>
      </c>
      <c r="B3523">
        <v>22</v>
      </c>
      <c r="C3523">
        <v>98999</v>
      </c>
      <c r="D3523">
        <f>METEO__2[[#This Row],[Pressure]]/100</f>
        <v>989.99</v>
      </c>
      <c r="E3523">
        <v>2307</v>
      </c>
      <c r="F3523">
        <f>METEO__2[[#This Row],[Temp_bmp]]/100</f>
        <v>23.07</v>
      </c>
      <c r="G3523">
        <v>-16586</v>
      </c>
      <c r="H3523">
        <v>2253</v>
      </c>
      <c r="I3523">
        <v>4447</v>
      </c>
      <c r="J3523">
        <v>-8228</v>
      </c>
      <c r="K3523" s="2">
        <f>(METEO__2[[#This Row],[millis()]]-J3522)/1000</f>
        <v>1.1279999999999999</v>
      </c>
      <c r="L3523" s="2">
        <f>L3522+METEO__2[[#This Row],[Dt_real]]</f>
        <v>4432.1180000000386</v>
      </c>
      <c r="M3523" s="1">
        <f>M3522+TIME(0,0,METEO__2[[#This Row],[Dt_real]])</f>
        <v>0.70116898148135753</v>
      </c>
    </row>
    <row r="3524" spans="1:13" x14ac:dyDescent="0.3">
      <c r="A3524">
        <v>52</v>
      </c>
      <c r="B3524">
        <v>22</v>
      </c>
      <c r="C3524">
        <v>98999</v>
      </c>
      <c r="D3524">
        <f>METEO__2[[#This Row],[Pressure]]/100</f>
        <v>989.99</v>
      </c>
      <c r="E3524">
        <v>2307</v>
      </c>
      <c r="F3524">
        <f>METEO__2[[#This Row],[Temp_bmp]]/100</f>
        <v>23.07</v>
      </c>
      <c r="G3524">
        <v>-16589</v>
      </c>
      <c r="H3524">
        <v>2253</v>
      </c>
      <c r="I3524">
        <v>4448</v>
      </c>
      <c r="J3524">
        <v>-6830</v>
      </c>
      <c r="K3524" s="2">
        <f>(METEO__2[[#This Row],[millis()]]-J3523)/1000</f>
        <v>1.3979999999999999</v>
      </c>
      <c r="L3524" s="2">
        <f>L3523+METEO__2[[#This Row],[Dt_real]]</f>
        <v>4433.5160000000387</v>
      </c>
      <c r="M3524" s="1">
        <f>M3523+TIME(0,0,METEO__2[[#This Row],[Dt_real]])</f>
        <v>0.70118055555543157</v>
      </c>
    </row>
    <row r="3525" spans="1:13" x14ac:dyDescent="0.3">
      <c r="A3525">
        <v>52</v>
      </c>
      <c r="B3525">
        <v>22</v>
      </c>
      <c r="C3525">
        <v>98999</v>
      </c>
      <c r="D3525">
        <f>METEO__2[[#This Row],[Pressure]]/100</f>
        <v>989.99</v>
      </c>
      <c r="E3525">
        <v>2307</v>
      </c>
      <c r="F3525">
        <f>METEO__2[[#This Row],[Temp_bmp]]/100</f>
        <v>23.07</v>
      </c>
      <c r="G3525">
        <v>-16587</v>
      </c>
      <c r="H3525">
        <v>2253</v>
      </c>
      <c r="I3525">
        <v>4449</v>
      </c>
      <c r="J3525">
        <v>-5703</v>
      </c>
      <c r="K3525" s="2">
        <f>(METEO__2[[#This Row],[millis()]]-J3524)/1000</f>
        <v>1.127</v>
      </c>
      <c r="L3525" s="2">
        <f>L3524+METEO__2[[#This Row],[Dt_real]]</f>
        <v>4434.6430000000391</v>
      </c>
      <c r="M3525" s="1">
        <f>M3524+TIME(0,0,METEO__2[[#This Row],[Dt_real]])</f>
        <v>0.70119212962950561</v>
      </c>
    </row>
    <row r="3526" spans="1:13" x14ac:dyDescent="0.3">
      <c r="A3526">
        <v>52</v>
      </c>
      <c r="B3526">
        <v>22</v>
      </c>
      <c r="C3526">
        <v>98999</v>
      </c>
      <c r="D3526">
        <f>METEO__2[[#This Row],[Pressure]]/100</f>
        <v>989.99</v>
      </c>
      <c r="E3526">
        <v>2306</v>
      </c>
      <c r="F3526">
        <f>METEO__2[[#This Row],[Temp_bmp]]/100</f>
        <v>23.06</v>
      </c>
      <c r="G3526">
        <v>-16586</v>
      </c>
      <c r="H3526">
        <v>2253</v>
      </c>
      <c r="I3526">
        <v>4451</v>
      </c>
      <c r="J3526">
        <v>-4305</v>
      </c>
      <c r="K3526" s="2">
        <f>(METEO__2[[#This Row],[millis()]]-J3525)/1000</f>
        <v>1.3979999999999999</v>
      </c>
      <c r="L3526" s="2">
        <f>L3525+METEO__2[[#This Row],[Dt_real]]</f>
        <v>4436.0410000000393</v>
      </c>
      <c r="M3526" s="1">
        <f>M3525+TIME(0,0,METEO__2[[#This Row],[Dt_real]])</f>
        <v>0.70120370370357965</v>
      </c>
    </row>
    <row r="3527" spans="1:13" x14ac:dyDescent="0.3">
      <c r="A3527">
        <v>52</v>
      </c>
      <c r="B3527">
        <v>22</v>
      </c>
      <c r="C3527">
        <v>98999</v>
      </c>
      <c r="D3527">
        <f>METEO__2[[#This Row],[Pressure]]/100</f>
        <v>989.99</v>
      </c>
      <c r="E3527">
        <v>2306</v>
      </c>
      <c r="F3527">
        <f>METEO__2[[#This Row],[Temp_bmp]]/100</f>
        <v>23.06</v>
      </c>
      <c r="G3527">
        <v>-16584</v>
      </c>
      <c r="H3527">
        <v>2253</v>
      </c>
      <c r="I3527">
        <v>4452</v>
      </c>
      <c r="J3527">
        <v>-3178</v>
      </c>
      <c r="K3527" s="2">
        <f>(METEO__2[[#This Row],[millis()]]-J3526)/1000</f>
        <v>1.127</v>
      </c>
      <c r="L3527" s="2">
        <f>L3526+METEO__2[[#This Row],[Dt_real]]</f>
        <v>4437.1680000000397</v>
      </c>
      <c r="M3527" s="1">
        <f>M3526+TIME(0,0,METEO__2[[#This Row],[Dt_real]])</f>
        <v>0.70121527777765369</v>
      </c>
    </row>
    <row r="3528" spans="1:13" x14ac:dyDescent="0.3">
      <c r="A3528">
        <v>52</v>
      </c>
      <c r="B3528">
        <v>22</v>
      </c>
      <c r="C3528">
        <v>98998</v>
      </c>
      <c r="D3528">
        <f>METEO__2[[#This Row],[Pressure]]/100</f>
        <v>989.98</v>
      </c>
      <c r="E3528">
        <v>2306</v>
      </c>
      <c r="F3528">
        <f>METEO__2[[#This Row],[Temp_bmp]]/100</f>
        <v>23.06</v>
      </c>
      <c r="G3528">
        <v>-16579</v>
      </c>
      <c r="H3528">
        <v>2253</v>
      </c>
      <c r="I3528">
        <v>4453</v>
      </c>
      <c r="J3528">
        <v>-1780</v>
      </c>
      <c r="K3528" s="2">
        <f>(METEO__2[[#This Row],[millis()]]-J3527)/1000</f>
        <v>1.3979999999999999</v>
      </c>
      <c r="L3528" s="2">
        <f>L3527+METEO__2[[#This Row],[Dt_real]]</f>
        <v>4438.5660000000398</v>
      </c>
      <c r="M3528" s="1">
        <f>M3527+TIME(0,0,METEO__2[[#This Row],[Dt_real]])</f>
        <v>0.70122685185172773</v>
      </c>
    </row>
    <row r="3529" spans="1:13" x14ac:dyDescent="0.3">
      <c r="A3529">
        <v>52</v>
      </c>
      <c r="B3529">
        <v>22</v>
      </c>
      <c r="C3529">
        <v>98998</v>
      </c>
      <c r="D3529">
        <f>METEO__2[[#This Row],[Pressure]]/100</f>
        <v>989.98</v>
      </c>
      <c r="E3529">
        <v>2306</v>
      </c>
      <c r="F3529">
        <f>METEO__2[[#This Row],[Temp_bmp]]/100</f>
        <v>23.06</v>
      </c>
      <c r="G3529">
        <v>-16579</v>
      </c>
      <c r="H3529">
        <v>2253</v>
      </c>
      <c r="I3529">
        <v>4454</v>
      </c>
      <c r="J3529">
        <v>-654</v>
      </c>
      <c r="K3529" s="2">
        <f>(METEO__2[[#This Row],[millis()]]-J3528)/1000</f>
        <v>1.1259999999999999</v>
      </c>
      <c r="L3529" s="2">
        <f>L3528+METEO__2[[#This Row],[Dt_real]]</f>
        <v>4439.69200000004</v>
      </c>
      <c r="M3529" s="1">
        <f>M3528+TIME(0,0,METEO__2[[#This Row],[Dt_real]])</f>
        <v>0.70123842592580177</v>
      </c>
    </row>
    <row r="3530" spans="1:13" x14ac:dyDescent="0.3">
      <c r="A3530">
        <v>52</v>
      </c>
      <c r="B3530">
        <v>22</v>
      </c>
      <c r="C3530">
        <v>98998</v>
      </c>
      <c r="D3530">
        <f>METEO__2[[#This Row],[Pressure]]/100</f>
        <v>989.98</v>
      </c>
      <c r="E3530">
        <v>2306</v>
      </c>
      <c r="F3530">
        <f>METEO__2[[#This Row],[Temp_bmp]]/100</f>
        <v>23.06</v>
      </c>
      <c r="G3530">
        <v>-16577</v>
      </c>
      <c r="H3530">
        <v>2253</v>
      </c>
      <c r="I3530">
        <v>4456</v>
      </c>
      <c r="J3530">
        <v>744</v>
      </c>
      <c r="K3530" s="2">
        <f>(METEO__2[[#This Row],[millis()]]-J3529)/1000</f>
        <v>1.3979999999999999</v>
      </c>
      <c r="L3530" s="2">
        <f>L3529+METEO__2[[#This Row],[Dt_real]]</f>
        <v>4441.0900000000402</v>
      </c>
      <c r="M3530" s="1">
        <f>M3529+TIME(0,0,METEO__2[[#This Row],[Dt_real]])</f>
        <v>0.70124999999987581</v>
      </c>
    </row>
    <row r="3531" spans="1:13" x14ac:dyDescent="0.3">
      <c r="A3531">
        <v>52</v>
      </c>
      <c r="B3531">
        <v>22</v>
      </c>
      <c r="C3531">
        <v>98998</v>
      </c>
      <c r="D3531">
        <f>METEO__2[[#This Row],[Pressure]]/100</f>
        <v>989.98</v>
      </c>
      <c r="E3531">
        <v>2306</v>
      </c>
      <c r="F3531">
        <f>METEO__2[[#This Row],[Temp_bmp]]/100</f>
        <v>23.06</v>
      </c>
      <c r="G3531">
        <v>-16577</v>
      </c>
      <c r="H3531">
        <v>2253</v>
      </c>
      <c r="I3531">
        <v>4457</v>
      </c>
      <c r="J3531">
        <v>1868</v>
      </c>
      <c r="K3531" s="2">
        <f>(METEO__2[[#This Row],[millis()]]-J3530)/1000</f>
        <v>1.1240000000000001</v>
      </c>
      <c r="L3531" s="2">
        <f>L3530+METEO__2[[#This Row],[Dt_real]]</f>
        <v>4442.21400000004</v>
      </c>
      <c r="M3531" s="1">
        <f>M3530+TIME(0,0,METEO__2[[#This Row],[Dt_real]])</f>
        <v>0.70126157407394984</v>
      </c>
    </row>
    <row r="3532" spans="1:13" x14ac:dyDescent="0.3">
      <c r="A3532">
        <v>52</v>
      </c>
      <c r="B3532">
        <v>22</v>
      </c>
      <c r="C3532">
        <v>98998</v>
      </c>
      <c r="D3532">
        <f>METEO__2[[#This Row],[Pressure]]/100</f>
        <v>989.98</v>
      </c>
      <c r="E3532">
        <v>2306</v>
      </c>
      <c r="F3532">
        <f>METEO__2[[#This Row],[Temp_bmp]]/100</f>
        <v>23.06</v>
      </c>
      <c r="G3532">
        <v>-16575</v>
      </c>
      <c r="H3532">
        <v>2253</v>
      </c>
      <c r="I3532">
        <v>4458</v>
      </c>
      <c r="J3532">
        <v>3265</v>
      </c>
      <c r="K3532" s="2">
        <f>(METEO__2[[#This Row],[millis()]]-J3531)/1000</f>
        <v>1.397</v>
      </c>
      <c r="L3532" s="2">
        <f>L3531+METEO__2[[#This Row],[Dt_real]]</f>
        <v>4443.6110000000399</v>
      </c>
      <c r="M3532" s="1">
        <f>M3531+TIME(0,0,METEO__2[[#This Row],[Dt_real]])</f>
        <v>0.70127314814802388</v>
      </c>
    </row>
    <row r="3533" spans="1:13" x14ac:dyDescent="0.3">
      <c r="A3533">
        <v>52</v>
      </c>
      <c r="B3533">
        <v>22</v>
      </c>
      <c r="C3533">
        <v>98998</v>
      </c>
      <c r="D3533">
        <f>METEO__2[[#This Row],[Pressure]]/100</f>
        <v>989.98</v>
      </c>
      <c r="E3533">
        <v>2306</v>
      </c>
      <c r="F3533">
        <f>METEO__2[[#This Row],[Temp_bmp]]/100</f>
        <v>23.06</v>
      </c>
      <c r="G3533">
        <v>-16578</v>
      </c>
      <c r="H3533">
        <v>2253</v>
      </c>
      <c r="I3533">
        <v>4459</v>
      </c>
      <c r="J3533">
        <v>4391</v>
      </c>
      <c r="K3533" s="2">
        <f>(METEO__2[[#This Row],[millis()]]-J3532)/1000</f>
        <v>1.1259999999999999</v>
      </c>
      <c r="L3533" s="2">
        <f>L3532+METEO__2[[#This Row],[Dt_real]]</f>
        <v>4444.7370000000401</v>
      </c>
      <c r="M3533" s="1">
        <f>M3532+TIME(0,0,METEO__2[[#This Row],[Dt_real]])</f>
        <v>0.70128472222209792</v>
      </c>
    </row>
    <row r="3534" spans="1:13" x14ac:dyDescent="0.3">
      <c r="A3534">
        <v>52</v>
      </c>
      <c r="B3534">
        <v>22</v>
      </c>
      <c r="C3534">
        <v>98998</v>
      </c>
      <c r="D3534">
        <f>METEO__2[[#This Row],[Pressure]]/100</f>
        <v>989.98</v>
      </c>
      <c r="E3534">
        <v>2306</v>
      </c>
      <c r="F3534">
        <f>METEO__2[[#This Row],[Temp_bmp]]/100</f>
        <v>23.06</v>
      </c>
      <c r="G3534">
        <v>-16575</v>
      </c>
      <c r="H3534">
        <v>2253</v>
      </c>
      <c r="I3534">
        <v>4461</v>
      </c>
      <c r="J3534">
        <v>5814</v>
      </c>
      <c r="K3534" s="2">
        <f>(METEO__2[[#This Row],[millis()]]-J3533)/1000</f>
        <v>1.423</v>
      </c>
      <c r="L3534" s="2">
        <f>L3533+METEO__2[[#This Row],[Dt_real]]</f>
        <v>4446.1600000000399</v>
      </c>
      <c r="M3534" s="1">
        <f>M3533+TIME(0,0,METEO__2[[#This Row],[Dt_real]])</f>
        <v>0.70129629629617196</v>
      </c>
    </row>
    <row r="3535" spans="1:13" x14ac:dyDescent="0.3">
      <c r="A3535">
        <v>52</v>
      </c>
      <c r="B3535">
        <v>22</v>
      </c>
      <c r="C3535">
        <v>98998</v>
      </c>
      <c r="D3535">
        <f>METEO__2[[#This Row],[Pressure]]/100</f>
        <v>989.98</v>
      </c>
      <c r="E3535">
        <v>2306</v>
      </c>
      <c r="F3535">
        <f>METEO__2[[#This Row],[Temp_bmp]]/100</f>
        <v>23.06</v>
      </c>
      <c r="G3535">
        <v>-16575</v>
      </c>
      <c r="H3535">
        <v>2253</v>
      </c>
      <c r="I3535">
        <v>4462</v>
      </c>
      <c r="J3535">
        <v>6939</v>
      </c>
      <c r="K3535" s="2">
        <f>(METEO__2[[#This Row],[millis()]]-J3534)/1000</f>
        <v>1.125</v>
      </c>
      <c r="L3535" s="2">
        <f>L3534+METEO__2[[#This Row],[Dt_real]]</f>
        <v>4447.2850000000399</v>
      </c>
      <c r="M3535" s="1">
        <f>M3534+TIME(0,0,METEO__2[[#This Row],[Dt_real]])</f>
        <v>0.701307870370246</v>
      </c>
    </row>
    <row r="3536" spans="1:13" x14ac:dyDescent="0.3">
      <c r="A3536">
        <v>52</v>
      </c>
      <c r="B3536">
        <v>22</v>
      </c>
      <c r="C3536">
        <v>98998</v>
      </c>
      <c r="D3536">
        <f>METEO__2[[#This Row],[Pressure]]/100</f>
        <v>989.98</v>
      </c>
      <c r="E3536">
        <v>2306</v>
      </c>
      <c r="F3536">
        <f>METEO__2[[#This Row],[Temp_bmp]]/100</f>
        <v>23.06</v>
      </c>
      <c r="G3536">
        <v>-16577</v>
      </c>
      <c r="H3536">
        <v>2253</v>
      </c>
      <c r="I3536">
        <v>4463</v>
      </c>
      <c r="J3536">
        <v>8337</v>
      </c>
      <c r="K3536" s="2">
        <f>(METEO__2[[#This Row],[millis()]]-J3535)/1000</f>
        <v>1.3979999999999999</v>
      </c>
      <c r="L3536" s="2">
        <f>L3535+METEO__2[[#This Row],[Dt_real]]</f>
        <v>4448.68300000004</v>
      </c>
      <c r="M3536" s="1">
        <f>M3535+TIME(0,0,METEO__2[[#This Row],[Dt_real]])</f>
        <v>0.70131944444432004</v>
      </c>
    </row>
    <row r="3537" spans="1:13" x14ac:dyDescent="0.3">
      <c r="A3537">
        <v>52</v>
      </c>
      <c r="B3537">
        <v>22</v>
      </c>
      <c r="C3537">
        <v>98998</v>
      </c>
      <c r="D3537">
        <f>METEO__2[[#This Row],[Pressure]]/100</f>
        <v>989.98</v>
      </c>
      <c r="E3537">
        <v>2306</v>
      </c>
      <c r="F3537">
        <f>METEO__2[[#This Row],[Temp_bmp]]/100</f>
        <v>23.06</v>
      </c>
      <c r="G3537">
        <v>-16579</v>
      </c>
      <c r="H3537">
        <v>2253</v>
      </c>
      <c r="I3537">
        <v>4464</v>
      </c>
      <c r="J3537">
        <v>9462</v>
      </c>
      <c r="K3537" s="2">
        <f>(METEO__2[[#This Row],[millis()]]-J3536)/1000</f>
        <v>1.125</v>
      </c>
      <c r="L3537" s="2">
        <f>L3536+METEO__2[[#This Row],[Dt_real]]</f>
        <v>4449.80800000004</v>
      </c>
      <c r="M3537" s="1">
        <f>M3536+TIME(0,0,METEO__2[[#This Row],[Dt_real]])</f>
        <v>0.70133101851839408</v>
      </c>
    </row>
    <row r="3538" spans="1:13" x14ac:dyDescent="0.3">
      <c r="A3538">
        <v>52</v>
      </c>
      <c r="B3538">
        <v>22</v>
      </c>
      <c r="C3538">
        <v>98998</v>
      </c>
      <c r="D3538">
        <f>METEO__2[[#This Row],[Pressure]]/100</f>
        <v>989.98</v>
      </c>
      <c r="E3538">
        <v>2306</v>
      </c>
      <c r="F3538">
        <f>METEO__2[[#This Row],[Temp_bmp]]/100</f>
        <v>23.06</v>
      </c>
      <c r="G3538">
        <v>-16577</v>
      </c>
      <c r="H3538">
        <v>2253</v>
      </c>
      <c r="I3538">
        <v>4466</v>
      </c>
      <c r="J3538">
        <v>10859</v>
      </c>
      <c r="K3538" s="2">
        <f>(METEO__2[[#This Row],[millis()]]-J3537)/1000</f>
        <v>1.397</v>
      </c>
      <c r="L3538" s="2">
        <f>L3537+METEO__2[[#This Row],[Dt_real]]</f>
        <v>4451.2050000000399</v>
      </c>
      <c r="M3538" s="1">
        <f>M3537+TIME(0,0,METEO__2[[#This Row],[Dt_real]])</f>
        <v>0.70134259259246812</v>
      </c>
    </row>
    <row r="3539" spans="1:13" x14ac:dyDescent="0.3">
      <c r="A3539">
        <v>52</v>
      </c>
      <c r="B3539">
        <v>22</v>
      </c>
      <c r="C3539">
        <v>98998</v>
      </c>
      <c r="D3539">
        <f>METEO__2[[#This Row],[Pressure]]/100</f>
        <v>989.98</v>
      </c>
      <c r="E3539">
        <v>2306</v>
      </c>
      <c r="F3539">
        <f>METEO__2[[#This Row],[Temp_bmp]]/100</f>
        <v>23.06</v>
      </c>
      <c r="G3539">
        <v>-16578</v>
      </c>
      <c r="H3539">
        <v>2253</v>
      </c>
      <c r="I3539">
        <v>4467</v>
      </c>
      <c r="J3539">
        <v>11986</v>
      </c>
      <c r="K3539" s="2">
        <f>(METEO__2[[#This Row],[millis()]]-J3538)/1000</f>
        <v>1.127</v>
      </c>
      <c r="L3539" s="2">
        <f>L3538+METEO__2[[#This Row],[Dt_real]]</f>
        <v>4452.3320000000404</v>
      </c>
      <c r="M3539" s="1">
        <f>M3538+TIME(0,0,METEO__2[[#This Row],[Dt_real]])</f>
        <v>0.70135416666654216</v>
      </c>
    </row>
    <row r="3540" spans="1:13" x14ac:dyDescent="0.3">
      <c r="A3540">
        <v>52</v>
      </c>
      <c r="B3540">
        <v>22</v>
      </c>
      <c r="C3540">
        <v>98998</v>
      </c>
      <c r="D3540">
        <f>METEO__2[[#This Row],[Pressure]]/100</f>
        <v>989.98</v>
      </c>
      <c r="E3540">
        <v>2306</v>
      </c>
      <c r="F3540">
        <f>METEO__2[[#This Row],[Temp_bmp]]/100</f>
        <v>23.06</v>
      </c>
      <c r="G3540">
        <v>-16580</v>
      </c>
      <c r="H3540">
        <v>2253</v>
      </c>
      <c r="I3540">
        <v>4468</v>
      </c>
      <c r="J3540">
        <v>13385</v>
      </c>
      <c r="K3540" s="2">
        <f>(METEO__2[[#This Row],[millis()]]-J3539)/1000</f>
        <v>1.399</v>
      </c>
      <c r="L3540" s="2">
        <f>L3539+METEO__2[[#This Row],[Dt_real]]</f>
        <v>4453.7310000000407</v>
      </c>
      <c r="M3540" s="1">
        <f>M3539+TIME(0,0,METEO__2[[#This Row],[Dt_real]])</f>
        <v>0.70136574074061619</v>
      </c>
    </row>
    <row r="3541" spans="1:13" x14ac:dyDescent="0.3">
      <c r="A3541">
        <v>52</v>
      </c>
      <c r="B3541">
        <v>22</v>
      </c>
      <c r="C3541">
        <v>98998</v>
      </c>
      <c r="D3541">
        <f>METEO__2[[#This Row],[Pressure]]/100</f>
        <v>989.98</v>
      </c>
      <c r="E3541">
        <v>2306</v>
      </c>
      <c r="F3541">
        <f>METEO__2[[#This Row],[Temp_bmp]]/100</f>
        <v>23.06</v>
      </c>
      <c r="G3541">
        <v>-16582</v>
      </c>
      <c r="H3541">
        <v>2253</v>
      </c>
      <c r="I3541">
        <v>4469</v>
      </c>
      <c r="J3541">
        <v>14512</v>
      </c>
      <c r="K3541" s="2">
        <f>(METEO__2[[#This Row],[millis()]]-J3540)/1000</f>
        <v>1.127</v>
      </c>
      <c r="L3541" s="2">
        <f>L3540+METEO__2[[#This Row],[Dt_real]]</f>
        <v>4454.8580000000411</v>
      </c>
      <c r="M3541" s="1">
        <f>M3540+TIME(0,0,METEO__2[[#This Row],[Dt_real]])</f>
        <v>0.70137731481469023</v>
      </c>
    </row>
    <row r="3542" spans="1:13" x14ac:dyDescent="0.3">
      <c r="A3542">
        <v>52</v>
      </c>
      <c r="B3542">
        <v>22</v>
      </c>
      <c r="C3542">
        <v>98999</v>
      </c>
      <c r="D3542">
        <f>METEO__2[[#This Row],[Pressure]]/100</f>
        <v>989.99</v>
      </c>
      <c r="E3542">
        <v>2306</v>
      </c>
      <c r="F3542">
        <f>METEO__2[[#This Row],[Temp_bmp]]/100</f>
        <v>23.06</v>
      </c>
      <c r="G3542">
        <v>-16584</v>
      </c>
      <c r="H3542">
        <v>2253</v>
      </c>
      <c r="I3542">
        <v>4471</v>
      </c>
      <c r="J3542">
        <v>15909</v>
      </c>
      <c r="K3542" s="2">
        <f>(METEO__2[[#This Row],[millis()]]-J3541)/1000</f>
        <v>1.397</v>
      </c>
      <c r="L3542" s="2">
        <f>L3541+METEO__2[[#This Row],[Dt_real]]</f>
        <v>4456.255000000041</v>
      </c>
      <c r="M3542" s="1">
        <f>M3541+TIME(0,0,METEO__2[[#This Row],[Dt_real]])</f>
        <v>0.70138888888876427</v>
      </c>
    </row>
    <row r="3543" spans="1:13" x14ac:dyDescent="0.3">
      <c r="A3543">
        <v>52</v>
      </c>
      <c r="B3543">
        <v>22</v>
      </c>
      <c r="C3543">
        <v>98999</v>
      </c>
      <c r="D3543">
        <f>METEO__2[[#This Row],[Pressure]]/100</f>
        <v>989.99</v>
      </c>
      <c r="E3543">
        <v>2306</v>
      </c>
      <c r="F3543">
        <f>METEO__2[[#This Row],[Temp_bmp]]/100</f>
        <v>23.06</v>
      </c>
      <c r="G3543">
        <v>-16584</v>
      </c>
      <c r="H3543">
        <v>2253</v>
      </c>
      <c r="I3543">
        <v>4472</v>
      </c>
      <c r="J3543">
        <v>17037</v>
      </c>
      <c r="K3543" s="2">
        <f>(METEO__2[[#This Row],[millis()]]-J3542)/1000</f>
        <v>1.1279999999999999</v>
      </c>
      <c r="L3543" s="2">
        <f>L3542+METEO__2[[#This Row],[Dt_real]]</f>
        <v>4457.3830000000407</v>
      </c>
      <c r="M3543" s="1">
        <f>M3542+TIME(0,0,METEO__2[[#This Row],[Dt_real]])</f>
        <v>0.70140046296283831</v>
      </c>
    </row>
    <row r="3544" spans="1:13" x14ac:dyDescent="0.3">
      <c r="A3544">
        <v>52</v>
      </c>
      <c r="B3544">
        <v>22</v>
      </c>
      <c r="C3544">
        <v>98999</v>
      </c>
      <c r="D3544">
        <f>METEO__2[[#This Row],[Pressure]]/100</f>
        <v>989.99</v>
      </c>
      <c r="E3544">
        <v>2306</v>
      </c>
      <c r="F3544">
        <f>METEO__2[[#This Row],[Temp_bmp]]/100</f>
        <v>23.06</v>
      </c>
      <c r="G3544">
        <v>-16586</v>
      </c>
      <c r="H3544">
        <v>2253</v>
      </c>
      <c r="I3544">
        <v>4473</v>
      </c>
      <c r="J3544">
        <v>18436</v>
      </c>
      <c r="K3544" s="2">
        <f>(METEO__2[[#This Row],[millis()]]-J3543)/1000</f>
        <v>1.399</v>
      </c>
      <c r="L3544" s="2">
        <f>L3543+METEO__2[[#This Row],[Dt_real]]</f>
        <v>4458.7820000000411</v>
      </c>
      <c r="M3544" s="1">
        <f>M3543+TIME(0,0,METEO__2[[#This Row],[Dt_real]])</f>
        <v>0.70141203703691235</v>
      </c>
    </row>
    <row r="3545" spans="1:13" x14ac:dyDescent="0.3">
      <c r="A3545">
        <v>52</v>
      </c>
      <c r="B3545">
        <v>22</v>
      </c>
      <c r="C3545">
        <v>98999</v>
      </c>
      <c r="D3545">
        <f>METEO__2[[#This Row],[Pressure]]/100</f>
        <v>989.99</v>
      </c>
      <c r="E3545">
        <v>2306</v>
      </c>
      <c r="F3545">
        <f>METEO__2[[#This Row],[Temp_bmp]]/100</f>
        <v>23.06</v>
      </c>
      <c r="G3545">
        <v>-16587</v>
      </c>
      <c r="H3545">
        <v>2253</v>
      </c>
      <c r="I3545">
        <v>4475</v>
      </c>
      <c r="J3545">
        <v>19562</v>
      </c>
      <c r="K3545" s="2">
        <f>(METEO__2[[#This Row],[millis()]]-J3544)/1000</f>
        <v>1.1259999999999999</v>
      </c>
      <c r="L3545" s="2">
        <f>L3544+METEO__2[[#This Row],[Dt_real]]</f>
        <v>4459.9080000000413</v>
      </c>
      <c r="M3545" s="1">
        <f>M3544+TIME(0,0,METEO__2[[#This Row],[Dt_real]])</f>
        <v>0.70142361111098639</v>
      </c>
    </row>
    <row r="3546" spans="1:13" x14ac:dyDescent="0.3">
      <c r="A3546">
        <v>52</v>
      </c>
      <c r="B3546">
        <v>22</v>
      </c>
      <c r="C3546">
        <v>98999</v>
      </c>
      <c r="D3546">
        <f>METEO__2[[#This Row],[Pressure]]/100</f>
        <v>989.99</v>
      </c>
      <c r="E3546">
        <v>2306</v>
      </c>
      <c r="F3546">
        <f>METEO__2[[#This Row],[Temp_bmp]]/100</f>
        <v>23.06</v>
      </c>
      <c r="G3546">
        <v>-16587</v>
      </c>
      <c r="H3546">
        <v>2253</v>
      </c>
      <c r="I3546">
        <v>4476</v>
      </c>
      <c r="J3546">
        <v>20960</v>
      </c>
      <c r="K3546" s="2">
        <f>(METEO__2[[#This Row],[millis()]]-J3545)/1000</f>
        <v>1.3979999999999999</v>
      </c>
      <c r="L3546" s="2">
        <f>L3545+METEO__2[[#This Row],[Dt_real]]</f>
        <v>4461.3060000000414</v>
      </c>
      <c r="M3546" s="1">
        <f>M3545+TIME(0,0,METEO__2[[#This Row],[Dt_real]])</f>
        <v>0.70143518518506043</v>
      </c>
    </row>
    <row r="3547" spans="1:13" x14ac:dyDescent="0.3">
      <c r="A3547">
        <v>52</v>
      </c>
      <c r="B3547">
        <v>22</v>
      </c>
      <c r="C3547">
        <v>98999</v>
      </c>
      <c r="D3547">
        <f>METEO__2[[#This Row],[Pressure]]/100</f>
        <v>989.99</v>
      </c>
      <c r="E3547">
        <v>2306</v>
      </c>
      <c r="F3547">
        <f>METEO__2[[#This Row],[Temp_bmp]]/100</f>
        <v>23.06</v>
      </c>
      <c r="G3547">
        <v>-16586</v>
      </c>
      <c r="H3547">
        <v>2253</v>
      </c>
      <c r="I3547">
        <v>4477</v>
      </c>
      <c r="J3547">
        <v>22087</v>
      </c>
      <c r="K3547" s="2">
        <f>(METEO__2[[#This Row],[millis()]]-J3546)/1000</f>
        <v>1.127</v>
      </c>
      <c r="L3547" s="2">
        <f>L3546+METEO__2[[#This Row],[Dt_real]]</f>
        <v>4462.4330000000418</v>
      </c>
      <c r="M3547" s="1">
        <f>M3546+TIME(0,0,METEO__2[[#This Row],[Dt_real]])</f>
        <v>0.70144675925913447</v>
      </c>
    </row>
    <row r="3548" spans="1:13" x14ac:dyDescent="0.3">
      <c r="A3548">
        <v>52</v>
      </c>
      <c r="B3548">
        <v>22</v>
      </c>
      <c r="C3548">
        <v>98999</v>
      </c>
      <c r="D3548">
        <f>METEO__2[[#This Row],[Pressure]]/100</f>
        <v>989.99</v>
      </c>
      <c r="E3548">
        <v>2306</v>
      </c>
      <c r="F3548">
        <f>METEO__2[[#This Row],[Temp_bmp]]/100</f>
        <v>23.06</v>
      </c>
      <c r="G3548">
        <v>-16586</v>
      </c>
      <c r="H3548">
        <v>2253</v>
      </c>
      <c r="I3548">
        <v>4478</v>
      </c>
      <c r="J3548">
        <v>23485</v>
      </c>
      <c r="K3548" s="2">
        <f>(METEO__2[[#This Row],[millis()]]-J3547)/1000</f>
        <v>1.3979999999999999</v>
      </c>
      <c r="L3548" s="2">
        <f>L3547+METEO__2[[#This Row],[Dt_real]]</f>
        <v>4463.831000000042</v>
      </c>
      <c r="M3548" s="1">
        <f>M3547+TIME(0,0,METEO__2[[#This Row],[Dt_real]])</f>
        <v>0.70145833333320851</v>
      </c>
    </row>
    <row r="3549" spans="1:13" x14ac:dyDescent="0.3">
      <c r="A3549">
        <v>52</v>
      </c>
      <c r="B3549">
        <v>22</v>
      </c>
      <c r="C3549">
        <v>98998</v>
      </c>
      <c r="D3549">
        <f>METEO__2[[#This Row],[Pressure]]/100</f>
        <v>989.98</v>
      </c>
      <c r="E3549">
        <v>2306</v>
      </c>
      <c r="F3549">
        <f>METEO__2[[#This Row],[Temp_bmp]]/100</f>
        <v>23.06</v>
      </c>
      <c r="G3549">
        <v>-16582</v>
      </c>
      <c r="H3549">
        <v>2253</v>
      </c>
      <c r="I3549">
        <v>4480</v>
      </c>
      <c r="J3549">
        <v>24612</v>
      </c>
      <c r="K3549" s="2">
        <f>(METEO__2[[#This Row],[millis()]]-J3548)/1000</f>
        <v>1.127</v>
      </c>
      <c r="L3549" s="2">
        <f>L3548+METEO__2[[#This Row],[Dt_real]]</f>
        <v>4464.9580000000424</v>
      </c>
      <c r="M3549" s="1">
        <f>M3548+TIME(0,0,METEO__2[[#This Row],[Dt_real]])</f>
        <v>0.70146990740728254</v>
      </c>
    </row>
    <row r="3550" spans="1:13" x14ac:dyDescent="0.3">
      <c r="A3550">
        <v>52</v>
      </c>
      <c r="B3550">
        <v>22</v>
      </c>
      <c r="C3550">
        <v>98999</v>
      </c>
      <c r="D3550">
        <f>METEO__2[[#This Row],[Pressure]]/100</f>
        <v>989.99</v>
      </c>
      <c r="E3550">
        <v>2306</v>
      </c>
      <c r="F3550">
        <f>METEO__2[[#This Row],[Temp_bmp]]/100</f>
        <v>23.06</v>
      </c>
      <c r="G3550">
        <v>-16584</v>
      </c>
      <c r="H3550">
        <v>2253</v>
      </c>
      <c r="I3550">
        <v>4481</v>
      </c>
      <c r="J3550">
        <v>26011</v>
      </c>
      <c r="K3550" s="2">
        <f>(METEO__2[[#This Row],[millis()]]-J3549)/1000</f>
        <v>1.399</v>
      </c>
      <c r="L3550" s="2">
        <f>L3549+METEO__2[[#This Row],[Dt_real]]</f>
        <v>4466.3570000000427</v>
      </c>
      <c r="M3550" s="1">
        <f>M3549+TIME(0,0,METEO__2[[#This Row],[Dt_real]])</f>
        <v>0.70148148148135658</v>
      </c>
    </row>
    <row r="3551" spans="1:13" x14ac:dyDescent="0.3">
      <c r="A3551">
        <v>52</v>
      </c>
      <c r="B3551">
        <v>22</v>
      </c>
      <c r="C3551">
        <v>98999</v>
      </c>
      <c r="D3551">
        <f>METEO__2[[#This Row],[Pressure]]/100</f>
        <v>989.99</v>
      </c>
      <c r="E3551">
        <v>2306</v>
      </c>
      <c r="F3551">
        <f>METEO__2[[#This Row],[Temp_bmp]]/100</f>
        <v>23.06</v>
      </c>
      <c r="G3551">
        <v>-16584</v>
      </c>
      <c r="H3551">
        <v>2253</v>
      </c>
      <c r="I3551">
        <v>4482</v>
      </c>
      <c r="J3551">
        <v>27138</v>
      </c>
      <c r="K3551" s="2">
        <f>(METEO__2[[#This Row],[millis()]]-J3550)/1000</f>
        <v>1.127</v>
      </c>
      <c r="L3551" s="2">
        <f>L3550+METEO__2[[#This Row],[Dt_real]]</f>
        <v>4467.4840000000431</v>
      </c>
      <c r="M3551" s="1">
        <f>M3550+TIME(0,0,METEO__2[[#This Row],[Dt_real]])</f>
        <v>0.70149305555543062</v>
      </c>
    </row>
    <row r="3552" spans="1:13" x14ac:dyDescent="0.3">
      <c r="A3552">
        <v>52</v>
      </c>
      <c r="B3552">
        <v>22</v>
      </c>
      <c r="C3552">
        <v>98998</v>
      </c>
      <c r="D3552">
        <f>METEO__2[[#This Row],[Pressure]]/100</f>
        <v>989.98</v>
      </c>
      <c r="E3552">
        <v>2306</v>
      </c>
      <c r="F3552">
        <f>METEO__2[[#This Row],[Temp_bmp]]/100</f>
        <v>23.06</v>
      </c>
      <c r="G3552">
        <v>-16582</v>
      </c>
      <c r="H3552">
        <v>2253</v>
      </c>
      <c r="I3552">
        <v>4484</v>
      </c>
      <c r="J3552">
        <v>28535</v>
      </c>
      <c r="K3552" s="2">
        <f>(METEO__2[[#This Row],[millis()]]-J3551)/1000</f>
        <v>1.397</v>
      </c>
      <c r="L3552" s="2">
        <f>L3551+METEO__2[[#This Row],[Dt_real]]</f>
        <v>4468.8810000000431</v>
      </c>
      <c r="M3552" s="1">
        <f>M3551+TIME(0,0,METEO__2[[#This Row],[Dt_real]])</f>
        <v>0.70150462962950466</v>
      </c>
    </row>
    <row r="3553" spans="1:13" x14ac:dyDescent="0.3">
      <c r="A3553">
        <v>52</v>
      </c>
      <c r="B3553">
        <v>22</v>
      </c>
      <c r="C3553">
        <v>98999</v>
      </c>
      <c r="D3553">
        <f>METEO__2[[#This Row],[Pressure]]/100</f>
        <v>989.99</v>
      </c>
      <c r="E3553">
        <v>2307</v>
      </c>
      <c r="F3553">
        <f>METEO__2[[#This Row],[Temp_bmp]]/100</f>
        <v>23.07</v>
      </c>
      <c r="G3553">
        <v>-16584</v>
      </c>
      <c r="H3553">
        <v>2253</v>
      </c>
      <c r="I3553">
        <v>4485</v>
      </c>
      <c r="J3553">
        <v>29663</v>
      </c>
      <c r="K3553" s="2">
        <f>(METEO__2[[#This Row],[millis()]]-J3552)/1000</f>
        <v>1.1279999999999999</v>
      </c>
      <c r="L3553" s="2">
        <f>L3552+METEO__2[[#This Row],[Dt_real]]</f>
        <v>4470.0090000000428</v>
      </c>
      <c r="M3553" s="1">
        <f>M3552+TIME(0,0,METEO__2[[#This Row],[Dt_real]])</f>
        <v>0.7015162037035787</v>
      </c>
    </row>
    <row r="3554" spans="1:13" x14ac:dyDescent="0.3">
      <c r="A3554">
        <v>52</v>
      </c>
      <c r="B3554">
        <v>22</v>
      </c>
      <c r="C3554">
        <v>98999</v>
      </c>
      <c r="D3554">
        <f>METEO__2[[#This Row],[Pressure]]/100</f>
        <v>989.99</v>
      </c>
      <c r="E3554">
        <v>2307</v>
      </c>
      <c r="F3554">
        <f>METEO__2[[#This Row],[Temp_bmp]]/100</f>
        <v>23.07</v>
      </c>
      <c r="G3554">
        <v>-16584</v>
      </c>
      <c r="H3554">
        <v>2253</v>
      </c>
      <c r="I3554">
        <v>4486</v>
      </c>
      <c r="J3554">
        <v>31062</v>
      </c>
      <c r="K3554" s="2">
        <f>(METEO__2[[#This Row],[millis()]]-J3553)/1000</f>
        <v>1.399</v>
      </c>
      <c r="L3554" s="2">
        <f>L3553+METEO__2[[#This Row],[Dt_real]]</f>
        <v>4471.4080000000431</v>
      </c>
      <c r="M3554" s="1">
        <f>M3553+TIME(0,0,METEO__2[[#This Row],[Dt_real]])</f>
        <v>0.70152777777765274</v>
      </c>
    </row>
    <row r="3555" spans="1:13" x14ac:dyDescent="0.3">
      <c r="A3555">
        <v>52</v>
      </c>
      <c r="B3555">
        <v>22</v>
      </c>
      <c r="C3555">
        <v>98998</v>
      </c>
      <c r="D3555">
        <f>METEO__2[[#This Row],[Pressure]]/100</f>
        <v>989.98</v>
      </c>
      <c r="E3555">
        <v>2307</v>
      </c>
      <c r="F3555">
        <f>METEO__2[[#This Row],[Temp_bmp]]/100</f>
        <v>23.07</v>
      </c>
      <c r="G3555">
        <v>-16582</v>
      </c>
      <c r="H3555">
        <v>2253</v>
      </c>
      <c r="I3555">
        <v>4487</v>
      </c>
      <c r="J3555">
        <v>32188</v>
      </c>
      <c r="K3555" s="2">
        <f>(METEO__2[[#This Row],[millis()]]-J3554)/1000</f>
        <v>1.1259999999999999</v>
      </c>
      <c r="L3555" s="2">
        <f>L3554+METEO__2[[#This Row],[Dt_real]]</f>
        <v>4472.5340000000433</v>
      </c>
      <c r="M3555" s="1">
        <f>M3554+TIME(0,0,METEO__2[[#This Row],[Dt_real]])</f>
        <v>0.70153935185172678</v>
      </c>
    </row>
    <row r="3556" spans="1:13" x14ac:dyDescent="0.3">
      <c r="A3556">
        <v>52</v>
      </c>
      <c r="B3556">
        <v>22</v>
      </c>
      <c r="C3556">
        <v>98998</v>
      </c>
      <c r="D3556">
        <f>METEO__2[[#This Row],[Pressure]]/100</f>
        <v>989.98</v>
      </c>
      <c r="E3556">
        <v>2307</v>
      </c>
      <c r="F3556">
        <f>METEO__2[[#This Row],[Temp_bmp]]/100</f>
        <v>23.07</v>
      </c>
      <c r="G3556">
        <v>-16582</v>
      </c>
      <c r="H3556">
        <v>2253</v>
      </c>
      <c r="I3556">
        <v>4489</v>
      </c>
      <c r="J3556">
        <v>-31950</v>
      </c>
      <c r="K3556" s="2">
        <v>1.1000000000000001</v>
      </c>
      <c r="L3556" s="2">
        <f>L3555+METEO__2[[#This Row],[Dt_real]]</f>
        <v>4473.6340000000437</v>
      </c>
      <c r="M3556" s="1">
        <f>M3555+TIME(0,0,METEO__2[[#This Row],[Dt_real]])</f>
        <v>0.70155092592580082</v>
      </c>
    </row>
    <row r="3557" spans="1:13" x14ac:dyDescent="0.3">
      <c r="A3557">
        <v>52</v>
      </c>
      <c r="B3557">
        <v>22</v>
      </c>
      <c r="C3557">
        <v>98998</v>
      </c>
      <c r="D3557">
        <f>METEO__2[[#This Row],[Pressure]]/100</f>
        <v>989.98</v>
      </c>
      <c r="E3557">
        <v>2306</v>
      </c>
      <c r="F3557">
        <f>METEO__2[[#This Row],[Temp_bmp]]/100</f>
        <v>23.06</v>
      </c>
      <c r="G3557">
        <v>-16580</v>
      </c>
      <c r="H3557">
        <v>2253</v>
      </c>
      <c r="I3557">
        <v>4490</v>
      </c>
      <c r="J3557">
        <v>-30822</v>
      </c>
      <c r="K3557" s="2">
        <f>(METEO__2[[#This Row],[millis()]]-J3556)/1000</f>
        <v>1.1279999999999999</v>
      </c>
      <c r="L3557" s="2">
        <f>L3556+METEO__2[[#This Row],[Dt_real]]</f>
        <v>4474.7620000000434</v>
      </c>
      <c r="M3557" s="1">
        <f>M3556+TIME(0,0,METEO__2[[#This Row],[Dt_real]])</f>
        <v>0.70156249999987486</v>
      </c>
    </row>
    <row r="3558" spans="1:13" x14ac:dyDescent="0.3">
      <c r="A3558">
        <v>52</v>
      </c>
      <c r="B3558">
        <v>22</v>
      </c>
      <c r="C3558">
        <v>98998</v>
      </c>
      <c r="D3558">
        <f>METEO__2[[#This Row],[Pressure]]/100</f>
        <v>989.98</v>
      </c>
      <c r="E3558">
        <v>2306</v>
      </c>
      <c r="F3558">
        <f>METEO__2[[#This Row],[Temp_bmp]]/100</f>
        <v>23.06</v>
      </c>
      <c r="G3558">
        <v>-16582</v>
      </c>
      <c r="H3558">
        <v>2253</v>
      </c>
      <c r="I3558">
        <v>4491</v>
      </c>
      <c r="J3558">
        <v>-29423</v>
      </c>
      <c r="K3558" s="2">
        <f>(METEO__2[[#This Row],[millis()]]-J3557)/1000</f>
        <v>1.399</v>
      </c>
      <c r="L3558" s="2">
        <f>L3557+METEO__2[[#This Row],[Dt_real]]</f>
        <v>4476.1610000000437</v>
      </c>
      <c r="M3558" s="1">
        <f>M3557+TIME(0,0,METEO__2[[#This Row],[Dt_real]])</f>
        <v>0.70157407407394889</v>
      </c>
    </row>
    <row r="3559" spans="1:13" x14ac:dyDescent="0.3">
      <c r="A3559">
        <v>52</v>
      </c>
      <c r="B3559">
        <v>22</v>
      </c>
      <c r="C3559">
        <v>98998</v>
      </c>
      <c r="D3559">
        <f>METEO__2[[#This Row],[Pressure]]/100</f>
        <v>989.98</v>
      </c>
      <c r="E3559">
        <v>2306</v>
      </c>
      <c r="F3559">
        <f>METEO__2[[#This Row],[Temp_bmp]]/100</f>
        <v>23.06</v>
      </c>
      <c r="G3559">
        <v>-16581</v>
      </c>
      <c r="H3559">
        <v>2253</v>
      </c>
      <c r="I3559">
        <v>4492</v>
      </c>
      <c r="J3559">
        <v>-28295</v>
      </c>
      <c r="K3559" s="2">
        <f>(METEO__2[[#This Row],[millis()]]-J3558)/1000</f>
        <v>1.1279999999999999</v>
      </c>
      <c r="L3559" s="2">
        <f>L3558+METEO__2[[#This Row],[Dt_real]]</f>
        <v>4477.2890000000434</v>
      </c>
      <c r="M3559" s="1">
        <f>M3558+TIME(0,0,METEO__2[[#This Row],[Dt_real]])</f>
        <v>0.70158564814802293</v>
      </c>
    </row>
    <row r="3560" spans="1:13" x14ac:dyDescent="0.3">
      <c r="A3560">
        <v>52</v>
      </c>
      <c r="B3560">
        <v>22</v>
      </c>
      <c r="C3560">
        <v>98999</v>
      </c>
      <c r="D3560">
        <f>METEO__2[[#This Row],[Pressure]]/100</f>
        <v>989.99</v>
      </c>
      <c r="E3560">
        <v>2306</v>
      </c>
      <c r="F3560">
        <f>METEO__2[[#This Row],[Temp_bmp]]/100</f>
        <v>23.06</v>
      </c>
      <c r="G3560">
        <v>-16584</v>
      </c>
      <c r="H3560">
        <v>2253</v>
      </c>
      <c r="I3560">
        <v>4494</v>
      </c>
      <c r="J3560">
        <v>-26895</v>
      </c>
      <c r="K3560" s="2">
        <f>(METEO__2[[#This Row],[millis()]]-J3559)/1000</f>
        <v>1.4</v>
      </c>
      <c r="L3560" s="2">
        <f>L3559+METEO__2[[#This Row],[Dt_real]]</f>
        <v>4478.6890000000431</v>
      </c>
      <c r="M3560" s="1">
        <f>M3559+TIME(0,0,METEO__2[[#This Row],[Dt_real]])</f>
        <v>0.70159722222209697</v>
      </c>
    </row>
    <row r="3561" spans="1:13" x14ac:dyDescent="0.3">
      <c r="A3561">
        <v>52</v>
      </c>
      <c r="B3561">
        <v>22</v>
      </c>
      <c r="C3561">
        <v>98998</v>
      </c>
      <c r="D3561">
        <f>METEO__2[[#This Row],[Pressure]]/100</f>
        <v>989.98</v>
      </c>
      <c r="E3561">
        <v>2306</v>
      </c>
      <c r="F3561">
        <f>METEO__2[[#This Row],[Temp_bmp]]/100</f>
        <v>23.06</v>
      </c>
      <c r="G3561">
        <v>-16581</v>
      </c>
      <c r="H3561">
        <v>2253</v>
      </c>
      <c r="I3561">
        <v>4495</v>
      </c>
      <c r="J3561">
        <v>-25767</v>
      </c>
      <c r="K3561" s="2">
        <f>(METEO__2[[#This Row],[millis()]]-J3560)/1000</f>
        <v>1.1279999999999999</v>
      </c>
      <c r="L3561" s="2">
        <f>L3560+METEO__2[[#This Row],[Dt_real]]</f>
        <v>4479.8170000000428</v>
      </c>
      <c r="M3561" s="1">
        <f>M3560+TIME(0,0,METEO__2[[#This Row],[Dt_real]])</f>
        <v>0.70160879629617101</v>
      </c>
    </row>
    <row r="3562" spans="1:13" x14ac:dyDescent="0.3">
      <c r="A3562">
        <v>52</v>
      </c>
      <c r="B3562">
        <v>22</v>
      </c>
      <c r="C3562">
        <v>98998</v>
      </c>
      <c r="D3562">
        <f>METEO__2[[#This Row],[Pressure]]/100</f>
        <v>989.98</v>
      </c>
      <c r="E3562">
        <v>2306</v>
      </c>
      <c r="F3562">
        <f>METEO__2[[#This Row],[Temp_bmp]]/100</f>
        <v>23.06</v>
      </c>
      <c r="G3562">
        <v>-16580</v>
      </c>
      <c r="H3562">
        <v>2253</v>
      </c>
      <c r="I3562">
        <v>4496</v>
      </c>
      <c r="J3562">
        <v>-24369</v>
      </c>
      <c r="K3562" s="2">
        <f>(METEO__2[[#This Row],[millis()]]-J3561)/1000</f>
        <v>1.3979999999999999</v>
      </c>
      <c r="L3562" s="2">
        <f>L3561+METEO__2[[#This Row],[Dt_real]]</f>
        <v>4481.2150000000429</v>
      </c>
      <c r="M3562" s="1">
        <f>M3561+TIME(0,0,METEO__2[[#This Row],[Dt_real]])</f>
        <v>0.70162037037024505</v>
      </c>
    </row>
    <row r="3563" spans="1:13" x14ac:dyDescent="0.3">
      <c r="A3563">
        <v>52</v>
      </c>
      <c r="B3563">
        <v>22</v>
      </c>
      <c r="C3563">
        <v>98998</v>
      </c>
      <c r="D3563">
        <f>METEO__2[[#This Row],[Pressure]]/100</f>
        <v>989.98</v>
      </c>
      <c r="E3563">
        <v>2305</v>
      </c>
      <c r="F3563">
        <f>METEO__2[[#This Row],[Temp_bmp]]/100</f>
        <v>23.05</v>
      </c>
      <c r="G3563">
        <v>-16577</v>
      </c>
      <c r="H3563">
        <v>2252</v>
      </c>
      <c r="I3563">
        <v>4497</v>
      </c>
      <c r="J3563">
        <v>-23240</v>
      </c>
      <c r="K3563" s="2">
        <f>(METEO__2[[#This Row],[millis()]]-J3562)/1000</f>
        <v>1.129</v>
      </c>
      <c r="L3563" s="2">
        <f>L3562+METEO__2[[#This Row],[Dt_real]]</f>
        <v>4482.3440000000428</v>
      </c>
      <c r="M3563" s="1">
        <f>M3562+TIME(0,0,METEO__2[[#This Row],[Dt_real]])</f>
        <v>0.70163194444431909</v>
      </c>
    </row>
    <row r="3564" spans="1:13" x14ac:dyDescent="0.3">
      <c r="A3564">
        <v>52</v>
      </c>
      <c r="B3564">
        <v>22</v>
      </c>
      <c r="C3564">
        <v>98998</v>
      </c>
      <c r="D3564">
        <f>METEO__2[[#This Row],[Pressure]]/100</f>
        <v>989.98</v>
      </c>
      <c r="E3564">
        <v>2305</v>
      </c>
      <c r="F3564">
        <f>METEO__2[[#This Row],[Temp_bmp]]/100</f>
        <v>23.05</v>
      </c>
      <c r="G3564">
        <v>-16577</v>
      </c>
      <c r="H3564">
        <v>2252</v>
      </c>
      <c r="I3564">
        <v>4499</v>
      </c>
      <c r="J3564">
        <v>-21841</v>
      </c>
      <c r="K3564" s="2">
        <f>(METEO__2[[#This Row],[millis()]]-J3563)/1000</f>
        <v>1.399</v>
      </c>
      <c r="L3564" s="2">
        <f>L3563+METEO__2[[#This Row],[Dt_real]]</f>
        <v>4483.7430000000431</v>
      </c>
      <c r="M3564" s="1">
        <f>M3563+TIME(0,0,METEO__2[[#This Row],[Dt_real]])</f>
        <v>0.70164351851839313</v>
      </c>
    </row>
    <row r="3565" spans="1:13" x14ac:dyDescent="0.3">
      <c r="A3565">
        <v>52</v>
      </c>
      <c r="B3565">
        <v>22</v>
      </c>
      <c r="C3565">
        <v>98997</v>
      </c>
      <c r="D3565">
        <f>METEO__2[[#This Row],[Pressure]]/100</f>
        <v>989.97</v>
      </c>
      <c r="E3565">
        <v>2305</v>
      </c>
      <c r="F3565">
        <f>METEO__2[[#This Row],[Temp_bmp]]/100</f>
        <v>23.05</v>
      </c>
      <c r="G3565">
        <v>-16573</v>
      </c>
      <c r="H3565">
        <v>2252</v>
      </c>
      <c r="I3565">
        <v>4500</v>
      </c>
      <c r="J3565">
        <v>-20713</v>
      </c>
      <c r="K3565" s="2">
        <f>(METEO__2[[#This Row],[millis()]]-J3564)/1000</f>
        <v>1.1279999999999999</v>
      </c>
      <c r="L3565" s="2">
        <f>L3564+METEO__2[[#This Row],[Dt_real]]</f>
        <v>4484.8710000000428</v>
      </c>
      <c r="M3565" s="1">
        <f>M3564+TIME(0,0,METEO__2[[#This Row],[Dt_real]])</f>
        <v>0.70165509259246717</v>
      </c>
    </row>
    <row r="3566" spans="1:13" x14ac:dyDescent="0.3">
      <c r="A3566">
        <v>52</v>
      </c>
      <c r="B3566">
        <v>22</v>
      </c>
      <c r="C3566">
        <v>98998</v>
      </c>
      <c r="D3566">
        <f>METEO__2[[#This Row],[Pressure]]/100</f>
        <v>989.98</v>
      </c>
      <c r="E3566">
        <v>2305</v>
      </c>
      <c r="F3566">
        <f>METEO__2[[#This Row],[Temp_bmp]]/100</f>
        <v>23.05</v>
      </c>
      <c r="G3566">
        <v>-16575</v>
      </c>
      <c r="H3566">
        <v>2252</v>
      </c>
      <c r="I3566">
        <v>4501</v>
      </c>
      <c r="J3566">
        <v>-19313</v>
      </c>
      <c r="K3566" s="2">
        <f>(METEO__2[[#This Row],[millis()]]-J3565)/1000</f>
        <v>1.4</v>
      </c>
      <c r="L3566" s="2">
        <f>L3565+METEO__2[[#This Row],[Dt_real]]</f>
        <v>4486.2710000000425</v>
      </c>
      <c r="M3566" s="1">
        <f>M3565+TIME(0,0,METEO__2[[#This Row],[Dt_real]])</f>
        <v>0.70166666666654121</v>
      </c>
    </row>
    <row r="3567" spans="1:13" x14ac:dyDescent="0.3">
      <c r="A3567">
        <v>52</v>
      </c>
      <c r="B3567">
        <v>22</v>
      </c>
      <c r="C3567">
        <v>98998</v>
      </c>
      <c r="D3567">
        <f>METEO__2[[#This Row],[Pressure]]/100</f>
        <v>989.98</v>
      </c>
      <c r="E3567">
        <v>2305</v>
      </c>
      <c r="F3567">
        <f>METEO__2[[#This Row],[Temp_bmp]]/100</f>
        <v>23.05</v>
      </c>
      <c r="G3567">
        <v>-16576</v>
      </c>
      <c r="H3567">
        <v>2252</v>
      </c>
      <c r="I3567">
        <v>4502</v>
      </c>
      <c r="J3567">
        <v>-18186</v>
      </c>
      <c r="K3567" s="2">
        <f>(METEO__2[[#This Row],[millis()]]-J3566)/1000</f>
        <v>1.127</v>
      </c>
      <c r="L3567" s="2">
        <f>L3566+METEO__2[[#This Row],[Dt_real]]</f>
        <v>4487.3980000000429</v>
      </c>
      <c r="M3567" s="1">
        <f>M3566+TIME(0,0,METEO__2[[#This Row],[Dt_real]])</f>
        <v>0.70167824074061524</v>
      </c>
    </row>
    <row r="3568" spans="1:13" x14ac:dyDescent="0.3">
      <c r="A3568">
        <v>52</v>
      </c>
      <c r="B3568">
        <v>22</v>
      </c>
      <c r="C3568">
        <v>98998</v>
      </c>
      <c r="D3568">
        <f>METEO__2[[#This Row],[Pressure]]/100</f>
        <v>989.98</v>
      </c>
      <c r="E3568">
        <v>2305</v>
      </c>
      <c r="F3568">
        <f>METEO__2[[#This Row],[Temp_bmp]]/100</f>
        <v>23.05</v>
      </c>
      <c r="G3568">
        <v>-16579</v>
      </c>
      <c r="H3568">
        <v>2252</v>
      </c>
      <c r="I3568">
        <v>4504</v>
      </c>
      <c r="J3568">
        <v>-16787</v>
      </c>
      <c r="K3568" s="2">
        <f>(METEO__2[[#This Row],[millis()]]-J3567)/1000</f>
        <v>1.399</v>
      </c>
      <c r="L3568" s="2">
        <f>L3567+METEO__2[[#This Row],[Dt_real]]</f>
        <v>4488.7970000000432</v>
      </c>
      <c r="M3568" s="1">
        <f>M3567+TIME(0,0,METEO__2[[#This Row],[Dt_real]])</f>
        <v>0.70168981481468928</v>
      </c>
    </row>
    <row r="3569" spans="1:13" x14ac:dyDescent="0.3">
      <c r="A3569">
        <v>52</v>
      </c>
      <c r="B3569">
        <v>22</v>
      </c>
      <c r="C3569">
        <v>98998</v>
      </c>
      <c r="D3569">
        <f>METEO__2[[#This Row],[Pressure]]/100</f>
        <v>989.98</v>
      </c>
      <c r="E3569">
        <v>2305</v>
      </c>
      <c r="F3569">
        <f>METEO__2[[#This Row],[Temp_bmp]]/100</f>
        <v>23.05</v>
      </c>
      <c r="G3569">
        <v>-16581</v>
      </c>
      <c r="H3569">
        <v>2252</v>
      </c>
      <c r="I3569">
        <v>4505</v>
      </c>
      <c r="J3569">
        <v>-15658</v>
      </c>
      <c r="K3569" s="2">
        <f>(METEO__2[[#This Row],[millis()]]-J3568)/1000</f>
        <v>1.129</v>
      </c>
      <c r="L3569" s="2">
        <f>L3568+METEO__2[[#This Row],[Dt_real]]</f>
        <v>4489.9260000000431</v>
      </c>
      <c r="M3569" s="1">
        <f>M3568+TIME(0,0,METEO__2[[#This Row],[Dt_real]])</f>
        <v>0.70170138888876332</v>
      </c>
    </row>
    <row r="3570" spans="1:13" x14ac:dyDescent="0.3">
      <c r="A3570">
        <v>52</v>
      </c>
      <c r="B3570">
        <v>22</v>
      </c>
      <c r="C3570">
        <v>98998</v>
      </c>
      <c r="D3570">
        <f>METEO__2[[#This Row],[Pressure]]/100</f>
        <v>989.98</v>
      </c>
      <c r="E3570">
        <v>2304</v>
      </c>
      <c r="F3570">
        <f>METEO__2[[#This Row],[Temp_bmp]]/100</f>
        <v>23.04</v>
      </c>
      <c r="G3570">
        <v>-16580</v>
      </c>
      <c r="H3570">
        <v>2252</v>
      </c>
      <c r="I3570">
        <v>4506</v>
      </c>
      <c r="J3570">
        <v>-14259</v>
      </c>
      <c r="K3570" s="2">
        <f>(METEO__2[[#This Row],[millis()]]-J3569)/1000</f>
        <v>1.399</v>
      </c>
      <c r="L3570" s="2">
        <f>L3569+METEO__2[[#This Row],[Dt_real]]</f>
        <v>4491.3250000000435</v>
      </c>
      <c r="M3570" s="1">
        <f>M3569+TIME(0,0,METEO__2[[#This Row],[Dt_real]])</f>
        <v>0.70171296296283736</v>
      </c>
    </row>
    <row r="3571" spans="1:13" x14ac:dyDescent="0.3">
      <c r="A3571">
        <v>52</v>
      </c>
      <c r="B3571">
        <v>22</v>
      </c>
      <c r="C3571">
        <v>98998</v>
      </c>
      <c r="D3571">
        <f>METEO__2[[#This Row],[Pressure]]/100</f>
        <v>989.98</v>
      </c>
      <c r="E3571">
        <v>2304</v>
      </c>
      <c r="F3571">
        <f>METEO__2[[#This Row],[Temp_bmp]]/100</f>
        <v>23.04</v>
      </c>
      <c r="G3571">
        <v>-16579</v>
      </c>
      <c r="H3571">
        <v>2252</v>
      </c>
      <c r="I3571">
        <v>4507</v>
      </c>
      <c r="J3571">
        <v>-13131</v>
      </c>
      <c r="K3571" s="2">
        <f>(METEO__2[[#This Row],[millis()]]-J3570)/1000</f>
        <v>1.1279999999999999</v>
      </c>
      <c r="L3571" s="2">
        <f>L3570+METEO__2[[#This Row],[Dt_real]]</f>
        <v>4492.4530000000432</v>
      </c>
      <c r="M3571" s="1">
        <f>M3570+TIME(0,0,METEO__2[[#This Row],[Dt_real]])</f>
        <v>0.7017245370369114</v>
      </c>
    </row>
    <row r="3572" spans="1:13" x14ac:dyDescent="0.3">
      <c r="A3572">
        <v>52</v>
      </c>
      <c r="B3572">
        <v>22</v>
      </c>
      <c r="C3572">
        <v>98998</v>
      </c>
      <c r="D3572">
        <f>METEO__2[[#This Row],[Pressure]]/100</f>
        <v>989.98</v>
      </c>
      <c r="E3572">
        <v>2304</v>
      </c>
      <c r="F3572">
        <f>METEO__2[[#This Row],[Temp_bmp]]/100</f>
        <v>23.04</v>
      </c>
      <c r="G3572">
        <v>-16577</v>
      </c>
      <c r="H3572">
        <v>2252</v>
      </c>
      <c r="I3572">
        <v>4509</v>
      </c>
      <c r="J3572">
        <v>-11731</v>
      </c>
      <c r="K3572" s="2">
        <f>(METEO__2[[#This Row],[millis()]]-J3571)/1000</f>
        <v>1.4</v>
      </c>
      <c r="L3572" s="2">
        <f>L3571+METEO__2[[#This Row],[Dt_real]]</f>
        <v>4493.8530000000428</v>
      </c>
      <c r="M3572" s="1">
        <f>M3571+TIME(0,0,METEO__2[[#This Row],[Dt_real]])</f>
        <v>0.70173611111098544</v>
      </c>
    </row>
    <row r="3573" spans="1:13" x14ac:dyDescent="0.3">
      <c r="A3573">
        <v>52</v>
      </c>
      <c r="B3573">
        <v>22</v>
      </c>
      <c r="C3573">
        <v>98998</v>
      </c>
      <c r="D3573">
        <f>METEO__2[[#This Row],[Pressure]]/100</f>
        <v>989.98</v>
      </c>
      <c r="E3573">
        <v>2304</v>
      </c>
      <c r="F3573">
        <f>METEO__2[[#This Row],[Temp_bmp]]/100</f>
        <v>23.04</v>
      </c>
      <c r="G3573">
        <v>-16577</v>
      </c>
      <c r="H3573">
        <v>2252</v>
      </c>
      <c r="I3573">
        <v>4510</v>
      </c>
      <c r="J3573">
        <v>-10604</v>
      </c>
      <c r="K3573" s="2">
        <f>(METEO__2[[#This Row],[millis()]]-J3572)/1000</f>
        <v>1.127</v>
      </c>
      <c r="L3573" s="2">
        <f>L3572+METEO__2[[#This Row],[Dt_real]]</f>
        <v>4494.9800000000432</v>
      </c>
      <c r="M3573" s="1">
        <f>M3572+TIME(0,0,METEO__2[[#This Row],[Dt_real]])</f>
        <v>0.70174768518505948</v>
      </c>
    </row>
    <row r="3574" spans="1:13" x14ac:dyDescent="0.3">
      <c r="A3574">
        <v>52</v>
      </c>
      <c r="B3574">
        <v>22</v>
      </c>
      <c r="C3574">
        <v>98998</v>
      </c>
      <c r="D3574">
        <f>METEO__2[[#This Row],[Pressure]]/100</f>
        <v>989.98</v>
      </c>
      <c r="E3574">
        <v>2304</v>
      </c>
      <c r="F3574">
        <f>METEO__2[[#This Row],[Temp_bmp]]/100</f>
        <v>23.04</v>
      </c>
      <c r="G3574">
        <v>-16579</v>
      </c>
      <c r="H3574">
        <v>2252</v>
      </c>
      <c r="I3574">
        <v>4511</v>
      </c>
      <c r="J3574">
        <v>-9205</v>
      </c>
      <c r="K3574" s="2">
        <f>(METEO__2[[#This Row],[millis()]]-J3573)/1000</f>
        <v>1.399</v>
      </c>
      <c r="L3574" s="2">
        <f>L3573+METEO__2[[#This Row],[Dt_real]]</f>
        <v>4496.3790000000436</v>
      </c>
      <c r="M3574" s="1">
        <f>M3573+TIME(0,0,METEO__2[[#This Row],[Dt_real]])</f>
        <v>0.70175925925913352</v>
      </c>
    </row>
    <row r="3575" spans="1:13" x14ac:dyDescent="0.3">
      <c r="A3575">
        <v>52</v>
      </c>
      <c r="B3575">
        <v>22</v>
      </c>
      <c r="C3575">
        <v>98998</v>
      </c>
      <c r="D3575">
        <f>METEO__2[[#This Row],[Pressure]]/100</f>
        <v>989.98</v>
      </c>
      <c r="E3575">
        <v>2304</v>
      </c>
      <c r="F3575">
        <f>METEO__2[[#This Row],[Temp_bmp]]/100</f>
        <v>23.04</v>
      </c>
      <c r="G3575">
        <v>-16580</v>
      </c>
      <c r="H3575">
        <v>2252</v>
      </c>
      <c r="I3575">
        <v>4512</v>
      </c>
      <c r="J3575">
        <v>-8078</v>
      </c>
      <c r="K3575" s="2">
        <f>(METEO__2[[#This Row],[millis()]]-J3574)/1000</f>
        <v>1.127</v>
      </c>
      <c r="L3575" s="2">
        <f>L3574+METEO__2[[#This Row],[Dt_real]]</f>
        <v>4497.506000000044</v>
      </c>
      <c r="M3575" s="1">
        <f>M3574+TIME(0,0,METEO__2[[#This Row],[Dt_real]])</f>
        <v>0.70177083333320756</v>
      </c>
    </row>
    <row r="3576" spans="1:13" x14ac:dyDescent="0.3">
      <c r="A3576">
        <v>52</v>
      </c>
      <c r="B3576">
        <v>22</v>
      </c>
      <c r="C3576">
        <v>98998</v>
      </c>
      <c r="D3576">
        <f>METEO__2[[#This Row],[Pressure]]/100</f>
        <v>989.98</v>
      </c>
      <c r="E3576">
        <v>2303</v>
      </c>
      <c r="F3576">
        <f>METEO__2[[#This Row],[Temp_bmp]]/100</f>
        <v>23.03</v>
      </c>
      <c r="G3576">
        <v>-16579</v>
      </c>
      <c r="H3576">
        <v>2251</v>
      </c>
      <c r="I3576">
        <v>4514</v>
      </c>
      <c r="J3576">
        <v>-6679</v>
      </c>
      <c r="K3576" s="2">
        <f>(METEO__2[[#This Row],[millis()]]-J3575)/1000</f>
        <v>1.399</v>
      </c>
      <c r="L3576" s="2">
        <f>L3575+METEO__2[[#This Row],[Dt_real]]</f>
        <v>4498.9050000000443</v>
      </c>
      <c r="M3576" s="1">
        <f>M3575+TIME(0,0,METEO__2[[#This Row],[Dt_real]])</f>
        <v>0.70178240740728159</v>
      </c>
    </row>
    <row r="3577" spans="1:13" x14ac:dyDescent="0.3">
      <c r="A3577">
        <v>52</v>
      </c>
      <c r="B3577">
        <v>22</v>
      </c>
      <c r="C3577">
        <v>98998</v>
      </c>
      <c r="D3577">
        <f>METEO__2[[#This Row],[Pressure]]/100</f>
        <v>989.98</v>
      </c>
      <c r="E3577">
        <v>2303</v>
      </c>
      <c r="F3577">
        <f>METEO__2[[#This Row],[Temp_bmp]]/100</f>
        <v>23.03</v>
      </c>
      <c r="G3577">
        <v>-16580</v>
      </c>
      <c r="H3577">
        <v>2251</v>
      </c>
      <c r="I3577">
        <v>4515</v>
      </c>
      <c r="J3577">
        <v>-5553</v>
      </c>
      <c r="K3577" s="2">
        <f>(METEO__2[[#This Row],[millis()]]-J3576)/1000</f>
        <v>1.1259999999999999</v>
      </c>
      <c r="L3577" s="2">
        <f>L3576+METEO__2[[#This Row],[Dt_real]]</f>
        <v>4500.0310000000445</v>
      </c>
      <c r="M3577" s="1">
        <f>M3576+TIME(0,0,METEO__2[[#This Row],[Dt_real]])</f>
        <v>0.70179398148135563</v>
      </c>
    </row>
    <row r="3578" spans="1:13" x14ac:dyDescent="0.3">
      <c r="A3578">
        <v>52</v>
      </c>
      <c r="B3578">
        <v>22</v>
      </c>
      <c r="C3578">
        <v>98998</v>
      </c>
      <c r="D3578">
        <f>METEO__2[[#This Row],[Pressure]]/100</f>
        <v>989.98</v>
      </c>
      <c r="E3578">
        <v>2303</v>
      </c>
      <c r="F3578">
        <f>METEO__2[[#This Row],[Temp_bmp]]/100</f>
        <v>23.03</v>
      </c>
      <c r="G3578">
        <v>-16583</v>
      </c>
      <c r="H3578">
        <v>2251</v>
      </c>
      <c r="I3578">
        <v>4516</v>
      </c>
      <c r="J3578">
        <v>-4155</v>
      </c>
      <c r="K3578" s="2">
        <f>(METEO__2[[#This Row],[millis()]]-J3577)/1000</f>
        <v>1.3979999999999999</v>
      </c>
      <c r="L3578" s="2">
        <f>L3577+METEO__2[[#This Row],[Dt_real]]</f>
        <v>4501.4290000000447</v>
      </c>
      <c r="M3578" s="1">
        <f>M3577+TIME(0,0,METEO__2[[#This Row],[Dt_real]])</f>
        <v>0.70180555555542967</v>
      </c>
    </row>
    <row r="3579" spans="1:13" x14ac:dyDescent="0.3">
      <c r="A3579">
        <v>52</v>
      </c>
      <c r="B3579">
        <v>22</v>
      </c>
      <c r="C3579">
        <v>98998</v>
      </c>
      <c r="D3579">
        <f>METEO__2[[#This Row],[Pressure]]/100</f>
        <v>989.98</v>
      </c>
      <c r="E3579">
        <v>2303</v>
      </c>
      <c r="F3579">
        <f>METEO__2[[#This Row],[Temp_bmp]]/100</f>
        <v>23.03</v>
      </c>
      <c r="G3579">
        <v>-16583</v>
      </c>
      <c r="H3579">
        <v>2251</v>
      </c>
      <c r="I3579">
        <v>4517</v>
      </c>
      <c r="J3579">
        <v>-3027</v>
      </c>
      <c r="K3579" s="2">
        <f>(METEO__2[[#This Row],[millis()]]-J3578)/1000</f>
        <v>1.1279999999999999</v>
      </c>
      <c r="L3579" s="2">
        <f>L3578+METEO__2[[#This Row],[Dt_real]]</f>
        <v>4502.5570000000444</v>
      </c>
      <c r="M3579" s="1">
        <f>M3578+TIME(0,0,METEO__2[[#This Row],[Dt_real]])</f>
        <v>0.70181712962950371</v>
      </c>
    </row>
    <row r="3580" spans="1:13" x14ac:dyDescent="0.3">
      <c r="A3580">
        <v>52</v>
      </c>
      <c r="B3580">
        <v>22</v>
      </c>
      <c r="C3580">
        <v>98998</v>
      </c>
      <c r="D3580">
        <f>METEO__2[[#This Row],[Pressure]]/100</f>
        <v>989.98</v>
      </c>
      <c r="E3580">
        <v>2303</v>
      </c>
      <c r="F3580">
        <f>METEO__2[[#This Row],[Temp_bmp]]/100</f>
        <v>23.03</v>
      </c>
      <c r="G3580">
        <v>-16583</v>
      </c>
      <c r="H3580">
        <v>2251</v>
      </c>
      <c r="I3580">
        <v>4519</v>
      </c>
      <c r="J3580">
        <v>-1630</v>
      </c>
      <c r="K3580" s="2">
        <f>(METEO__2[[#This Row],[millis()]]-J3579)/1000</f>
        <v>1.397</v>
      </c>
      <c r="L3580" s="2">
        <f>L3579+METEO__2[[#This Row],[Dt_real]]</f>
        <v>4503.9540000000443</v>
      </c>
      <c r="M3580" s="1">
        <f>M3579+TIME(0,0,METEO__2[[#This Row],[Dt_real]])</f>
        <v>0.70182870370357775</v>
      </c>
    </row>
    <row r="3581" spans="1:13" x14ac:dyDescent="0.3">
      <c r="A3581">
        <v>52</v>
      </c>
      <c r="B3581">
        <v>22</v>
      </c>
      <c r="C3581">
        <v>98999</v>
      </c>
      <c r="D3581">
        <f>METEO__2[[#This Row],[Pressure]]/100</f>
        <v>989.99</v>
      </c>
      <c r="E3581">
        <v>2303</v>
      </c>
      <c r="F3581">
        <f>METEO__2[[#This Row],[Temp_bmp]]/100</f>
        <v>23.03</v>
      </c>
      <c r="G3581">
        <v>-16586</v>
      </c>
      <c r="H3581">
        <v>2251</v>
      </c>
      <c r="I3581">
        <v>4520</v>
      </c>
      <c r="J3581">
        <v>-502</v>
      </c>
      <c r="K3581" s="2">
        <f>(METEO__2[[#This Row],[millis()]]-J3580)/1000</f>
        <v>1.1279999999999999</v>
      </c>
      <c r="L3581" s="2">
        <f>L3580+METEO__2[[#This Row],[Dt_real]]</f>
        <v>4505.082000000044</v>
      </c>
      <c r="M3581" s="1">
        <f>M3580+TIME(0,0,METEO__2[[#This Row],[Dt_real]])</f>
        <v>0.70184027777765179</v>
      </c>
    </row>
    <row r="3582" spans="1:13" x14ac:dyDescent="0.3">
      <c r="A3582">
        <v>52</v>
      </c>
      <c r="B3582">
        <v>22</v>
      </c>
      <c r="C3582">
        <v>98999</v>
      </c>
      <c r="D3582">
        <f>METEO__2[[#This Row],[Pressure]]/100</f>
        <v>989.99</v>
      </c>
      <c r="E3582">
        <v>2303</v>
      </c>
      <c r="F3582">
        <f>METEO__2[[#This Row],[Temp_bmp]]/100</f>
        <v>23.03</v>
      </c>
      <c r="G3582">
        <v>-16588</v>
      </c>
      <c r="H3582">
        <v>2251</v>
      </c>
      <c r="I3582">
        <v>4521</v>
      </c>
      <c r="J3582">
        <v>894</v>
      </c>
      <c r="K3582" s="2">
        <f>(METEO__2[[#This Row],[millis()]]-J3581)/1000</f>
        <v>1.3959999999999999</v>
      </c>
      <c r="L3582" s="2">
        <f>L3581+METEO__2[[#This Row],[Dt_real]]</f>
        <v>4506.4780000000437</v>
      </c>
      <c r="M3582" s="1">
        <f>M3581+TIME(0,0,METEO__2[[#This Row],[Dt_real]])</f>
        <v>0.70185185185172583</v>
      </c>
    </row>
    <row r="3583" spans="1:13" x14ac:dyDescent="0.3">
      <c r="A3583">
        <v>52</v>
      </c>
      <c r="B3583">
        <v>22</v>
      </c>
      <c r="C3583">
        <v>98999</v>
      </c>
      <c r="D3583">
        <f>METEO__2[[#This Row],[Pressure]]/100</f>
        <v>989.99</v>
      </c>
      <c r="E3583">
        <v>2303</v>
      </c>
      <c r="F3583">
        <f>METEO__2[[#This Row],[Temp_bmp]]/100</f>
        <v>23.03</v>
      </c>
      <c r="G3583">
        <v>-16589</v>
      </c>
      <c r="H3583">
        <v>2251</v>
      </c>
      <c r="I3583">
        <v>4523</v>
      </c>
      <c r="J3583">
        <v>2019</v>
      </c>
      <c r="K3583" s="2">
        <f>(METEO__2[[#This Row],[millis()]]-J3582)/1000</f>
        <v>1.125</v>
      </c>
      <c r="L3583" s="2">
        <f>L3582+METEO__2[[#This Row],[Dt_real]]</f>
        <v>4507.6030000000437</v>
      </c>
      <c r="M3583" s="1">
        <f>M3582+TIME(0,0,METEO__2[[#This Row],[Dt_real]])</f>
        <v>0.70186342592579987</v>
      </c>
    </row>
    <row r="3584" spans="1:13" x14ac:dyDescent="0.3">
      <c r="A3584">
        <v>52</v>
      </c>
      <c r="B3584">
        <v>22</v>
      </c>
      <c r="C3584">
        <v>98999</v>
      </c>
      <c r="D3584">
        <f>METEO__2[[#This Row],[Pressure]]/100</f>
        <v>989.99</v>
      </c>
      <c r="E3584">
        <v>2303</v>
      </c>
      <c r="F3584">
        <f>METEO__2[[#This Row],[Temp_bmp]]/100</f>
        <v>23.03</v>
      </c>
      <c r="G3584">
        <v>-16586</v>
      </c>
      <c r="H3584">
        <v>2251</v>
      </c>
      <c r="I3584">
        <v>4524</v>
      </c>
      <c r="J3584">
        <v>3416</v>
      </c>
      <c r="K3584" s="2">
        <f>(METEO__2[[#This Row],[millis()]]-J3583)/1000</f>
        <v>1.397</v>
      </c>
      <c r="L3584" s="2">
        <f>L3583+METEO__2[[#This Row],[Dt_real]]</f>
        <v>4509.0000000000437</v>
      </c>
      <c r="M3584" s="1">
        <f>M3583+TIME(0,0,METEO__2[[#This Row],[Dt_real]])</f>
        <v>0.70187499999987391</v>
      </c>
    </row>
    <row r="3585" spans="1:13" x14ac:dyDescent="0.3">
      <c r="A3585">
        <v>52</v>
      </c>
      <c r="B3585">
        <v>22</v>
      </c>
      <c r="C3585">
        <v>98999</v>
      </c>
      <c r="D3585">
        <f>METEO__2[[#This Row],[Pressure]]/100</f>
        <v>989.99</v>
      </c>
      <c r="E3585">
        <v>2303</v>
      </c>
      <c r="F3585">
        <f>METEO__2[[#This Row],[Temp_bmp]]/100</f>
        <v>23.03</v>
      </c>
      <c r="G3585">
        <v>-16586</v>
      </c>
      <c r="H3585">
        <v>2251</v>
      </c>
      <c r="I3585">
        <v>4525</v>
      </c>
      <c r="J3585">
        <v>4542</v>
      </c>
      <c r="K3585" s="2">
        <f>(METEO__2[[#This Row],[millis()]]-J3584)/1000</f>
        <v>1.1259999999999999</v>
      </c>
      <c r="L3585" s="2">
        <f>L3584+METEO__2[[#This Row],[Dt_real]]</f>
        <v>4510.1260000000439</v>
      </c>
      <c r="M3585" s="1">
        <f>M3584+TIME(0,0,METEO__2[[#This Row],[Dt_real]])</f>
        <v>0.70188657407394794</v>
      </c>
    </row>
    <row r="3586" spans="1:13" x14ac:dyDescent="0.3">
      <c r="A3586">
        <v>52</v>
      </c>
      <c r="B3586">
        <v>22</v>
      </c>
      <c r="C3586">
        <v>98999</v>
      </c>
      <c r="D3586">
        <f>METEO__2[[#This Row],[Pressure]]/100</f>
        <v>989.99</v>
      </c>
      <c r="E3586">
        <v>2303</v>
      </c>
      <c r="F3586">
        <f>METEO__2[[#This Row],[Temp_bmp]]/100</f>
        <v>23.03</v>
      </c>
      <c r="G3586">
        <v>-16589</v>
      </c>
      <c r="H3586">
        <v>2251</v>
      </c>
      <c r="I3586">
        <v>4526</v>
      </c>
      <c r="J3586">
        <v>5940</v>
      </c>
      <c r="K3586" s="2">
        <f>(METEO__2[[#This Row],[millis()]]-J3585)/1000</f>
        <v>1.3979999999999999</v>
      </c>
      <c r="L3586" s="2">
        <f>L3585+METEO__2[[#This Row],[Dt_real]]</f>
        <v>4511.524000000044</v>
      </c>
      <c r="M3586" s="1">
        <f>M3585+TIME(0,0,METEO__2[[#This Row],[Dt_real]])</f>
        <v>0.70189814814802198</v>
      </c>
    </row>
    <row r="3587" spans="1:13" x14ac:dyDescent="0.3">
      <c r="A3587">
        <v>52</v>
      </c>
      <c r="B3587">
        <v>22</v>
      </c>
      <c r="C3587">
        <v>98999</v>
      </c>
      <c r="D3587">
        <f>METEO__2[[#This Row],[Pressure]]/100</f>
        <v>989.99</v>
      </c>
      <c r="E3587">
        <v>2303</v>
      </c>
      <c r="F3587">
        <f>METEO__2[[#This Row],[Temp_bmp]]/100</f>
        <v>23.03</v>
      </c>
      <c r="G3587">
        <v>-16589</v>
      </c>
      <c r="H3587">
        <v>2251</v>
      </c>
      <c r="I3587">
        <v>4528</v>
      </c>
      <c r="J3587">
        <v>7065</v>
      </c>
      <c r="K3587" s="2">
        <f>(METEO__2[[#This Row],[millis()]]-J3586)/1000</f>
        <v>1.125</v>
      </c>
      <c r="L3587" s="2">
        <f>L3586+METEO__2[[#This Row],[Dt_real]]</f>
        <v>4512.649000000044</v>
      </c>
      <c r="M3587" s="1">
        <f>M3586+TIME(0,0,METEO__2[[#This Row],[Dt_real]])</f>
        <v>0.70190972222209602</v>
      </c>
    </row>
    <row r="3588" spans="1:13" x14ac:dyDescent="0.3">
      <c r="A3588">
        <v>52</v>
      </c>
      <c r="B3588">
        <v>22</v>
      </c>
      <c r="C3588">
        <v>98999</v>
      </c>
      <c r="D3588">
        <f>METEO__2[[#This Row],[Pressure]]/100</f>
        <v>989.99</v>
      </c>
      <c r="E3588">
        <v>2304</v>
      </c>
      <c r="F3588">
        <f>METEO__2[[#This Row],[Temp_bmp]]/100</f>
        <v>23.04</v>
      </c>
      <c r="G3588">
        <v>-16589</v>
      </c>
      <c r="H3588">
        <v>2252</v>
      </c>
      <c r="I3588">
        <v>4529</v>
      </c>
      <c r="J3588">
        <v>8462</v>
      </c>
      <c r="K3588" s="2">
        <f>(METEO__2[[#This Row],[millis()]]-J3587)/1000</f>
        <v>1.397</v>
      </c>
      <c r="L3588" s="2">
        <f>L3587+METEO__2[[#This Row],[Dt_real]]</f>
        <v>4514.0460000000439</v>
      </c>
      <c r="M3588" s="1">
        <f>M3587+TIME(0,0,METEO__2[[#This Row],[Dt_real]])</f>
        <v>0.70192129629617006</v>
      </c>
    </row>
    <row r="3589" spans="1:13" x14ac:dyDescent="0.3">
      <c r="A3589">
        <v>52</v>
      </c>
      <c r="B3589">
        <v>22</v>
      </c>
      <c r="C3589">
        <v>98999</v>
      </c>
      <c r="D3589">
        <f>METEO__2[[#This Row],[Pressure]]/100</f>
        <v>989.99</v>
      </c>
      <c r="E3589">
        <v>2304</v>
      </c>
      <c r="F3589">
        <f>METEO__2[[#This Row],[Temp_bmp]]/100</f>
        <v>23.04</v>
      </c>
      <c r="G3589">
        <v>-16584</v>
      </c>
      <c r="H3589">
        <v>2252</v>
      </c>
      <c r="I3589">
        <v>4530</v>
      </c>
      <c r="J3589">
        <v>9588</v>
      </c>
      <c r="K3589" s="2">
        <f>(METEO__2[[#This Row],[millis()]]-J3588)/1000</f>
        <v>1.1259999999999999</v>
      </c>
      <c r="L3589" s="2">
        <f>L3588+METEO__2[[#This Row],[Dt_real]]</f>
        <v>4515.1720000000441</v>
      </c>
      <c r="M3589" s="1">
        <f>M3588+TIME(0,0,METEO__2[[#This Row],[Dt_real]])</f>
        <v>0.7019328703702441</v>
      </c>
    </row>
    <row r="3590" spans="1:13" x14ac:dyDescent="0.3">
      <c r="A3590">
        <v>52</v>
      </c>
      <c r="B3590">
        <v>22</v>
      </c>
      <c r="C3590">
        <v>98999</v>
      </c>
      <c r="D3590">
        <f>METEO__2[[#This Row],[Pressure]]/100</f>
        <v>989.99</v>
      </c>
      <c r="E3590">
        <v>2304</v>
      </c>
      <c r="F3590">
        <f>METEO__2[[#This Row],[Temp_bmp]]/100</f>
        <v>23.04</v>
      </c>
      <c r="G3590">
        <v>-16586</v>
      </c>
      <c r="H3590">
        <v>2252</v>
      </c>
      <c r="I3590">
        <v>4532</v>
      </c>
      <c r="J3590">
        <v>10986</v>
      </c>
      <c r="K3590" s="2">
        <f>(METEO__2[[#This Row],[millis()]]-J3589)/1000</f>
        <v>1.3979999999999999</v>
      </c>
      <c r="L3590" s="2">
        <f>L3589+METEO__2[[#This Row],[Dt_real]]</f>
        <v>4516.5700000000443</v>
      </c>
      <c r="M3590" s="1">
        <f>M3589+TIME(0,0,METEO__2[[#This Row],[Dt_real]])</f>
        <v>0.70194444444431814</v>
      </c>
    </row>
    <row r="3591" spans="1:13" x14ac:dyDescent="0.3">
      <c r="A3591">
        <v>52</v>
      </c>
      <c r="B3591">
        <v>22</v>
      </c>
      <c r="C3591">
        <v>98998</v>
      </c>
      <c r="D3591">
        <f>METEO__2[[#This Row],[Pressure]]/100</f>
        <v>989.98</v>
      </c>
      <c r="E3591">
        <v>2304</v>
      </c>
      <c r="F3591">
        <f>METEO__2[[#This Row],[Temp_bmp]]/100</f>
        <v>23.04</v>
      </c>
      <c r="G3591">
        <v>-16581</v>
      </c>
      <c r="H3591">
        <v>2252</v>
      </c>
      <c r="I3591">
        <v>4533</v>
      </c>
      <c r="J3591">
        <v>12112</v>
      </c>
      <c r="K3591" s="2">
        <f>(METEO__2[[#This Row],[millis()]]-J3590)/1000</f>
        <v>1.1259999999999999</v>
      </c>
      <c r="L3591" s="2">
        <f>L3590+METEO__2[[#This Row],[Dt_real]]</f>
        <v>4517.6960000000445</v>
      </c>
      <c r="M3591" s="1">
        <f>M3590+TIME(0,0,METEO__2[[#This Row],[Dt_real]])</f>
        <v>0.70195601851839218</v>
      </c>
    </row>
    <row r="3592" spans="1:13" x14ac:dyDescent="0.3">
      <c r="A3592">
        <v>52</v>
      </c>
      <c r="B3592">
        <v>22</v>
      </c>
      <c r="C3592">
        <v>98998</v>
      </c>
      <c r="D3592">
        <f>METEO__2[[#This Row],[Pressure]]/100</f>
        <v>989.98</v>
      </c>
      <c r="E3592">
        <v>2304</v>
      </c>
      <c r="F3592">
        <f>METEO__2[[#This Row],[Temp_bmp]]/100</f>
        <v>23.04</v>
      </c>
      <c r="G3592">
        <v>-16579</v>
      </c>
      <c r="H3592">
        <v>2252</v>
      </c>
      <c r="I3592">
        <v>4534</v>
      </c>
      <c r="J3592">
        <v>13510</v>
      </c>
      <c r="K3592" s="2">
        <f>(METEO__2[[#This Row],[millis()]]-J3591)/1000</f>
        <v>1.3979999999999999</v>
      </c>
      <c r="L3592" s="2">
        <f>L3591+METEO__2[[#This Row],[Dt_real]]</f>
        <v>4519.0940000000446</v>
      </c>
      <c r="M3592" s="1">
        <f>M3591+TIME(0,0,METEO__2[[#This Row],[Dt_real]])</f>
        <v>0.70196759259246622</v>
      </c>
    </row>
    <row r="3593" spans="1:13" x14ac:dyDescent="0.3">
      <c r="A3593">
        <v>52</v>
      </c>
      <c r="B3593">
        <v>22</v>
      </c>
      <c r="C3593">
        <v>98998</v>
      </c>
      <c r="D3593">
        <f>METEO__2[[#This Row],[Pressure]]/100</f>
        <v>989.98</v>
      </c>
      <c r="E3593">
        <v>2304</v>
      </c>
      <c r="F3593">
        <f>METEO__2[[#This Row],[Temp_bmp]]/100</f>
        <v>23.04</v>
      </c>
      <c r="G3593">
        <v>-16577</v>
      </c>
      <c r="H3593">
        <v>2252</v>
      </c>
      <c r="I3593">
        <v>4535</v>
      </c>
      <c r="J3593">
        <v>14638</v>
      </c>
      <c r="K3593" s="2">
        <f>(METEO__2[[#This Row],[millis()]]-J3592)/1000</f>
        <v>1.1279999999999999</v>
      </c>
      <c r="L3593" s="2">
        <f>L3592+METEO__2[[#This Row],[Dt_real]]</f>
        <v>4520.2220000000443</v>
      </c>
      <c r="M3593" s="1">
        <f>M3592+TIME(0,0,METEO__2[[#This Row],[Dt_real]])</f>
        <v>0.70197916666654026</v>
      </c>
    </row>
    <row r="3594" spans="1:13" x14ac:dyDescent="0.3">
      <c r="A3594">
        <v>52</v>
      </c>
      <c r="B3594">
        <v>22</v>
      </c>
      <c r="C3594">
        <v>98997</v>
      </c>
      <c r="D3594">
        <f>METEO__2[[#This Row],[Pressure]]/100</f>
        <v>989.97</v>
      </c>
      <c r="E3594">
        <v>2304</v>
      </c>
      <c r="F3594">
        <f>METEO__2[[#This Row],[Temp_bmp]]/100</f>
        <v>23.04</v>
      </c>
      <c r="G3594">
        <v>-16574</v>
      </c>
      <c r="H3594">
        <v>2252</v>
      </c>
      <c r="I3594">
        <v>4537</v>
      </c>
      <c r="J3594">
        <v>16035</v>
      </c>
      <c r="K3594" s="2">
        <f>(METEO__2[[#This Row],[millis()]]-J3593)/1000</f>
        <v>1.397</v>
      </c>
      <c r="L3594" s="2">
        <f>L3593+METEO__2[[#This Row],[Dt_real]]</f>
        <v>4521.6190000000443</v>
      </c>
      <c r="M3594" s="1">
        <f>M3593+TIME(0,0,METEO__2[[#This Row],[Dt_real]])</f>
        <v>0.70199074074061429</v>
      </c>
    </row>
    <row r="3595" spans="1:13" x14ac:dyDescent="0.3">
      <c r="A3595">
        <v>52</v>
      </c>
      <c r="B3595">
        <v>22</v>
      </c>
      <c r="C3595">
        <v>98998</v>
      </c>
      <c r="D3595">
        <f>METEO__2[[#This Row],[Pressure]]/100</f>
        <v>989.98</v>
      </c>
      <c r="E3595">
        <v>2304</v>
      </c>
      <c r="F3595">
        <f>METEO__2[[#This Row],[Temp_bmp]]/100</f>
        <v>23.04</v>
      </c>
      <c r="G3595">
        <v>-16576</v>
      </c>
      <c r="H3595">
        <v>2252</v>
      </c>
      <c r="I3595">
        <v>4538</v>
      </c>
      <c r="J3595">
        <v>17163</v>
      </c>
      <c r="K3595" s="2">
        <f>(METEO__2[[#This Row],[millis()]]-J3594)/1000</f>
        <v>1.1279999999999999</v>
      </c>
      <c r="L3595" s="2">
        <f>L3594+METEO__2[[#This Row],[Dt_real]]</f>
        <v>4522.747000000044</v>
      </c>
      <c r="M3595" s="1">
        <f>M3594+TIME(0,0,METEO__2[[#This Row],[Dt_real]])</f>
        <v>0.70200231481468833</v>
      </c>
    </row>
    <row r="3596" spans="1:13" x14ac:dyDescent="0.3">
      <c r="A3596">
        <v>52</v>
      </c>
      <c r="B3596">
        <v>22</v>
      </c>
      <c r="C3596">
        <v>98998</v>
      </c>
      <c r="D3596">
        <f>METEO__2[[#This Row],[Pressure]]/100</f>
        <v>989.98</v>
      </c>
      <c r="E3596">
        <v>2304</v>
      </c>
      <c r="F3596">
        <f>METEO__2[[#This Row],[Temp_bmp]]/100</f>
        <v>23.04</v>
      </c>
      <c r="G3596">
        <v>-16577</v>
      </c>
      <c r="H3596">
        <v>2252</v>
      </c>
      <c r="I3596">
        <v>4539</v>
      </c>
      <c r="J3596">
        <v>18562</v>
      </c>
      <c r="K3596" s="2">
        <f>(METEO__2[[#This Row],[millis()]]-J3595)/1000</f>
        <v>1.399</v>
      </c>
      <c r="L3596" s="2">
        <f>L3595+METEO__2[[#This Row],[Dt_real]]</f>
        <v>4524.1460000000443</v>
      </c>
      <c r="M3596" s="1">
        <f>M3595+TIME(0,0,METEO__2[[#This Row],[Dt_real]])</f>
        <v>0.70201388888876237</v>
      </c>
    </row>
    <row r="3597" spans="1:13" x14ac:dyDescent="0.3">
      <c r="A3597">
        <v>52</v>
      </c>
      <c r="B3597">
        <v>22</v>
      </c>
      <c r="C3597">
        <v>98998</v>
      </c>
      <c r="D3597">
        <f>METEO__2[[#This Row],[Pressure]]/100</f>
        <v>989.98</v>
      </c>
      <c r="E3597">
        <v>2304</v>
      </c>
      <c r="F3597">
        <f>METEO__2[[#This Row],[Temp_bmp]]/100</f>
        <v>23.04</v>
      </c>
      <c r="G3597">
        <v>-16576</v>
      </c>
      <c r="H3597">
        <v>2252</v>
      </c>
      <c r="I3597">
        <v>4540</v>
      </c>
      <c r="J3597">
        <v>19688</v>
      </c>
      <c r="K3597" s="2">
        <f>(METEO__2[[#This Row],[millis()]]-J3596)/1000</f>
        <v>1.1259999999999999</v>
      </c>
      <c r="L3597" s="2">
        <f>L3596+METEO__2[[#This Row],[Dt_real]]</f>
        <v>4525.2720000000445</v>
      </c>
      <c r="M3597" s="1">
        <f>M3596+TIME(0,0,METEO__2[[#This Row],[Dt_real]])</f>
        <v>0.70202546296283641</v>
      </c>
    </row>
    <row r="3598" spans="1:13" x14ac:dyDescent="0.3">
      <c r="A3598">
        <v>52</v>
      </c>
      <c r="B3598">
        <v>22</v>
      </c>
      <c r="C3598">
        <v>98998</v>
      </c>
      <c r="D3598">
        <f>METEO__2[[#This Row],[Pressure]]/100</f>
        <v>989.98</v>
      </c>
      <c r="E3598">
        <v>2305</v>
      </c>
      <c r="F3598">
        <f>METEO__2[[#This Row],[Temp_bmp]]/100</f>
        <v>23.05</v>
      </c>
      <c r="G3598">
        <v>-16575</v>
      </c>
      <c r="H3598">
        <v>2252</v>
      </c>
      <c r="I3598">
        <v>4542</v>
      </c>
      <c r="J3598">
        <v>21086</v>
      </c>
      <c r="K3598" s="2">
        <f>(METEO__2[[#This Row],[millis()]]-J3597)/1000</f>
        <v>1.3979999999999999</v>
      </c>
      <c r="L3598" s="2">
        <f>L3597+METEO__2[[#This Row],[Dt_real]]</f>
        <v>4526.6700000000446</v>
      </c>
      <c r="M3598" s="1">
        <f>M3597+TIME(0,0,METEO__2[[#This Row],[Dt_real]])</f>
        <v>0.70203703703691045</v>
      </c>
    </row>
    <row r="3599" spans="1:13" x14ac:dyDescent="0.3">
      <c r="A3599">
        <v>52</v>
      </c>
      <c r="B3599">
        <v>22</v>
      </c>
      <c r="C3599">
        <v>98998</v>
      </c>
      <c r="D3599">
        <f>METEO__2[[#This Row],[Pressure]]/100</f>
        <v>989.98</v>
      </c>
      <c r="E3599">
        <v>2305</v>
      </c>
      <c r="F3599">
        <f>METEO__2[[#This Row],[Temp_bmp]]/100</f>
        <v>23.05</v>
      </c>
      <c r="G3599">
        <v>-16576</v>
      </c>
      <c r="H3599">
        <v>2252</v>
      </c>
      <c r="I3599">
        <v>4543</v>
      </c>
      <c r="J3599">
        <v>22213</v>
      </c>
      <c r="K3599" s="2">
        <f>(METEO__2[[#This Row],[millis()]]-J3598)/1000</f>
        <v>1.127</v>
      </c>
      <c r="L3599" s="2">
        <f>L3598+METEO__2[[#This Row],[Dt_real]]</f>
        <v>4527.797000000045</v>
      </c>
      <c r="M3599" s="1">
        <f>M3598+TIME(0,0,METEO__2[[#This Row],[Dt_real]])</f>
        <v>0.70204861111098449</v>
      </c>
    </row>
    <row r="3600" spans="1:13" x14ac:dyDescent="0.3">
      <c r="A3600">
        <v>52</v>
      </c>
      <c r="B3600">
        <v>22</v>
      </c>
      <c r="C3600">
        <v>98998</v>
      </c>
      <c r="D3600">
        <f>METEO__2[[#This Row],[Pressure]]/100</f>
        <v>989.98</v>
      </c>
      <c r="E3600">
        <v>2305</v>
      </c>
      <c r="F3600">
        <f>METEO__2[[#This Row],[Temp_bmp]]/100</f>
        <v>23.05</v>
      </c>
      <c r="G3600">
        <v>-16576</v>
      </c>
      <c r="H3600">
        <v>2252</v>
      </c>
      <c r="I3600">
        <v>4544</v>
      </c>
      <c r="J3600">
        <v>23612</v>
      </c>
      <c r="K3600" s="2">
        <f>(METEO__2[[#This Row],[millis()]]-J3599)/1000</f>
        <v>1.399</v>
      </c>
      <c r="L3600" s="2">
        <f>L3599+METEO__2[[#This Row],[Dt_real]]</f>
        <v>4529.1960000000454</v>
      </c>
      <c r="M3600" s="1">
        <f>M3599+TIME(0,0,METEO__2[[#This Row],[Dt_real]])</f>
        <v>0.70206018518505853</v>
      </c>
    </row>
    <row r="3601" spans="1:13" x14ac:dyDescent="0.3">
      <c r="A3601">
        <v>52</v>
      </c>
      <c r="B3601">
        <v>22</v>
      </c>
      <c r="C3601">
        <v>98997</v>
      </c>
      <c r="D3601">
        <f>METEO__2[[#This Row],[Pressure]]/100</f>
        <v>989.97</v>
      </c>
      <c r="E3601">
        <v>2305</v>
      </c>
      <c r="F3601">
        <f>METEO__2[[#This Row],[Temp_bmp]]/100</f>
        <v>23.05</v>
      </c>
      <c r="G3601">
        <v>-16573</v>
      </c>
      <c r="H3601">
        <v>2252</v>
      </c>
      <c r="I3601">
        <v>4545</v>
      </c>
      <c r="J3601">
        <v>24738</v>
      </c>
      <c r="K3601" s="2">
        <f>(METEO__2[[#This Row],[millis()]]-J3600)/1000</f>
        <v>1.1259999999999999</v>
      </c>
      <c r="L3601" s="2">
        <f>L3600+METEO__2[[#This Row],[Dt_real]]</f>
        <v>4530.3220000000456</v>
      </c>
      <c r="M3601" s="1">
        <f>M3600+TIME(0,0,METEO__2[[#This Row],[Dt_real]])</f>
        <v>0.70207175925913257</v>
      </c>
    </row>
    <row r="3602" spans="1:13" x14ac:dyDescent="0.3">
      <c r="A3602">
        <v>52</v>
      </c>
      <c r="B3602">
        <v>22</v>
      </c>
      <c r="C3602">
        <v>98997</v>
      </c>
      <c r="D3602">
        <f>METEO__2[[#This Row],[Pressure]]/100</f>
        <v>989.97</v>
      </c>
      <c r="E3602">
        <v>2305</v>
      </c>
      <c r="F3602">
        <f>METEO__2[[#This Row],[Temp_bmp]]/100</f>
        <v>23.05</v>
      </c>
      <c r="G3602">
        <v>-16573</v>
      </c>
      <c r="H3602">
        <v>2252</v>
      </c>
      <c r="I3602">
        <v>4547</v>
      </c>
      <c r="J3602">
        <v>26136</v>
      </c>
      <c r="K3602" s="2">
        <f>(METEO__2[[#This Row],[millis()]]-J3601)/1000</f>
        <v>1.3979999999999999</v>
      </c>
      <c r="L3602" s="2">
        <f>L3601+METEO__2[[#This Row],[Dt_real]]</f>
        <v>4531.7200000000457</v>
      </c>
      <c r="M3602" s="1">
        <f>M3601+TIME(0,0,METEO__2[[#This Row],[Dt_real]])</f>
        <v>0.70208333333320661</v>
      </c>
    </row>
    <row r="3603" spans="1:13" x14ac:dyDescent="0.3">
      <c r="A3603">
        <v>52</v>
      </c>
      <c r="B3603">
        <v>22</v>
      </c>
      <c r="C3603">
        <v>98997</v>
      </c>
      <c r="D3603">
        <f>METEO__2[[#This Row],[Pressure]]/100</f>
        <v>989.97</v>
      </c>
      <c r="E3603">
        <v>2305</v>
      </c>
      <c r="F3603">
        <f>METEO__2[[#This Row],[Temp_bmp]]/100</f>
        <v>23.05</v>
      </c>
      <c r="G3603">
        <v>-16572</v>
      </c>
      <c r="H3603">
        <v>2252</v>
      </c>
      <c r="I3603">
        <v>4548</v>
      </c>
      <c r="J3603">
        <v>27264</v>
      </c>
      <c r="K3603" s="2">
        <f>(METEO__2[[#This Row],[millis()]]-J3602)/1000</f>
        <v>1.1279999999999999</v>
      </c>
      <c r="L3603" s="2">
        <f>L3602+METEO__2[[#This Row],[Dt_real]]</f>
        <v>4532.8480000000454</v>
      </c>
      <c r="M3603" s="1">
        <f>M3602+TIME(0,0,METEO__2[[#This Row],[Dt_real]])</f>
        <v>0.70209490740728064</v>
      </c>
    </row>
    <row r="3604" spans="1:13" x14ac:dyDescent="0.3">
      <c r="A3604">
        <v>52</v>
      </c>
      <c r="B3604">
        <v>22</v>
      </c>
      <c r="C3604">
        <v>98997</v>
      </c>
      <c r="D3604">
        <f>METEO__2[[#This Row],[Pressure]]/100</f>
        <v>989.97</v>
      </c>
      <c r="E3604">
        <v>2305</v>
      </c>
      <c r="F3604">
        <f>METEO__2[[#This Row],[Temp_bmp]]/100</f>
        <v>23.05</v>
      </c>
      <c r="G3604">
        <v>-16573</v>
      </c>
      <c r="H3604">
        <v>2252</v>
      </c>
      <c r="I3604">
        <v>4549</v>
      </c>
      <c r="J3604">
        <v>28661</v>
      </c>
      <c r="K3604" s="2">
        <f>(METEO__2[[#This Row],[millis()]]-J3603)/1000</f>
        <v>1.397</v>
      </c>
      <c r="L3604" s="2">
        <f>L3603+METEO__2[[#This Row],[Dt_real]]</f>
        <v>4534.2450000000454</v>
      </c>
      <c r="M3604" s="1">
        <f>M3603+TIME(0,0,METEO__2[[#This Row],[Dt_real]])</f>
        <v>0.70210648148135468</v>
      </c>
    </row>
    <row r="3605" spans="1:13" x14ac:dyDescent="0.3">
      <c r="A3605">
        <v>52</v>
      </c>
      <c r="B3605">
        <v>22</v>
      </c>
      <c r="C3605">
        <v>98997</v>
      </c>
      <c r="D3605">
        <f>METEO__2[[#This Row],[Pressure]]/100</f>
        <v>989.97</v>
      </c>
      <c r="E3605">
        <v>2305</v>
      </c>
      <c r="F3605">
        <f>METEO__2[[#This Row],[Temp_bmp]]/100</f>
        <v>23.05</v>
      </c>
      <c r="G3605">
        <v>-16571</v>
      </c>
      <c r="H3605">
        <v>2252</v>
      </c>
      <c r="I3605">
        <v>4550</v>
      </c>
      <c r="J3605">
        <v>29789</v>
      </c>
      <c r="K3605" s="2">
        <f>(METEO__2[[#This Row],[millis()]]-J3604)/1000</f>
        <v>1.1279999999999999</v>
      </c>
      <c r="L3605" s="2">
        <f>L3604+METEO__2[[#This Row],[Dt_real]]</f>
        <v>4535.3730000000451</v>
      </c>
      <c r="M3605" s="1">
        <f>M3604+TIME(0,0,METEO__2[[#This Row],[Dt_real]])</f>
        <v>0.70211805555542872</v>
      </c>
    </row>
    <row r="3606" spans="1:13" x14ac:dyDescent="0.3">
      <c r="A3606">
        <v>52</v>
      </c>
      <c r="B3606">
        <v>22</v>
      </c>
      <c r="C3606">
        <v>98997</v>
      </c>
      <c r="D3606">
        <f>METEO__2[[#This Row],[Pressure]]/100</f>
        <v>989.97</v>
      </c>
      <c r="E3606">
        <v>2305</v>
      </c>
      <c r="F3606">
        <f>METEO__2[[#This Row],[Temp_bmp]]/100</f>
        <v>23.05</v>
      </c>
      <c r="G3606">
        <v>-16569</v>
      </c>
      <c r="H3606">
        <v>2252</v>
      </c>
      <c r="I3606">
        <v>4552</v>
      </c>
      <c r="J3606">
        <v>31187</v>
      </c>
      <c r="K3606" s="2">
        <f>(METEO__2[[#This Row],[millis()]]-J3605)/1000</f>
        <v>1.3979999999999999</v>
      </c>
      <c r="L3606" s="2">
        <f>L3605+METEO__2[[#This Row],[Dt_real]]</f>
        <v>4536.7710000000452</v>
      </c>
      <c r="M3606" s="1">
        <f>M3605+TIME(0,0,METEO__2[[#This Row],[Dt_real]])</f>
        <v>0.70212962962950276</v>
      </c>
    </row>
    <row r="3607" spans="1:13" x14ac:dyDescent="0.3">
      <c r="A3607">
        <v>52</v>
      </c>
      <c r="B3607">
        <v>22</v>
      </c>
      <c r="C3607">
        <v>98997</v>
      </c>
      <c r="D3607">
        <f>METEO__2[[#This Row],[Pressure]]/100</f>
        <v>989.97</v>
      </c>
      <c r="E3607">
        <v>2305</v>
      </c>
      <c r="F3607">
        <f>METEO__2[[#This Row],[Temp_bmp]]/100</f>
        <v>23.05</v>
      </c>
      <c r="G3607">
        <v>-16568</v>
      </c>
      <c r="H3607">
        <v>2252</v>
      </c>
      <c r="I3607">
        <v>4553</v>
      </c>
      <c r="J3607">
        <v>32314</v>
      </c>
      <c r="K3607" s="2">
        <f>(METEO__2[[#This Row],[millis()]]-J3606)/1000</f>
        <v>1.127</v>
      </c>
      <c r="L3607" s="2">
        <f>L3606+METEO__2[[#This Row],[Dt_real]]</f>
        <v>4537.8980000000456</v>
      </c>
      <c r="M3607" s="1">
        <f>M3606+TIME(0,0,METEO__2[[#This Row],[Dt_real]])</f>
        <v>0.7021412037035768</v>
      </c>
    </row>
    <row r="3608" spans="1:13" x14ac:dyDescent="0.3">
      <c r="A3608">
        <v>52</v>
      </c>
      <c r="B3608">
        <v>22</v>
      </c>
      <c r="C3608">
        <v>98997</v>
      </c>
      <c r="D3608">
        <f>METEO__2[[#This Row],[Pressure]]/100</f>
        <v>989.97</v>
      </c>
      <c r="E3608">
        <v>2305</v>
      </c>
      <c r="F3608">
        <f>METEO__2[[#This Row],[Temp_bmp]]/100</f>
        <v>23.05</v>
      </c>
      <c r="G3608">
        <v>-16568</v>
      </c>
      <c r="H3608">
        <v>2252</v>
      </c>
      <c r="I3608">
        <v>4554</v>
      </c>
      <c r="J3608">
        <v>-31824</v>
      </c>
      <c r="K3608" s="2">
        <v>1.1000000000000001</v>
      </c>
      <c r="L3608" s="2">
        <f>L3607+METEO__2[[#This Row],[Dt_real]]</f>
        <v>4538.998000000046</v>
      </c>
      <c r="M3608" s="1">
        <f>M3607+TIME(0,0,METEO__2[[#This Row],[Dt_real]])</f>
        <v>0.70215277777765084</v>
      </c>
    </row>
    <row r="3609" spans="1:13" x14ac:dyDescent="0.3">
      <c r="A3609">
        <v>52</v>
      </c>
      <c r="B3609">
        <v>22</v>
      </c>
      <c r="C3609">
        <v>98997</v>
      </c>
      <c r="D3609">
        <f>METEO__2[[#This Row],[Pressure]]/100</f>
        <v>989.97</v>
      </c>
      <c r="E3609">
        <v>2305</v>
      </c>
      <c r="F3609">
        <f>METEO__2[[#This Row],[Temp_bmp]]/100</f>
        <v>23.05</v>
      </c>
      <c r="G3609">
        <v>-16568</v>
      </c>
      <c r="H3609">
        <v>2252</v>
      </c>
      <c r="I3609">
        <v>4555</v>
      </c>
      <c r="J3609">
        <v>-30696</v>
      </c>
      <c r="K3609" s="2">
        <f>(METEO__2[[#This Row],[millis()]]-J3608)/1000</f>
        <v>1.1279999999999999</v>
      </c>
      <c r="L3609" s="2">
        <f>L3608+METEO__2[[#This Row],[Dt_real]]</f>
        <v>4540.1260000000457</v>
      </c>
      <c r="M3609" s="1">
        <f>M3608+TIME(0,0,METEO__2[[#This Row],[Dt_real]])</f>
        <v>0.70216435185172488</v>
      </c>
    </row>
    <row r="3610" spans="1:13" x14ac:dyDescent="0.3">
      <c r="A3610">
        <v>52</v>
      </c>
      <c r="B3610">
        <v>22</v>
      </c>
      <c r="C3610">
        <v>98996</v>
      </c>
      <c r="D3610">
        <f>METEO__2[[#This Row],[Pressure]]/100</f>
        <v>989.96</v>
      </c>
      <c r="E3610">
        <v>2305</v>
      </c>
      <c r="F3610">
        <f>METEO__2[[#This Row],[Temp_bmp]]/100</f>
        <v>23.05</v>
      </c>
      <c r="G3610">
        <v>-16564</v>
      </c>
      <c r="H3610">
        <v>2252</v>
      </c>
      <c r="I3610">
        <v>4557</v>
      </c>
      <c r="J3610">
        <v>-29296</v>
      </c>
      <c r="K3610" s="2">
        <f>(METEO__2[[#This Row],[millis()]]-J3609)/1000</f>
        <v>1.4</v>
      </c>
      <c r="L3610" s="2">
        <f>L3609+METEO__2[[#This Row],[Dt_real]]</f>
        <v>4541.5260000000453</v>
      </c>
      <c r="M3610" s="1">
        <f>M3609+TIME(0,0,METEO__2[[#This Row],[Dt_real]])</f>
        <v>0.70217592592579892</v>
      </c>
    </row>
    <row r="3611" spans="1:13" x14ac:dyDescent="0.3">
      <c r="A3611">
        <v>52</v>
      </c>
      <c r="B3611">
        <v>22</v>
      </c>
      <c r="C3611">
        <v>98996</v>
      </c>
      <c r="D3611">
        <f>METEO__2[[#This Row],[Pressure]]/100</f>
        <v>989.96</v>
      </c>
      <c r="E3611">
        <v>2305</v>
      </c>
      <c r="F3611">
        <f>METEO__2[[#This Row],[Temp_bmp]]/100</f>
        <v>23.05</v>
      </c>
      <c r="G3611">
        <v>-16563</v>
      </c>
      <c r="H3611">
        <v>2252</v>
      </c>
      <c r="I3611">
        <v>4558</v>
      </c>
      <c r="J3611">
        <v>-28169</v>
      </c>
      <c r="K3611" s="2">
        <f>(METEO__2[[#This Row],[millis()]]-J3610)/1000</f>
        <v>1.127</v>
      </c>
      <c r="L3611" s="2">
        <f>L3610+METEO__2[[#This Row],[Dt_real]]</f>
        <v>4542.6530000000457</v>
      </c>
      <c r="M3611" s="1">
        <f>M3610+TIME(0,0,METEO__2[[#This Row],[Dt_real]])</f>
        <v>0.70218749999987295</v>
      </c>
    </row>
    <row r="3612" spans="1:13" x14ac:dyDescent="0.3">
      <c r="A3612">
        <v>52</v>
      </c>
      <c r="B3612">
        <v>22</v>
      </c>
      <c r="C3612">
        <v>98996</v>
      </c>
      <c r="D3612">
        <f>METEO__2[[#This Row],[Pressure]]/100</f>
        <v>989.96</v>
      </c>
      <c r="E3612">
        <v>2305</v>
      </c>
      <c r="F3612">
        <f>METEO__2[[#This Row],[Temp_bmp]]/100</f>
        <v>23.05</v>
      </c>
      <c r="G3612">
        <v>-16562</v>
      </c>
      <c r="H3612">
        <v>2252</v>
      </c>
      <c r="I3612">
        <v>4559</v>
      </c>
      <c r="J3612">
        <v>-26769</v>
      </c>
      <c r="K3612" s="2">
        <f>(METEO__2[[#This Row],[millis()]]-J3611)/1000</f>
        <v>1.4</v>
      </c>
      <c r="L3612" s="2">
        <f>L3611+METEO__2[[#This Row],[Dt_real]]</f>
        <v>4544.0530000000454</v>
      </c>
      <c r="M3612" s="1">
        <f>M3611+TIME(0,0,METEO__2[[#This Row],[Dt_real]])</f>
        <v>0.70219907407394699</v>
      </c>
    </row>
    <row r="3613" spans="1:13" x14ac:dyDescent="0.3">
      <c r="A3613">
        <v>52</v>
      </c>
      <c r="B3613">
        <v>22</v>
      </c>
      <c r="C3613">
        <v>98996</v>
      </c>
      <c r="D3613">
        <f>METEO__2[[#This Row],[Pressure]]/100</f>
        <v>989.96</v>
      </c>
      <c r="E3613">
        <v>2305</v>
      </c>
      <c r="F3613">
        <f>METEO__2[[#This Row],[Temp_bmp]]/100</f>
        <v>23.05</v>
      </c>
      <c r="G3613">
        <v>-16562</v>
      </c>
      <c r="H3613">
        <v>2252</v>
      </c>
      <c r="I3613">
        <v>4560</v>
      </c>
      <c r="J3613">
        <v>-25641</v>
      </c>
      <c r="K3613" s="2">
        <f>(METEO__2[[#This Row],[millis()]]-J3612)/1000</f>
        <v>1.1279999999999999</v>
      </c>
      <c r="L3613" s="2">
        <f>L3612+METEO__2[[#This Row],[Dt_real]]</f>
        <v>4545.1810000000451</v>
      </c>
      <c r="M3613" s="1">
        <f>M3612+TIME(0,0,METEO__2[[#This Row],[Dt_real]])</f>
        <v>0.70221064814802103</v>
      </c>
    </row>
    <row r="3614" spans="1:13" x14ac:dyDescent="0.3">
      <c r="A3614">
        <v>52</v>
      </c>
      <c r="B3614">
        <v>22</v>
      </c>
      <c r="C3614">
        <v>98995</v>
      </c>
      <c r="D3614">
        <f>METEO__2[[#This Row],[Pressure]]/100</f>
        <v>989.95</v>
      </c>
      <c r="E3614">
        <v>2305</v>
      </c>
      <c r="F3614">
        <f>METEO__2[[#This Row],[Temp_bmp]]/100</f>
        <v>23.05</v>
      </c>
      <c r="G3614">
        <v>-16557</v>
      </c>
      <c r="H3614">
        <v>2252</v>
      </c>
      <c r="I3614">
        <v>4562</v>
      </c>
      <c r="J3614">
        <v>-24243</v>
      </c>
      <c r="K3614" s="2">
        <f>(METEO__2[[#This Row],[millis()]]-J3613)/1000</f>
        <v>1.3979999999999999</v>
      </c>
      <c r="L3614" s="2">
        <f>L3613+METEO__2[[#This Row],[Dt_real]]</f>
        <v>4546.5790000000452</v>
      </c>
      <c r="M3614" s="1">
        <f>M3613+TIME(0,0,METEO__2[[#This Row],[Dt_real]])</f>
        <v>0.70222222222209507</v>
      </c>
    </row>
    <row r="3615" spans="1:13" x14ac:dyDescent="0.3">
      <c r="A3615">
        <v>52</v>
      </c>
      <c r="B3615">
        <v>22</v>
      </c>
      <c r="C3615">
        <v>98995</v>
      </c>
      <c r="D3615">
        <f>METEO__2[[#This Row],[Pressure]]/100</f>
        <v>989.95</v>
      </c>
      <c r="E3615">
        <v>2305</v>
      </c>
      <c r="F3615">
        <f>METEO__2[[#This Row],[Temp_bmp]]/100</f>
        <v>23.05</v>
      </c>
      <c r="G3615">
        <v>-16557</v>
      </c>
      <c r="H3615">
        <v>2252</v>
      </c>
      <c r="I3615">
        <v>4563</v>
      </c>
      <c r="J3615">
        <v>-23114</v>
      </c>
      <c r="K3615" s="2">
        <f>(METEO__2[[#This Row],[millis()]]-J3614)/1000</f>
        <v>1.129</v>
      </c>
      <c r="L3615" s="2">
        <f>L3614+METEO__2[[#This Row],[Dt_real]]</f>
        <v>4547.7080000000451</v>
      </c>
      <c r="M3615" s="1">
        <f>M3614+TIME(0,0,METEO__2[[#This Row],[Dt_real]])</f>
        <v>0.70223379629616911</v>
      </c>
    </row>
    <row r="3616" spans="1:13" x14ac:dyDescent="0.3">
      <c r="A3616">
        <v>52</v>
      </c>
      <c r="B3616">
        <v>22</v>
      </c>
      <c r="C3616">
        <v>98996</v>
      </c>
      <c r="D3616">
        <f>METEO__2[[#This Row],[Pressure]]/100</f>
        <v>989.96</v>
      </c>
      <c r="E3616">
        <v>2305</v>
      </c>
      <c r="F3616">
        <f>METEO__2[[#This Row],[Temp_bmp]]/100</f>
        <v>23.05</v>
      </c>
      <c r="G3616">
        <v>-16562</v>
      </c>
      <c r="H3616">
        <v>2252</v>
      </c>
      <c r="I3616">
        <v>4564</v>
      </c>
      <c r="J3616">
        <v>-21714</v>
      </c>
      <c r="K3616" s="2">
        <f>(METEO__2[[#This Row],[millis()]]-J3615)/1000</f>
        <v>1.4</v>
      </c>
      <c r="L3616" s="2">
        <f>L3615+METEO__2[[#This Row],[Dt_real]]</f>
        <v>4549.1080000000447</v>
      </c>
      <c r="M3616" s="1">
        <f>M3615+TIME(0,0,METEO__2[[#This Row],[Dt_real]])</f>
        <v>0.70224537037024315</v>
      </c>
    </row>
    <row r="3617" spans="1:13" x14ac:dyDescent="0.3">
      <c r="A3617">
        <v>52</v>
      </c>
      <c r="B3617">
        <v>22</v>
      </c>
      <c r="C3617">
        <v>98996</v>
      </c>
      <c r="D3617">
        <f>METEO__2[[#This Row],[Pressure]]/100</f>
        <v>989.96</v>
      </c>
      <c r="E3617">
        <v>2305</v>
      </c>
      <c r="F3617">
        <f>METEO__2[[#This Row],[Temp_bmp]]/100</f>
        <v>23.05</v>
      </c>
      <c r="G3617">
        <v>-16559</v>
      </c>
      <c r="H3617">
        <v>2252</v>
      </c>
      <c r="I3617">
        <v>4565</v>
      </c>
      <c r="J3617">
        <v>-20587</v>
      </c>
      <c r="K3617" s="2">
        <f>(METEO__2[[#This Row],[millis()]]-J3616)/1000</f>
        <v>1.127</v>
      </c>
      <c r="L3617" s="2">
        <f>L3616+METEO__2[[#This Row],[Dt_real]]</f>
        <v>4550.2350000000451</v>
      </c>
      <c r="M3617" s="1">
        <f>M3616+TIME(0,0,METEO__2[[#This Row],[Dt_real]])</f>
        <v>0.70225694444431719</v>
      </c>
    </row>
    <row r="3618" spans="1:13" x14ac:dyDescent="0.3">
      <c r="A3618">
        <v>52</v>
      </c>
      <c r="B3618">
        <v>22</v>
      </c>
      <c r="C3618">
        <v>98996</v>
      </c>
      <c r="D3618">
        <f>METEO__2[[#This Row],[Pressure]]/100</f>
        <v>989.96</v>
      </c>
      <c r="E3618">
        <v>2305</v>
      </c>
      <c r="F3618">
        <f>METEO__2[[#This Row],[Temp_bmp]]/100</f>
        <v>23.05</v>
      </c>
      <c r="G3618">
        <v>-16559</v>
      </c>
      <c r="H3618">
        <v>2252</v>
      </c>
      <c r="I3618">
        <v>4567</v>
      </c>
      <c r="J3618">
        <v>-19188</v>
      </c>
      <c r="K3618" s="2">
        <f>(METEO__2[[#This Row],[millis()]]-J3617)/1000</f>
        <v>1.399</v>
      </c>
      <c r="L3618" s="2">
        <f>L3617+METEO__2[[#This Row],[Dt_real]]</f>
        <v>4551.6340000000455</v>
      </c>
      <c r="M3618" s="1">
        <f>M3617+TIME(0,0,METEO__2[[#This Row],[Dt_real]])</f>
        <v>0.70226851851839123</v>
      </c>
    </row>
    <row r="3619" spans="1:13" x14ac:dyDescent="0.3">
      <c r="A3619">
        <v>52</v>
      </c>
      <c r="B3619">
        <v>22</v>
      </c>
      <c r="C3619">
        <v>98995</v>
      </c>
      <c r="D3619">
        <f>METEO__2[[#This Row],[Pressure]]/100</f>
        <v>989.95</v>
      </c>
      <c r="E3619">
        <v>2305</v>
      </c>
      <c r="F3619">
        <f>METEO__2[[#This Row],[Temp_bmp]]/100</f>
        <v>23.05</v>
      </c>
      <c r="G3619">
        <v>-16557</v>
      </c>
      <c r="H3619">
        <v>2252</v>
      </c>
      <c r="I3619">
        <v>4568</v>
      </c>
      <c r="J3619">
        <v>-18060</v>
      </c>
      <c r="K3619" s="2">
        <f>(METEO__2[[#This Row],[millis()]]-J3618)/1000</f>
        <v>1.1279999999999999</v>
      </c>
      <c r="L3619" s="2">
        <f>L3618+METEO__2[[#This Row],[Dt_real]]</f>
        <v>4552.7620000000452</v>
      </c>
      <c r="M3619" s="1">
        <f>M3618+TIME(0,0,METEO__2[[#This Row],[Dt_real]])</f>
        <v>0.70228009259246527</v>
      </c>
    </row>
    <row r="3620" spans="1:13" x14ac:dyDescent="0.3">
      <c r="A3620">
        <v>52</v>
      </c>
      <c r="B3620">
        <v>22</v>
      </c>
      <c r="C3620">
        <v>98996</v>
      </c>
      <c r="D3620">
        <f>METEO__2[[#This Row],[Pressure]]/100</f>
        <v>989.96</v>
      </c>
      <c r="E3620">
        <v>2305</v>
      </c>
      <c r="F3620">
        <f>METEO__2[[#This Row],[Temp_bmp]]/100</f>
        <v>23.05</v>
      </c>
      <c r="G3620">
        <v>-16559</v>
      </c>
      <c r="H3620">
        <v>2252</v>
      </c>
      <c r="I3620">
        <v>4569</v>
      </c>
      <c r="J3620">
        <v>-16661</v>
      </c>
      <c r="K3620" s="2">
        <f>(METEO__2[[#This Row],[millis()]]-J3619)/1000</f>
        <v>1.399</v>
      </c>
      <c r="L3620" s="2">
        <f>L3619+METEO__2[[#This Row],[Dt_real]]</f>
        <v>4554.1610000000455</v>
      </c>
      <c r="M3620" s="1">
        <f>M3619+TIME(0,0,METEO__2[[#This Row],[Dt_real]])</f>
        <v>0.7022916666665393</v>
      </c>
    </row>
    <row r="3621" spans="1:13" x14ac:dyDescent="0.3">
      <c r="A3621">
        <v>52</v>
      </c>
      <c r="B3621">
        <v>22</v>
      </c>
      <c r="C3621">
        <v>98996</v>
      </c>
      <c r="D3621">
        <f>METEO__2[[#This Row],[Pressure]]/100</f>
        <v>989.96</v>
      </c>
      <c r="E3621">
        <v>2305</v>
      </c>
      <c r="F3621">
        <f>METEO__2[[#This Row],[Temp_bmp]]/100</f>
        <v>23.05</v>
      </c>
      <c r="G3621">
        <v>-16559</v>
      </c>
      <c r="H3621">
        <v>2252</v>
      </c>
      <c r="I3621">
        <v>4571</v>
      </c>
      <c r="J3621">
        <v>-15533</v>
      </c>
      <c r="K3621" s="2">
        <f>(METEO__2[[#This Row],[millis()]]-J3620)/1000</f>
        <v>1.1279999999999999</v>
      </c>
      <c r="L3621" s="2">
        <f>L3620+METEO__2[[#This Row],[Dt_real]]</f>
        <v>4555.2890000000452</v>
      </c>
      <c r="M3621" s="1">
        <f>M3620+TIME(0,0,METEO__2[[#This Row],[Dt_real]])</f>
        <v>0.70230324074061334</v>
      </c>
    </row>
    <row r="3622" spans="1:13" x14ac:dyDescent="0.3">
      <c r="A3622">
        <v>52</v>
      </c>
      <c r="B3622">
        <v>22</v>
      </c>
      <c r="C3622">
        <v>98996</v>
      </c>
      <c r="D3622">
        <f>METEO__2[[#This Row],[Pressure]]/100</f>
        <v>989.96</v>
      </c>
      <c r="E3622">
        <v>2305</v>
      </c>
      <c r="F3622">
        <f>METEO__2[[#This Row],[Temp_bmp]]/100</f>
        <v>23.05</v>
      </c>
      <c r="G3622">
        <v>-16559</v>
      </c>
      <c r="H3622">
        <v>2252</v>
      </c>
      <c r="I3622">
        <v>4572</v>
      </c>
      <c r="J3622">
        <v>-14133</v>
      </c>
      <c r="K3622" s="2">
        <f>(METEO__2[[#This Row],[millis()]]-J3621)/1000</f>
        <v>1.4</v>
      </c>
      <c r="L3622" s="2">
        <f>L3621+METEO__2[[#This Row],[Dt_real]]</f>
        <v>4556.6890000000449</v>
      </c>
      <c r="M3622" s="1">
        <f>M3621+TIME(0,0,METEO__2[[#This Row],[Dt_real]])</f>
        <v>0.70231481481468738</v>
      </c>
    </row>
    <row r="3623" spans="1:13" x14ac:dyDescent="0.3">
      <c r="A3623">
        <v>52</v>
      </c>
      <c r="B3623">
        <v>22</v>
      </c>
      <c r="C3623">
        <v>98996</v>
      </c>
      <c r="D3623">
        <f>METEO__2[[#This Row],[Pressure]]/100</f>
        <v>989.96</v>
      </c>
      <c r="E3623">
        <v>2305</v>
      </c>
      <c r="F3623">
        <f>METEO__2[[#This Row],[Temp_bmp]]/100</f>
        <v>23.05</v>
      </c>
      <c r="G3623">
        <v>-16559</v>
      </c>
      <c r="H3623">
        <v>2252</v>
      </c>
      <c r="I3623">
        <v>4573</v>
      </c>
      <c r="J3623">
        <v>-13005</v>
      </c>
      <c r="K3623" s="2">
        <f>(METEO__2[[#This Row],[millis()]]-J3622)/1000</f>
        <v>1.1279999999999999</v>
      </c>
      <c r="L3623" s="2">
        <f>L3622+METEO__2[[#This Row],[Dt_real]]</f>
        <v>4557.8170000000446</v>
      </c>
      <c r="M3623" s="1">
        <f>M3622+TIME(0,0,METEO__2[[#This Row],[Dt_real]])</f>
        <v>0.70232638888876142</v>
      </c>
    </row>
    <row r="3624" spans="1:13" x14ac:dyDescent="0.3">
      <c r="A3624">
        <v>52</v>
      </c>
      <c r="B3624">
        <v>22</v>
      </c>
      <c r="C3624">
        <v>98996</v>
      </c>
      <c r="D3624">
        <f>METEO__2[[#This Row],[Pressure]]/100</f>
        <v>989.96</v>
      </c>
      <c r="E3624">
        <v>2305</v>
      </c>
      <c r="F3624">
        <f>METEO__2[[#This Row],[Temp_bmp]]/100</f>
        <v>23.05</v>
      </c>
      <c r="G3624">
        <v>-16560</v>
      </c>
      <c r="H3624">
        <v>2252</v>
      </c>
      <c r="I3624">
        <v>4574</v>
      </c>
      <c r="J3624">
        <v>-11607</v>
      </c>
      <c r="K3624" s="2">
        <f>(METEO__2[[#This Row],[millis()]]-J3623)/1000</f>
        <v>1.3979999999999999</v>
      </c>
      <c r="L3624" s="2">
        <f>L3623+METEO__2[[#This Row],[Dt_real]]</f>
        <v>4559.2150000000447</v>
      </c>
      <c r="M3624" s="1">
        <f>M3623+TIME(0,0,METEO__2[[#This Row],[Dt_real]])</f>
        <v>0.70233796296283546</v>
      </c>
    </row>
    <row r="3625" spans="1:13" x14ac:dyDescent="0.3">
      <c r="A3625">
        <v>52</v>
      </c>
      <c r="B3625">
        <v>22</v>
      </c>
      <c r="C3625">
        <v>98995</v>
      </c>
      <c r="D3625">
        <f>METEO__2[[#This Row],[Pressure]]/100</f>
        <v>989.95</v>
      </c>
      <c r="E3625">
        <v>2304</v>
      </c>
      <c r="F3625">
        <f>METEO__2[[#This Row],[Temp_bmp]]/100</f>
        <v>23.04</v>
      </c>
      <c r="G3625">
        <v>-16557</v>
      </c>
      <c r="H3625">
        <v>2252</v>
      </c>
      <c r="I3625">
        <v>4576</v>
      </c>
      <c r="J3625">
        <v>-10478</v>
      </c>
      <c r="K3625" s="2">
        <f>(METEO__2[[#This Row],[millis()]]-J3624)/1000</f>
        <v>1.129</v>
      </c>
      <c r="L3625" s="2">
        <f>L3624+METEO__2[[#This Row],[Dt_real]]</f>
        <v>4560.3440000000446</v>
      </c>
      <c r="M3625" s="1">
        <f>M3624+TIME(0,0,METEO__2[[#This Row],[Dt_real]])</f>
        <v>0.7023495370369095</v>
      </c>
    </row>
    <row r="3626" spans="1:13" x14ac:dyDescent="0.3">
      <c r="A3626">
        <v>52</v>
      </c>
      <c r="B3626">
        <v>22</v>
      </c>
      <c r="C3626">
        <v>98996</v>
      </c>
      <c r="D3626">
        <f>METEO__2[[#This Row],[Pressure]]/100</f>
        <v>989.96</v>
      </c>
      <c r="E3626">
        <v>2304</v>
      </c>
      <c r="F3626">
        <f>METEO__2[[#This Row],[Temp_bmp]]/100</f>
        <v>23.04</v>
      </c>
      <c r="G3626">
        <v>-16558</v>
      </c>
      <c r="H3626">
        <v>2252</v>
      </c>
      <c r="I3626">
        <v>4577</v>
      </c>
      <c r="J3626">
        <v>-9079</v>
      </c>
      <c r="K3626" s="2">
        <f>(METEO__2[[#This Row],[millis()]]-J3625)/1000</f>
        <v>1.399</v>
      </c>
      <c r="L3626" s="2">
        <f>L3625+METEO__2[[#This Row],[Dt_real]]</f>
        <v>4561.743000000045</v>
      </c>
      <c r="M3626" s="1">
        <f>M3625+TIME(0,0,METEO__2[[#This Row],[Dt_real]])</f>
        <v>0.70236111111098354</v>
      </c>
    </row>
    <row r="3627" spans="1:13" x14ac:dyDescent="0.3">
      <c r="A3627">
        <v>52</v>
      </c>
      <c r="B3627">
        <v>22</v>
      </c>
      <c r="C3627">
        <v>98996</v>
      </c>
      <c r="D3627">
        <f>METEO__2[[#This Row],[Pressure]]/100</f>
        <v>989.96</v>
      </c>
      <c r="E3627">
        <v>2305</v>
      </c>
      <c r="F3627">
        <f>METEO__2[[#This Row],[Temp_bmp]]/100</f>
        <v>23.05</v>
      </c>
      <c r="G3627">
        <v>-16563</v>
      </c>
      <c r="H3627">
        <v>2252</v>
      </c>
      <c r="I3627">
        <v>4578</v>
      </c>
      <c r="J3627">
        <v>-7953</v>
      </c>
      <c r="K3627" s="2">
        <f>(METEO__2[[#This Row],[millis()]]-J3626)/1000</f>
        <v>1.1259999999999999</v>
      </c>
      <c r="L3627" s="2">
        <f>L3626+METEO__2[[#This Row],[Dt_real]]</f>
        <v>4562.8690000000452</v>
      </c>
      <c r="M3627" s="1">
        <f>M3626+TIME(0,0,METEO__2[[#This Row],[Dt_real]])</f>
        <v>0.70237268518505758</v>
      </c>
    </row>
    <row r="3628" spans="1:13" x14ac:dyDescent="0.3">
      <c r="A3628">
        <v>52</v>
      </c>
      <c r="B3628">
        <v>22</v>
      </c>
      <c r="C3628">
        <v>98996</v>
      </c>
      <c r="D3628">
        <f>METEO__2[[#This Row],[Pressure]]/100</f>
        <v>989.96</v>
      </c>
      <c r="E3628">
        <v>2305</v>
      </c>
      <c r="F3628">
        <f>METEO__2[[#This Row],[Temp_bmp]]/100</f>
        <v>23.05</v>
      </c>
      <c r="G3628">
        <v>-16566</v>
      </c>
      <c r="H3628">
        <v>2252</v>
      </c>
      <c r="I3628">
        <v>4580</v>
      </c>
      <c r="J3628">
        <v>-6554</v>
      </c>
      <c r="K3628" s="2">
        <f>(METEO__2[[#This Row],[millis()]]-J3627)/1000</f>
        <v>1.399</v>
      </c>
      <c r="L3628" s="2">
        <f>L3627+METEO__2[[#This Row],[Dt_real]]</f>
        <v>4564.2680000000455</v>
      </c>
      <c r="M3628" s="1">
        <f>M3627+TIME(0,0,METEO__2[[#This Row],[Dt_real]])</f>
        <v>0.70238425925913162</v>
      </c>
    </row>
    <row r="3629" spans="1:13" x14ac:dyDescent="0.3">
      <c r="A3629">
        <v>52</v>
      </c>
      <c r="B3629">
        <v>22</v>
      </c>
      <c r="C3629">
        <v>98996</v>
      </c>
      <c r="D3629">
        <f>METEO__2[[#This Row],[Pressure]]/100</f>
        <v>989.96</v>
      </c>
      <c r="E3629">
        <v>2305</v>
      </c>
      <c r="F3629">
        <f>METEO__2[[#This Row],[Temp_bmp]]/100</f>
        <v>23.05</v>
      </c>
      <c r="G3629">
        <v>-16564</v>
      </c>
      <c r="H3629">
        <v>2252</v>
      </c>
      <c r="I3629">
        <v>4581</v>
      </c>
      <c r="J3629">
        <v>-5428</v>
      </c>
      <c r="K3629" s="2">
        <f>(METEO__2[[#This Row],[millis()]]-J3628)/1000</f>
        <v>1.1259999999999999</v>
      </c>
      <c r="L3629" s="2">
        <f>L3628+METEO__2[[#This Row],[Dt_real]]</f>
        <v>4565.3940000000457</v>
      </c>
      <c r="M3629" s="1">
        <f>M3628+TIME(0,0,METEO__2[[#This Row],[Dt_real]])</f>
        <v>0.70239583333320565</v>
      </c>
    </row>
    <row r="3630" spans="1:13" x14ac:dyDescent="0.3">
      <c r="A3630">
        <v>52</v>
      </c>
      <c r="B3630">
        <v>22</v>
      </c>
      <c r="C3630">
        <v>98997</v>
      </c>
      <c r="D3630">
        <f>METEO__2[[#This Row],[Pressure]]/100</f>
        <v>989.97</v>
      </c>
      <c r="E3630">
        <v>2305</v>
      </c>
      <c r="F3630">
        <f>METEO__2[[#This Row],[Temp_bmp]]/100</f>
        <v>23.05</v>
      </c>
      <c r="G3630">
        <v>-16568</v>
      </c>
      <c r="H3630">
        <v>2252</v>
      </c>
      <c r="I3630">
        <v>4582</v>
      </c>
      <c r="J3630">
        <v>-4030</v>
      </c>
      <c r="K3630" s="2">
        <f>(METEO__2[[#This Row],[millis()]]-J3629)/1000</f>
        <v>1.3979999999999999</v>
      </c>
      <c r="L3630" s="2">
        <f>L3629+METEO__2[[#This Row],[Dt_real]]</f>
        <v>4566.7920000000458</v>
      </c>
      <c r="M3630" s="1">
        <f>M3629+TIME(0,0,METEO__2[[#This Row],[Dt_real]])</f>
        <v>0.70240740740727969</v>
      </c>
    </row>
    <row r="3631" spans="1:13" x14ac:dyDescent="0.3">
      <c r="A3631">
        <v>52</v>
      </c>
      <c r="B3631">
        <v>22</v>
      </c>
      <c r="C3631">
        <v>98996</v>
      </c>
      <c r="D3631">
        <f>METEO__2[[#This Row],[Pressure]]/100</f>
        <v>989.96</v>
      </c>
      <c r="E3631">
        <v>2305</v>
      </c>
      <c r="F3631">
        <f>METEO__2[[#This Row],[Temp_bmp]]/100</f>
        <v>23.05</v>
      </c>
      <c r="G3631">
        <v>-16566</v>
      </c>
      <c r="H3631">
        <v>2252</v>
      </c>
      <c r="I3631">
        <v>4583</v>
      </c>
      <c r="J3631">
        <v>-2903</v>
      </c>
      <c r="K3631" s="2">
        <f>(METEO__2[[#This Row],[millis()]]-J3630)/1000</f>
        <v>1.127</v>
      </c>
      <c r="L3631" s="2">
        <f>L3630+METEO__2[[#This Row],[Dt_real]]</f>
        <v>4567.9190000000463</v>
      </c>
      <c r="M3631" s="1">
        <f>M3630+TIME(0,0,METEO__2[[#This Row],[Dt_real]])</f>
        <v>0.70241898148135373</v>
      </c>
    </row>
    <row r="3632" spans="1:13" x14ac:dyDescent="0.3">
      <c r="A3632">
        <v>52</v>
      </c>
      <c r="B3632">
        <v>22</v>
      </c>
      <c r="C3632">
        <v>98997</v>
      </c>
      <c r="D3632">
        <f>METEO__2[[#This Row],[Pressure]]/100</f>
        <v>989.97</v>
      </c>
      <c r="E3632">
        <v>2305</v>
      </c>
      <c r="F3632">
        <f>METEO__2[[#This Row],[Temp_bmp]]/100</f>
        <v>23.05</v>
      </c>
      <c r="G3632">
        <v>-16569</v>
      </c>
      <c r="H3632">
        <v>2252</v>
      </c>
      <c r="I3632">
        <v>4585</v>
      </c>
      <c r="J3632">
        <v>-1504</v>
      </c>
      <c r="K3632" s="2">
        <f>(METEO__2[[#This Row],[millis()]]-J3631)/1000</f>
        <v>1.399</v>
      </c>
      <c r="L3632" s="2">
        <f>L3631+METEO__2[[#This Row],[Dt_real]]</f>
        <v>4569.3180000000466</v>
      </c>
      <c r="M3632" s="1">
        <f>M3631+TIME(0,0,METEO__2[[#This Row],[Dt_real]])</f>
        <v>0.70243055555542777</v>
      </c>
    </row>
    <row r="3633" spans="1:13" x14ac:dyDescent="0.3">
      <c r="A3633">
        <v>52</v>
      </c>
      <c r="B3633">
        <v>22</v>
      </c>
      <c r="C3633">
        <v>98997</v>
      </c>
      <c r="D3633">
        <f>METEO__2[[#This Row],[Pressure]]/100</f>
        <v>989.97</v>
      </c>
      <c r="E3633">
        <v>2305</v>
      </c>
      <c r="F3633">
        <f>METEO__2[[#This Row],[Temp_bmp]]/100</f>
        <v>23.05</v>
      </c>
      <c r="G3633">
        <v>-16568</v>
      </c>
      <c r="H3633">
        <v>2252</v>
      </c>
      <c r="I3633">
        <v>4586</v>
      </c>
      <c r="J3633">
        <v>-377</v>
      </c>
      <c r="K3633" s="2">
        <f>(METEO__2[[#This Row],[millis()]]-J3632)/1000</f>
        <v>1.127</v>
      </c>
      <c r="L3633" s="2">
        <f>L3632+METEO__2[[#This Row],[Dt_real]]</f>
        <v>4570.445000000047</v>
      </c>
      <c r="M3633" s="1">
        <f>M3632+TIME(0,0,METEO__2[[#This Row],[Dt_real]])</f>
        <v>0.70244212962950181</v>
      </c>
    </row>
    <row r="3634" spans="1:13" x14ac:dyDescent="0.3">
      <c r="A3634">
        <v>52</v>
      </c>
      <c r="B3634">
        <v>22</v>
      </c>
      <c r="C3634">
        <v>98997</v>
      </c>
      <c r="D3634">
        <f>METEO__2[[#This Row],[Pressure]]/100</f>
        <v>989.97</v>
      </c>
      <c r="E3634">
        <v>2305</v>
      </c>
      <c r="F3634">
        <f>METEO__2[[#This Row],[Temp_bmp]]/100</f>
        <v>23.05</v>
      </c>
      <c r="G3634">
        <v>-16568</v>
      </c>
      <c r="H3634">
        <v>2252</v>
      </c>
      <c r="I3634">
        <v>4587</v>
      </c>
      <c r="J3634">
        <v>1019</v>
      </c>
      <c r="K3634" s="2">
        <f>(METEO__2[[#This Row],[millis()]]-J3633)/1000</f>
        <v>1.3959999999999999</v>
      </c>
      <c r="L3634" s="2">
        <f>L3633+METEO__2[[#This Row],[Dt_real]]</f>
        <v>4571.8410000000467</v>
      </c>
      <c r="M3634" s="1">
        <f>M3633+TIME(0,0,METEO__2[[#This Row],[Dt_real]])</f>
        <v>0.70245370370357585</v>
      </c>
    </row>
    <row r="3635" spans="1:13" x14ac:dyDescent="0.3">
      <c r="A3635">
        <v>52</v>
      </c>
      <c r="B3635">
        <v>22</v>
      </c>
      <c r="C3635">
        <v>98997</v>
      </c>
      <c r="D3635">
        <f>METEO__2[[#This Row],[Pressure]]/100</f>
        <v>989.97</v>
      </c>
      <c r="E3635">
        <v>2305</v>
      </c>
      <c r="F3635">
        <f>METEO__2[[#This Row],[Temp_bmp]]/100</f>
        <v>23.05</v>
      </c>
      <c r="G3635">
        <v>-16566</v>
      </c>
      <c r="H3635">
        <v>2252</v>
      </c>
      <c r="I3635">
        <v>4588</v>
      </c>
      <c r="J3635">
        <v>2146</v>
      </c>
      <c r="K3635" s="2">
        <f>(METEO__2[[#This Row],[millis()]]-J3634)/1000</f>
        <v>1.127</v>
      </c>
      <c r="L3635" s="2">
        <f>L3634+METEO__2[[#This Row],[Dt_real]]</f>
        <v>4572.9680000000471</v>
      </c>
      <c r="M3635" s="1">
        <f>M3634+TIME(0,0,METEO__2[[#This Row],[Dt_real]])</f>
        <v>0.70246527777764989</v>
      </c>
    </row>
    <row r="3636" spans="1:13" x14ac:dyDescent="0.3">
      <c r="A3636">
        <v>52</v>
      </c>
      <c r="B3636">
        <v>22</v>
      </c>
      <c r="C3636">
        <v>98997</v>
      </c>
      <c r="D3636">
        <f>METEO__2[[#This Row],[Pressure]]/100</f>
        <v>989.97</v>
      </c>
      <c r="E3636">
        <v>2305</v>
      </c>
      <c r="F3636">
        <f>METEO__2[[#This Row],[Temp_bmp]]/100</f>
        <v>23.05</v>
      </c>
      <c r="G3636">
        <v>-16566</v>
      </c>
      <c r="H3636">
        <v>2252</v>
      </c>
      <c r="I3636">
        <v>4590</v>
      </c>
      <c r="J3636">
        <v>3544</v>
      </c>
      <c r="K3636" s="2">
        <f>(METEO__2[[#This Row],[millis()]]-J3635)/1000</f>
        <v>1.3979999999999999</v>
      </c>
      <c r="L3636" s="2">
        <f>L3635+METEO__2[[#This Row],[Dt_real]]</f>
        <v>4574.3660000000473</v>
      </c>
      <c r="M3636" s="1">
        <f>M3635+TIME(0,0,METEO__2[[#This Row],[Dt_real]])</f>
        <v>0.70247685185172393</v>
      </c>
    </row>
    <row r="3637" spans="1:13" x14ac:dyDescent="0.3">
      <c r="A3637">
        <v>52</v>
      </c>
      <c r="B3637">
        <v>22</v>
      </c>
      <c r="C3637">
        <v>98997</v>
      </c>
      <c r="D3637">
        <f>METEO__2[[#This Row],[Pressure]]/100</f>
        <v>989.97</v>
      </c>
      <c r="E3637">
        <v>2305</v>
      </c>
      <c r="F3637">
        <f>METEO__2[[#This Row],[Temp_bmp]]/100</f>
        <v>23.05</v>
      </c>
      <c r="G3637">
        <v>-16566</v>
      </c>
      <c r="H3637">
        <v>2252</v>
      </c>
      <c r="I3637">
        <v>4591</v>
      </c>
      <c r="J3637">
        <v>4669</v>
      </c>
      <c r="K3637" s="2">
        <f>(METEO__2[[#This Row],[millis()]]-J3636)/1000</f>
        <v>1.125</v>
      </c>
      <c r="L3637" s="2">
        <f>L3636+METEO__2[[#This Row],[Dt_real]]</f>
        <v>4575.4910000000473</v>
      </c>
      <c r="M3637" s="1">
        <f>M3636+TIME(0,0,METEO__2[[#This Row],[Dt_real]])</f>
        <v>0.70248842592579797</v>
      </c>
    </row>
    <row r="3638" spans="1:13" x14ac:dyDescent="0.3">
      <c r="A3638">
        <v>52</v>
      </c>
      <c r="B3638">
        <v>22</v>
      </c>
      <c r="C3638">
        <v>98996</v>
      </c>
      <c r="D3638">
        <f>METEO__2[[#This Row],[Pressure]]/100</f>
        <v>989.96</v>
      </c>
      <c r="E3638">
        <v>2305</v>
      </c>
      <c r="F3638">
        <f>METEO__2[[#This Row],[Temp_bmp]]/100</f>
        <v>23.05</v>
      </c>
      <c r="G3638">
        <v>-16565</v>
      </c>
      <c r="H3638">
        <v>2252</v>
      </c>
      <c r="I3638">
        <v>4592</v>
      </c>
      <c r="J3638">
        <v>6066</v>
      </c>
      <c r="K3638" s="2">
        <f>(METEO__2[[#This Row],[millis()]]-J3637)/1000</f>
        <v>1.397</v>
      </c>
      <c r="L3638" s="2">
        <f>L3637+METEO__2[[#This Row],[Dt_real]]</f>
        <v>4576.8880000000472</v>
      </c>
      <c r="M3638" s="1">
        <f>M3637+TIME(0,0,METEO__2[[#This Row],[Dt_real]])</f>
        <v>0.702499999999872</v>
      </c>
    </row>
    <row r="3639" spans="1:13" x14ac:dyDescent="0.3">
      <c r="A3639">
        <v>52</v>
      </c>
      <c r="B3639">
        <v>22</v>
      </c>
      <c r="C3639">
        <v>98996</v>
      </c>
      <c r="D3639">
        <f>METEO__2[[#This Row],[Pressure]]/100</f>
        <v>989.96</v>
      </c>
      <c r="E3639">
        <v>2305</v>
      </c>
      <c r="F3639">
        <f>METEO__2[[#This Row],[Temp_bmp]]/100</f>
        <v>23.05</v>
      </c>
      <c r="G3639">
        <v>-16562</v>
      </c>
      <c r="H3639">
        <v>2252</v>
      </c>
      <c r="I3639">
        <v>4593</v>
      </c>
      <c r="J3639">
        <v>7192</v>
      </c>
      <c r="K3639" s="2">
        <f>(METEO__2[[#This Row],[millis()]]-J3638)/1000</f>
        <v>1.1259999999999999</v>
      </c>
      <c r="L3639" s="2">
        <f>L3638+METEO__2[[#This Row],[Dt_real]]</f>
        <v>4578.0140000000474</v>
      </c>
      <c r="M3639" s="1">
        <f>M3638+TIME(0,0,METEO__2[[#This Row],[Dt_real]])</f>
        <v>0.70251157407394604</v>
      </c>
    </row>
    <row r="3640" spans="1:13" x14ac:dyDescent="0.3">
      <c r="A3640">
        <v>52</v>
      </c>
      <c r="B3640">
        <v>22</v>
      </c>
      <c r="C3640">
        <v>98996</v>
      </c>
      <c r="D3640">
        <f>METEO__2[[#This Row],[Pressure]]/100</f>
        <v>989.96</v>
      </c>
      <c r="E3640">
        <v>2305</v>
      </c>
      <c r="F3640">
        <f>METEO__2[[#This Row],[Temp_bmp]]/100</f>
        <v>23.05</v>
      </c>
      <c r="G3640">
        <v>-16562</v>
      </c>
      <c r="H3640">
        <v>2252</v>
      </c>
      <c r="I3640">
        <v>4595</v>
      </c>
      <c r="J3640">
        <v>8590</v>
      </c>
      <c r="K3640" s="2">
        <f>(METEO__2[[#This Row],[millis()]]-J3639)/1000</f>
        <v>1.3979999999999999</v>
      </c>
      <c r="L3640" s="2">
        <f>L3639+METEO__2[[#This Row],[Dt_real]]</f>
        <v>4579.4120000000476</v>
      </c>
      <c r="M3640" s="1">
        <f>M3639+TIME(0,0,METEO__2[[#This Row],[Dt_real]])</f>
        <v>0.70252314814802008</v>
      </c>
    </row>
    <row r="3641" spans="1:13" x14ac:dyDescent="0.3">
      <c r="A3641">
        <v>52</v>
      </c>
      <c r="B3641">
        <v>22</v>
      </c>
      <c r="C3641">
        <v>98996</v>
      </c>
      <c r="D3641">
        <f>METEO__2[[#This Row],[Pressure]]/100</f>
        <v>989.96</v>
      </c>
      <c r="E3641">
        <v>2305</v>
      </c>
      <c r="F3641">
        <f>METEO__2[[#This Row],[Temp_bmp]]/100</f>
        <v>23.05</v>
      </c>
      <c r="G3641">
        <v>-16562</v>
      </c>
      <c r="H3641">
        <v>2252</v>
      </c>
      <c r="I3641">
        <v>4596</v>
      </c>
      <c r="J3641">
        <v>9715</v>
      </c>
      <c r="K3641" s="2">
        <f>(METEO__2[[#This Row],[millis()]]-J3640)/1000</f>
        <v>1.125</v>
      </c>
      <c r="L3641" s="2">
        <f>L3640+METEO__2[[#This Row],[Dt_real]]</f>
        <v>4580.5370000000476</v>
      </c>
      <c r="M3641" s="1">
        <f>M3640+TIME(0,0,METEO__2[[#This Row],[Dt_real]])</f>
        <v>0.70253472222209412</v>
      </c>
    </row>
    <row r="3642" spans="1:13" x14ac:dyDescent="0.3">
      <c r="A3642">
        <v>52</v>
      </c>
      <c r="B3642">
        <v>22</v>
      </c>
      <c r="C3642">
        <v>98996</v>
      </c>
      <c r="D3642">
        <f>METEO__2[[#This Row],[Pressure]]/100</f>
        <v>989.96</v>
      </c>
      <c r="E3642">
        <v>2305</v>
      </c>
      <c r="F3642">
        <f>METEO__2[[#This Row],[Temp_bmp]]/100</f>
        <v>23.05</v>
      </c>
      <c r="G3642">
        <v>-16563</v>
      </c>
      <c r="H3642">
        <v>2252</v>
      </c>
      <c r="I3642">
        <v>4597</v>
      </c>
      <c r="J3642">
        <v>11112</v>
      </c>
      <c r="K3642" s="2">
        <f>(METEO__2[[#This Row],[millis()]]-J3641)/1000</f>
        <v>1.397</v>
      </c>
      <c r="L3642" s="2">
        <f>L3641+METEO__2[[#This Row],[Dt_real]]</f>
        <v>4581.9340000000475</v>
      </c>
      <c r="M3642" s="1">
        <f>M3641+TIME(0,0,METEO__2[[#This Row],[Dt_real]])</f>
        <v>0.70254629629616816</v>
      </c>
    </row>
    <row r="3643" spans="1:13" x14ac:dyDescent="0.3">
      <c r="A3643">
        <v>52</v>
      </c>
      <c r="B3643">
        <v>22</v>
      </c>
      <c r="C3643">
        <v>98996</v>
      </c>
      <c r="D3643">
        <f>METEO__2[[#This Row],[Pressure]]/100</f>
        <v>989.96</v>
      </c>
      <c r="E3643">
        <v>2305</v>
      </c>
      <c r="F3643">
        <f>METEO__2[[#This Row],[Temp_bmp]]/100</f>
        <v>23.05</v>
      </c>
      <c r="G3643">
        <v>-16560</v>
      </c>
      <c r="H3643">
        <v>2252</v>
      </c>
      <c r="I3643">
        <v>4598</v>
      </c>
      <c r="J3643">
        <v>12239</v>
      </c>
      <c r="K3643" s="2">
        <f>(METEO__2[[#This Row],[millis()]]-J3642)/1000</f>
        <v>1.127</v>
      </c>
      <c r="L3643" s="2">
        <f>L3642+METEO__2[[#This Row],[Dt_real]]</f>
        <v>4583.0610000000479</v>
      </c>
      <c r="M3643" s="1">
        <f>M3642+TIME(0,0,METEO__2[[#This Row],[Dt_real]])</f>
        <v>0.7025578703702422</v>
      </c>
    </row>
    <row r="3644" spans="1:13" x14ac:dyDescent="0.3">
      <c r="A3644">
        <v>52</v>
      </c>
      <c r="B3644">
        <v>22</v>
      </c>
      <c r="C3644">
        <v>98996</v>
      </c>
      <c r="D3644">
        <f>METEO__2[[#This Row],[Pressure]]/100</f>
        <v>989.96</v>
      </c>
      <c r="E3644">
        <v>2305</v>
      </c>
      <c r="F3644">
        <f>METEO__2[[#This Row],[Temp_bmp]]/100</f>
        <v>23.05</v>
      </c>
      <c r="G3644">
        <v>-16562</v>
      </c>
      <c r="H3644">
        <v>2252</v>
      </c>
      <c r="I3644">
        <v>4600</v>
      </c>
      <c r="J3644">
        <v>13637</v>
      </c>
      <c r="K3644" s="2">
        <f>(METEO__2[[#This Row],[millis()]]-J3643)/1000</f>
        <v>1.3979999999999999</v>
      </c>
      <c r="L3644" s="2">
        <f>L3643+METEO__2[[#This Row],[Dt_real]]</f>
        <v>4584.459000000048</v>
      </c>
      <c r="M3644" s="1">
        <f>M3643+TIME(0,0,METEO__2[[#This Row],[Dt_real]])</f>
        <v>0.70256944444431624</v>
      </c>
    </row>
    <row r="3645" spans="1:13" x14ac:dyDescent="0.3">
      <c r="A3645">
        <v>52</v>
      </c>
      <c r="B3645">
        <v>22</v>
      </c>
      <c r="C3645">
        <v>98996</v>
      </c>
      <c r="D3645">
        <f>METEO__2[[#This Row],[Pressure]]/100</f>
        <v>989.96</v>
      </c>
      <c r="E3645">
        <v>2305</v>
      </c>
      <c r="F3645">
        <f>METEO__2[[#This Row],[Temp_bmp]]/100</f>
        <v>23.05</v>
      </c>
      <c r="G3645">
        <v>-16563</v>
      </c>
      <c r="H3645">
        <v>2252</v>
      </c>
      <c r="I3645">
        <v>4601</v>
      </c>
      <c r="J3645">
        <v>14764</v>
      </c>
      <c r="K3645" s="2">
        <f>(METEO__2[[#This Row],[millis()]]-J3644)/1000</f>
        <v>1.127</v>
      </c>
      <c r="L3645" s="2">
        <f>L3644+METEO__2[[#This Row],[Dt_real]]</f>
        <v>4585.5860000000484</v>
      </c>
      <c r="M3645" s="1">
        <f>M3644+TIME(0,0,METEO__2[[#This Row],[Dt_real]])</f>
        <v>0.70258101851839028</v>
      </c>
    </row>
    <row r="3646" spans="1:13" x14ac:dyDescent="0.3">
      <c r="A3646">
        <v>52</v>
      </c>
      <c r="B3646">
        <v>22</v>
      </c>
      <c r="C3646">
        <v>98996</v>
      </c>
      <c r="D3646">
        <f>METEO__2[[#This Row],[Pressure]]/100</f>
        <v>989.96</v>
      </c>
      <c r="E3646">
        <v>2305</v>
      </c>
      <c r="F3646">
        <f>METEO__2[[#This Row],[Temp_bmp]]/100</f>
        <v>23.05</v>
      </c>
      <c r="G3646">
        <v>-16562</v>
      </c>
      <c r="H3646">
        <v>2252</v>
      </c>
      <c r="I3646">
        <v>4602</v>
      </c>
      <c r="J3646">
        <v>16161</v>
      </c>
      <c r="K3646" s="2">
        <f>(METEO__2[[#This Row],[millis()]]-J3645)/1000</f>
        <v>1.397</v>
      </c>
      <c r="L3646" s="2">
        <f>L3645+METEO__2[[#This Row],[Dt_real]]</f>
        <v>4586.9830000000484</v>
      </c>
      <c r="M3646" s="1">
        <f>M3645+TIME(0,0,METEO__2[[#This Row],[Dt_real]])</f>
        <v>0.70259259259246432</v>
      </c>
    </row>
    <row r="3647" spans="1:13" x14ac:dyDescent="0.3">
      <c r="A3647">
        <v>52</v>
      </c>
      <c r="B3647">
        <v>22</v>
      </c>
      <c r="C3647">
        <v>98995</v>
      </c>
      <c r="D3647">
        <f>METEO__2[[#This Row],[Pressure]]/100</f>
        <v>989.95</v>
      </c>
      <c r="E3647">
        <v>2305</v>
      </c>
      <c r="F3647">
        <f>METEO__2[[#This Row],[Temp_bmp]]/100</f>
        <v>23.05</v>
      </c>
      <c r="G3647">
        <v>-16557</v>
      </c>
      <c r="H3647">
        <v>2252</v>
      </c>
      <c r="I3647">
        <v>4603</v>
      </c>
      <c r="J3647">
        <v>17289</v>
      </c>
      <c r="K3647" s="2">
        <f>(METEO__2[[#This Row],[millis()]]-J3646)/1000</f>
        <v>1.1279999999999999</v>
      </c>
      <c r="L3647" s="2">
        <f>L3646+METEO__2[[#This Row],[Dt_real]]</f>
        <v>4588.1110000000481</v>
      </c>
      <c r="M3647" s="1">
        <f>M3646+TIME(0,0,METEO__2[[#This Row],[Dt_real]])</f>
        <v>0.70260416666653835</v>
      </c>
    </row>
    <row r="3648" spans="1:13" x14ac:dyDescent="0.3">
      <c r="A3648">
        <v>52</v>
      </c>
      <c r="B3648">
        <v>22</v>
      </c>
      <c r="C3648">
        <v>98995</v>
      </c>
      <c r="D3648">
        <f>METEO__2[[#This Row],[Pressure]]/100</f>
        <v>989.95</v>
      </c>
      <c r="E3648">
        <v>2305</v>
      </c>
      <c r="F3648">
        <f>METEO__2[[#This Row],[Temp_bmp]]/100</f>
        <v>23.05</v>
      </c>
      <c r="G3648">
        <v>-16555</v>
      </c>
      <c r="H3648">
        <v>2252</v>
      </c>
      <c r="I3648">
        <v>4605</v>
      </c>
      <c r="J3648">
        <v>18686</v>
      </c>
      <c r="K3648" s="2">
        <f>(METEO__2[[#This Row],[millis()]]-J3647)/1000</f>
        <v>1.397</v>
      </c>
      <c r="L3648" s="2">
        <f>L3647+METEO__2[[#This Row],[Dt_real]]</f>
        <v>4589.508000000048</v>
      </c>
      <c r="M3648" s="1">
        <f>M3647+TIME(0,0,METEO__2[[#This Row],[Dt_real]])</f>
        <v>0.70261574074061239</v>
      </c>
    </row>
    <row r="3649" spans="1:13" x14ac:dyDescent="0.3">
      <c r="A3649">
        <v>52</v>
      </c>
      <c r="B3649">
        <v>22</v>
      </c>
      <c r="C3649">
        <v>98995</v>
      </c>
      <c r="D3649">
        <f>METEO__2[[#This Row],[Pressure]]/100</f>
        <v>989.95</v>
      </c>
      <c r="E3649">
        <v>2305</v>
      </c>
      <c r="F3649">
        <f>METEO__2[[#This Row],[Temp_bmp]]/100</f>
        <v>23.05</v>
      </c>
      <c r="G3649">
        <v>-16555</v>
      </c>
      <c r="H3649">
        <v>2252</v>
      </c>
      <c r="I3649">
        <v>4606</v>
      </c>
      <c r="J3649">
        <v>19814</v>
      </c>
      <c r="K3649" s="2">
        <f>(METEO__2[[#This Row],[millis()]]-J3648)/1000</f>
        <v>1.1279999999999999</v>
      </c>
      <c r="L3649" s="2">
        <f>L3648+METEO__2[[#This Row],[Dt_real]]</f>
        <v>4590.6360000000477</v>
      </c>
      <c r="M3649" s="1">
        <f>M3648+TIME(0,0,METEO__2[[#This Row],[Dt_real]])</f>
        <v>0.70262731481468643</v>
      </c>
    </row>
    <row r="3650" spans="1:13" x14ac:dyDescent="0.3">
      <c r="A3650">
        <v>52</v>
      </c>
      <c r="B3650">
        <v>22</v>
      </c>
      <c r="C3650">
        <v>98995</v>
      </c>
      <c r="D3650">
        <f>METEO__2[[#This Row],[Pressure]]/100</f>
        <v>989.95</v>
      </c>
      <c r="E3650">
        <v>2304</v>
      </c>
      <c r="F3650">
        <f>METEO__2[[#This Row],[Temp_bmp]]/100</f>
        <v>23.04</v>
      </c>
      <c r="G3650">
        <v>-16557</v>
      </c>
      <c r="H3650">
        <v>2252</v>
      </c>
      <c r="I3650">
        <v>4607</v>
      </c>
      <c r="J3650">
        <v>21213</v>
      </c>
      <c r="K3650" s="2">
        <f>(METEO__2[[#This Row],[millis()]]-J3649)/1000</f>
        <v>1.399</v>
      </c>
      <c r="L3650" s="2">
        <f>L3649+METEO__2[[#This Row],[Dt_real]]</f>
        <v>4592.0350000000481</v>
      </c>
      <c r="M3650" s="1">
        <f>M3649+TIME(0,0,METEO__2[[#This Row],[Dt_real]])</f>
        <v>0.70263888888876047</v>
      </c>
    </row>
    <row r="3651" spans="1:13" x14ac:dyDescent="0.3">
      <c r="A3651">
        <v>52</v>
      </c>
      <c r="B3651">
        <v>22</v>
      </c>
      <c r="C3651">
        <v>98995</v>
      </c>
      <c r="D3651">
        <f>METEO__2[[#This Row],[Pressure]]/100</f>
        <v>989.95</v>
      </c>
      <c r="E3651">
        <v>2304</v>
      </c>
      <c r="F3651">
        <f>METEO__2[[#This Row],[Temp_bmp]]/100</f>
        <v>23.04</v>
      </c>
      <c r="G3651">
        <v>-16555</v>
      </c>
      <c r="H3651">
        <v>2252</v>
      </c>
      <c r="I3651">
        <v>4608</v>
      </c>
      <c r="J3651">
        <v>22339</v>
      </c>
      <c r="K3651" s="2">
        <f>(METEO__2[[#This Row],[millis()]]-J3650)/1000</f>
        <v>1.1259999999999999</v>
      </c>
      <c r="L3651" s="2">
        <f>L3650+METEO__2[[#This Row],[Dt_real]]</f>
        <v>4593.1610000000483</v>
      </c>
      <c r="M3651" s="1">
        <f>M3650+TIME(0,0,METEO__2[[#This Row],[Dt_real]])</f>
        <v>0.70265046296283451</v>
      </c>
    </row>
    <row r="3652" spans="1:13" x14ac:dyDescent="0.3">
      <c r="A3652">
        <v>52</v>
      </c>
      <c r="B3652">
        <v>22</v>
      </c>
      <c r="C3652">
        <v>98996</v>
      </c>
      <c r="D3652">
        <f>METEO__2[[#This Row],[Pressure]]/100</f>
        <v>989.96</v>
      </c>
      <c r="E3652">
        <v>2304</v>
      </c>
      <c r="F3652">
        <f>METEO__2[[#This Row],[Temp_bmp]]/100</f>
        <v>23.04</v>
      </c>
      <c r="G3652">
        <v>-16558</v>
      </c>
      <c r="H3652">
        <v>2252</v>
      </c>
      <c r="I3652">
        <v>4610</v>
      </c>
      <c r="J3652">
        <v>23737</v>
      </c>
      <c r="K3652" s="2">
        <f>(METEO__2[[#This Row],[millis()]]-J3651)/1000</f>
        <v>1.3979999999999999</v>
      </c>
      <c r="L3652" s="2">
        <f>L3651+METEO__2[[#This Row],[Dt_real]]</f>
        <v>4594.5590000000484</v>
      </c>
      <c r="M3652" s="1">
        <f>M3651+TIME(0,0,METEO__2[[#This Row],[Dt_real]])</f>
        <v>0.70266203703690855</v>
      </c>
    </row>
    <row r="3653" spans="1:13" x14ac:dyDescent="0.3">
      <c r="A3653">
        <v>52</v>
      </c>
      <c r="B3653">
        <v>22</v>
      </c>
      <c r="C3653">
        <v>98996</v>
      </c>
      <c r="D3653">
        <f>METEO__2[[#This Row],[Pressure]]/100</f>
        <v>989.96</v>
      </c>
      <c r="E3653">
        <v>2304</v>
      </c>
      <c r="F3653">
        <f>METEO__2[[#This Row],[Temp_bmp]]/100</f>
        <v>23.04</v>
      </c>
      <c r="G3653">
        <v>-16560</v>
      </c>
      <c r="H3653">
        <v>2252</v>
      </c>
      <c r="I3653">
        <v>4611</v>
      </c>
      <c r="J3653">
        <v>24864</v>
      </c>
      <c r="K3653" s="2">
        <f>(METEO__2[[#This Row],[millis()]]-J3652)/1000</f>
        <v>1.127</v>
      </c>
      <c r="L3653" s="2">
        <f>L3652+METEO__2[[#This Row],[Dt_real]]</f>
        <v>4595.6860000000488</v>
      </c>
      <c r="M3653" s="1">
        <f>M3652+TIME(0,0,METEO__2[[#This Row],[Dt_real]])</f>
        <v>0.70267361111098259</v>
      </c>
    </row>
    <row r="3654" spans="1:13" x14ac:dyDescent="0.3">
      <c r="A3654">
        <v>52</v>
      </c>
      <c r="B3654">
        <v>22</v>
      </c>
      <c r="C3654">
        <v>98996</v>
      </c>
      <c r="D3654">
        <f>METEO__2[[#This Row],[Pressure]]/100</f>
        <v>989.96</v>
      </c>
      <c r="E3654">
        <v>2304</v>
      </c>
      <c r="F3654">
        <f>METEO__2[[#This Row],[Temp_bmp]]/100</f>
        <v>23.04</v>
      </c>
      <c r="G3654">
        <v>-16564</v>
      </c>
      <c r="H3654">
        <v>2252</v>
      </c>
      <c r="I3654">
        <v>4612</v>
      </c>
      <c r="J3654">
        <v>26263</v>
      </c>
      <c r="K3654" s="2">
        <f>(METEO__2[[#This Row],[millis()]]-J3653)/1000</f>
        <v>1.399</v>
      </c>
      <c r="L3654" s="2">
        <f>L3653+METEO__2[[#This Row],[Dt_real]]</f>
        <v>4597.0850000000491</v>
      </c>
      <c r="M3654" s="1">
        <f>M3653+TIME(0,0,METEO__2[[#This Row],[Dt_real]])</f>
        <v>0.70268518518505663</v>
      </c>
    </row>
    <row r="3655" spans="1:13" x14ac:dyDescent="0.3">
      <c r="A3655">
        <v>52</v>
      </c>
      <c r="B3655">
        <v>22</v>
      </c>
      <c r="C3655">
        <v>98996</v>
      </c>
      <c r="D3655">
        <f>METEO__2[[#This Row],[Pressure]]/100</f>
        <v>989.96</v>
      </c>
      <c r="E3655">
        <v>2304</v>
      </c>
      <c r="F3655">
        <f>METEO__2[[#This Row],[Temp_bmp]]/100</f>
        <v>23.04</v>
      </c>
      <c r="G3655">
        <v>-16565</v>
      </c>
      <c r="H3655">
        <v>2252</v>
      </c>
      <c r="I3655">
        <v>4613</v>
      </c>
      <c r="J3655">
        <v>27389</v>
      </c>
      <c r="K3655" s="2">
        <f>(METEO__2[[#This Row],[millis()]]-J3654)/1000</f>
        <v>1.1259999999999999</v>
      </c>
      <c r="L3655" s="2">
        <f>L3654+METEO__2[[#This Row],[Dt_real]]</f>
        <v>4598.2110000000494</v>
      </c>
      <c r="M3655" s="1">
        <f>M3654+TIME(0,0,METEO__2[[#This Row],[Dt_real]])</f>
        <v>0.70269675925913067</v>
      </c>
    </row>
    <row r="3656" spans="1:13" x14ac:dyDescent="0.3">
      <c r="A3656">
        <v>52</v>
      </c>
      <c r="B3656">
        <v>22</v>
      </c>
      <c r="C3656">
        <v>98996</v>
      </c>
      <c r="D3656">
        <f>METEO__2[[#This Row],[Pressure]]/100</f>
        <v>989.96</v>
      </c>
      <c r="E3656">
        <v>2304</v>
      </c>
      <c r="F3656">
        <f>METEO__2[[#This Row],[Temp_bmp]]/100</f>
        <v>23.04</v>
      </c>
      <c r="G3656">
        <v>-16565</v>
      </c>
      <c r="H3656">
        <v>2252</v>
      </c>
      <c r="I3656">
        <v>4615</v>
      </c>
      <c r="J3656">
        <v>28787</v>
      </c>
      <c r="K3656" s="2">
        <f>(METEO__2[[#This Row],[millis()]]-J3655)/1000</f>
        <v>1.3979999999999999</v>
      </c>
      <c r="L3656" s="2">
        <f>L3655+METEO__2[[#This Row],[Dt_real]]</f>
        <v>4599.6090000000495</v>
      </c>
      <c r="M3656" s="1">
        <f>M3655+TIME(0,0,METEO__2[[#This Row],[Dt_real]])</f>
        <v>0.7027083333332047</v>
      </c>
    </row>
    <row r="3657" spans="1:13" x14ac:dyDescent="0.3">
      <c r="A3657">
        <v>52</v>
      </c>
      <c r="B3657">
        <v>22</v>
      </c>
      <c r="C3657">
        <v>98997</v>
      </c>
      <c r="D3657">
        <f>METEO__2[[#This Row],[Pressure]]/100</f>
        <v>989.97</v>
      </c>
      <c r="E3657">
        <v>2304</v>
      </c>
      <c r="F3657">
        <f>METEO__2[[#This Row],[Temp_bmp]]/100</f>
        <v>23.04</v>
      </c>
      <c r="G3657">
        <v>-16570</v>
      </c>
      <c r="H3657">
        <v>2252</v>
      </c>
      <c r="I3657">
        <v>4616</v>
      </c>
      <c r="J3657">
        <v>29915</v>
      </c>
      <c r="K3657" s="2">
        <f>(METEO__2[[#This Row],[millis()]]-J3656)/1000</f>
        <v>1.1279999999999999</v>
      </c>
      <c r="L3657" s="2">
        <f>L3656+METEO__2[[#This Row],[Dt_real]]</f>
        <v>4600.7370000000492</v>
      </c>
      <c r="M3657" s="1">
        <f>M3656+TIME(0,0,METEO__2[[#This Row],[Dt_real]])</f>
        <v>0.70271990740727874</v>
      </c>
    </row>
    <row r="3658" spans="1:13" x14ac:dyDescent="0.3">
      <c r="A3658">
        <v>51</v>
      </c>
      <c r="B3658">
        <v>22</v>
      </c>
      <c r="C3658">
        <v>98997</v>
      </c>
      <c r="D3658">
        <f>METEO__2[[#This Row],[Pressure]]/100</f>
        <v>989.97</v>
      </c>
      <c r="E3658">
        <v>2304</v>
      </c>
      <c r="F3658">
        <f>METEO__2[[#This Row],[Temp_bmp]]/100</f>
        <v>23.04</v>
      </c>
      <c r="G3658">
        <v>-16571</v>
      </c>
      <c r="H3658">
        <v>2252</v>
      </c>
      <c r="I3658">
        <v>4617</v>
      </c>
      <c r="J3658">
        <v>31313</v>
      </c>
      <c r="K3658" s="2">
        <f>(METEO__2[[#This Row],[millis()]]-J3657)/1000</f>
        <v>1.3979999999999999</v>
      </c>
      <c r="L3658" s="2">
        <f>L3657+METEO__2[[#This Row],[Dt_real]]</f>
        <v>4602.1350000000493</v>
      </c>
      <c r="M3658" s="1">
        <f>M3657+TIME(0,0,METEO__2[[#This Row],[Dt_real]])</f>
        <v>0.70273148148135278</v>
      </c>
    </row>
    <row r="3659" spans="1:13" x14ac:dyDescent="0.3">
      <c r="A3659">
        <v>51</v>
      </c>
      <c r="B3659">
        <v>22</v>
      </c>
      <c r="C3659">
        <v>98997</v>
      </c>
      <c r="D3659">
        <f>METEO__2[[#This Row],[Pressure]]/100</f>
        <v>989.97</v>
      </c>
      <c r="E3659">
        <v>2304</v>
      </c>
      <c r="F3659">
        <f>METEO__2[[#This Row],[Temp_bmp]]/100</f>
        <v>23.04</v>
      </c>
      <c r="G3659">
        <v>-16571</v>
      </c>
      <c r="H3659">
        <v>2252</v>
      </c>
      <c r="I3659">
        <v>4618</v>
      </c>
      <c r="J3659">
        <v>32440</v>
      </c>
      <c r="K3659" s="2">
        <f>(METEO__2[[#This Row],[millis()]]-J3658)/1000</f>
        <v>1.127</v>
      </c>
      <c r="L3659" s="2">
        <f>L3658+METEO__2[[#This Row],[Dt_real]]</f>
        <v>4603.2620000000497</v>
      </c>
      <c r="M3659" s="1">
        <f>M3658+TIME(0,0,METEO__2[[#This Row],[Dt_real]])</f>
        <v>0.70274305555542682</v>
      </c>
    </row>
    <row r="3660" spans="1:13" x14ac:dyDescent="0.3">
      <c r="A3660">
        <v>51</v>
      </c>
      <c r="B3660">
        <v>22</v>
      </c>
      <c r="C3660">
        <v>98997</v>
      </c>
      <c r="D3660">
        <f>METEO__2[[#This Row],[Pressure]]/100</f>
        <v>989.97</v>
      </c>
      <c r="E3660">
        <v>2304</v>
      </c>
      <c r="F3660">
        <f>METEO__2[[#This Row],[Temp_bmp]]/100</f>
        <v>23.04</v>
      </c>
      <c r="G3660">
        <v>-16568</v>
      </c>
      <c r="H3660">
        <v>2252</v>
      </c>
      <c r="I3660">
        <v>4620</v>
      </c>
      <c r="J3660">
        <v>-31697</v>
      </c>
      <c r="K3660" s="2">
        <v>1.1000000000000001</v>
      </c>
      <c r="L3660" s="2">
        <f>L3659+METEO__2[[#This Row],[Dt_real]]</f>
        <v>4604.3620000000501</v>
      </c>
      <c r="M3660" s="1">
        <f>M3659+TIME(0,0,METEO__2[[#This Row],[Dt_real]])</f>
        <v>0.70275462962950086</v>
      </c>
    </row>
    <row r="3661" spans="1:13" x14ac:dyDescent="0.3">
      <c r="A3661">
        <v>51</v>
      </c>
      <c r="B3661">
        <v>22</v>
      </c>
      <c r="C3661">
        <v>98997</v>
      </c>
      <c r="D3661">
        <f>METEO__2[[#This Row],[Pressure]]/100</f>
        <v>989.97</v>
      </c>
      <c r="E3661">
        <v>2304</v>
      </c>
      <c r="F3661">
        <f>METEO__2[[#This Row],[Temp_bmp]]/100</f>
        <v>23.04</v>
      </c>
      <c r="G3661">
        <v>-16570</v>
      </c>
      <c r="H3661">
        <v>2252</v>
      </c>
      <c r="I3661">
        <v>4621</v>
      </c>
      <c r="J3661">
        <v>-30570</v>
      </c>
      <c r="K3661" s="2">
        <f>(METEO__2[[#This Row],[millis()]]-J3660)/1000</f>
        <v>1.127</v>
      </c>
      <c r="L3661" s="2">
        <f>L3660+METEO__2[[#This Row],[Dt_real]]</f>
        <v>4605.4890000000505</v>
      </c>
      <c r="M3661" s="1">
        <f>M3660+TIME(0,0,METEO__2[[#This Row],[Dt_real]])</f>
        <v>0.7027662037035749</v>
      </c>
    </row>
    <row r="3662" spans="1:13" x14ac:dyDescent="0.3">
      <c r="A3662">
        <v>51</v>
      </c>
      <c r="B3662">
        <v>22</v>
      </c>
      <c r="C3662">
        <v>98997</v>
      </c>
      <c r="D3662">
        <f>METEO__2[[#This Row],[Pressure]]/100</f>
        <v>989.97</v>
      </c>
      <c r="E3662">
        <v>2303</v>
      </c>
      <c r="F3662">
        <f>METEO__2[[#This Row],[Temp_bmp]]/100</f>
        <v>23.03</v>
      </c>
      <c r="G3662">
        <v>-16570</v>
      </c>
      <c r="H3662">
        <v>2251</v>
      </c>
      <c r="I3662">
        <v>4622</v>
      </c>
      <c r="J3662">
        <v>-29171</v>
      </c>
      <c r="K3662" s="2">
        <f>(METEO__2[[#This Row],[millis()]]-J3661)/1000</f>
        <v>1.399</v>
      </c>
      <c r="L3662" s="2">
        <f>L3661+METEO__2[[#This Row],[Dt_real]]</f>
        <v>4606.8880000000509</v>
      </c>
      <c r="M3662" s="1">
        <f>M3661+TIME(0,0,METEO__2[[#This Row],[Dt_real]])</f>
        <v>0.70277777777764894</v>
      </c>
    </row>
    <row r="3663" spans="1:13" x14ac:dyDescent="0.3">
      <c r="A3663">
        <v>51</v>
      </c>
      <c r="B3663">
        <v>22</v>
      </c>
      <c r="C3663">
        <v>98997</v>
      </c>
      <c r="D3663">
        <f>METEO__2[[#This Row],[Pressure]]/100</f>
        <v>989.97</v>
      </c>
      <c r="E3663">
        <v>2303</v>
      </c>
      <c r="F3663">
        <f>METEO__2[[#This Row],[Temp_bmp]]/100</f>
        <v>23.03</v>
      </c>
      <c r="G3663">
        <v>-16571</v>
      </c>
      <c r="H3663">
        <v>2251</v>
      </c>
      <c r="I3663">
        <v>4624</v>
      </c>
      <c r="J3663">
        <v>-28043</v>
      </c>
      <c r="K3663" s="2">
        <f>(METEO__2[[#This Row],[millis()]]-J3662)/1000</f>
        <v>1.1279999999999999</v>
      </c>
      <c r="L3663" s="2">
        <f>L3662+METEO__2[[#This Row],[Dt_real]]</f>
        <v>4608.0160000000506</v>
      </c>
      <c r="M3663" s="1">
        <f>M3662+TIME(0,0,METEO__2[[#This Row],[Dt_real]])</f>
        <v>0.70278935185172298</v>
      </c>
    </row>
    <row r="3664" spans="1:13" x14ac:dyDescent="0.3">
      <c r="A3664">
        <v>51</v>
      </c>
      <c r="B3664">
        <v>22</v>
      </c>
      <c r="C3664">
        <v>98997</v>
      </c>
      <c r="D3664">
        <f>METEO__2[[#This Row],[Pressure]]/100</f>
        <v>989.97</v>
      </c>
      <c r="E3664">
        <v>2303</v>
      </c>
      <c r="F3664">
        <f>METEO__2[[#This Row],[Temp_bmp]]/100</f>
        <v>23.03</v>
      </c>
      <c r="G3664">
        <v>-16570</v>
      </c>
      <c r="H3664">
        <v>2251</v>
      </c>
      <c r="I3664">
        <v>4625</v>
      </c>
      <c r="J3664">
        <v>-26644</v>
      </c>
      <c r="K3664" s="2">
        <f>(METEO__2[[#This Row],[millis()]]-J3663)/1000</f>
        <v>1.399</v>
      </c>
      <c r="L3664" s="2">
        <f>L3663+METEO__2[[#This Row],[Dt_real]]</f>
        <v>4609.4150000000509</v>
      </c>
      <c r="M3664" s="1">
        <f>M3663+TIME(0,0,METEO__2[[#This Row],[Dt_real]])</f>
        <v>0.70280092592579702</v>
      </c>
    </row>
    <row r="3665" spans="1:13" x14ac:dyDescent="0.3">
      <c r="A3665">
        <v>51</v>
      </c>
      <c r="B3665">
        <v>22</v>
      </c>
      <c r="C3665">
        <v>98997</v>
      </c>
      <c r="D3665">
        <f>METEO__2[[#This Row],[Pressure]]/100</f>
        <v>989.97</v>
      </c>
      <c r="E3665">
        <v>2303</v>
      </c>
      <c r="F3665">
        <f>METEO__2[[#This Row],[Temp_bmp]]/100</f>
        <v>23.03</v>
      </c>
      <c r="G3665">
        <v>-16568</v>
      </c>
      <c r="H3665">
        <v>2251</v>
      </c>
      <c r="I3665">
        <v>4626</v>
      </c>
      <c r="J3665">
        <v>-25517</v>
      </c>
      <c r="K3665" s="2">
        <f>(METEO__2[[#This Row],[millis()]]-J3664)/1000</f>
        <v>1.127</v>
      </c>
      <c r="L3665" s="2">
        <f>L3664+METEO__2[[#This Row],[Dt_real]]</f>
        <v>4610.5420000000513</v>
      </c>
      <c r="M3665" s="1">
        <f>M3664+TIME(0,0,METEO__2[[#This Row],[Dt_real]])</f>
        <v>0.70281249999987105</v>
      </c>
    </row>
    <row r="3666" spans="1:13" x14ac:dyDescent="0.3">
      <c r="A3666">
        <v>51</v>
      </c>
      <c r="B3666">
        <v>22</v>
      </c>
      <c r="C3666">
        <v>98997</v>
      </c>
      <c r="D3666">
        <f>METEO__2[[#This Row],[Pressure]]/100</f>
        <v>989.97</v>
      </c>
      <c r="E3666">
        <v>2303</v>
      </c>
      <c r="F3666">
        <f>METEO__2[[#This Row],[Temp_bmp]]/100</f>
        <v>23.03</v>
      </c>
      <c r="G3666">
        <v>-16571</v>
      </c>
      <c r="H3666">
        <v>2251</v>
      </c>
      <c r="I3666">
        <v>4627</v>
      </c>
      <c r="J3666">
        <v>-24117</v>
      </c>
      <c r="K3666" s="2">
        <f>(METEO__2[[#This Row],[millis()]]-J3665)/1000</f>
        <v>1.4</v>
      </c>
      <c r="L3666" s="2">
        <f>L3665+METEO__2[[#This Row],[Dt_real]]</f>
        <v>4611.9420000000509</v>
      </c>
      <c r="M3666" s="1">
        <f>M3665+TIME(0,0,METEO__2[[#This Row],[Dt_real]])</f>
        <v>0.70282407407394509</v>
      </c>
    </row>
    <row r="3667" spans="1:13" x14ac:dyDescent="0.3">
      <c r="A3667">
        <v>51</v>
      </c>
      <c r="B3667">
        <v>22</v>
      </c>
      <c r="C3667">
        <v>98997</v>
      </c>
      <c r="D3667">
        <f>METEO__2[[#This Row],[Pressure]]/100</f>
        <v>989.97</v>
      </c>
      <c r="E3667">
        <v>2303</v>
      </c>
      <c r="F3667">
        <f>METEO__2[[#This Row],[Temp_bmp]]/100</f>
        <v>23.03</v>
      </c>
      <c r="G3667">
        <v>-16571</v>
      </c>
      <c r="H3667">
        <v>2251</v>
      </c>
      <c r="I3667">
        <v>4629</v>
      </c>
      <c r="J3667">
        <v>-22989</v>
      </c>
      <c r="K3667" s="2">
        <f>(METEO__2[[#This Row],[millis()]]-J3666)/1000</f>
        <v>1.1279999999999999</v>
      </c>
      <c r="L3667" s="2">
        <f>L3666+METEO__2[[#This Row],[Dt_real]]</f>
        <v>4613.0700000000506</v>
      </c>
      <c r="M3667" s="1">
        <f>M3666+TIME(0,0,METEO__2[[#This Row],[Dt_real]])</f>
        <v>0.70283564814801913</v>
      </c>
    </row>
    <row r="3668" spans="1:13" x14ac:dyDescent="0.3">
      <c r="A3668">
        <v>51</v>
      </c>
      <c r="B3668">
        <v>22</v>
      </c>
      <c r="C3668">
        <v>98997</v>
      </c>
      <c r="D3668">
        <f>METEO__2[[#This Row],[Pressure]]/100</f>
        <v>989.97</v>
      </c>
      <c r="E3668">
        <v>2303</v>
      </c>
      <c r="F3668">
        <f>METEO__2[[#This Row],[Temp_bmp]]/100</f>
        <v>23.03</v>
      </c>
      <c r="G3668">
        <v>-16568</v>
      </c>
      <c r="H3668">
        <v>2251</v>
      </c>
      <c r="I3668">
        <v>4630</v>
      </c>
      <c r="J3668">
        <v>-21591</v>
      </c>
      <c r="K3668" s="2">
        <f>(METEO__2[[#This Row],[millis()]]-J3667)/1000</f>
        <v>1.3979999999999999</v>
      </c>
      <c r="L3668" s="2">
        <f>L3667+METEO__2[[#This Row],[Dt_real]]</f>
        <v>4614.4680000000508</v>
      </c>
      <c r="M3668" s="1">
        <f>M3667+TIME(0,0,METEO__2[[#This Row],[Dt_real]])</f>
        <v>0.70284722222209317</v>
      </c>
    </row>
    <row r="3669" spans="1:13" x14ac:dyDescent="0.3">
      <c r="A3669">
        <v>51</v>
      </c>
      <c r="B3669">
        <v>22</v>
      </c>
      <c r="C3669">
        <v>98997</v>
      </c>
      <c r="D3669">
        <f>METEO__2[[#This Row],[Pressure]]/100</f>
        <v>989.97</v>
      </c>
      <c r="E3669">
        <v>2303</v>
      </c>
      <c r="F3669">
        <f>METEO__2[[#This Row],[Temp_bmp]]/100</f>
        <v>23.03</v>
      </c>
      <c r="G3669">
        <v>-16570</v>
      </c>
      <c r="H3669">
        <v>2251</v>
      </c>
      <c r="I3669">
        <v>4631</v>
      </c>
      <c r="J3669">
        <v>-20462</v>
      </c>
      <c r="K3669" s="2">
        <f>(METEO__2[[#This Row],[millis()]]-J3668)/1000</f>
        <v>1.129</v>
      </c>
      <c r="L3669" s="2">
        <f>L3668+METEO__2[[#This Row],[Dt_real]]</f>
        <v>4615.5970000000507</v>
      </c>
      <c r="M3669" s="1">
        <f>M3668+TIME(0,0,METEO__2[[#This Row],[Dt_real]])</f>
        <v>0.70285879629616721</v>
      </c>
    </row>
    <row r="3670" spans="1:13" x14ac:dyDescent="0.3">
      <c r="A3670">
        <v>51</v>
      </c>
      <c r="B3670">
        <v>22</v>
      </c>
      <c r="C3670">
        <v>98997</v>
      </c>
      <c r="D3670">
        <f>METEO__2[[#This Row],[Pressure]]/100</f>
        <v>989.97</v>
      </c>
      <c r="E3670">
        <v>2302</v>
      </c>
      <c r="F3670">
        <f>METEO__2[[#This Row],[Temp_bmp]]/100</f>
        <v>23.02</v>
      </c>
      <c r="G3670">
        <v>-16568</v>
      </c>
      <c r="H3670">
        <v>2251</v>
      </c>
      <c r="I3670">
        <v>4633</v>
      </c>
      <c r="J3670">
        <v>-19063</v>
      </c>
      <c r="K3670" s="2">
        <f>(METEO__2[[#This Row],[millis()]]-J3669)/1000</f>
        <v>1.399</v>
      </c>
      <c r="L3670" s="2">
        <f>L3669+METEO__2[[#This Row],[Dt_real]]</f>
        <v>4616.996000000051</v>
      </c>
      <c r="M3670" s="1">
        <f>M3669+TIME(0,0,METEO__2[[#This Row],[Dt_real]])</f>
        <v>0.70287037037024125</v>
      </c>
    </row>
    <row r="3671" spans="1:13" x14ac:dyDescent="0.3">
      <c r="A3671">
        <v>51</v>
      </c>
      <c r="B3671">
        <v>22</v>
      </c>
      <c r="C3671">
        <v>98997</v>
      </c>
      <c r="D3671">
        <f>METEO__2[[#This Row],[Pressure]]/100</f>
        <v>989.97</v>
      </c>
      <c r="E3671">
        <v>2302</v>
      </c>
      <c r="F3671">
        <f>METEO__2[[#This Row],[Temp_bmp]]/100</f>
        <v>23.02</v>
      </c>
      <c r="G3671">
        <v>-16566</v>
      </c>
      <c r="H3671">
        <v>2251</v>
      </c>
      <c r="I3671">
        <v>4634</v>
      </c>
      <c r="J3671">
        <v>-17936</v>
      </c>
      <c r="K3671" s="2">
        <f>(METEO__2[[#This Row],[millis()]]-J3670)/1000</f>
        <v>1.127</v>
      </c>
      <c r="L3671" s="2">
        <f>L3670+METEO__2[[#This Row],[Dt_real]]</f>
        <v>4618.1230000000514</v>
      </c>
      <c r="M3671" s="1">
        <f>M3670+TIME(0,0,METEO__2[[#This Row],[Dt_real]])</f>
        <v>0.70288194444431529</v>
      </c>
    </row>
    <row r="3672" spans="1:13" x14ac:dyDescent="0.3">
      <c r="A3672">
        <v>51</v>
      </c>
      <c r="B3672">
        <v>22</v>
      </c>
      <c r="C3672">
        <v>98997</v>
      </c>
      <c r="D3672">
        <f>METEO__2[[#This Row],[Pressure]]/100</f>
        <v>989.97</v>
      </c>
      <c r="E3672">
        <v>2302</v>
      </c>
      <c r="F3672">
        <f>METEO__2[[#This Row],[Temp_bmp]]/100</f>
        <v>23.02</v>
      </c>
      <c r="G3672">
        <v>-16566</v>
      </c>
      <c r="H3672">
        <v>2251</v>
      </c>
      <c r="I3672">
        <v>4635</v>
      </c>
      <c r="J3672">
        <v>-16536</v>
      </c>
      <c r="K3672" s="2">
        <f>(METEO__2[[#This Row],[millis()]]-J3671)/1000</f>
        <v>1.4</v>
      </c>
      <c r="L3672" s="2">
        <f>L3671+METEO__2[[#This Row],[Dt_real]]</f>
        <v>4619.5230000000511</v>
      </c>
      <c r="M3672" s="1">
        <f>M3671+TIME(0,0,METEO__2[[#This Row],[Dt_real]])</f>
        <v>0.70289351851838933</v>
      </c>
    </row>
    <row r="3673" spans="1:13" x14ac:dyDescent="0.3">
      <c r="A3673">
        <v>51</v>
      </c>
      <c r="B3673">
        <v>22</v>
      </c>
      <c r="C3673">
        <v>98997</v>
      </c>
      <c r="D3673">
        <f>METEO__2[[#This Row],[Pressure]]/100</f>
        <v>989.97</v>
      </c>
      <c r="E3673">
        <v>2302</v>
      </c>
      <c r="F3673">
        <f>METEO__2[[#This Row],[Temp_bmp]]/100</f>
        <v>23.02</v>
      </c>
      <c r="G3673">
        <v>-16566</v>
      </c>
      <c r="H3673">
        <v>2251</v>
      </c>
      <c r="I3673">
        <v>4636</v>
      </c>
      <c r="J3673">
        <v>-15409</v>
      </c>
      <c r="K3673" s="2">
        <f>(METEO__2[[#This Row],[millis()]]-J3672)/1000</f>
        <v>1.127</v>
      </c>
      <c r="L3673" s="2">
        <f>L3672+METEO__2[[#This Row],[Dt_real]]</f>
        <v>4620.6500000000515</v>
      </c>
      <c r="M3673" s="1">
        <f>M3672+TIME(0,0,METEO__2[[#This Row],[Dt_real]])</f>
        <v>0.70290509259246337</v>
      </c>
    </row>
    <row r="3674" spans="1:13" x14ac:dyDescent="0.3">
      <c r="A3674">
        <v>51</v>
      </c>
      <c r="B3674">
        <v>22</v>
      </c>
      <c r="C3674">
        <v>98996</v>
      </c>
      <c r="D3674">
        <f>METEO__2[[#This Row],[Pressure]]/100</f>
        <v>989.96</v>
      </c>
      <c r="E3674">
        <v>2302</v>
      </c>
      <c r="F3674">
        <f>METEO__2[[#This Row],[Temp_bmp]]/100</f>
        <v>23.02</v>
      </c>
      <c r="G3674">
        <v>-16565</v>
      </c>
      <c r="H3674">
        <v>2251</v>
      </c>
      <c r="I3674">
        <v>4638</v>
      </c>
      <c r="J3674">
        <v>-14010</v>
      </c>
      <c r="K3674" s="2">
        <f>(METEO__2[[#This Row],[millis()]]-J3673)/1000</f>
        <v>1.399</v>
      </c>
      <c r="L3674" s="2">
        <f>L3673+METEO__2[[#This Row],[Dt_real]]</f>
        <v>4622.0490000000518</v>
      </c>
      <c r="M3674" s="1">
        <f>M3673+TIME(0,0,METEO__2[[#This Row],[Dt_real]])</f>
        <v>0.7029166666665374</v>
      </c>
    </row>
    <row r="3675" spans="1:13" x14ac:dyDescent="0.3">
      <c r="A3675">
        <v>51</v>
      </c>
      <c r="B3675">
        <v>22</v>
      </c>
      <c r="C3675">
        <v>98996</v>
      </c>
      <c r="D3675">
        <f>METEO__2[[#This Row],[Pressure]]/100</f>
        <v>989.96</v>
      </c>
      <c r="E3675">
        <v>2302</v>
      </c>
      <c r="F3675">
        <f>METEO__2[[#This Row],[Temp_bmp]]/100</f>
        <v>23.02</v>
      </c>
      <c r="G3675">
        <v>-16559</v>
      </c>
      <c r="H3675">
        <v>2251</v>
      </c>
      <c r="I3675">
        <v>4639</v>
      </c>
      <c r="J3675">
        <v>-12881</v>
      </c>
      <c r="K3675" s="2">
        <f>(METEO__2[[#This Row],[millis()]]-J3674)/1000</f>
        <v>1.129</v>
      </c>
      <c r="L3675" s="2">
        <f>L3674+METEO__2[[#This Row],[Dt_real]]</f>
        <v>4623.1780000000517</v>
      </c>
      <c r="M3675" s="1">
        <f>M3674+TIME(0,0,METEO__2[[#This Row],[Dt_real]])</f>
        <v>0.70292824074061144</v>
      </c>
    </row>
    <row r="3676" spans="1:13" x14ac:dyDescent="0.3">
      <c r="A3676">
        <v>51</v>
      </c>
      <c r="B3676">
        <v>22</v>
      </c>
      <c r="C3676">
        <v>98995</v>
      </c>
      <c r="D3676">
        <f>METEO__2[[#This Row],[Pressure]]/100</f>
        <v>989.95</v>
      </c>
      <c r="E3676">
        <v>2302</v>
      </c>
      <c r="F3676">
        <f>METEO__2[[#This Row],[Temp_bmp]]/100</f>
        <v>23.02</v>
      </c>
      <c r="G3676">
        <v>-16553</v>
      </c>
      <c r="H3676">
        <v>2251</v>
      </c>
      <c r="I3676">
        <v>4640</v>
      </c>
      <c r="J3676">
        <v>-11483</v>
      </c>
      <c r="K3676" s="2">
        <f>(METEO__2[[#This Row],[millis()]]-J3675)/1000</f>
        <v>1.3979999999999999</v>
      </c>
      <c r="L3676" s="2">
        <f>L3675+METEO__2[[#This Row],[Dt_real]]</f>
        <v>4624.5760000000519</v>
      </c>
      <c r="M3676" s="1">
        <f>M3675+TIME(0,0,METEO__2[[#This Row],[Dt_real]])</f>
        <v>0.70293981481468548</v>
      </c>
    </row>
    <row r="3677" spans="1:13" x14ac:dyDescent="0.3">
      <c r="A3677">
        <v>51</v>
      </c>
      <c r="B3677">
        <v>22</v>
      </c>
      <c r="C3677">
        <v>98995</v>
      </c>
      <c r="D3677">
        <f>METEO__2[[#This Row],[Pressure]]/100</f>
        <v>989.95</v>
      </c>
      <c r="E3677">
        <v>2302</v>
      </c>
      <c r="F3677">
        <f>METEO__2[[#This Row],[Temp_bmp]]/100</f>
        <v>23.02</v>
      </c>
      <c r="G3677">
        <v>-16553</v>
      </c>
      <c r="H3677">
        <v>2251</v>
      </c>
      <c r="I3677">
        <v>4641</v>
      </c>
      <c r="J3677">
        <v>-10354</v>
      </c>
      <c r="K3677" s="2">
        <f>(METEO__2[[#This Row],[millis()]]-J3676)/1000</f>
        <v>1.129</v>
      </c>
      <c r="L3677" s="2">
        <f>L3676+METEO__2[[#This Row],[Dt_real]]</f>
        <v>4625.7050000000518</v>
      </c>
      <c r="M3677" s="1">
        <f>M3676+TIME(0,0,METEO__2[[#This Row],[Dt_real]])</f>
        <v>0.70295138888875952</v>
      </c>
    </row>
    <row r="3678" spans="1:13" x14ac:dyDescent="0.3">
      <c r="A3678">
        <v>51</v>
      </c>
      <c r="B3678">
        <v>22</v>
      </c>
      <c r="C3678">
        <v>98995</v>
      </c>
      <c r="D3678">
        <f>METEO__2[[#This Row],[Pressure]]/100</f>
        <v>989.95</v>
      </c>
      <c r="E3678">
        <v>2301</v>
      </c>
      <c r="F3678">
        <f>METEO__2[[#This Row],[Temp_bmp]]/100</f>
        <v>23.01</v>
      </c>
      <c r="G3678">
        <v>-16553</v>
      </c>
      <c r="H3678">
        <v>2251</v>
      </c>
      <c r="I3678">
        <v>4643</v>
      </c>
      <c r="J3678">
        <v>-8954</v>
      </c>
      <c r="K3678" s="2">
        <f>(METEO__2[[#This Row],[millis()]]-J3677)/1000</f>
        <v>1.4</v>
      </c>
      <c r="L3678" s="2">
        <f>L3677+METEO__2[[#This Row],[Dt_real]]</f>
        <v>4627.1050000000514</v>
      </c>
      <c r="M3678" s="1">
        <f>M3677+TIME(0,0,METEO__2[[#This Row],[Dt_real]])</f>
        <v>0.70296296296283356</v>
      </c>
    </row>
    <row r="3679" spans="1:13" x14ac:dyDescent="0.3">
      <c r="A3679">
        <v>51</v>
      </c>
      <c r="B3679">
        <v>22</v>
      </c>
      <c r="C3679">
        <v>98995</v>
      </c>
      <c r="D3679">
        <f>METEO__2[[#This Row],[Pressure]]/100</f>
        <v>989.95</v>
      </c>
      <c r="E3679">
        <v>2301</v>
      </c>
      <c r="F3679">
        <f>METEO__2[[#This Row],[Temp_bmp]]/100</f>
        <v>23.01</v>
      </c>
      <c r="G3679">
        <v>-16558</v>
      </c>
      <c r="H3679">
        <v>2251</v>
      </c>
      <c r="I3679">
        <v>4644</v>
      </c>
      <c r="J3679">
        <v>-7828</v>
      </c>
      <c r="K3679" s="2">
        <f>(METEO__2[[#This Row],[millis()]]-J3678)/1000</f>
        <v>1.1259999999999999</v>
      </c>
      <c r="L3679" s="2">
        <f>L3678+METEO__2[[#This Row],[Dt_real]]</f>
        <v>4628.2310000000516</v>
      </c>
      <c r="M3679" s="1">
        <f>M3678+TIME(0,0,METEO__2[[#This Row],[Dt_real]])</f>
        <v>0.7029745370369076</v>
      </c>
    </row>
    <row r="3680" spans="1:13" x14ac:dyDescent="0.3">
      <c r="A3680">
        <v>51</v>
      </c>
      <c r="B3680">
        <v>22</v>
      </c>
      <c r="C3680">
        <v>98996</v>
      </c>
      <c r="D3680">
        <f>METEO__2[[#This Row],[Pressure]]/100</f>
        <v>989.96</v>
      </c>
      <c r="E3680">
        <v>2301</v>
      </c>
      <c r="F3680">
        <f>METEO__2[[#This Row],[Temp_bmp]]/100</f>
        <v>23.01</v>
      </c>
      <c r="G3680">
        <v>-16560</v>
      </c>
      <c r="H3680">
        <v>2251</v>
      </c>
      <c r="I3680">
        <v>4645</v>
      </c>
      <c r="J3680">
        <v>-6430</v>
      </c>
      <c r="K3680" s="2">
        <f>(METEO__2[[#This Row],[millis()]]-J3679)/1000</f>
        <v>1.3979999999999999</v>
      </c>
      <c r="L3680" s="2">
        <f>L3679+METEO__2[[#This Row],[Dt_real]]</f>
        <v>4629.6290000000517</v>
      </c>
      <c r="M3680" s="1">
        <f>M3679+TIME(0,0,METEO__2[[#This Row],[Dt_real]])</f>
        <v>0.70298611111098164</v>
      </c>
    </row>
    <row r="3681" spans="1:13" x14ac:dyDescent="0.3">
      <c r="A3681">
        <v>51</v>
      </c>
      <c r="B3681">
        <v>22</v>
      </c>
      <c r="C3681">
        <v>98996</v>
      </c>
      <c r="D3681">
        <f>METEO__2[[#This Row],[Pressure]]/100</f>
        <v>989.96</v>
      </c>
      <c r="E3681">
        <v>2301</v>
      </c>
      <c r="F3681">
        <f>METEO__2[[#This Row],[Temp_bmp]]/100</f>
        <v>23.01</v>
      </c>
      <c r="G3681">
        <v>-16563</v>
      </c>
      <c r="H3681">
        <v>2251</v>
      </c>
      <c r="I3681">
        <v>4646</v>
      </c>
      <c r="J3681">
        <v>-5303</v>
      </c>
      <c r="K3681" s="2">
        <f>(METEO__2[[#This Row],[millis()]]-J3680)/1000</f>
        <v>1.127</v>
      </c>
      <c r="L3681" s="2">
        <f>L3680+METEO__2[[#This Row],[Dt_real]]</f>
        <v>4630.7560000000522</v>
      </c>
      <c r="M3681" s="1">
        <f>M3680+TIME(0,0,METEO__2[[#This Row],[Dt_real]])</f>
        <v>0.70299768518505568</v>
      </c>
    </row>
    <row r="3682" spans="1:13" x14ac:dyDescent="0.3">
      <c r="A3682">
        <v>51</v>
      </c>
      <c r="B3682">
        <v>22</v>
      </c>
      <c r="C3682">
        <v>98996</v>
      </c>
      <c r="D3682">
        <f>METEO__2[[#This Row],[Pressure]]/100</f>
        <v>989.96</v>
      </c>
      <c r="E3682">
        <v>2301</v>
      </c>
      <c r="F3682">
        <f>METEO__2[[#This Row],[Temp_bmp]]/100</f>
        <v>23.01</v>
      </c>
      <c r="G3682">
        <v>-16560</v>
      </c>
      <c r="H3682">
        <v>2251</v>
      </c>
      <c r="I3682">
        <v>4648</v>
      </c>
      <c r="J3682">
        <v>-3904</v>
      </c>
      <c r="K3682" s="2">
        <f>(METEO__2[[#This Row],[millis()]]-J3681)/1000</f>
        <v>1.399</v>
      </c>
      <c r="L3682" s="2">
        <f>L3681+METEO__2[[#This Row],[Dt_real]]</f>
        <v>4632.1550000000525</v>
      </c>
      <c r="M3682" s="1">
        <f>M3681+TIME(0,0,METEO__2[[#This Row],[Dt_real]])</f>
        <v>0.70300925925912972</v>
      </c>
    </row>
    <row r="3683" spans="1:13" x14ac:dyDescent="0.3">
      <c r="A3683">
        <v>51</v>
      </c>
      <c r="B3683">
        <v>22</v>
      </c>
      <c r="C3683">
        <v>98996</v>
      </c>
      <c r="D3683">
        <f>METEO__2[[#This Row],[Pressure]]/100</f>
        <v>989.96</v>
      </c>
      <c r="E3683">
        <v>2301</v>
      </c>
      <c r="F3683">
        <f>METEO__2[[#This Row],[Temp_bmp]]/100</f>
        <v>23.01</v>
      </c>
      <c r="G3683">
        <v>-16560</v>
      </c>
      <c r="H3683">
        <v>2251</v>
      </c>
      <c r="I3683">
        <v>4649</v>
      </c>
      <c r="J3683">
        <v>-2778</v>
      </c>
      <c r="K3683" s="2">
        <f>(METEO__2[[#This Row],[millis()]]-J3682)/1000</f>
        <v>1.1259999999999999</v>
      </c>
      <c r="L3683" s="2">
        <f>L3682+METEO__2[[#This Row],[Dt_real]]</f>
        <v>4633.2810000000527</v>
      </c>
      <c r="M3683" s="1">
        <f>M3682+TIME(0,0,METEO__2[[#This Row],[Dt_real]])</f>
        <v>0.70302083333320375</v>
      </c>
    </row>
    <row r="3684" spans="1:13" x14ac:dyDescent="0.3">
      <c r="A3684">
        <v>51</v>
      </c>
      <c r="B3684">
        <v>22</v>
      </c>
      <c r="C3684">
        <v>98996</v>
      </c>
      <c r="D3684">
        <f>METEO__2[[#This Row],[Pressure]]/100</f>
        <v>989.96</v>
      </c>
      <c r="E3684">
        <v>2301</v>
      </c>
      <c r="F3684">
        <f>METEO__2[[#This Row],[Temp_bmp]]/100</f>
        <v>23.01</v>
      </c>
      <c r="G3684">
        <v>-16561</v>
      </c>
      <c r="H3684">
        <v>2251</v>
      </c>
      <c r="I3684">
        <v>4650</v>
      </c>
      <c r="J3684">
        <v>-1379</v>
      </c>
      <c r="K3684" s="2">
        <f>(METEO__2[[#This Row],[millis()]]-J3683)/1000</f>
        <v>1.399</v>
      </c>
      <c r="L3684" s="2">
        <f>L3683+METEO__2[[#This Row],[Dt_real]]</f>
        <v>4634.680000000053</v>
      </c>
      <c r="M3684" s="1">
        <f>M3683+TIME(0,0,METEO__2[[#This Row],[Dt_real]])</f>
        <v>0.70303240740727779</v>
      </c>
    </row>
    <row r="3685" spans="1:13" x14ac:dyDescent="0.3">
      <c r="A3685">
        <v>51</v>
      </c>
      <c r="B3685">
        <v>22</v>
      </c>
      <c r="C3685">
        <v>98996</v>
      </c>
      <c r="D3685">
        <f>METEO__2[[#This Row],[Pressure]]/100</f>
        <v>989.96</v>
      </c>
      <c r="E3685">
        <v>2301</v>
      </c>
      <c r="F3685">
        <f>METEO__2[[#This Row],[Temp_bmp]]/100</f>
        <v>23.01</v>
      </c>
      <c r="G3685">
        <v>-16559</v>
      </c>
      <c r="H3685">
        <v>2251</v>
      </c>
      <c r="I3685">
        <v>4651</v>
      </c>
      <c r="J3685">
        <v>-252</v>
      </c>
      <c r="K3685" s="2">
        <f>(METEO__2[[#This Row],[millis()]]-J3684)/1000</f>
        <v>1.127</v>
      </c>
      <c r="L3685" s="2">
        <f>L3684+METEO__2[[#This Row],[Dt_real]]</f>
        <v>4635.8070000000534</v>
      </c>
      <c r="M3685" s="1">
        <f>M3684+TIME(0,0,METEO__2[[#This Row],[Dt_real]])</f>
        <v>0.70304398148135183</v>
      </c>
    </row>
    <row r="3686" spans="1:13" x14ac:dyDescent="0.3">
      <c r="A3686">
        <v>51</v>
      </c>
      <c r="B3686">
        <v>22</v>
      </c>
      <c r="C3686">
        <v>98996</v>
      </c>
      <c r="D3686">
        <f>METEO__2[[#This Row],[Pressure]]/100</f>
        <v>989.96</v>
      </c>
      <c r="E3686">
        <v>2301</v>
      </c>
      <c r="F3686">
        <f>METEO__2[[#This Row],[Temp_bmp]]/100</f>
        <v>23.01</v>
      </c>
      <c r="G3686">
        <v>-16559</v>
      </c>
      <c r="H3686">
        <v>2251</v>
      </c>
      <c r="I3686">
        <v>4653</v>
      </c>
      <c r="J3686">
        <v>1144</v>
      </c>
      <c r="K3686" s="2">
        <f>(METEO__2[[#This Row],[millis()]]-J3685)/1000</f>
        <v>1.3959999999999999</v>
      </c>
      <c r="L3686" s="2">
        <f>L3685+METEO__2[[#This Row],[Dt_real]]</f>
        <v>4637.2030000000532</v>
      </c>
      <c r="M3686" s="1">
        <f>M3685+TIME(0,0,METEO__2[[#This Row],[Dt_real]])</f>
        <v>0.70305555555542587</v>
      </c>
    </row>
    <row r="3687" spans="1:13" x14ac:dyDescent="0.3">
      <c r="A3687">
        <v>51</v>
      </c>
      <c r="B3687">
        <v>22</v>
      </c>
      <c r="C3687">
        <v>98996</v>
      </c>
      <c r="D3687">
        <f>METEO__2[[#This Row],[Pressure]]/100</f>
        <v>989.96</v>
      </c>
      <c r="E3687">
        <v>2300</v>
      </c>
      <c r="F3687">
        <f>METEO__2[[#This Row],[Temp_bmp]]/100</f>
        <v>23</v>
      </c>
      <c r="G3687">
        <v>-16558</v>
      </c>
      <c r="H3687">
        <v>2250</v>
      </c>
      <c r="I3687">
        <v>4654</v>
      </c>
      <c r="J3687">
        <v>2271</v>
      </c>
      <c r="K3687" s="2">
        <f>(METEO__2[[#This Row],[millis()]]-J3686)/1000</f>
        <v>1.127</v>
      </c>
      <c r="L3687" s="2">
        <f>L3686+METEO__2[[#This Row],[Dt_real]]</f>
        <v>4638.3300000000536</v>
      </c>
      <c r="M3687" s="1">
        <f>M3686+TIME(0,0,METEO__2[[#This Row],[Dt_real]])</f>
        <v>0.70306712962949991</v>
      </c>
    </row>
    <row r="3688" spans="1:13" x14ac:dyDescent="0.3">
      <c r="A3688">
        <v>51</v>
      </c>
      <c r="B3688">
        <v>22</v>
      </c>
      <c r="C3688">
        <v>98996</v>
      </c>
      <c r="D3688">
        <f>METEO__2[[#This Row],[Pressure]]/100</f>
        <v>989.96</v>
      </c>
      <c r="E3688">
        <v>2300</v>
      </c>
      <c r="F3688">
        <f>METEO__2[[#This Row],[Temp_bmp]]/100</f>
        <v>23</v>
      </c>
      <c r="G3688">
        <v>-16561</v>
      </c>
      <c r="H3688">
        <v>2250</v>
      </c>
      <c r="I3688">
        <v>4655</v>
      </c>
      <c r="J3688">
        <v>3668</v>
      </c>
      <c r="K3688" s="2">
        <f>(METEO__2[[#This Row],[millis()]]-J3687)/1000</f>
        <v>1.397</v>
      </c>
      <c r="L3688" s="2">
        <f>L3687+METEO__2[[#This Row],[Dt_real]]</f>
        <v>4639.7270000000535</v>
      </c>
      <c r="M3688" s="1">
        <f>M3687+TIME(0,0,METEO__2[[#This Row],[Dt_real]])</f>
        <v>0.70307870370357395</v>
      </c>
    </row>
    <row r="3689" spans="1:13" x14ac:dyDescent="0.3">
      <c r="A3689">
        <v>51</v>
      </c>
      <c r="B3689">
        <v>22</v>
      </c>
      <c r="C3689">
        <v>98996</v>
      </c>
      <c r="D3689">
        <f>METEO__2[[#This Row],[Pressure]]/100</f>
        <v>989.96</v>
      </c>
      <c r="E3689">
        <v>2300</v>
      </c>
      <c r="F3689">
        <f>METEO__2[[#This Row],[Temp_bmp]]/100</f>
        <v>23</v>
      </c>
      <c r="G3689">
        <v>-16558</v>
      </c>
      <c r="H3689">
        <v>2250</v>
      </c>
      <c r="I3689">
        <v>4656</v>
      </c>
      <c r="J3689">
        <v>4794</v>
      </c>
      <c r="K3689" s="2">
        <f>(METEO__2[[#This Row],[millis()]]-J3688)/1000</f>
        <v>1.1259999999999999</v>
      </c>
      <c r="L3689" s="2">
        <f>L3688+METEO__2[[#This Row],[Dt_real]]</f>
        <v>4640.8530000000537</v>
      </c>
      <c r="M3689" s="1">
        <f>M3688+TIME(0,0,METEO__2[[#This Row],[Dt_real]])</f>
        <v>0.70309027777764799</v>
      </c>
    </row>
    <row r="3690" spans="1:13" x14ac:dyDescent="0.3">
      <c r="A3690">
        <v>51</v>
      </c>
      <c r="B3690">
        <v>22</v>
      </c>
      <c r="C3690">
        <v>98996</v>
      </c>
      <c r="D3690">
        <f>METEO__2[[#This Row],[Pressure]]/100</f>
        <v>989.96</v>
      </c>
      <c r="E3690">
        <v>2300</v>
      </c>
      <c r="F3690">
        <f>METEO__2[[#This Row],[Temp_bmp]]/100</f>
        <v>23</v>
      </c>
      <c r="G3690">
        <v>-16558</v>
      </c>
      <c r="H3690">
        <v>2250</v>
      </c>
      <c r="I3690">
        <v>4658</v>
      </c>
      <c r="J3690">
        <v>6191</v>
      </c>
      <c r="K3690" s="2">
        <f>(METEO__2[[#This Row],[millis()]]-J3689)/1000</f>
        <v>1.397</v>
      </c>
      <c r="L3690" s="2">
        <f>L3689+METEO__2[[#This Row],[Dt_real]]</f>
        <v>4642.2500000000537</v>
      </c>
      <c r="M3690" s="1">
        <f>M3689+TIME(0,0,METEO__2[[#This Row],[Dt_real]])</f>
        <v>0.70310185185172203</v>
      </c>
    </row>
    <row r="3691" spans="1:13" x14ac:dyDescent="0.3">
      <c r="A3691">
        <v>51</v>
      </c>
      <c r="B3691">
        <v>22</v>
      </c>
      <c r="C3691">
        <v>98996</v>
      </c>
      <c r="D3691">
        <f>METEO__2[[#This Row],[Pressure]]/100</f>
        <v>989.96</v>
      </c>
      <c r="E3691">
        <v>2300</v>
      </c>
      <c r="F3691">
        <f>METEO__2[[#This Row],[Temp_bmp]]/100</f>
        <v>23</v>
      </c>
      <c r="G3691">
        <v>-16560</v>
      </c>
      <c r="H3691">
        <v>2250</v>
      </c>
      <c r="I3691">
        <v>4659</v>
      </c>
      <c r="J3691">
        <v>7317</v>
      </c>
      <c r="K3691" s="2">
        <f>(METEO__2[[#This Row],[millis()]]-J3690)/1000</f>
        <v>1.1259999999999999</v>
      </c>
      <c r="L3691" s="2">
        <f>L3690+METEO__2[[#This Row],[Dt_real]]</f>
        <v>4643.3760000000539</v>
      </c>
      <c r="M3691" s="1">
        <f>M3690+TIME(0,0,METEO__2[[#This Row],[Dt_real]])</f>
        <v>0.70311342592579607</v>
      </c>
    </row>
    <row r="3692" spans="1:13" x14ac:dyDescent="0.3">
      <c r="A3692">
        <v>51</v>
      </c>
      <c r="B3692">
        <v>22</v>
      </c>
      <c r="C3692">
        <v>98996</v>
      </c>
      <c r="D3692">
        <f>METEO__2[[#This Row],[Pressure]]/100</f>
        <v>989.96</v>
      </c>
      <c r="E3692">
        <v>2300</v>
      </c>
      <c r="F3692">
        <f>METEO__2[[#This Row],[Temp_bmp]]/100</f>
        <v>23</v>
      </c>
      <c r="G3692">
        <v>-16561</v>
      </c>
      <c r="H3692">
        <v>2250</v>
      </c>
      <c r="I3692">
        <v>4660</v>
      </c>
      <c r="J3692">
        <v>8714</v>
      </c>
      <c r="K3692" s="2">
        <f>(METEO__2[[#This Row],[millis()]]-J3691)/1000</f>
        <v>1.397</v>
      </c>
      <c r="L3692" s="2">
        <f>L3691+METEO__2[[#This Row],[Dt_real]]</f>
        <v>4644.7730000000538</v>
      </c>
      <c r="M3692" s="1">
        <f>M3691+TIME(0,0,METEO__2[[#This Row],[Dt_real]])</f>
        <v>0.7031249999998701</v>
      </c>
    </row>
    <row r="3693" spans="1:13" x14ac:dyDescent="0.3">
      <c r="A3693">
        <v>51</v>
      </c>
      <c r="B3693">
        <v>22</v>
      </c>
      <c r="C3693">
        <v>98996</v>
      </c>
      <c r="D3693">
        <f>METEO__2[[#This Row],[Pressure]]/100</f>
        <v>989.96</v>
      </c>
      <c r="E3693">
        <v>2300</v>
      </c>
      <c r="F3693">
        <f>METEO__2[[#This Row],[Temp_bmp]]/100</f>
        <v>23</v>
      </c>
      <c r="G3693">
        <v>-16560</v>
      </c>
      <c r="H3693">
        <v>2250</v>
      </c>
      <c r="I3693">
        <v>4661</v>
      </c>
      <c r="J3693">
        <v>9839</v>
      </c>
      <c r="K3693" s="2">
        <f>(METEO__2[[#This Row],[millis()]]-J3692)/1000</f>
        <v>1.125</v>
      </c>
      <c r="L3693" s="2">
        <f>L3692+METEO__2[[#This Row],[Dt_real]]</f>
        <v>4645.8980000000538</v>
      </c>
      <c r="M3693" s="1">
        <f>M3692+TIME(0,0,METEO__2[[#This Row],[Dt_real]])</f>
        <v>0.70313657407394414</v>
      </c>
    </row>
    <row r="3694" spans="1:13" x14ac:dyDescent="0.3">
      <c r="A3694">
        <v>51</v>
      </c>
      <c r="B3694">
        <v>22</v>
      </c>
      <c r="C3694">
        <v>98995</v>
      </c>
      <c r="D3694">
        <f>METEO__2[[#This Row],[Pressure]]/100</f>
        <v>989.95</v>
      </c>
      <c r="E3694">
        <v>2300</v>
      </c>
      <c r="F3694">
        <f>METEO__2[[#This Row],[Temp_bmp]]/100</f>
        <v>23</v>
      </c>
      <c r="G3694">
        <v>-16556</v>
      </c>
      <c r="H3694">
        <v>2250</v>
      </c>
      <c r="I3694">
        <v>4663</v>
      </c>
      <c r="J3694">
        <v>11236</v>
      </c>
      <c r="K3694" s="2">
        <f>(METEO__2[[#This Row],[millis()]]-J3693)/1000</f>
        <v>1.397</v>
      </c>
      <c r="L3694" s="2">
        <f>L3693+METEO__2[[#This Row],[Dt_real]]</f>
        <v>4647.2950000000537</v>
      </c>
      <c r="M3694" s="1">
        <f>M3693+TIME(0,0,METEO__2[[#This Row],[Dt_real]])</f>
        <v>0.70314814814801818</v>
      </c>
    </row>
    <row r="3695" spans="1:13" x14ac:dyDescent="0.3">
      <c r="A3695">
        <v>51</v>
      </c>
      <c r="B3695">
        <v>22</v>
      </c>
      <c r="C3695">
        <v>98995</v>
      </c>
      <c r="D3695">
        <f>METEO__2[[#This Row],[Pressure]]/100</f>
        <v>989.95</v>
      </c>
      <c r="E3695">
        <v>2300</v>
      </c>
      <c r="F3695">
        <f>METEO__2[[#This Row],[Temp_bmp]]/100</f>
        <v>23</v>
      </c>
      <c r="G3695">
        <v>-16555</v>
      </c>
      <c r="H3695">
        <v>2250</v>
      </c>
      <c r="I3695">
        <v>4664</v>
      </c>
      <c r="J3695">
        <v>12363</v>
      </c>
      <c r="K3695" s="2">
        <f>(METEO__2[[#This Row],[millis()]]-J3694)/1000</f>
        <v>1.127</v>
      </c>
      <c r="L3695" s="2">
        <f>L3694+METEO__2[[#This Row],[Dt_real]]</f>
        <v>4648.4220000000541</v>
      </c>
      <c r="M3695" s="1">
        <f>M3694+TIME(0,0,METEO__2[[#This Row],[Dt_real]])</f>
        <v>0.70315972222209222</v>
      </c>
    </row>
    <row r="3696" spans="1:13" x14ac:dyDescent="0.3">
      <c r="A3696">
        <v>51</v>
      </c>
      <c r="B3696">
        <v>22</v>
      </c>
      <c r="C3696">
        <v>98995</v>
      </c>
      <c r="D3696">
        <f>METEO__2[[#This Row],[Pressure]]/100</f>
        <v>989.95</v>
      </c>
      <c r="E3696">
        <v>2300</v>
      </c>
      <c r="F3696">
        <f>METEO__2[[#This Row],[Temp_bmp]]/100</f>
        <v>23</v>
      </c>
      <c r="G3696">
        <v>-16554</v>
      </c>
      <c r="H3696">
        <v>2250</v>
      </c>
      <c r="I3696">
        <v>4665</v>
      </c>
      <c r="J3696">
        <v>13761</v>
      </c>
      <c r="K3696" s="2">
        <f>(METEO__2[[#This Row],[millis()]]-J3695)/1000</f>
        <v>1.3979999999999999</v>
      </c>
      <c r="L3696" s="2">
        <f>L3695+METEO__2[[#This Row],[Dt_real]]</f>
        <v>4649.8200000000543</v>
      </c>
      <c r="M3696" s="1">
        <f>M3695+TIME(0,0,METEO__2[[#This Row],[Dt_real]])</f>
        <v>0.70317129629616626</v>
      </c>
    </row>
    <row r="3697" spans="1:13" x14ac:dyDescent="0.3">
      <c r="A3697">
        <v>51</v>
      </c>
      <c r="B3697">
        <v>22</v>
      </c>
      <c r="C3697">
        <v>98995</v>
      </c>
      <c r="D3697">
        <f>METEO__2[[#This Row],[Pressure]]/100</f>
        <v>989.95</v>
      </c>
      <c r="E3697">
        <v>2299</v>
      </c>
      <c r="F3697">
        <f>METEO__2[[#This Row],[Temp_bmp]]/100</f>
        <v>22.99</v>
      </c>
      <c r="G3697">
        <v>-16555</v>
      </c>
      <c r="H3697">
        <v>2249</v>
      </c>
      <c r="I3697">
        <v>4666</v>
      </c>
      <c r="J3697">
        <v>14888</v>
      </c>
      <c r="K3697" s="2">
        <f>(METEO__2[[#This Row],[millis()]]-J3696)/1000</f>
        <v>1.127</v>
      </c>
      <c r="L3697" s="2">
        <f>L3696+METEO__2[[#This Row],[Dt_real]]</f>
        <v>4650.9470000000547</v>
      </c>
      <c r="M3697" s="1">
        <f>M3696+TIME(0,0,METEO__2[[#This Row],[Dt_real]])</f>
        <v>0.7031828703702403</v>
      </c>
    </row>
    <row r="3698" spans="1:13" x14ac:dyDescent="0.3">
      <c r="A3698">
        <v>51</v>
      </c>
      <c r="B3698">
        <v>22</v>
      </c>
      <c r="C3698">
        <v>98995</v>
      </c>
      <c r="D3698">
        <f>METEO__2[[#This Row],[Pressure]]/100</f>
        <v>989.95</v>
      </c>
      <c r="E3698">
        <v>2299</v>
      </c>
      <c r="F3698">
        <f>METEO__2[[#This Row],[Temp_bmp]]/100</f>
        <v>22.99</v>
      </c>
      <c r="G3698">
        <v>-16553</v>
      </c>
      <c r="H3698">
        <v>2249</v>
      </c>
      <c r="I3698">
        <v>4668</v>
      </c>
      <c r="J3698">
        <v>16287</v>
      </c>
      <c r="K3698" s="2">
        <f>(METEO__2[[#This Row],[millis()]]-J3697)/1000</f>
        <v>1.399</v>
      </c>
      <c r="L3698" s="2">
        <f>L3697+METEO__2[[#This Row],[Dt_real]]</f>
        <v>4652.346000000055</v>
      </c>
      <c r="M3698" s="1">
        <f>M3697+TIME(0,0,METEO__2[[#This Row],[Dt_real]])</f>
        <v>0.70319444444431434</v>
      </c>
    </row>
    <row r="3699" spans="1:13" x14ac:dyDescent="0.3">
      <c r="A3699">
        <v>51</v>
      </c>
      <c r="B3699">
        <v>22</v>
      </c>
      <c r="C3699">
        <v>98995</v>
      </c>
      <c r="D3699">
        <f>METEO__2[[#This Row],[Pressure]]/100</f>
        <v>989.95</v>
      </c>
      <c r="E3699">
        <v>2299</v>
      </c>
      <c r="F3699">
        <f>METEO__2[[#This Row],[Temp_bmp]]/100</f>
        <v>22.99</v>
      </c>
      <c r="G3699">
        <v>-16553</v>
      </c>
      <c r="H3699">
        <v>2249</v>
      </c>
      <c r="I3699">
        <v>4669</v>
      </c>
      <c r="J3699">
        <v>17414</v>
      </c>
      <c r="K3699" s="2">
        <f>(METEO__2[[#This Row],[millis()]]-J3698)/1000</f>
        <v>1.127</v>
      </c>
      <c r="L3699" s="2">
        <f>L3698+METEO__2[[#This Row],[Dt_real]]</f>
        <v>4653.4730000000554</v>
      </c>
      <c r="M3699" s="1">
        <f>M3698+TIME(0,0,METEO__2[[#This Row],[Dt_real]])</f>
        <v>0.70320601851838838</v>
      </c>
    </row>
    <row r="3700" spans="1:13" x14ac:dyDescent="0.3">
      <c r="A3700">
        <v>51</v>
      </c>
      <c r="B3700">
        <v>22</v>
      </c>
      <c r="C3700">
        <v>98995</v>
      </c>
      <c r="D3700">
        <f>METEO__2[[#This Row],[Pressure]]/100</f>
        <v>989.95</v>
      </c>
      <c r="E3700">
        <v>2299</v>
      </c>
      <c r="F3700">
        <f>METEO__2[[#This Row],[Temp_bmp]]/100</f>
        <v>22.99</v>
      </c>
      <c r="G3700">
        <v>-16555</v>
      </c>
      <c r="H3700">
        <v>2249</v>
      </c>
      <c r="I3700">
        <v>4670</v>
      </c>
      <c r="J3700">
        <v>18811</v>
      </c>
      <c r="K3700" s="2">
        <f>(METEO__2[[#This Row],[millis()]]-J3699)/1000</f>
        <v>1.397</v>
      </c>
      <c r="L3700" s="2">
        <f>L3699+METEO__2[[#This Row],[Dt_real]]</f>
        <v>4654.8700000000554</v>
      </c>
      <c r="M3700" s="1">
        <f>M3699+TIME(0,0,METEO__2[[#This Row],[Dt_real]])</f>
        <v>0.70321759259246241</v>
      </c>
    </row>
    <row r="3701" spans="1:13" x14ac:dyDescent="0.3">
      <c r="A3701">
        <v>51</v>
      </c>
      <c r="B3701">
        <v>22</v>
      </c>
      <c r="C3701">
        <v>98995</v>
      </c>
      <c r="D3701">
        <f>METEO__2[[#This Row],[Pressure]]/100</f>
        <v>989.95</v>
      </c>
      <c r="E3701">
        <v>2298</v>
      </c>
      <c r="F3701">
        <f>METEO__2[[#This Row],[Temp_bmp]]/100</f>
        <v>22.98</v>
      </c>
      <c r="G3701">
        <v>-16556</v>
      </c>
      <c r="H3701">
        <v>2249</v>
      </c>
      <c r="I3701">
        <v>4672</v>
      </c>
      <c r="J3701">
        <v>19939</v>
      </c>
      <c r="K3701" s="2">
        <f>(METEO__2[[#This Row],[millis()]]-J3700)/1000</f>
        <v>1.1279999999999999</v>
      </c>
      <c r="L3701" s="2">
        <f>L3700+METEO__2[[#This Row],[Dt_real]]</f>
        <v>4655.9980000000551</v>
      </c>
      <c r="M3701" s="1">
        <f>M3700+TIME(0,0,METEO__2[[#This Row],[Dt_real]])</f>
        <v>0.70322916666653645</v>
      </c>
    </row>
    <row r="3702" spans="1:13" x14ac:dyDescent="0.3">
      <c r="A3702">
        <v>51</v>
      </c>
      <c r="B3702">
        <v>22</v>
      </c>
      <c r="C3702">
        <v>98995</v>
      </c>
      <c r="D3702">
        <f>METEO__2[[#This Row],[Pressure]]/100</f>
        <v>989.95</v>
      </c>
      <c r="E3702">
        <v>2298</v>
      </c>
      <c r="F3702">
        <f>METEO__2[[#This Row],[Temp_bmp]]/100</f>
        <v>22.98</v>
      </c>
      <c r="G3702">
        <v>-16554</v>
      </c>
      <c r="H3702">
        <v>2249</v>
      </c>
      <c r="I3702">
        <v>4673</v>
      </c>
      <c r="J3702">
        <v>21337</v>
      </c>
      <c r="K3702" s="2">
        <f>(METEO__2[[#This Row],[millis()]]-J3701)/1000</f>
        <v>1.3979999999999999</v>
      </c>
      <c r="L3702" s="2">
        <f>L3701+METEO__2[[#This Row],[Dt_real]]</f>
        <v>4657.3960000000552</v>
      </c>
      <c r="M3702" s="1">
        <f>M3701+TIME(0,0,METEO__2[[#This Row],[Dt_real]])</f>
        <v>0.70324074074061049</v>
      </c>
    </row>
    <row r="3703" spans="1:13" x14ac:dyDescent="0.3">
      <c r="A3703">
        <v>51</v>
      </c>
      <c r="B3703">
        <v>22</v>
      </c>
      <c r="C3703">
        <v>98995</v>
      </c>
      <c r="D3703">
        <f>METEO__2[[#This Row],[Pressure]]/100</f>
        <v>989.95</v>
      </c>
      <c r="E3703">
        <v>2298</v>
      </c>
      <c r="F3703">
        <f>METEO__2[[#This Row],[Temp_bmp]]/100</f>
        <v>22.98</v>
      </c>
      <c r="G3703">
        <v>-16552</v>
      </c>
      <c r="H3703">
        <v>2249</v>
      </c>
      <c r="I3703">
        <v>4674</v>
      </c>
      <c r="J3703">
        <v>22464</v>
      </c>
      <c r="K3703" s="2">
        <f>(METEO__2[[#This Row],[millis()]]-J3702)/1000</f>
        <v>1.127</v>
      </c>
      <c r="L3703" s="2">
        <f>L3702+METEO__2[[#This Row],[Dt_real]]</f>
        <v>4658.5230000000556</v>
      </c>
      <c r="M3703" s="1">
        <f>M3702+TIME(0,0,METEO__2[[#This Row],[Dt_real]])</f>
        <v>0.70325231481468453</v>
      </c>
    </row>
    <row r="3704" spans="1:13" x14ac:dyDescent="0.3">
      <c r="A3704">
        <v>51</v>
      </c>
      <c r="B3704">
        <v>22</v>
      </c>
      <c r="C3704">
        <v>98995</v>
      </c>
      <c r="D3704">
        <f>METEO__2[[#This Row],[Pressure]]/100</f>
        <v>989.95</v>
      </c>
      <c r="E3704">
        <v>2298</v>
      </c>
      <c r="F3704">
        <f>METEO__2[[#This Row],[Temp_bmp]]/100</f>
        <v>22.98</v>
      </c>
      <c r="G3704">
        <v>-16550</v>
      </c>
      <c r="H3704">
        <v>2249</v>
      </c>
      <c r="I3704">
        <v>4675</v>
      </c>
      <c r="J3704">
        <v>23863</v>
      </c>
      <c r="K3704" s="2">
        <f>(METEO__2[[#This Row],[millis()]]-J3703)/1000</f>
        <v>1.399</v>
      </c>
      <c r="L3704" s="2">
        <f>L3703+METEO__2[[#This Row],[Dt_real]]</f>
        <v>4659.922000000056</v>
      </c>
      <c r="M3704" s="1">
        <f>M3703+TIME(0,0,METEO__2[[#This Row],[Dt_real]])</f>
        <v>0.70326388888875857</v>
      </c>
    </row>
    <row r="3705" spans="1:13" x14ac:dyDescent="0.3">
      <c r="A3705">
        <v>51</v>
      </c>
      <c r="B3705">
        <v>22</v>
      </c>
      <c r="C3705">
        <v>98995</v>
      </c>
      <c r="D3705">
        <f>METEO__2[[#This Row],[Pressure]]/100</f>
        <v>989.95</v>
      </c>
      <c r="E3705">
        <v>2298</v>
      </c>
      <c r="F3705">
        <f>METEO__2[[#This Row],[Temp_bmp]]/100</f>
        <v>22.98</v>
      </c>
      <c r="G3705">
        <v>-16550</v>
      </c>
      <c r="H3705">
        <v>2249</v>
      </c>
      <c r="I3705">
        <v>4677</v>
      </c>
      <c r="J3705">
        <v>24989</v>
      </c>
      <c r="K3705" s="2">
        <f>(METEO__2[[#This Row],[millis()]]-J3704)/1000</f>
        <v>1.1259999999999999</v>
      </c>
      <c r="L3705" s="2">
        <f>L3704+METEO__2[[#This Row],[Dt_real]]</f>
        <v>4661.0480000000562</v>
      </c>
      <c r="M3705" s="1">
        <f>M3704+TIME(0,0,METEO__2[[#This Row],[Dt_real]])</f>
        <v>0.70327546296283261</v>
      </c>
    </row>
    <row r="3706" spans="1:13" x14ac:dyDescent="0.3">
      <c r="A3706">
        <v>51</v>
      </c>
      <c r="B3706">
        <v>22</v>
      </c>
      <c r="C3706">
        <v>98994</v>
      </c>
      <c r="D3706">
        <f>METEO__2[[#This Row],[Pressure]]/100</f>
        <v>989.94</v>
      </c>
      <c r="E3706">
        <v>2297</v>
      </c>
      <c r="F3706">
        <f>METEO__2[[#This Row],[Temp_bmp]]/100</f>
        <v>22.97</v>
      </c>
      <c r="G3706">
        <v>-16546</v>
      </c>
      <c r="H3706">
        <v>2249</v>
      </c>
      <c r="I3706">
        <v>4678</v>
      </c>
      <c r="J3706">
        <v>26387</v>
      </c>
      <c r="K3706" s="2">
        <f>(METEO__2[[#This Row],[millis()]]-J3705)/1000</f>
        <v>1.3979999999999999</v>
      </c>
      <c r="L3706" s="2">
        <f>L3705+METEO__2[[#This Row],[Dt_real]]</f>
        <v>4662.4460000000563</v>
      </c>
      <c r="M3706" s="1">
        <f>M3705+TIME(0,0,METEO__2[[#This Row],[Dt_real]])</f>
        <v>0.70328703703690665</v>
      </c>
    </row>
    <row r="3707" spans="1:13" x14ac:dyDescent="0.3">
      <c r="A3707">
        <v>51</v>
      </c>
      <c r="B3707">
        <v>22</v>
      </c>
      <c r="C3707">
        <v>98994</v>
      </c>
      <c r="D3707">
        <f>METEO__2[[#This Row],[Pressure]]/100</f>
        <v>989.94</v>
      </c>
      <c r="E3707">
        <v>2297</v>
      </c>
      <c r="F3707">
        <f>METEO__2[[#This Row],[Temp_bmp]]/100</f>
        <v>22.97</v>
      </c>
      <c r="G3707">
        <v>-16546</v>
      </c>
      <c r="H3707">
        <v>2249</v>
      </c>
      <c r="I3707">
        <v>4679</v>
      </c>
      <c r="J3707">
        <v>27514</v>
      </c>
      <c r="K3707" s="2">
        <f>(METEO__2[[#This Row],[millis()]]-J3706)/1000</f>
        <v>1.127</v>
      </c>
      <c r="L3707" s="2">
        <f>L3706+METEO__2[[#This Row],[Dt_real]]</f>
        <v>4663.5730000000567</v>
      </c>
      <c r="M3707" s="1">
        <f>M3706+TIME(0,0,METEO__2[[#This Row],[Dt_real]])</f>
        <v>0.70329861111098069</v>
      </c>
    </row>
    <row r="3708" spans="1:13" x14ac:dyDescent="0.3">
      <c r="A3708">
        <v>51</v>
      </c>
      <c r="B3708">
        <v>22</v>
      </c>
      <c r="C3708">
        <v>98994</v>
      </c>
      <c r="D3708">
        <f>METEO__2[[#This Row],[Pressure]]/100</f>
        <v>989.94</v>
      </c>
      <c r="E3708">
        <v>2297</v>
      </c>
      <c r="F3708">
        <f>METEO__2[[#This Row],[Temp_bmp]]/100</f>
        <v>22.97</v>
      </c>
      <c r="G3708">
        <v>-16548</v>
      </c>
      <c r="H3708">
        <v>2249</v>
      </c>
      <c r="I3708">
        <v>4681</v>
      </c>
      <c r="J3708">
        <v>28913</v>
      </c>
      <c r="K3708" s="2">
        <f>(METEO__2[[#This Row],[millis()]]-J3707)/1000</f>
        <v>1.399</v>
      </c>
      <c r="L3708" s="2">
        <f>L3707+METEO__2[[#This Row],[Dt_real]]</f>
        <v>4664.9720000000571</v>
      </c>
      <c r="M3708" s="1">
        <f>M3707+TIME(0,0,METEO__2[[#This Row],[Dt_real]])</f>
        <v>0.70331018518505473</v>
      </c>
    </row>
    <row r="3709" spans="1:13" x14ac:dyDescent="0.3">
      <c r="A3709">
        <v>51</v>
      </c>
      <c r="B3709">
        <v>22</v>
      </c>
      <c r="C3709">
        <v>98994</v>
      </c>
      <c r="D3709">
        <f>METEO__2[[#This Row],[Pressure]]/100</f>
        <v>989.94</v>
      </c>
      <c r="E3709">
        <v>2297</v>
      </c>
      <c r="F3709">
        <f>METEO__2[[#This Row],[Temp_bmp]]/100</f>
        <v>22.97</v>
      </c>
      <c r="G3709">
        <v>-16546</v>
      </c>
      <c r="H3709">
        <v>2249</v>
      </c>
      <c r="I3709">
        <v>4682</v>
      </c>
      <c r="J3709">
        <v>30040</v>
      </c>
      <c r="K3709" s="2">
        <f>(METEO__2[[#This Row],[millis()]]-J3708)/1000</f>
        <v>1.127</v>
      </c>
      <c r="L3709" s="2">
        <f>L3708+METEO__2[[#This Row],[Dt_real]]</f>
        <v>4666.0990000000575</v>
      </c>
      <c r="M3709" s="1">
        <f>M3708+TIME(0,0,METEO__2[[#This Row],[Dt_real]])</f>
        <v>0.70332175925912876</v>
      </c>
    </row>
    <row r="3710" spans="1:13" x14ac:dyDescent="0.3">
      <c r="A3710">
        <v>51</v>
      </c>
      <c r="B3710">
        <v>22</v>
      </c>
      <c r="C3710">
        <v>98994</v>
      </c>
      <c r="D3710">
        <f>METEO__2[[#This Row],[Pressure]]/100</f>
        <v>989.94</v>
      </c>
      <c r="E3710">
        <v>2297</v>
      </c>
      <c r="F3710">
        <f>METEO__2[[#This Row],[Temp_bmp]]/100</f>
        <v>22.97</v>
      </c>
      <c r="G3710">
        <v>-16545</v>
      </c>
      <c r="H3710">
        <v>2249</v>
      </c>
      <c r="I3710">
        <v>4683</v>
      </c>
      <c r="J3710">
        <v>31437</v>
      </c>
      <c r="K3710" s="2">
        <f>(METEO__2[[#This Row],[millis()]]-J3709)/1000</f>
        <v>1.397</v>
      </c>
      <c r="L3710" s="2">
        <f>L3709+METEO__2[[#This Row],[Dt_real]]</f>
        <v>4667.4960000000574</v>
      </c>
      <c r="M3710" s="1">
        <f>M3709+TIME(0,0,METEO__2[[#This Row],[Dt_real]])</f>
        <v>0.7033333333332028</v>
      </c>
    </row>
    <row r="3711" spans="1:13" x14ac:dyDescent="0.3">
      <c r="A3711">
        <v>51</v>
      </c>
      <c r="B3711">
        <v>22</v>
      </c>
      <c r="C3711">
        <v>98994</v>
      </c>
      <c r="D3711">
        <f>METEO__2[[#This Row],[Pressure]]/100</f>
        <v>989.94</v>
      </c>
      <c r="E3711">
        <v>2297</v>
      </c>
      <c r="F3711">
        <f>METEO__2[[#This Row],[Temp_bmp]]/100</f>
        <v>22.97</v>
      </c>
      <c r="G3711">
        <v>-16545</v>
      </c>
      <c r="H3711">
        <v>2249</v>
      </c>
      <c r="I3711">
        <v>4684</v>
      </c>
      <c r="J3711">
        <v>32565</v>
      </c>
      <c r="K3711" s="2">
        <f>(METEO__2[[#This Row],[millis()]]-J3710)/1000</f>
        <v>1.1279999999999999</v>
      </c>
      <c r="L3711" s="2">
        <f>L3710+METEO__2[[#This Row],[Dt_real]]</f>
        <v>4668.6240000000571</v>
      </c>
      <c r="M3711" s="1">
        <f>M3710+TIME(0,0,METEO__2[[#This Row],[Dt_real]])</f>
        <v>0.70334490740727684</v>
      </c>
    </row>
    <row r="3712" spans="1:13" x14ac:dyDescent="0.3">
      <c r="A3712">
        <v>51</v>
      </c>
      <c r="B3712">
        <v>22</v>
      </c>
      <c r="C3712">
        <v>98994</v>
      </c>
      <c r="D3712">
        <f>METEO__2[[#This Row],[Pressure]]/100</f>
        <v>989.94</v>
      </c>
      <c r="E3712">
        <v>2296</v>
      </c>
      <c r="F3712">
        <f>METEO__2[[#This Row],[Temp_bmp]]/100</f>
        <v>22.96</v>
      </c>
      <c r="G3712">
        <v>-16543</v>
      </c>
      <c r="H3712">
        <v>2248</v>
      </c>
      <c r="I3712">
        <v>4686</v>
      </c>
      <c r="J3712">
        <v>-31573</v>
      </c>
      <c r="K3712" s="2">
        <v>1.1000000000000001</v>
      </c>
      <c r="L3712" s="2">
        <f>L3711+METEO__2[[#This Row],[Dt_real]]</f>
        <v>4669.7240000000575</v>
      </c>
      <c r="M3712" s="1">
        <f>M3711+TIME(0,0,METEO__2[[#This Row],[Dt_real]])</f>
        <v>0.70335648148135088</v>
      </c>
    </row>
    <row r="3713" spans="1:13" x14ac:dyDescent="0.3">
      <c r="A3713">
        <v>51</v>
      </c>
      <c r="B3713">
        <v>22</v>
      </c>
      <c r="C3713">
        <v>98994</v>
      </c>
      <c r="D3713">
        <f>METEO__2[[#This Row],[Pressure]]/100</f>
        <v>989.94</v>
      </c>
      <c r="E3713">
        <v>2296</v>
      </c>
      <c r="F3713">
        <f>METEO__2[[#This Row],[Temp_bmp]]/100</f>
        <v>22.96</v>
      </c>
      <c r="G3713">
        <v>-16546</v>
      </c>
      <c r="H3713">
        <v>2248</v>
      </c>
      <c r="I3713">
        <v>4687</v>
      </c>
      <c r="J3713">
        <v>-30445</v>
      </c>
      <c r="K3713" s="2">
        <f>(METEO__2[[#This Row],[millis()]]-J3712)/1000</f>
        <v>1.1279999999999999</v>
      </c>
      <c r="L3713" s="2">
        <f>L3712+METEO__2[[#This Row],[Dt_real]]</f>
        <v>4670.8520000000572</v>
      </c>
      <c r="M3713" s="1">
        <f>M3712+TIME(0,0,METEO__2[[#This Row],[Dt_real]])</f>
        <v>0.70336805555542492</v>
      </c>
    </row>
    <row r="3714" spans="1:13" x14ac:dyDescent="0.3">
      <c r="A3714">
        <v>51</v>
      </c>
      <c r="B3714">
        <v>22</v>
      </c>
      <c r="C3714">
        <v>98995</v>
      </c>
      <c r="D3714">
        <f>METEO__2[[#This Row],[Pressure]]/100</f>
        <v>989.95</v>
      </c>
      <c r="E3714">
        <v>2296</v>
      </c>
      <c r="F3714">
        <f>METEO__2[[#This Row],[Temp_bmp]]/100</f>
        <v>22.96</v>
      </c>
      <c r="G3714">
        <v>-16551</v>
      </c>
      <c r="H3714">
        <v>2248</v>
      </c>
      <c r="I3714">
        <v>4688</v>
      </c>
      <c r="J3714">
        <v>-29045</v>
      </c>
      <c r="K3714" s="2">
        <f>(METEO__2[[#This Row],[millis()]]-J3713)/1000</f>
        <v>1.4</v>
      </c>
      <c r="L3714" s="2">
        <f>L3713+METEO__2[[#This Row],[Dt_real]]</f>
        <v>4672.2520000000568</v>
      </c>
      <c r="M3714" s="1">
        <f>M3713+TIME(0,0,METEO__2[[#This Row],[Dt_real]])</f>
        <v>0.70337962962949896</v>
      </c>
    </row>
    <row r="3715" spans="1:13" x14ac:dyDescent="0.3">
      <c r="A3715">
        <v>51</v>
      </c>
      <c r="B3715">
        <v>22</v>
      </c>
      <c r="C3715">
        <v>98995</v>
      </c>
      <c r="D3715">
        <f>METEO__2[[#This Row],[Pressure]]/100</f>
        <v>989.95</v>
      </c>
      <c r="E3715">
        <v>2296</v>
      </c>
      <c r="F3715">
        <f>METEO__2[[#This Row],[Temp_bmp]]/100</f>
        <v>22.96</v>
      </c>
      <c r="G3715">
        <v>-16549</v>
      </c>
      <c r="H3715">
        <v>2248</v>
      </c>
      <c r="I3715">
        <v>4689</v>
      </c>
      <c r="J3715">
        <v>-27918</v>
      </c>
      <c r="K3715" s="2">
        <f>(METEO__2[[#This Row],[millis()]]-J3714)/1000</f>
        <v>1.127</v>
      </c>
      <c r="L3715" s="2">
        <f>L3714+METEO__2[[#This Row],[Dt_real]]</f>
        <v>4673.3790000000572</v>
      </c>
      <c r="M3715" s="1">
        <f>M3714+TIME(0,0,METEO__2[[#This Row],[Dt_real]])</f>
        <v>0.703391203703573</v>
      </c>
    </row>
    <row r="3716" spans="1:13" x14ac:dyDescent="0.3">
      <c r="A3716">
        <v>51</v>
      </c>
      <c r="B3716">
        <v>22</v>
      </c>
      <c r="C3716">
        <v>98994</v>
      </c>
      <c r="D3716">
        <f>METEO__2[[#This Row],[Pressure]]/100</f>
        <v>989.94</v>
      </c>
      <c r="E3716">
        <v>2296</v>
      </c>
      <c r="F3716">
        <f>METEO__2[[#This Row],[Temp_bmp]]/100</f>
        <v>22.96</v>
      </c>
      <c r="G3716">
        <v>-16548</v>
      </c>
      <c r="H3716">
        <v>2248</v>
      </c>
      <c r="I3716">
        <v>4691</v>
      </c>
      <c r="J3716">
        <v>-26519</v>
      </c>
      <c r="K3716" s="2">
        <f>(METEO__2[[#This Row],[millis()]]-J3715)/1000</f>
        <v>1.399</v>
      </c>
      <c r="L3716" s="2">
        <f>L3715+METEO__2[[#This Row],[Dt_real]]</f>
        <v>4674.7780000000575</v>
      </c>
      <c r="M3716" s="1">
        <f>M3715+TIME(0,0,METEO__2[[#This Row],[Dt_real]])</f>
        <v>0.70340277777764704</v>
      </c>
    </row>
    <row r="3717" spans="1:13" x14ac:dyDescent="0.3">
      <c r="A3717">
        <v>51</v>
      </c>
      <c r="B3717">
        <v>22</v>
      </c>
      <c r="C3717">
        <v>98995</v>
      </c>
      <c r="D3717">
        <f>METEO__2[[#This Row],[Pressure]]/100</f>
        <v>989.95</v>
      </c>
      <c r="E3717">
        <v>2296</v>
      </c>
      <c r="F3717">
        <f>METEO__2[[#This Row],[Temp_bmp]]/100</f>
        <v>22.96</v>
      </c>
      <c r="G3717">
        <v>-16549</v>
      </c>
      <c r="H3717">
        <v>2248</v>
      </c>
      <c r="I3717">
        <v>4692</v>
      </c>
      <c r="J3717">
        <v>-25391</v>
      </c>
      <c r="K3717" s="2">
        <f>(METEO__2[[#This Row],[millis()]]-J3716)/1000</f>
        <v>1.1279999999999999</v>
      </c>
      <c r="L3717" s="2">
        <f>L3716+METEO__2[[#This Row],[Dt_real]]</f>
        <v>4675.9060000000572</v>
      </c>
      <c r="M3717" s="1">
        <f>M3716+TIME(0,0,METEO__2[[#This Row],[Dt_real]])</f>
        <v>0.70341435185172108</v>
      </c>
    </row>
    <row r="3718" spans="1:13" x14ac:dyDescent="0.3">
      <c r="A3718">
        <v>52</v>
      </c>
      <c r="B3718">
        <v>22</v>
      </c>
      <c r="C3718">
        <v>98994</v>
      </c>
      <c r="D3718">
        <f>METEO__2[[#This Row],[Pressure]]/100</f>
        <v>989.94</v>
      </c>
      <c r="E3718">
        <v>2296</v>
      </c>
      <c r="F3718">
        <f>METEO__2[[#This Row],[Temp_bmp]]/100</f>
        <v>22.96</v>
      </c>
      <c r="G3718">
        <v>-16546</v>
      </c>
      <c r="H3718">
        <v>2248</v>
      </c>
      <c r="I3718">
        <v>4693</v>
      </c>
      <c r="J3718">
        <v>-23992</v>
      </c>
      <c r="K3718" s="2">
        <f>(METEO__2[[#This Row],[millis()]]-J3717)/1000</f>
        <v>1.399</v>
      </c>
      <c r="L3718" s="2">
        <f>L3717+METEO__2[[#This Row],[Dt_real]]</f>
        <v>4677.3050000000576</v>
      </c>
      <c r="M3718" s="1">
        <f>M3717+TIME(0,0,METEO__2[[#This Row],[Dt_real]])</f>
        <v>0.70342592592579511</v>
      </c>
    </row>
    <row r="3719" spans="1:13" x14ac:dyDescent="0.3">
      <c r="A3719">
        <v>52</v>
      </c>
      <c r="B3719">
        <v>22</v>
      </c>
      <c r="C3719">
        <v>98994</v>
      </c>
      <c r="D3719">
        <f>METEO__2[[#This Row],[Pressure]]/100</f>
        <v>989.94</v>
      </c>
      <c r="E3719">
        <v>2296</v>
      </c>
      <c r="F3719">
        <f>METEO__2[[#This Row],[Temp_bmp]]/100</f>
        <v>22.96</v>
      </c>
      <c r="G3719">
        <v>-16546</v>
      </c>
      <c r="H3719">
        <v>2248</v>
      </c>
      <c r="I3719">
        <v>4694</v>
      </c>
      <c r="J3719">
        <v>-22863</v>
      </c>
      <c r="K3719" s="2">
        <f>(METEO__2[[#This Row],[millis()]]-J3718)/1000</f>
        <v>1.129</v>
      </c>
      <c r="L3719" s="2">
        <f>L3718+METEO__2[[#This Row],[Dt_real]]</f>
        <v>4678.4340000000575</v>
      </c>
      <c r="M3719" s="1">
        <f>M3718+TIME(0,0,METEO__2[[#This Row],[Dt_real]])</f>
        <v>0.70343749999986915</v>
      </c>
    </row>
    <row r="3720" spans="1:13" x14ac:dyDescent="0.3">
      <c r="A3720">
        <v>52</v>
      </c>
      <c r="B3720">
        <v>22</v>
      </c>
      <c r="C3720">
        <v>98995</v>
      </c>
      <c r="D3720">
        <f>METEO__2[[#This Row],[Pressure]]/100</f>
        <v>989.95</v>
      </c>
      <c r="E3720">
        <v>2296</v>
      </c>
      <c r="F3720">
        <f>METEO__2[[#This Row],[Temp_bmp]]/100</f>
        <v>22.96</v>
      </c>
      <c r="G3720">
        <v>-16551</v>
      </c>
      <c r="H3720">
        <v>2248</v>
      </c>
      <c r="I3720">
        <v>4696</v>
      </c>
      <c r="J3720">
        <v>-21464</v>
      </c>
      <c r="K3720" s="2">
        <f>(METEO__2[[#This Row],[millis()]]-J3719)/1000</f>
        <v>1.399</v>
      </c>
      <c r="L3720" s="2">
        <f>L3719+METEO__2[[#This Row],[Dt_real]]</f>
        <v>4679.8330000000578</v>
      </c>
      <c r="M3720" s="1">
        <f>M3719+TIME(0,0,METEO__2[[#This Row],[Dt_real]])</f>
        <v>0.70344907407394319</v>
      </c>
    </row>
    <row r="3721" spans="1:13" x14ac:dyDescent="0.3">
      <c r="A3721">
        <v>52</v>
      </c>
      <c r="B3721">
        <v>22</v>
      </c>
      <c r="C3721">
        <v>98994</v>
      </c>
      <c r="D3721">
        <f>METEO__2[[#This Row],[Pressure]]/100</f>
        <v>989.94</v>
      </c>
      <c r="E3721">
        <v>2295</v>
      </c>
      <c r="F3721">
        <f>METEO__2[[#This Row],[Temp_bmp]]/100</f>
        <v>22.95</v>
      </c>
      <c r="G3721">
        <v>-16546</v>
      </c>
      <c r="H3721">
        <v>2248</v>
      </c>
      <c r="I3721">
        <v>4697</v>
      </c>
      <c r="J3721">
        <v>-20336</v>
      </c>
      <c r="K3721" s="2">
        <f>(METEO__2[[#This Row],[millis()]]-J3720)/1000</f>
        <v>1.1279999999999999</v>
      </c>
      <c r="L3721" s="2">
        <f>L3720+METEO__2[[#This Row],[Dt_real]]</f>
        <v>4680.9610000000575</v>
      </c>
      <c r="M3721" s="1">
        <f>M3720+TIME(0,0,METEO__2[[#This Row],[Dt_real]])</f>
        <v>0.70346064814801723</v>
      </c>
    </row>
    <row r="3722" spans="1:13" x14ac:dyDescent="0.3">
      <c r="A3722">
        <v>52</v>
      </c>
      <c r="B3722">
        <v>22</v>
      </c>
      <c r="C3722">
        <v>98994</v>
      </c>
      <c r="D3722">
        <f>METEO__2[[#This Row],[Pressure]]/100</f>
        <v>989.94</v>
      </c>
      <c r="E3722">
        <v>2295</v>
      </c>
      <c r="F3722">
        <f>METEO__2[[#This Row],[Temp_bmp]]/100</f>
        <v>22.95</v>
      </c>
      <c r="G3722">
        <v>-16546</v>
      </c>
      <c r="H3722">
        <v>2248</v>
      </c>
      <c r="I3722">
        <v>4698</v>
      </c>
      <c r="J3722">
        <v>-18937</v>
      </c>
      <c r="K3722" s="2">
        <f>(METEO__2[[#This Row],[millis()]]-J3721)/1000</f>
        <v>1.399</v>
      </c>
      <c r="L3722" s="2">
        <f>L3721+METEO__2[[#This Row],[Dt_real]]</f>
        <v>4682.3600000000579</v>
      </c>
      <c r="M3722" s="1">
        <f>M3721+TIME(0,0,METEO__2[[#This Row],[Dt_real]])</f>
        <v>0.70347222222209127</v>
      </c>
    </row>
    <row r="3723" spans="1:13" x14ac:dyDescent="0.3">
      <c r="A3723">
        <v>52</v>
      </c>
      <c r="B3723">
        <v>22</v>
      </c>
      <c r="C3723">
        <v>98994</v>
      </c>
      <c r="D3723">
        <f>METEO__2[[#This Row],[Pressure]]/100</f>
        <v>989.94</v>
      </c>
      <c r="E3723">
        <v>2295</v>
      </c>
      <c r="F3723">
        <f>METEO__2[[#This Row],[Temp_bmp]]/100</f>
        <v>22.95</v>
      </c>
      <c r="G3723">
        <v>-16544</v>
      </c>
      <c r="H3723">
        <v>2248</v>
      </c>
      <c r="I3723">
        <v>4699</v>
      </c>
      <c r="J3723">
        <v>-17809</v>
      </c>
      <c r="K3723" s="2">
        <f>(METEO__2[[#This Row],[millis()]]-J3722)/1000</f>
        <v>1.1279999999999999</v>
      </c>
      <c r="L3723" s="2">
        <f>L3722+METEO__2[[#This Row],[Dt_real]]</f>
        <v>4683.4880000000576</v>
      </c>
      <c r="M3723" s="1">
        <f>M3722+TIME(0,0,METEO__2[[#This Row],[Dt_real]])</f>
        <v>0.70348379629616531</v>
      </c>
    </row>
    <row r="3724" spans="1:13" x14ac:dyDescent="0.3">
      <c r="A3724">
        <v>52</v>
      </c>
      <c r="B3724">
        <v>22</v>
      </c>
      <c r="C3724">
        <v>98994</v>
      </c>
      <c r="D3724">
        <f>METEO__2[[#This Row],[Pressure]]/100</f>
        <v>989.94</v>
      </c>
      <c r="E3724">
        <v>2295</v>
      </c>
      <c r="F3724">
        <f>METEO__2[[#This Row],[Temp_bmp]]/100</f>
        <v>22.95</v>
      </c>
      <c r="G3724">
        <v>-16544</v>
      </c>
      <c r="H3724">
        <v>2248</v>
      </c>
      <c r="I3724">
        <v>4701</v>
      </c>
      <c r="J3724">
        <v>-16409</v>
      </c>
      <c r="K3724" s="2">
        <f>(METEO__2[[#This Row],[millis()]]-J3723)/1000</f>
        <v>1.4</v>
      </c>
      <c r="L3724" s="2">
        <f>L3723+METEO__2[[#This Row],[Dt_real]]</f>
        <v>4684.8880000000572</v>
      </c>
      <c r="M3724" s="1">
        <f>M3723+TIME(0,0,METEO__2[[#This Row],[Dt_real]])</f>
        <v>0.70349537037023935</v>
      </c>
    </row>
    <row r="3725" spans="1:13" x14ac:dyDescent="0.3">
      <c r="A3725">
        <v>52</v>
      </c>
      <c r="B3725">
        <v>22</v>
      </c>
      <c r="C3725">
        <v>98995</v>
      </c>
      <c r="D3725">
        <f>METEO__2[[#This Row],[Pressure]]/100</f>
        <v>989.95</v>
      </c>
      <c r="E3725">
        <v>2295</v>
      </c>
      <c r="F3725">
        <f>METEO__2[[#This Row],[Temp_bmp]]/100</f>
        <v>22.95</v>
      </c>
      <c r="G3725">
        <v>-16550</v>
      </c>
      <c r="H3725">
        <v>2248</v>
      </c>
      <c r="I3725">
        <v>4702</v>
      </c>
      <c r="J3725">
        <v>-15282</v>
      </c>
      <c r="K3725" s="2">
        <f>(METEO__2[[#This Row],[millis()]]-J3724)/1000</f>
        <v>1.127</v>
      </c>
      <c r="L3725" s="2">
        <f>L3724+METEO__2[[#This Row],[Dt_real]]</f>
        <v>4686.0150000000576</v>
      </c>
      <c r="M3725" s="1">
        <f>M3724+TIME(0,0,METEO__2[[#This Row],[Dt_real]])</f>
        <v>0.70350694444431339</v>
      </c>
    </row>
    <row r="3726" spans="1:13" x14ac:dyDescent="0.3">
      <c r="A3726">
        <v>52</v>
      </c>
      <c r="B3726">
        <v>22</v>
      </c>
      <c r="C3726">
        <v>98995</v>
      </c>
      <c r="D3726">
        <f>METEO__2[[#This Row],[Pressure]]/100</f>
        <v>989.95</v>
      </c>
      <c r="E3726">
        <v>2295</v>
      </c>
      <c r="F3726">
        <f>METEO__2[[#This Row],[Temp_bmp]]/100</f>
        <v>22.95</v>
      </c>
      <c r="G3726">
        <v>-16552</v>
      </c>
      <c r="H3726">
        <v>2248</v>
      </c>
      <c r="I3726">
        <v>4703</v>
      </c>
      <c r="J3726">
        <v>-13883</v>
      </c>
      <c r="K3726" s="2">
        <f>(METEO__2[[#This Row],[millis()]]-J3725)/1000</f>
        <v>1.399</v>
      </c>
      <c r="L3726" s="2">
        <f>L3725+METEO__2[[#This Row],[Dt_real]]</f>
        <v>4687.414000000058</v>
      </c>
      <c r="M3726" s="1">
        <f>M3725+TIME(0,0,METEO__2[[#This Row],[Dt_real]])</f>
        <v>0.70351851851838743</v>
      </c>
    </row>
    <row r="3727" spans="1:13" x14ac:dyDescent="0.3">
      <c r="A3727">
        <v>52</v>
      </c>
      <c r="B3727">
        <v>22</v>
      </c>
      <c r="C3727">
        <v>98995</v>
      </c>
      <c r="D3727">
        <f>METEO__2[[#This Row],[Pressure]]/100</f>
        <v>989.95</v>
      </c>
      <c r="E3727">
        <v>2295</v>
      </c>
      <c r="F3727">
        <f>METEO__2[[#This Row],[Temp_bmp]]/100</f>
        <v>22.95</v>
      </c>
      <c r="G3727">
        <v>-16550</v>
      </c>
      <c r="H3727">
        <v>2248</v>
      </c>
      <c r="I3727">
        <v>4704</v>
      </c>
      <c r="J3727">
        <v>-12754</v>
      </c>
      <c r="K3727" s="2">
        <f>(METEO__2[[#This Row],[millis()]]-J3726)/1000</f>
        <v>1.129</v>
      </c>
      <c r="L3727" s="2">
        <f>L3726+METEO__2[[#This Row],[Dt_real]]</f>
        <v>4688.5430000000579</v>
      </c>
      <c r="M3727" s="1">
        <f>M3726+TIME(0,0,METEO__2[[#This Row],[Dt_real]])</f>
        <v>0.70353009259246146</v>
      </c>
    </row>
    <row r="3728" spans="1:13" x14ac:dyDescent="0.3">
      <c r="A3728">
        <v>52</v>
      </c>
      <c r="B3728">
        <v>22</v>
      </c>
      <c r="C3728">
        <v>98994</v>
      </c>
      <c r="D3728">
        <f>METEO__2[[#This Row],[Pressure]]/100</f>
        <v>989.94</v>
      </c>
      <c r="E3728">
        <v>2295</v>
      </c>
      <c r="F3728">
        <f>METEO__2[[#This Row],[Temp_bmp]]/100</f>
        <v>22.95</v>
      </c>
      <c r="G3728">
        <v>-16549</v>
      </c>
      <c r="H3728">
        <v>2248</v>
      </c>
      <c r="I3728">
        <v>4706</v>
      </c>
      <c r="J3728">
        <v>-11356</v>
      </c>
      <c r="K3728" s="2">
        <f>(METEO__2[[#This Row],[millis()]]-J3727)/1000</f>
        <v>1.3979999999999999</v>
      </c>
      <c r="L3728" s="2">
        <f>L3727+METEO__2[[#This Row],[Dt_real]]</f>
        <v>4689.941000000058</v>
      </c>
      <c r="M3728" s="1">
        <f>M3727+TIME(0,0,METEO__2[[#This Row],[Dt_real]])</f>
        <v>0.7035416666665355</v>
      </c>
    </row>
    <row r="3729" spans="1:13" x14ac:dyDescent="0.3">
      <c r="A3729">
        <v>52</v>
      </c>
      <c r="B3729">
        <v>22</v>
      </c>
      <c r="C3729">
        <v>98994</v>
      </c>
      <c r="D3729">
        <f>METEO__2[[#This Row],[Pressure]]/100</f>
        <v>989.94</v>
      </c>
      <c r="E3729">
        <v>2295</v>
      </c>
      <c r="F3729">
        <f>METEO__2[[#This Row],[Temp_bmp]]/100</f>
        <v>22.95</v>
      </c>
      <c r="G3729">
        <v>-16547</v>
      </c>
      <c r="H3729">
        <v>2248</v>
      </c>
      <c r="I3729">
        <v>4707</v>
      </c>
      <c r="J3729">
        <v>-10227</v>
      </c>
      <c r="K3729" s="2">
        <f>(METEO__2[[#This Row],[millis()]]-J3728)/1000</f>
        <v>1.129</v>
      </c>
      <c r="L3729" s="2">
        <f>L3728+METEO__2[[#This Row],[Dt_real]]</f>
        <v>4691.0700000000579</v>
      </c>
      <c r="M3729" s="1">
        <f>M3728+TIME(0,0,METEO__2[[#This Row],[Dt_real]])</f>
        <v>0.70355324074060954</v>
      </c>
    </row>
    <row r="3730" spans="1:13" x14ac:dyDescent="0.3">
      <c r="A3730">
        <v>52</v>
      </c>
      <c r="B3730">
        <v>22</v>
      </c>
      <c r="C3730">
        <v>98994</v>
      </c>
      <c r="D3730">
        <f>METEO__2[[#This Row],[Pressure]]/100</f>
        <v>989.94</v>
      </c>
      <c r="E3730">
        <v>2295</v>
      </c>
      <c r="F3730">
        <f>METEO__2[[#This Row],[Temp_bmp]]/100</f>
        <v>22.95</v>
      </c>
      <c r="G3730">
        <v>-16547</v>
      </c>
      <c r="H3730">
        <v>2248</v>
      </c>
      <c r="I3730">
        <v>4708</v>
      </c>
      <c r="J3730">
        <v>-8827</v>
      </c>
      <c r="K3730" s="2">
        <f>(METEO__2[[#This Row],[millis()]]-J3729)/1000</f>
        <v>1.4</v>
      </c>
      <c r="L3730" s="2">
        <f>L3729+METEO__2[[#This Row],[Dt_real]]</f>
        <v>4692.4700000000576</v>
      </c>
      <c r="M3730" s="1">
        <f>M3729+TIME(0,0,METEO__2[[#This Row],[Dt_real]])</f>
        <v>0.70356481481468358</v>
      </c>
    </row>
    <row r="3731" spans="1:13" x14ac:dyDescent="0.3">
      <c r="A3731">
        <v>52</v>
      </c>
      <c r="B3731">
        <v>22</v>
      </c>
      <c r="C3731">
        <v>98994</v>
      </c>
      <c r="D3731">
        <f>METEO__2[[#This Row],[Pressure]]/100</f>
        <v>989.94</v>
      </c>
      <c r="E3731">
        <v>2295</v>
      </c>
      <c r="F3731">
        <f>METEO__2[[#This Row],[Temp_bmp]]/100</f>
        <v>22.95</v>
      </c>
      <c r="G3731">
        <v>-16549</v>
      </c>
      <c r="H3731">
        <v>2248</v>
      </c>
      <c r="I3731">
        <v>4709</v>
      </c>
      <c r="J3731">
        <v>-7701</v>
      </c>
      <c r="K3731" s="2">
        <f>(METEO__2[[#This Row],[millis()]]-J3730)/1000</f>
        <v>1.1259999999999999</v>
      </c>
      <c r="L3731" s="2">
        <f>L3730+METEO__2[[#This Row],[Dt_real]]</f>
        <v>4693.5960000000578</v>
      </c>
      <c r="M3731" s="1">
        <f>M3730+TIME(0,0,METEO__2[[#This Row],[Dt_real]])</f>
        <v>0.70357638888875762</v>
      </c>
    </row>
    <row r="3732" spans="1:13" x14ac:dyDescent="0.3">
      <c r="A3732">
        <v>52</v>
      </c>
      <c r="B3732">
        <v>22</v>
      </c>
      <c r="C3732">
        <v>98994</v>
      </c>
      <c r="D3732">
        <f>METEO__2[[#This Row],[Pressure]]/100</f>
        <v>989.94</v>
      </c>
      <c r="E3732">
        <v>2295</v>
      </c>
      <c r="F3732">
        <f>METEO__2[[#This Row],[Temp_bmp]]/100</f>
        <v>22.95</v>
      </c>
      <c r="G3732">
        <v>-16545</v>
      </c>
      <c r="H3732">
        <v>2248</v>
      </c>
      <c r="I3732">
        <v>4711</v>
      </c>
      <c r="J3732">
        <v>-6303</v>
      </c>
      <c r="K3732" s="2">
        <f>(METEO__2[[#This Row],[millis()]]-J3731)/1000</f>
        <v>1.3979999999999999</v>
      </c>
      <c r="L3732" s="2">
        <f>L3731+METEO__2[[#This Row],[Dt_real]]</f>
        <v>4694.9940000000579</v>
      </c>
      <c r="M3732" s="1">
        <f>M3731+TIME(0,0,METEO__2[[#This Row],[Dt_real]])</f>
        <v>0.70358796296283166</v>
      </c>
    </row>
    <row r="3733" spans="1:13" x14ac:dyDescent="0.3">
      <c r="A3733">
        <v>52</v>
      </c>
      <c r="B3733">
        <v>22</v>
      </c>
      <c r="C3733">
        <v>98994</v>
      </c>
      <c r="D3733">
        <f>METEO__2[[#This Row],[Pressure]]/100</f>
        <v>989.94</v>
      </c>
      <c r="E3733">
        <v>2295</v>
      </c>
      <c r="F3733">
        <f>METEO__2[[#This Row],[Temp_bmp]]/100</f>
        <v>22.95</v>
      </c>
      <c r="G3733">
        <v>-16544</v>
      </c>
      <c r="H3733">
        <v>2248</v>
      </c>
      <c r="I3733">
        <v>4712</v>
      </c>
      <c r="J3733">
        <v>-5176</v>
      </c>
      <c r="K3733" s="2">
        <f>(METEO__2[[#This Row],[millis()]]-J3732)/1000</f>
        <v>1.127</v>
      </c>
      <c r="L3733" s="2">
        <f>L3732+METEO__2[[#This Row],[Dt_real]]</f>
        <v>4696.1210000000583</v>
      </c>
      <c r="M3733" s="1">
        <f>M3732+TIME(0,0,METEO__2[[#This Row],[Dt_real]])</f>
        <v>0.7035995370369057</v>
      </c>
    </row>
    <row r="3734" spans="1:13" x14ac:dyDescent="0.3">
      <c r="A3734">
        <v>52</v>
      </c>
      <c r="B3734">
        <v>22</v>
      </c>
      <c r="C3734">
        <v>98994</v>
      </c>
      <c r="D3734">
        <f>METEO__2[[#This Row],[Pressure]]/100</f>
        <v>989.94</v>
      </c>
      <c r="E3734">
        <v>2295</v>
      </c>
      <c r="F3734">
        <f>METEO__2[[#This Row],[Temp_bmp]]/100</f>
        <v>22.95</v>
      </c>
      <c r="G3734">
        <v>-16547</v>
      </c>
      <c r="H3734">
        <v>2248</v>
      </c>
      <c r="I3734">
        <v>4713</v>
      </c>
      <c r="J3734">
        <v>-3778</v>
      </c>
      <c r="K3734" s="2">
        <f>(METEO__2[[#This Row],[millis()]]-J3733)/1000</f>
        <v>1.3979999999999999</v>
      </c>
      <c r="L3734" s="2">
        <f>L3733+METEO__2[[#This Row],[Dt_real]]</f>
        <v>4697.5190000000584</v>
      </c>
      <c r="M3734" s="1">
        <f>M3733+TIME(0,0,METEO__2[[#This Row],[Dt_real]])</f>
        <v>0.70361111111097974</v>
      </c>
    </row>
    <row r="3735" spans="1:13" x14ac:dyDescent="0.3">
      <c r="A3735">
        <v>52</v>
      </c>
      <c r="B3735">
        <v>22</v>
      </c>
      <c r="C3735">
        <v>98994</v>
      </c>
      <c r="D3735">
        <f>METEO__2[[#This Row],[Pressure]]/100</f>
        <v>989.94</v>
      </c>
      <c r="E3735">
        <v>2295</v>
      </c>
      <c r="F3735">
        <f>METEO__2[[#This Row],[Temp_bmp]]/100</f>
        <v>22.95</v>
      </c>
      <c r="G3735">
        <v>-16544</v>
      </c>
      <c r="H3735">
        <v>2248</v>
      </c>
      <c r="I3735">
        <v>4714</v>
      </c>
      <c r="J3735">
        <v>-2652</v>
      </c>
      <c r="K3735" s="2">
        <f>(METEO__2[[#This Row],[millis()]]-J3734)/1000</f>
        <v>1.1259999999999999</v>
      </c>
      <c r="L3735" s="2">
        <f>L3734+METEO__2[[#This Row],[Dt_real]]</f>
        <v>4698.6450000000586</v>
      </c>
      <c r="M3735" s="1">
        <f>M3734+TIME(0,0,METEO__2[[#This Row],[Dt_real]])</f>
        <v>0.70362268518505378</v>
      </c>
    </row>
    <row r="3736" spans="1:13" x14ac:dyDescent="0.3">
      <c r="A3736">
        <v>52</v>
      </c>
      <c r="B3736">
        <v>22</v>
      </c>
      <c r="C3736">
        <v>98994</v>
      </c>
      <c r="D3736">
        <f>METEO__2[[#This Row],[Pressure]]/100</f>
        <v>989.94</v>
      </c>
      <c r="E3736">
        <v>2295</v>
      </c>
      <c r="F3736">
        <f>METEO__2[[#This Row],[Temp_bmp]]/100</f>
        <v>22.95</v>
      </c>
      <c r="G3736">
        <v>-16541</v>
      </c>
      <c r="H3736">
        <v>2248</v>
      </c>
      <c r="I3736">
        <v>4716</v>
      </c>
      <c r="J3736">
        <v>-1253</v>
      </c>
      <c r="K3736" s="2">
        <f>(METEO__2[[#This Row],[millis()]]-J3735)/1000</f>
        <v>1.399</v>
      </c>
      <c r="L3736" s="2">
        <f>L3735+METEO__2[[#This Row],[Dt_real]]</f>
        <v>4700.044000000059</v>
      </c>
      <c r="M3736" s="1">
        <f>M3735+TIME(0,0,METEO__2[[#This Row],[Dt_real]])</f>
        <v>0.70363425925912781</v>
      </c>
    </row>
    <row r="3737" spans="1:13" x14ac:dyDescent="0.3">
      <c r="A3737">
        <v>52</v>
      </c>
      <c r="B3737">
        <v>22</v>
      </c>
      <c r="C3737">
        <v>98993</v>
      </c>
      <c r="D3737">
        <f>METEO__2[[#This Row],[Pressure]]/100</f>
        <v>989.93</v>
      </c>
      <c r="E3737">
        <v>2294</v>
      </c>
      <c r="F3737">
        <f>METEO__2[[#This Row],[Temp_bmp]]/100</f>
        <v>22.94</v>
      </c>
      <c r="G3737">
        <v>-16535</v>
      </c>
      <c r="H3737">
        <v>2247</v>
      </c>
      <c r="I3737">
        <v>4717</v>
      </c>
      <c r="J3737">
        <v>-126</v>
      </c>
      <c r="K3737" s="2">
        <f>(METEO__2[[#This Row],[millis()]]-J3736)/1000</f>
        <v>1.127</v>
      </c>
      <c r="L3737" s="2">
        <f>L3736+METEO__2[[#This Row],[Dt_real]]</f>
        <v>4701.1710000000594</v>
      </c>
      <c r="M3737" s="1">
        <f>M3736+TIME(0,0,METEO__2[[#This Row],[Dt_real]])</f>
        <v>0.70364583333320185</v>
      </c>
    </row>
    <row r="3738" spans="1:13" x14ac:dyDescent="0.3">
      <c r="A3738">
        <v>52</v>
      </c>
      <c r="B3738">
        <v>22</v>
      </c>
      <c r="C3738">
        <v>98993</v>
      </c>
      <c r="D3738">
        <f>METEO__2[[#This Row],[Pressure]]/100</f>
        <v>989.93</v>
      </c>
      <c r="E3738">
        <v>2294</v>
      </c>
      <c r="F3738">
        <f>METEO__2[[#This Row],[Temp_bmp]]/100</f>
        <v>22.94</v>
      </c>
      <c r="G3738">
        <v>-16535</v>
      </c>
      <c r="H3738">
        <v>2247</v>
      </c>
      <c r="I3738">
        <v>4718</v>
      </c>
      <c r="J3738">
        <v>1270</v>
      </c>
      <c r="K3738" s="2">
        <f>(METEO__2[[#This Row],[millis()]]-J3737)/1000</f>
        <v>1.3959999999999999</v>
      </c>
      <c r="L3738" s="2">
        <f>L3737+METEO__2[[#This Row],[Dt_real]]</f>
        <v>4702.5670000000591</v>
      </c>
      <c r="M3738" s="1">
        <f>M3737+TIME(0,0,METEO__2[[#This Row],[Dt_real]])</f>
        <v>0.70365740740727589</v>
      </c>
    </row>
    <row r="3739" spans="1:13" x14ac:dyDescent="0.3">
      <c r="A3739">
        <v>52</v>
      </c>
      <c r="B3739">
        <v>22</v>
      </c>
      <c r="C3739">
        <v>98993</v>
      </c>
      <c r="D3739">
        <f>METEO__2[[#This Row],[Pressure]]/100</f>
        <v>989.93</v>
      </c>
      <c r="E3739">
        <v>2294</v>
      </c>
      <c r="F3739">
        <f>METEO__2[[#This Row],[Temp_bmp]]/100</f>
        <v>22.94</v>
      </c>
      <c r="G3739">
        <v>-16534</v>
      </c>
      <c r="H3739">
        <v>2247</v>
      </c>
      <c r="I3739">
        <v>4720</v>
      </c>
      <c r="J3739">
        <v>2397</v>
      </c>
      <c r="K3739" s="2">
        <f>(METEO__2[[#This Row],[millis()]]-J3738)/1000</f>
        <v>1.127</v>
      </c>
      <c r="L3739" s="2">
        <f>L3738+METEO__2[[#This Row],[Dt_real]]</f>
        <v>4703.6940000000595</v>
      </c>
      <c r="M3739" s="1">
        <f>M3738+TIME(0,0,METEO__2[[#This Row],[Dt_real]])</f>
        <v>0.70366898148134993</v>
      </c>
    </row>
    <row r="3740" spans="1:13" x14ac:dyDescent="0.3">
      <c r="A3740">
        <v>52</v>
      </c>
      <c r="B3740">
        <v>22</v>
      </c>
      <c r="C3740">
        <v>98992</v>
      </c>
      <c r="D3740">
        <f>METEO__2[[#This Row],[Pressure]]/100</f>
        <v>989.92</v>
      </c>
      <c r="E3740">
        <v>2294</v>
      </c>
      <c r="F3740">
        <f>METEO__2[[#This Row],[Temp_bmp]]/100</f>
        <v>22.94</v>
      </c>
      <c r="G3740">
        <v>-16531</v>
      </c>
      <c r="H3740">
        <v>2247</v>
      </c>
      <c r="I3740">
        <v>4721</v>
      </c>
      <c r="J3740">
        <v>3794</v>
      </c>
      <c r="K3740" s="2">
        <f>(METEO__2[[#This Row],[millis()]]-J3739)/1000</f>
        <v>1.397</v>
      </c>
      <c r="L3740" s="2">
        <f>L3739+METEO__2[[#This Row],[Dt_real]]</f>
        <v>4705.0910000000595</v>
      </c>
      <c r="M3740" s="1">
        <f>M3739+TIME(0,0,METEO__2[[#This Row],[Dt_real]])</f>
        <v>0.70368055555542397</v>
      </c>
    </row>
    <row r="3741" spans="1:13" x14ac:dyDescent="0.3">
      <c r="A3741">
        <v>52</v>
      </c>
      <c r="B3741">
        <v>22</v>
      </c>
      <c r="C3741">
        <v>98992</v>
      </c>
      <c r="D3741">
        <f>METEO__2[[#This Row],[Pressure]]/100</f>
        <v>989.92</v>
      </c>
      <c r="E3741">
        <v>2294</v>
      </c>
      <c r="F3741">
        <f>METEO__2[[#This Row],[Temp_bmp]]/100</f>
        <v>22.94</v>
      </c>
      <c r="G3741">
        <v>-16530</v>
      </c>
      <c r="H3741">
        <v>2247</v>
      </c>
      <c r="I3741">
        <v>4722</v>
      </c>
      <c r="J3741">
        <v>4920</v>
      </c>
      <c r="K3741" s="2">
        <f>(METEO__2[[#This Row],[millis()]]-J3740)/1000</f>
        <v>1.1259999999999999</v>
      </c>
      <c r="L3741" s="2">
        <f>L3740+METEO__2[[#This Row],[Dt_real]]</f>
        <v>4706.2170000000597</v>
      </c>
      <c r="M3741" s="1">
        <f>M3740+TIME(0,0,METEO__2[[#This Row],[Dt_real]])</f>
        <v>0.70369212962949801</v>
      </c>
    </row>
    <row r="3742" spans="1:13" x14ac:dyDescent="0.3">
      <c r="A3742">
        <v>52</v>
      </c>
      <c r="B3742">
        <v>22</v>
      </c>
      <c r="C3742">
        <v>98992</v>
      </c>
      <c r="D3742">
        <f>METEO__2[[#This Row],[Pressure]]/100</f>
        <v>989.92</v>
      </c>
      <c r="E3742">
        <v>2294</v>
      </c>
      <c r="F3742">
        <f>METEO__2[[#This Row],[Temp_bmp]]/100</f>
        <v>22.94</v>
      </c>
      <c r="G3742">
        <v>-16530</v>
      </c>
      <c r="H3742">
        <v>2247</v>
      </c>
      <c r="I3742">
        <v>4723</v>
      </c>
      <c r="J3742">
        <v>6317</v>
      </c>
      <c r="K3742" s="2">
        <f>(METEO__2[[#This Row],[millis()]]-J3741)/1000</f>
        <v>1.397</v>
      </c>
      <c r="L3742" s="2">
        <f>L3741+METEO__2[[#This Row],[Dt_real]]</f>
        <v>4707.6140000000596</v>
      </c>
      <c r="M3742" s="1">
        <f>M3741+TIME(0,0,METEO__2[[#This Row],[Dt_real]])</f>
        <v>0.70370370370357205</v>
      </c>
    </row>
    <row r="3743" spans="1:13" x14ac:dyDescent="0.3">
      <c r="A3743">
        <v>52</v>
      </c>
      <c r="B3743">
        <v>22</v>
      </c>
      <c r="C3743">
        <v>98992</v>
      </c>
      <c r="D3743">
        <f>METEO__2[[#This Row],[Pressure]]/100</f>
        <v>989.92</v>
      </c>
      <c r="E3743">
        <v>2294</v>
      </c>
      <c r="F3743">
        <f>METEO__2[[#This Row],[Temp_bmp]]/100</f>
        <v>22.94</v>
      </c>
      <c r="G3743">
        <v>-16528</v>
      </c>
      <c r="H3743">
        <v>2247</v>
      </c>
      <c r="I3743">
        <v>4725</v>
      </c>
      <c r="J3743">
        <v>7443</v>
      </c>
      <c r="K3743" s="2">
        <f>(METEO__2[[#This Row],[millis()]]-J3742)/1000</f>
        <v>1.1259999999999999</v>
      </c>
      <c r="L3743" s="2">
        <f>L3742+METEO__2[[#This Row],[Dt_real]]</f>
        <v>4708.7400000000598</v>
      </c>
      <c r="M3743" s="1">
        <f>M3742+TIME(0,0,METEO__2[[#This Row],[Dt_real]])</f>
        <v>0.70371527777764609</v>
      </c>
    </row>
    <row r="3744" spans="1:13" x14ac:dyDescent="0.3">
      <c r="A3744">
        <v>52</v>
      </c>
      <c r="B3744">
        <v>22</v>
      </c>
      <c r="C3744">
        <v>98992</v>
      </c>
      <c r="D3744">
        <f>METEO__2[[#This Row],[Pressure]]/100</f>
        <v>989.92</v>
      </c>
      <c r="E3744">
        <v>2294</v>
      </c>
      <c r="F3744">
        <f>METEO__2[[#This Row],[Temp_bmp]]/100</f>
        <v>22.94</v>
      </c>
      <c r="G3744">
        <v>-16531</v>
      </c>
      <c r="H3744">
        <v>2247</v>
      </c>
      <c r="I3744">
        <v>4726</v>
      </c>
      <c r="J3744">
        <v>8841</v>
      </c>
      <c r="K3744" s="2">
        <f>(METEO__2[[#This Row],[millis()]]-J3743)/1000</f>
        <v>1.3979999999999999</v>
      </c>
      <c r="L3744" s="2">
        <f>L3743+METEO__2[[#This Row],[Dt_real]]</f>
        <v>4710.1380000000599</v>
      </c>
      <c r="M3744" s="1">
        <f>M3743+TIME(0,0,METEO__2[[#This Row],[Dt_real]])</f>
        <v>0.70372685185172013</v>
      </c>
    </row>
    <row r="3745" spans="1:13" x14ac:dyDescent="0.3">
      <c r="A3745">
        <v>52</v>
      </c>
      <c r="B3745">
        <v>22</v>
      </c>
      <c r="C3745">
        <v>98992</v>
      </c>
      <c r="D3745">
        <f>METEO__2[[#This Row],[Pressure]]/100</f>
        <v>989.92</v>
      </c>
      <c r="E3745">
        <v>2293</v>
      </c>
      <c r="F3745">
        <f>METEO__2[[#This Row],[Temp_bmp]]/100</f>
        <v>22.93</v>
      </c>
      <c r="G3745">
        <v>-16529</v>
      </c>
      <c r="H3745">
        <v>2247</v>
      </c>
      <c r="I3745">
        <v>4727</v>
      </c>
      <c r="J3745">
        <v>9966</v>
      </c>
      <c r="K3745" s="2">
        <f>(METEO__2[[#This Row],[millis()]]-J3744)/1000</f>
        <v>1.125</v>
      </c>
      <c r="L3745" s="2">
        <f>L3744+METEO__2[[#This Row],[Dt_real]]</f>
        <v>4711.2630000000599</v>
      </c>
      <c r="M3745" s="1">
        <f>M3744+TIME(0,0,METEO__2[[#This Row],[Dt_real]])</f>
        <v>0.70373842592579416</v>
      </c>
    </row>
    <row r="3746" spans="1:13" x14ac:dyDescent="0.3">
      <c r="A3746">
        <v>52</v>
      </c>
      <c r="B3746">
        <v>22</v>
      </c>
      <c r="C3746">
        <v>98993</v>
      </c>
      <c r="D3746">
        <f>METEO__2[[#This Row],[Pressure]]/100</f>
        <v>989.93</v>
      </c>
      <c r="E3746">
        <v>2293</v>
      </c>
      <c r="F3746">
        <f>METEO__2[[#This Row],[Temp_bmp]]/100</f>
        <v>22.93</v>
      </c>
      <c r="G3746">
        <v>-16532</v>
      </c>
      <c r="H3746">
        <v>2247</v>
      </c>
      <c r="I3746">
        <v>4728</v>
      </c>
      <c r="J3746">
        <v>11363</v>
      </c>
      <c r="K3746" s="2">
        <f>(METEO__2[[#This Row],[millis()]]-J3745)/1000</f>
        <v>1.397</v>
      </c>
      <c r="L3746" s="2">
        <f>L3745+METEO__2[[#This Row],[Dt_real]]</f>
        <v>4712.6600000000599</v>
      </c>
      <c r="M3746" s="1">
        <f>M3745+TIME(0,0,METEO__2[[#This Row],[Dt_real]])</f>
        <v>0.7037499999998682</v>
      </c>
    </row>
    <row r="3747" spans="1:13" x14ac:dyDescent="0.3">
      <c r="A3747">
        <v>52</v>
      </c>
      <c r="B3747">
        <v>22</v>
      </c>
      <c r="C3747">
        <v>98992</v>
      </c>
      <c r="D3747">
        <f>METEO__2[[#This Row],[Pressure]]/100</f>
        <v>989.92</v>
      </c>
      <c r="E3747">
        <v>2293</v>
      </c>
      <c r="F3747">
        <f>METEO__2[[#This Row],[Temp_bmp]]/100</f>
        <v>22.93</v>
      </c>
      <c r="G3747">
        <v>-16531</v>
      </c>
      <c r="H3747">
        <v>2247</v>
      </c>
      <c r="I3747">
        <v>4730</v>
      </c>
      <c r="J3747">
        <v>12490</v>
      </c>
      <c r="K3747" s="2">
        <f>(METEO__2[[#This Row],[millis()]]-J3746)/1000</f>
        <v>1.127</v>
      </c>
      <c r="L3747" s="2">
        <f>L3746+METEO__2[[#This Row],[Dt_real]]</f>
        <v>4713.7870000000603</v>
      </c>
      <c r="M3747" s="1">
        <f>M3746+TIME(0,0,METEO__2[[#This Row],[Dt_real]])</f>
        <v>0.70376157407394224</v>
      </c>
    </row>
    <row r="3748" spans="1:13" x14ac:dyDescent="0.3">
      <c r="A3748">
        <v>52</v>
      </c>
      <c r="B3748">
        <v>22</v>
      </c>
      <c r="C3748">
        <v>98993</v>
      </c>
      <c r="D3748">
        <f>METEO__2[[#This Row],[Pressure]]/100</f>
        <v>989.93</v>
      </c>
      <c r="E3748">
        <v>2293</v>
      </c>
      <c r="F3748">
        <f>METEO__2[[#This Row],[Temp_bmp]]/100</f>
        <v>22.93</v>
      </c>
      <c r="G3748">
        <v>-16533</v>
      </c>
      <c r="H3748">
        <v>2247</v>
      </c>
      <c r="I3748">
        <v>4731</v>
      </c>
      <c r="J3748">
        <v>13888</v>
      </c>
      <c r="K3748" s="2">
        <f>(METEO__2[[#This Row],[millis()]]-J3747)/1000</f>
        <v>1.3979999999999999</v>
      </c>
      <c r="L3748" s="2">
        <f>L3747+METEO__2[[#This Row],[Dt_real]]</f>
        <v>4715.1850000000604</v>
      </c>
      <c r="M3748" s="1">
        <f>M3747+TIME(0,0,METEO__2[[#This Row],[Dt_real]])</f>
        <v>0.70377314814801628</v>
      </c>
    </row>
    <row r="3749" spans="1:13" x14ac:dyDescent="0.3">
      <c r="A3749">
        <v>52</v>
      </c>
      <c r="B3749">
        <v>22</v>
      </c>
      <c r="C3749">
        <v>98993</v>
      </c>
      <c r="D3749">
        <f>METEO__2[[#This Row],[Pressure]]/100</f>
        <v>989.93</v>
      </c>
      <c r="E3749">
        <v>2293</v>
      </c>
      <c r="F3749">
        <f>METEO__2[[#This Row],[Temp_bmp]]/100</f>
        <v>22.93</v>
      </c>
      <c r="G3749">
        <v>-16535</v>
      </c>
      <c r="H3749">
        <v>2247</v>
      </c>
      <c r="I3749">
        <v>4732</v>
      </c>
      <c r="J3749">
        <v>15043</v>
      </c>
      <c r="K3749" s="2">
        <f>(METEO__2[[#This Row],[millis()]]-J3748)/1000</f>
        <v>1.155</v>
      </c>
      <c r="L3749" s="2">
        <f>L3748+METEO__2[[#This Row],[Dt_real]]</f>
        <v>4716.3400000000602</v>
      </c>
      <c r="M3749" s="1">
        <f>M3748+TIME(0,0,METEO__2[[#This Row],[Dt_real]])</f>
        <v>0.70378472222209032</v>
      </c>
    </row>
    <row r="3750" spans="1:13" x14ac:dyDescent="0.3">
      <c r="A3750">
        <v>52</v>
      </c>
      <c r="B3750">
        <v>22</v>
      </c>
      <c r="C3750">
        <v>98993</v>
      </c>
      <c r="D3750">
        <f>METEO__2[[#This Row],[Pressure]]/100</f>
        <v>989.93</v>
      </c>
      <c r="E3750">
        <v>2293</v>
      </c>
      <c r="F3750">
        <f>METEO__2[[#This Row],[Temp_bmp]]/100</f>
        <v>22.93</v>
      </c>
      <c r="G3750">
        <v>-16536</v>
      </c>
      <c r="H3750">
        <v>2247</v>
      </c>
      <c r="I3750">
        <v>4734</v>
      </c>
      <c r="J3750">
        <v>16442</v>
      </c>
      <c r="K3750" s="2">
        <f>(METEO__2[[#This Row],[millis()]]-J3749)/1000</f>
        <v>1.399</v>
      </c>
      <c r="L3750" s="2">
        <f>L3749+METEO__2[[#This Row],[Dt_real]]</f>
        <v>4717.7390000000605</v>
      </c>
      <c r="M3750" s="1">
        <f>M3749+TIME(0,0,METEO__2[[#This Row],[Dt_real]])</f>
        <v>0.70379629629616436</v>
      </c>
    </row>
    <row r="3751" spans="1:13" x14ac:dyDescent="0.3">
      <c r="A3751">
        <v>52</v>
      </c>
      <c r="B3751">
        <v>22</v>
      </c>
      <c r="C3751">
        <v>98993</v>
      </c>
      <c r="D3751">
        <f>METEO__2[[#This Row],[Pressure]]/100</f>
        <v>989.93</v>
      </c>
      <c r="E3751">
        <v>2293</v>
      </c>
      <c r="F3751">
        <f>METEO__2[[#This Row],[Temp_bmp]]/100</f>
        <v>22.93</v>
      </c>
      <c r="G3751">
        <v>-16538</v>
      </c>
      <c r="H3751">
        <v>2247</v>
      </c>
      <c r="I3751">
        <v>4735</v>
      </c>
      <c r="J3751">
        <v>17568</v>
      </c>
      <c r="K3751" s="2">
        <f>(METEO__2[[#This Row],[millis()]]-J3750)/1000</f>
        <v>1.1259999999999999</v>
      </c>
      <c r="L3751" s="2">
        <f>L3750+METEO__2[[#This Row],[Dt_real]]</f>
        <v>4718.8650000000607</v>
      </c>
      <c r="M3751" s="1">
        <f>M3750+TIME(0,0,METEO__2[[#This Row],[Dt_real]])</f>
        <v>0.7038078703702384</v>
      </c>
    </row>
    <row r="3752" spans="1:13" x14ac:dyDescent="0.3">
      <c r="A3752">
        <v>52</v>
      </c>
      <c r="B3752">
        <v>22</v>
      </c>
      <c r="C3752">
        <v>98993</v>
      </c>
      <c r="D3752">
        <f>METEO__2[[#This Row],[Pressure]]/100</f>
        <v>989.93</v>
      </c>
      <c r="E3752">
        <v>2293</v>
      </c>
      <c r="F3752">
        <f>METEO__2[[#This Row],[Temp_bmp]]/100</f>
        <v>22.93</v>
      </c>
      <c r="G3752">
        <v>-16540</v>
      </c>
      <c r="H3752">
        <v>2247</v>
      </c>
      <c r="I3752">
        <v>4736</v>
      </c>
      <c r="J3752">
        <v>18966</v>
      </c>
      <c r="K3752" s="2">
        <f>(METEO__2[[#This Row],[millis()]]-J3751)/1000</f>
        <v>1.3979999999999999</v>
      </c>
      <c r="L3752" s="2">
        <f>L3751+METEO__2[[#This Row],[Dt_real]]</f>
        <v>4720.2630000000609</v>
      </c>
      <c r="M3752" s="1">
        <f>M3751+TIME(0,0,METEO__2[[#This Row],[Dt_real]])</f>
        <v>0.70381944444431244</v>
      </c>
    </row>
    <row r="3753" spans="1:13" x14ac:dyDescent="0.3">
      <c r="A3753">
        <v>52</v>
      </c>
      <c r="B3753">
        <v>22</v>
      </c>
      <c r="C3753">
        <v>98993</v>
      </c>
      <c r="D3753">
        <f>METEO__2[[#This Row],[Pressure]]/100</f>
        <v>989.93</v>
      </c>
      <c r="E3753">
        <v>2293</v>
      </c>
      <c r="F3753">
        <f>METEO__2[[#This Row],[Temp_bmp]]/100</f>
        <v>22.93</v>
      </c>
      <c r="G3753">
        <v>-16540</v>
      </c>
      <c r="H3753">
        <v>2247</v>
      </c>
      <c r="I3753">
        <v>4737</v>
      </c>
      <c r="J3753">
        <v>20093</v>
      </c>
      <c r="K3753" s="2">
        <f>(METEO__2[[#This Row],[millis()]]-J3752)/1000</f>
        <v>1.127</v>
      </c>
      <c r="L3753" s="2">
        <f>L3752+METEO__2[[#This Row],[Dt_real]]</f>
        <v>4721.3900000000613</v>
      </c>
      <c r="M3753" s="1">
        <f>M3752+TIME(0,0,METEO__2[[#This Row],[Dt_real]])</f>
        <v>0.70383101851838648</v>
      </c>
    </row>
    <row r="3754" spans="1:13" x14ac:dyDescent="0.3">
      <c r="A3754">
        <v>52</v>
      </c>
      <c r="B3754">
        <v>22</v>
      </c>
      <c r="C3754">
        <v>98993</v>
      </c>
      <c r="D3754">
        <f>METEO__2[[#This Row],[Pressure]]/100</f>
        <v>989.93</v>
      </c>
      <c r="E3754">
        <v>2293</v>
      </c>
      <c r="F3754">
        <f>METEO__2[[#This Row],[Temp_bmp]]/100</f>
        <v>22.93</v>
      </c>
      <c r="G3754">
        <v>-16538</v>
      </c>
      <c r="H3754">
        <v>2247</v>
      </c>
      <c r="I3754">
        <v>4739</v>
      </c>
      <c r="J3754">
        <v>21491</v>
      </c>
      <c r="K3754" s="2">
        <f>(METEO__2[[#This Row],[millis()]]-J3753)/1000</f>
        <v>1.3979999999999999</v>
      </c>
      <c r="L3754" s="2">
        <f>L3753+METEO__2[[#This Row],[Dt_real]]</f>
        <v>4722.7880000000614</v>
      </c>
      <c r="M3754" s="1">
        <f>M3753+TIME(0,0,METEO__2[[#This Row],[Dt_real]])</f>
        <v>0.70384259259246051</v>
      </c>
    </row>
    <row r="3755" spans="1:13" x14ac:dyDescent="0.3">
      <c r="A3755">
        <v>52</v>
      </c>
      <c r="B3755">
        <v>22</v>
      </c>
      <c r="C3755">
        <v>98993</v>
      </c>
      <c r="D3755">
        <f>METEO__2[[#This Row],[Pressure]]/100</f>
        <v>989.93</v>
      </c>
      <c r="E3755">
        <v>2293</v>
      </c>
      <c r="F3755">
        <f>METEO__2[[#This Row],[Temp_bmp]]/100</f>
        <v>22.93</v>
      </c>
      <c r="G3755">
        <v>-16533</v>
      </c>
      <c r="H3755">
        <v>2247</v>
      </c>
      <c r="I3755">
        <v>4740</v>
      </c>
      <c r="J3755">
        <v>22619</v>
      </c>
      <c r="K3755" s="2">
        <f>(METEO__2[[#This Row],[millis()]]-J3754)/1000</f>
        <v>1.1279999999999999</v>
      </c>
      <c r="L3755" s="2">
        <f>L3754+METEO__2[[#This Row],[Dt_real]]</f>
        <v>4723.9160000000611</v>
      </c>
      <c r="M3755" s="1">
        <f>M3754+TIME(0,0,METEO__2[[#This Row],[Dt_real]])</f>
        <v>0.70385416666653455</v>
      </c>
    </row>
    <row r="3756" spans="1:13" x14ac:dyDescent="0.3">
      <c r="A3756">
        <v>52</v>
      </c>
      <c r="B3756">
        <v>22</v>
      </c>
      <c r="C3756">
        <v>98993</v>
      </c>
      <c r="D3756">
        <f>METEO__2[[#This Row],[Pressure]]/100</f>
        <v>989.93</v>
      </c>
      <c r="E3756">
        <v>2293</v>
      </c>
      <c r="F3756">
        <f>METEO__2[[#This Row],[Temp_bmp]]/100</f>
        <v>22.93</v>
      </c>
      <c r="G3756">
        <v>-16536</v>
      </c>
      <c r="H3756">
        <v>2247</v>
      </c>
      <c r="I3756">
        <v>4741</v>
      </c>
      <c r="J3756">
        <v>24017</v>
      </c>
      <c r="K3756" s="2">
        <f>(METEO__2[[#This Row],[millis()]]-J3755)/1000</f>
        <v>1.3979999999999999</v>
      </c>
      <c r="L3756" s="2">
        <f>L3755+METEO__2[[#This Row],[Dt_real]]</f>
        <v>4725.3140000000612</v>
      </c>
      <c r="M3756" s="1">
        <f>M3755+TIME(0,0,METEO__2[[#This Row],[Dt_real]])</f>
        <v>0.70386574074060859</v>
      </c>
    </row>
    <row r="3757" spans="1:13" x14ac:dyDescent="0.3">
      <c r="A3757">
        <v>52</v>
      </c>
      <c r="B3757">
        <v>22</v>
      </c>
      <c r="C3757">
        <v>98993</v>
      </c>
      <c r="D3757">
        <f>METEO__2[[#This Row],[Pressure]]/100</f>
        <v>989.93</v>
      </c>
      <c r="E3757">
        <v>2293</v>
      </c>
      <c r="F3757">
        <f>METEO__2[[#This Row],[Temp_bmp]]/100</f>
        <v>22.93</v>
      </c>
      <c r="G3757">
        <v>-16536</v>
      </c>
      <c r="H3757">
        <v>2247</v>
      </c>
      <c r="I3757">
        <v>4742</v>
      </c>
      <c r="J3757">
        <v>25144</v>
      </c>
      <c r="K3757" s="2">
        <f>(METEO__2[[#This Row],[millis()]]-J3756)/1000</f>
        <v>1.127</v>
      </c>
      <c r="L3757" s="2">
        <f>L3756+METEO__2[[#This Row],[Dt_real]]</f>
        <v>4726.4410000000616</v>
      </c>
      <c r="M3757" s="1">
        <f>M3756+TIME(0,0,METEO__2[[#This Row],[Dt_real]])</f>
        <v>0.70387731481468263</v>
      </c>
    </row>
    <row r="3758" spans="1:13" x14ac:dyDescent="0.3">
      <c r="A3758">
        <v>52</v>
      </c>
      <c r="B3758">
        <v>22</v>
      </c>
      <c r="C3758">
        <v>98993</v>
      </c>
      <c r="D3758">
        <f>METEO__2[[#This Row],[Pressure]]/100</f>
        <v>989.93</v>
      </c>
      <c r="E3758">
        <v>2293</v>
      </c>
      <c r="F3758">
        <f>METEO__2[[#This Row],[Temp_bmp]]/100</f>
        <v>22.93</v>
      </c>
      <c r="G3758">
        <v>-16536</v>
      </c>
      <c r="H3758">
        <v>2247</v>
      </c>
      <c r="I3758">
        <v>4744</v>
      </c>
      <c r="J3758">
        <v>26542</v>
      </c>
      <c r="K3758" s="2">
        <f>(METEO__2[[#This Row],[millis()]]-J3757)/1000</f>
        <v>1.3979999999999999</v>
      </c>
      <c r="L3758" s="2">
        <f>L3757+METEO__2[[#This Row],[Dt_real]]</f>
        <v>4727.8390000000618</v>
      </c>
      <c r="M3758" s="1">
        <f>M3757+TIME(0,0,METEO__2[[#This Row],[Dt_real]])</f>
        <v>0.70388888888875667</v>
      </c>
    </row>
    <row r="3759" spans="1:13" x14ac:dyDescent="0.3">
      <c r="A3759">
        <v>52</v>
      </c>
      <c r="B3759">
        <v>22</v>
      </c>
      <c r="C3759">
        <v>98993</v>
      </c>
      <c r="D3759">
        <f>METEO__2[[#This Row],[Pressure]]/100</f>
        <v>989.93</v>
      </c>
      <c r="E3759">
        <v>2293</v>
      </c>
      <c r="F3759">
        <f>METEO__2[[#This Row],[Temp_bmp]]/100</f>
        <v>22.93</v>
      </c>
      <c r="G3759">
        <v>-16535</v>
      </c>
      <c r="H3759">
        <v>2247</v>
      </c>
      <c r="I3759">
        <v>4745</v>
      </c>
      <c r="J3759">
        <v>27669</v>
      </c>
      <c r="K3759" s="2">
        <f>(METEO__2[[#This Row],[millis()]]-J3758)/1000</f>
        <v>1.127</v>
      </c>
      <c r="L3759" s="2">
        <f>L3758+METEO__2[[#This Row],[Dt_real]]</f>
        <v>4728.9660000000622</v>
      </c>
      <c r="M3759" s="1">
        <f>M3758+TIME(0,0,METEO__2[[#This Row],[Dt_real]])</f>
        <v>0.70390046296283071</v>
      </c>
    </row>
    <row r="3760" spans="1:13" x14ac:dyDescent="0.3">
      <c r="A3760">
        <v>52</v>
      </c>
      <c r="B3760">
        <v>22</v>
      </c>
      <c r="C3760">
        <v>98993</v>
      </c>
      <c r="D3760">
        <f>METEO__2[[#This Row],[Pressure]]/100</f>
        <v>989.93</v>
      </c>
      <c r="E3760">
        <v>2293</v>
      </c>
      <c r="F3760">
        <f>METEO__2[[#This Row],[Temp_bmp]]/100</f>
        <v>22.93</v>
      </c>
      <c r="G3760">
        <v>-16536</v>
      </c>
      <c r="H3760">
        <v>2247</v>
      </c>
      <c r="I3760">
        <v>4746</v>
      </c>
      <c r="J3760">
        <v>29068</v>
      </c>
      <c r="K3760" s="2">
        <f>(METEO__2[[#This Row],[millis()]]-J3759)/1000</f>
        <v>1.399</v>
      </c>
      <c r="L3760" s="2">
        <f>L3759+METEO__2[[#This Row],[Dt_real]]</f>
        <v>4730.3650000000625</v>
      </c>
      <c r="M3760" s="1">
        <f>M3759+TIME(0,0,METEO__2[[#This Row],[Dt_real]])</f>
        <v>0.70391203703690475</v>
      </c>
    </row>
    <row r="3761" spans="1:13" x14ac:dyDescent="0.3">
      <c r="A3761">
        <v>52</v>
      </c>
      <c r="B3761">
        <v>22</v>
      </c>
      <c r="C3761">
        <v>98993</v>
      </c>
      <c r="D3761">
        <f>METEO__2[[#This Row],[Pressure]]/100</f>
        <v>989.93</v>
      </c>
      <c r="E3761">
        <v>2293</v>
      </c>
      <c r="F3761">
        <f>METEO__2[[#This Row],[Temp_bmp]]/100</f>
        <v>22.93</v>
      </c>
      <c r="G3761">
        <v>-16535</v>
      </c>
      <c r="H3761">
        <v>2247</v>
      </c>
      <c r="I3761">
        <v>4747</v>
      </c>
      <c r="J3761">
        <v>30194</v>
      </c>
      <c r="K3761" s="2">
        <f>(METEO__2[[#This Row],[millis()]]-J3760)/1000</f>
        <v>1.1259999999999999</v>
      </c>
      <c r="L3761" s="2">
        <f>L3760+METEO__2[[#This Row],[Dt_real]]</f>
        <v>4731.4910000000627</v>
      </c>
      <c r="M3761" s="1">
        <f>M3760+TIME(0,0,METEO__2[[#This Row],[Dt_real]])</f>
        <v>0.70392361111097879</v>
      </c>
    </row>
    <row r="3762" spans="1:13" x14ac:dyDescent="0.3">
      <c r="A3762">
        <v>52</v>
      </c>
      <c r="B3762">
        <v>22</v>
      </c>
      <c r="C3762">
        <v>98993</v>
      </c>
      <c r="D3762">
        <f>METEO__2[[#This Row],[Pressure]]/100</f>
        <v>989.93</v>
      </c>
      <c r="E3762">
        <v>2293</v>
      </c>
      <c r="F3762">
        <f>METEO__2[[#This Row],[Temp_bmp]]/100</f>
        <v>22.93</v>
      </c>
      <c r="G3762">
        <v>-16532</v>
      </c>
      <c r="H3762">
        <v>2247</v>
      </c>
      <c r="I3762">
        <v>4749</v>
      </c>
      <c r="J3762">
        <v>31592</v>
      </c>
      <c r="K3762" s="2">
        <f>(METEO__2[[#This Row],[millis()]]-J3761)/1000</f>
        <v>1.3979999999999999</v>
      </c>
      <c r="L3762" s="2">
        <f>L3761+METEO__2[[#This Row],[Dt_real]]</f>
        <v>4732.8890000000629</v>
      </c>
      <c r="M3762" s="1">
        <f>M3761+TIME(0,0,METEO__2[[#This Row],[Dt_real]])</f>
        <v>0.70393518518505283</v>
      </c>
    </row>
    <row r="3763" spans="1:13" x14ac:dyDescent="0.3">
      <c r="A3763">
        <v>52</v>
      </c>
      <c r="B3763">
        <v>22</v>
      </c>
      <c r="C3763">
        <v>98993</v>
      </c>
      <c r="D3763">
        <f>METEO__2[[#This Row],[Pressure]]/100</f>
        <v>989.93</v>
      </c>
      <c r="E3763">
        <v>2293</v>
      </c>
      <c r="F3763">
        <f>METEO__2[[#This Row],[Temp_bmp]]/100</f>
        <v>22.93</v>
      </c>
      <c r="G3763">
        <v>-16532</v>
      </c>
      <c r="H3763">
        <v>2247</v>
      </c>
      <c r="I3763">
        <v>4750</v>
      </c>
      <c r="J3763">
        <v>32719</v>
      </c>
      <c r="K3763" s="2">
        <f>(METEO__2[[#This Row],[millis()]]-J3762)/1000</f>
        <v>1.127</v>
      </c>
      <c r="L3763" s="2">
        <f>L3762+METEO__2[[#This Row],[Dt_real]]</f>
        <v>4734.0160000000633</v>
      </c>
      <c r="M3763" s="1">
        <f>M3762+TIME(0,0,METEO__2[[#This Row],[Dt_real]])</f>
        <v>0.70394675925912686</v>
      </c>
    </row>
    <row r="3764" spans="1:13" x14ac:dyDescent="0.3">
      <c r="A3764">
        <v>52</v>
      </c>
      <c r="B3764">
        <v>22</v>
      </c>
      <c r="C3764">
        <v>98992</v>
      </c>
      <c r="D3764">
        <f>METEO__2[[#This Row],[Pressure]]/100</f>
        <v>989.92</v>
      </c>
      <c r="E3764">
        <v>2293</v>
      </c>
      <c r="F3764">
        <f>METEO__2[[#This Row],[Temp_bmp]]/100</f>
        <v>22.93</v>
      </c>
      <c r="G3764">
        <v>-16531</v>
      </c>
      <c r="H3764">
        <v>2247</v>
      </c>
      <c r="I3764">
        <v>4751</v>
      </c>
      <c r="J3764">
        <v>-31419</v>
      </c>
      <c r="K3764" s="2">
        <v>1.1000000000000001</v>
      </c>
      <c r="L3764" s="2">
        <f>L3763+METEO__2[[#This Row],[Dt_real]]</f>
        <v>4735.1160000000637</v>
      </c>
      <c r="M3764" s="1">
        <f>M3763+TIME(0,0,METEO__2[[#This Row],[Dt_real]])</f>
        <v>0.7039583333332009</v>
      </c>
    </row>
    <row r="3765" spans="1:13" x14ac:dyDescent="0.3">
      <c r="A3765">
        <v>52</v>
      </c>
      <c r="B3765">
        <v>22</v>
      </c>
      <c r="C3765">
        <v>98992</v>
      </c>
      <c r="D3765">
        <f>METEO__2[[#This Row],[Pressure]]/100</f>
        <v>989.92</v>
      </c>
      <c r="E3765">
        <v>2293</v>
      </c>
      <c r="F3765">
        <f>METEO__2[[#This Row],[Temp_bmp]]/100</f>
        <v>22.93</v>
      </c>
      <c r="G3765">
        <v>-16532</v>
      </c>
      <c r="H3765">
        <v>2247</v>
      </c>
      <c r="I3765">
        <v>4752</v>
      </c>
      <c r="J3765">
        <v>-30290</v>
      </c>
      <c r="K3765" s="2">
        <f>(METEO__2[[#This Row],[millis()]]-J3764)/1000</f>
        <v>1.129</v>
      </c>
      <c r="L3765" s="2">
        <f>L3764+METEO__2[[#This Row],[Dt_real]]</f>
        <v>4736.2450000000636</v>
      </c>
      <c r="M3765" s="1">
        <f>M3764+TIME(0,0,METEO__2[[#This Row],[Dt_real]])</f>
        <v>0.70396990740727494</v>
      </c>
    </row>
    <row r="3766" spans="1:13" x14ac:dyDescent="0.3">
      <c r="A3766">
        <v>52</v>
      </c>
      <c r="B3766">
        <v>22</v>
      </c>
      <c r="C3766">
        <v>98992</v>
      </c>
      <c r="D3766">
        <f>METEO__2[[#This Row],[Pressure]]/100</f>
        <v>989.92</v>
      </c>
      <c r="E3766">
        <v>2293</v>
      </c>
      <c r="F3766">
        <f>METEO__2[[#This Row],[Temp_bmp]]/100</f>
        <v>22.93</v>
      </c>
      <c r="G3766">
        <v>-16532</v>
      </c>
      <c r="H3766">
        <v>2247</v>
      </c>
      <c r="I3766">
        <v>4754</v>
      </c>
      <c r="J3766">
        <v>-28891</v>
      </c>
      <c r="K3766" s="2">
        <f>(METEO__2[[#This Row],[millis()]]-J3765)/1000</f>
        <v>1.399</v>
      </c>
      <c r="L3766" s="2">
        <f>L3765+METEO__2[[#This Row],[Dt_real]]</f>
        <v>4737.6440000000639</v>
      </c>
      <c r="M3766" s="1">
        <f>M3765+TIME(0,0,METEO__2[[#This Row],[Dt_real]])</f>
        <v>0.70398148148134898</v>
      </c>
    </row>
    <row r="3767" spans="1:13" x14ac:dyDescent="0.3">
      <c r="A3767">
        <v>52</v>
      </c>
      <c r="B3767">
        <v>22</v>
      </c>
      <c r="C3767">
        <v>98993</v>
      </c>
      <c r="D3767">
        <f>METEO__2[[#This Row],[Pressure]]/100</f>
        <v>989.93</v>
      </c>
      <c r="E3767">
        <v>2293</v>
      </c>
      <c r="F3767">
        <f>METEO__2[[#This Row],[Temp_bmp]]/100</f>
        <v>22.93</v>
      </c>
      <c r="G3767">
        <v>-16533</v>
      </c>
      <c r="H3767">
        <v>2247</v>
      </c>
      <c r="I3767">
        <v>4755</v>
      </c>
      <c r="J3767">
        <v>-27763</v>
      </c>
      <c r="K3767" s="2">
        <f>(METEO__2[[#This Row],[millis()]]-J3766)/1000</f>
        <v>1.1279999999999999</v>
      </c>
      <c r="L3767" s="2">
        <f>L3766+METEO__2[[#This Row],[Dt_real]]</f>
        <v>4738.7720000000636</v>
      </c>
      <c r="M3767" s="1">
        <f>M3766+TIME(0,0,METEO__2[[#This Row],[Dt_real]])</f>
        <v>0.70399305555542302</v>
      </c>
    </row>
    <row r="3768" spans="1:13" x14ac:dyDescent="0.3">
      <c r="A3768">
        <v>52</v>
      </c>
      <c r="B3768">
        <v>22</v>
      </c>
      <c r="C3768">
        <v>98992</v>
      </c>
      <c r="D3768">
        <f>METEO__2[[#This Row],[Pressure]]/100</f>
        <v>989.92</v>
      </c>
      <c r="E3768">
        <v>2293</v>
      </c>
      <c r="F3768">
        <f>METEO__2[[#This Row],[Temp_bmp]]/100</f>
        <v>22.93</v>
      </c>
      <c r="G3768">
        <v>-16532</v>
      </c>
      <c r="H3768">
        <v>2247</v>
      </c>
      <c r="I3768">
        <v>4756</v>
      </c>
      <c r="J3768">
        <v>-26364</v>
      </c>
      <c r="K3768" s="2">
        <f>(METEO__2[[#This Row],[millis()]]-J3767)/1000</f>
        <v>1.399</v>
      </c>
      <c r="L3768" s="2">
        <f>L3767+METEO__2[[#This Row],[Dt_real]]</f>
        <v>4740.1710000000639</v>
      </c>
      <c r="M3768" s="1">
        <f>M3767+TIME(0,0,METEO__2[[#This Row],[Dt_real]])</f>
        <v>0.70400462962949706</v>
      </c>
    </row>
    <row r="3769" spans="1:13" x14ac:dyDescent="0.3">
      <c r="A3769">
        <v>52</v>
      </c>
      <c r="B3769">
        <v>22</v>
      </c>
      <c r="C3769">
        <v>98992</v>
      </c>
      <c r="D3769">
        <f>METEO__2[[#This Row],[Pressure]]/100</f>
        <v>989.92</v>
      </c>
      <c r="E3769">
        <v>2293</v>
      </c>
      <c r="F3769">
        <f>METEO__2[[#This Row],[Temp_bmp]]/100</f>
        <v>22.93</v>
      </c>
      <c r="G3769">
        <v>-16531</v>
      </c>
      <c r="H3769">
        <v>2247</v>
      </c>
      <c r="I3769">
        <v>4757</v>
      </c>
      <c r="J3769">
        <v>-25236</v>
      </c>
      <c r="K3769" s="2">
        <f>(METEO__2[[#This Row],[millis()]]-J3768)/1000</f>
        <v>1.1279999999999999</v>
      </c>
      <c r="L3769" s="2">
        <f>L3768+METEO__2[[#This Row],[Dt_real]]</f>
        <v>4741.2990000000636</v>
      </c>
      <c r="M3769" s="1">
        <f>M3768+TIME(0,0,METEO__2[[#This Row],[Dt_real]])</f>
        <v>0.7040162037035711</v>
      </c>
    </row>
    <row r="3770" spans="1:13" x14ac:dyDescent="0.3">
      <c r="A3770">
        <v>52</v>
      </c>
      <c r="B3770">
        <v>22</v>
      </c>
      <c r="C3770">
        <v>98992</v>
      </c>
      <c r="D3770">
        <f>METEO__2[[#This Row],[Pressure]]/100</f>
        <v>989.92</v>
      </c>
      <c r="E3770">
        <v>2293</v>
      </c>
      <c r="F3770">
        <f>METEO__2[[#This Row],[Temp_bmp]]/100</f>
        <v>22.93</v>
      </c>
      <c r="G3770">
        <v>-16532</v>
      </c>
      <c r="H3770">
        <v>2247</v>
      </c>
      <c r="I3770">
        <v>4759</v>
      </c>
      <c r="J3770">
        <v>-23837</v>
      </c>
      <c r="K3770" s="2">
        <f>(METEO__2[[#This Row],[millis()]]-J3769)/1000</f>
        <v>1.399</v>
      </c>
      <c r="L3770" s="2">
        <f>L3769+METEO__2[[#This Row],[Dt_real]]</f>
        <v>4742.698000000064</v>
      </c>
      <c r="M3770" s="1">
        <f>M3769+TIME(0,0,METEO__2[[#This Row],[Dt_real]])</f>
        <v>0.70402777777764514</v>
      </c>
    </row>
    <row r="3771" spans="1:13" x14ac:dyDescent="0.3">
      <c r="A3771">
        <v>52</v>
      </c>
      <c r="B3771">
        <v>22</v>
      </c>
      <c r="C3771">
        <v>98992</v>
      </c>
      <c r="D3771">
        <f>METEO__2[[#This Row],[Pressure]]/100</f>
        <v>989.92</v>
      </c>
      <c r="E3771">
        <v>2293</v>
      </c>
      <c r="F3771">
        <f>METEO__2[[#This Row],[Temp_bmp]]/100</f>
        <v>22.93</v>
      </c>
      <c r="G3771">
        <v>-16532</v>
      </c>
      <c r="H3771">
        <v>2247</v>
      </c>
      <c r="I3771">
        <v>4760</v>
      </c>
      <c r="J3771">
        <v>-22710</v>
      </c>
      <c r="K3771" s="2">
        <f>(METEO__2[[#This Row],[millis()]]-J3770)/1000</f>
        <v>1.127</v>
      </c>
      <c r="L3771" s="2">
        <f>L3770+METEO__2[[#This Row],[Dt_real]]</f>
        <v>4743.8250000000644</v>
      </c>
      <c r="M3771" s="1">
        <f>M3770+TIME(0,0,METEO__2[[#This Row],[Dt_real]])</f>
        <v>0.70403935185171918</v>
      </c>
    </row>
    <row r="3772" spans="1:13" x14ac:dyDescent="0.3">
      <c r="A3772">
        <v>52</v>
      </c>
      <c r="B3772">
        <v>22</v>
      </c>
      <c r="C3772">
        <v>98992</v>
      </c>
      <c r="D3772">
        <f>METEO__2[[#This Row],[Pressure]]/100</f>
        <v>989.92</v>
      </c>
      <c r="E3772">
        <v>2293</v>
      </c>
      <c r="F3772">
        <f>METEO__2[[#This Row],[Temp_bmp]]/100</f>
        <v>22.93</v>
      </c>
      <c r="G3772">
        <v>-16532</v>
      </c>
      <c r="H3772">
        <v>2247</v>
      </c>
      <c r="I3772">
        <v>4761</v>
      </c>
      <c r="J3772">
        <v>-21310</v>
      </c>
      <c r="K3772" s="2">
        <f>(METEO__2[[#This Row],[millis()]]-J3771)/1000</f>
        <v>1.4</v>
      </c>
      <c r="L3772" s="2">
        <f>L3771+METEO__2[[#This Row],[Dt_real]]</f>
        <v>4745.225000000064</v>
      </c>
      <c r="M3772" s="1">
        <f>M3771+TIME(0,0,METEO__2[[#This Row],[Dt_real]])</f>
        <v>0.70405092592579321</v>
      </c>
    </row>
    <row r="3773" spans="1:13" x14ac:dyDescent="0.3">
      <c r="A3773">
        <v>52</v>
      </c>
      <c r="B3773">
        <v>22</v>
      </c>
      <c r="C3773">
        <v>98992</v>
      </c>
      <c r="D3773">
        <f>METEO__2[[#This Row],[Pressure]]/100</f>
        <v>989.92</v>
      </c>
      <c r="E3773">
        <v>2292</v>
      </c>
      <c r="F3773">
        <f>METEO__2[[#This Row],[Temp_bmp]]/100</f>
        <v>22.92</v>
      </c>
      <c r="G3773">
        <v>-16527</v>
      </c>
      <c r="H3773">
        <v>2246</v>
      </c>
      <c r="I3773">
        <v>4762</v>
      </c>
      <c r="J3773">
        <v>-20183</v>
      </c>
      <c r="K3773" s="2">
        <f>(METEO__2[[#This Row],[millis()]]-J3772)/1000</f>
        <v>1.127</v>
      </c>
      <c r="L3773" s="2">
        <f>L3772+METEO__2[[#This Row],[Dt_real]]</f>
        <v>4746.3520000000644</v>
      </c>
      <c r="M3773" s="1">
        <f>M3772+TIME(0,0,METEO__2[[#This Row],[Dt_real]])</f>
        <v>0.70406249999986725</v>
      </c>
    </row>
    <row r="3774" spans="1:13" x14ac:dyDescent="0.3">
      <c r="A3774">
        <v>52</v>
      </c>
      <c r="B3774">
        <v>22</v>
      </c>
      <c r="C3774">
        <v>98992</v>
      </c>
      <c r="D3774">
        <f>METEO__2[[#This Row],[Pressure]]/100</f>
        <v>989.92</v>
      </c>
      <c r="E3774">
        <v>2292</v>
      </c>
      <c r="F3774">
        <f>METEO__2[[#This Row],[Temp_bmp]]/100</f>
        <v>22.92</v>
      </c>
      <c r="G3774">
        <v>-16530</v>
      </c>
      <c r="H3774">
        <v>2246</v>
      </c>
      <c r="I3774">
        <v>4764</v>
      </c>
      <c r="J3774">
        <v>-18784</v>
      </c>
      <c r="K3774" s="2">
        <f>(METEO__2[[#This Row],[millis()]]-J3773)/1000</f>
        <v>1.399</v>
      </c>
      <c r="L3774" s="2">
        <f>L3773+METEO__2[[#This Row],[Dt_real]]</f>
        <v>4747.7510000000648</v>
      </c>
      <c r="M3774" s="1">
        <f>M3773+TIME(0,0,METEO__2[[#This Row],[Dt_real]])</f>
        <v>0.70407407407394129</v>
      </c>
    </row>
    <row r="3775" spans="1:13" x14ac:dyDescent="0.3">
      <c r="A3775">
        <v>52</v>
      </c>
      <c r="B3775">
        <v>22</v>
      </c>
      <c r="C3775">
        <v>98992</v>
      </c>
      <c r="D3775">
        <f>METEO__2[[#This Row],[Pressure]]/100</f>
        <v>989.92</v>
      </c>
      <c r="E3775">
        <v>2292</v>
      </c>
      <c r="F3775">
        <f>METEO__2[[#This Row],[Temp_bmp]]/100</f>
        <v>22.92</v>
      </c>
      <c r="G3775">
        <v>-16530</v>
      </c>
      <c r="H3775">
        <v>2246</v>
      </c>
      <c r="I3775">
        <v>4765</v>
      </c>
      <c r="J3775">
        <v>-17655</v>
      </c>
      <c r="K3775" s="2">
        <f>(METEO__2[[#This Row],[millis()]]-J3774)/1000</f>
        <v>1.129</v>
      </c>
      <c r="L3775" s="2">
        <f>L3774+METEO__2[[#This Row],[Dt_real]]</f>
        <v>4748.8800000000647</v>
      </c>
      <c r="M3775" s="1">
        <f>M3774+TIME(0,0,METEO__2[[#This Row],[Dt_real]])</f>
        <v>0.70408564814801533</v>
      </c>
    </row>
    <row r="3776" spans="1:13" x14ac:dyDescent="0.3">
      <c r="A3776">
        <v>52</v>
      </c>
      <c r="B3776">
        <v>22</v>
      </c>
      <c r="C3776">
        <v>98992</v>
      </c>
      <c r="D3776">
        <f>METEO__2[[#This Row],[Pressure]]/100</f>
        <v>989.92</v>
      </c>
      <c r="E3776">
        <v>2292</v>
      </c>
      <c r="F3776">
        <f>METEO__2[[#This Row],[Temp_bmp]]/100</f>
        <v>22.92</v>
      </c>
      <c r="G3776">
        <v>-16532</v>
      </c>
      <c r="H3776">
        <v>2246</v>
      </c>
      <c r="I3776">
        <v>4766</v>
      </c>
      <c r="J3776">
        <v>-16255</v>
      </c>
      <c r="K3776" s="2">
        <f>(METEO__2[[#This Row],[millis()]]-J3775)/1000</f>
        <v>1.4</v>
      </c>
      <c r="L3776" s="2">
        <f>L3775+METEO__2[[#This Row],[Dt_real]]</f>
        <v>4750.2800000000643</v>
      </c>
      <c r="M3776" s="1">
        <f>M3775+TIME(0,0,METEO__2[[#This Row],[Dt_real]])</f>
        <v>0.70409722222208937</v>
      </c>
    </row>
    <row r="3777" spans="1:13" x14ac:dyDescent="0.3">
      <c r="A3777">
        <v>52</v>
      </c>
      <c r="B3777">
        <v>22</v>
      </c>
      <c r="C3777">
        <v>98992</v>
      </c>
      <c r="D3777">
        <f>METEO__2[[#This Row],[Pressure]]/100</f>
        <v>989.92</v>
      </c>
      <c r="E3777">
        <v>2292</v>
      </c>
      <c r="F3777">
        <f>METEO__2[[#This Row],[Temp_bmp]]/100</f>
        <v>22.92</v>
      </c>
      <c r="G3777">
        <v>-16527</v>
      </c>
      <c r="H3777">
        <v>2246</v>
      </c>
      <c r="I3777">
        <v>4768</v>
      </c>
      <c r="J3777">
        <v>-15128</v>
      </c>
      <c r="K3777" s="2">
        <f>(METEO__2[[#This Row],[millis()]]-J3776)/1000</f>
        <v>1.127</v>
      </c>
      <c r="L3777" s="2">
        <f>L3776+METEO__2[[#This Row],[Dt_real]]</f>
        <v>4751.4070000000647</v>
      </c>
      <c r="M3777" s="1">
        <f>M3776+TIME(0,0,METEO__2[[#This Row],[Dt_real]])</f>
        <v>0.70410879629616341</v>
      </c>
    </row>
    <row r="3778" spans="1:13" x14ac:dyDescent="0.3">
      <c r="A3778">
        <v>52</v>
      </c>
      <c r="B3778">
        <v>22</v>
      </c>
      <c r="C3778">
        <v>98992</v>
      </c>
      <c r="D3778">
        <f>METEO__2[[#This Row],[Pressure]]/100</f>
        <v>989.92</v>
      </c>
      <c r="E3778">
        <v>2292</v>
      </c>
      <c r="F3778">
        <f>METEO__2[[#This Row],[Temp_bmp]]/100</f>
        <v>22.92</v>
      </c>
      <c r="G3778">
        <v>-16526</v>
      </c>
      <c r="H3778">
        <v>2246</v>
      </c>
      <c r="I3778">
        <v>4769</v>
      </c>
      <c r="J3778">
        <v>-13729</v>
      </c>
      <c r="K3778" s="2">
        <f>(METEO__2[[#This Row],[millis()]]-J3777)/1000</f>
        <v>1.399</v>
      </c>
      <c r="L3778" s="2">
        <f>L3777+METEO__2[[#This Row],[Dt_real]]</f>
        <v>4752.8060000000651</v>
      </c>
      <c r="M3778" s="1">
        <f>M3777+TIME(0,0,METEO__2[[#This Row],[Dt_real]])</f>
        <v>0.70412037037023745</v>
      </c>
    </row>
    <row r="3779" spans="1:13" x14ac:dyDescent="0.3">
      <c r="A3779">
        <v>52</v>
      </c>
      <c r="B3779">
        <v>22</v>
      </c>
      <c r="C3779">
        <v>98992</v>
      </c>
      <c r="D3779">
        <f>METEO__2[[#This Row],[Pressure]]/100</f>
        <v>989.92</v>
      </c>
      <c r="E3779">
        <v>2292</v>
      </c>
      <c r="F3779">
        <f>METEO__2[[#This Row],[Temp_bmp]]/100</f>
        <v>22.92</v>
      </c>
      <c r="G3779">
        <v>-16526</v>
      </c>
      <c r="H3779">
        <v>2246</v>
      </c>
      <c r="I3779">
        <v>4770</v>
      </c>
      <c r="J3779">
        <v>-12601</v>
      </c>
      <c r="K3779" s="2">
        <f>(METEO__2[[#This Row],[millis()]]-J3778)/1000</f>
        <v>1.1279999999999999</v>
      </c>
      <c r="L3779" s="2">
        <f>L3778+METEO__2[[#This Row],[Dt_real]]</f>
        <v>4753.9340000000648</v>
      </c>
      <c r="M3779" s="1">
        <f>M3778+TIME(0,0,METEO__2[[#This Row],[Dt_real]])</f>
        <v>0.70413194444431149</v>
      </c>
    </row>
    <row r="3780" spans="1:13" x14ac:dyDescent="0.3">
      <c r="A3780">
        <v>52</v>
      </c>
      <c r="B3780">
        <v>22</v>
      </c>
      <c r="C3780">
        <v>98992</v>
      </c>
      <c r="D3780">
        <f>METEO__2[[#This Row],[Pressure]]/100</f>
        <v>989.92</v>
      </c>
      <c r="E3780">
        <v>2292</v>
      </c>
      <c r="F3780">
        <f>METEO__2[[#This Row],[Temp_bmp]]/100</f>
        <v>22.92</v>
      </c>
      <c r="G3780">
        <v>-16525</v>
      </c>
      <c r="H3780">
        <v>2246</v>
      </c>
      <c r="I3780">
        <v>4771</v>
      </c>
      <c r="J3780">
        <v>-11202</v>
      </c>
      <c r="K3780" s="2">
        <f>(METEO__2[[#This Row],[millis()]]-J3779)/1000</f>
        <v>1.399</v>
      </c>
      <c r="L3780" s="2">
        <f>L3779+METEO__2[[#This Row],[Dt_real]]</f>
        <v>4755.3330000000651</v>
      </c>
      <c r="M3780" s="1">
        <f>M3779+TIME(0,0,METEO__2[[#This Row],[Dt_real]])</f>
        <v>0.70414351851838552</v>
      </c>
    </row>
    <row r="3781" spans="1:13" x14ac:dyDescent="0.3">
      <c r="A3781">
        <v>52</v>
      </c>
      <c r="B3781">
        <v>22</v>
      </c>
      <c r="C3781">
        <v>98992</v>
      </c>
      <c r="D3781">
        <f>METEO__2[[#This Row],[Pressure]]/100</f>
        <v>989.92</v>
      </c>
      <c r="E3781">
        <v>2292</v>
      </c>
      <c r="F3781">
        <f>METEO__2[[#This Row],[Temp_bmp]]/100</f>
        <v>22.92</v>
      </c>
      <c r="G3781">
        <v>-16527</v>
      </c>
      <c r="H3781">
        <v>2246</v>
      </c>
      <c r="I3781">
        <v>4773</v>
      </c>
      <c r="J3781">
        <v>-10074</v>
      </c>
      <c r="K3781" s="2">
        <f>(METEO__2[[#This Row],[millis()]]-J3780)/1000</f>
        <v>1.1279999999999999</v>
      </c>
      <c r="L3781" s="2">
        <f>L3780+METEO__2[[#This Row],[Dt_real]]</f>
        <v>4756.4610000000648</v>
      </c>
      <c r="M3781" s="1">
        <f>M3780+TIME(0,0,METEO__2[[#This Row],[Dt_real]])</f>
        <v>0.70415509259245956</v>
      </c>
    </row>
    <row r="3782" spans="1:13" x14ac:dyDescent="0.3">
      <c r="A3782">
        <v>52</v>
      </c>
      <c r="B3782">
        <v>22</v>
      </c>
      <c r="C3782">
        <v>98992</v>
      </c>
      <c r="D3782">
        <f>METEO__2[[#This Row],[Pressure]]/100</f>
        <v>989.92</v>
      </c>
      <c r="E3782">
        <v>2291</v>
      </c>
      <c r="F3782">
        <f>METEO__2[[#This Row],[Temp_bmp]]/100</f>
        <v>22.91</v>
      </c>
      <c r="G3782">
        <v>-16527</v>
      </c>
      <c r="H3782">
        <v>2245</v>
      </c>
      <c r="I3782">
        <v>4774</v>
      </c>
      <c r="J3782">
        <v>-8674</v>
      </c>
      <c r="K3782" s="2">
        <f>(METEO__2[[#This Row],[millis()]]-J3781)/1000</f>
        <v>1.4</v>
      </c>
      <c r="L3782" s="2">
        <f>L3781+METEO__2[[#This Row],[Dt_real]]</f>
        <v>4757.8610000000645</v>
      </c>
      <c r="M3782" s="1">
        <f>M3781+TIME(0,0,METEO__2[[#This Row],[Dt_real]])</f>
        <v>0.7041666666665336</v>
      </c>
    </row>
    <row r="3783" spans="1:13" x14ac:dyDescent="0.3">
      <c r="A3783">
        <v>52</v>
      </c>
      <c r="B3783">
        <v>22</v>
      </c>
      <c r="C3783">
        <v>98992</v>
      </c>
      <c r="D3783">
        <f>METEO__2[[#This Row],[Pressure]]/100</f>
        <v>989.92</v>
      </c>
      <c r="E3783">
        <v>2291</v>
      </c>
      <c r="F3783">
        <f>METEO__2[[#This Row],[Temp_bmp]]/100</f>
        <v>22.91</v>
      </c>
      <c r="G3783">
        <v>-16528</v>
      </c>
      <c r="H3783">
        <v>2245</v>
      </c>
      <c r="I3783">
        <v>4775</v>
      </c>
      <c r="J3783">
        <v>-7547</v>
      </c>
      <c r="K3783" s="2">
        <f>(METEO__2[[#This Row],[millis()]]-J3782)/1000</f>
        <v>1.127</v>
      </c>
      <c r="L3783" s="2">
        <f>L3782+METEO__2[[#This Row],[Dt_real]]</f>
        <v>4758.9880000000649</v>
      </c>
      <c r="M3783" s="1">
        <f>M3782+TIME(0,0,METEO__2[[#This Row],[Dt_real]])</f>
        <v>0.70417824074060764</v>
      </c>
    </row>
    <row r="3784" spans="1:13" x14ac:dyDescent="0.3">
      <c r="A3784">
        <v>52</v>
      </c>
      <c r="B3784">
        <v>22</v>
      </c>
      <c r="C3784">
        <v>98992</v>
      </c>
      <c r="D3784">
        <f>METEO__2[[#This Row],[Pressure]]/100</f>
        <v>989.92</v>
      </c>
      <c r="E3784">
        <v>2291</v>
      </c>
      <c r="F3784">
        <f>METEO__2[[#This Row],[Temp_bmp]]/100</f>
        <v>22.91</v>
      </c>
      <c r="G3784">
        <v>-16528</v>
      </c>
      <c r="H3784">
        <v>2245</v>
      </c>
      <c r="I3784">
        <v>4777</v>
      </c>
      <c r="J3784">
        <v>-6150</v>
      </c>
      <c r="K3784" s="2">
        <f>(METEO__2[[#This Row],[millis()]]-J3783)/1000</f>
        <v>1.397</v>
      </c>
      <c r="L3784" s="2">
        <f>L3783+METEO__2[[#This Row],[Dt_real]]</f>
        <v>4760.3850000000648</v>
      </c>
      <c r="M3784" s="1">
        <f>M3783+TIME(0,0,METEO__2[[#This Row],[Dt_real]])</f>
        <v>0.70418981481468168</v>
      </c>
    </row>
    <row r="3785" spans="1:13" x14ac:dyDescent="0.3">
      <c r="A3785">
        <v>52</v>
      </c>
      <c r="B3785">
        <v>22</v>
      </c>
      <c r="C3785">
        <v>98992</v>
      </c>
      <c r="D3785">
        <f>METEO__2[[#This Row],[Pressure]]/100</f>
        <v>989.92</v>
      </c>
      <c r="E3785">
        <v>2291</v>
      </c>
      <c r="F3785">
        <f>METEO__2[[#This Row],[Temp_bmp]]/100</f>
        <v>22.91</v>
      </c>
      <c r="G3785">
        <v>-16527</v>
      </c>
      <c r="H3785">
        <v>2245</v>
      </c>
      <c r="I3785">
        <v>4778</v>
      </c>
      <c r="J3785">
        <v>-5022</v>
      </c>
      <c r="K3785" s="2">
        <f>(METEO__2[[#This Row],[millis()]]-J3784)/1000</f>
        <v>1.1279999999999999</v>
      </c>
      <c r="L3785" s="2">
        <f>L3784+METEO__2[[#This Row],[Dt_real]]</f>
        <v>4761.5130000000645</v>
      </c>
      <c r="M3785" s="1">
        <f>M3784+TIME(0,0,METEO__2[[#This Row],[Dt_real]])</f>
        <v>0.70420138888875572</v>
      </c>
    </row>
    <row r="3786" spans="1:13" x14ac:dyDescent="0.3">
      <c r="A3786">
        <v>52</v>
      </c>
      <c r="B3786">
        <v>22</v>
      </c>
      <c r="C3786">
        <v>98992</v>
      </c>
      <c r="D3786">
        <f>METEO__2[[#This Row],[Pressure]]/100</f>
        <v>989.92</v>
      </c>
      <c r="E3786">
        <v>2291</v>
      </c>
      <c r="F3786">
        <f>METEO__2[[#This Row],[Temp_bmp]]/100</f>
        <v>22.91</v>
      </c>
      <c r="G3786">
        <v>-16530</v>
      </c>
      <c r="H3786">
        <v>2245</v>
      </c>
      <c r="I3786">
        <v>4779</v>
      </c>
      <c r="J3786">
        <v>-3623</v>
      </c>
      <c r="K3786" s="2">
        <f>(METEO__2[[#This Row],[millis()]]-J3785)/1000</f>
        <v>1.399</v>
      </c>
      <c r="L3786" s="2">
        <f>L3785+METEO__2[[#This Row],[Dt_real]]</f>
        <v>4762.9120000000648</v>
      </c>
      <c r="M3786" s="1">
        <f>M3785+TIME(0,0,METEO__2[[#This Row],[Dt_real]])</f>
        <v>0.70421296296282976</v>
      </c>
    </row>
    <row r="3787" spans="1:13" x14ac:dyDescent="0.3">
      <c r="A3787">
        <v>52</v>
      </c>
      <c r="B3787">
        <v>22</v>
      </c>
      <c r="C3787">
        <v>98992</v>
      </c>
      <c r="D3787">
        <f>METEO__2[[#This Row],[Pressure]]/100</f>
        <v>989.92</v>
      </c>
      <c r="E3787">
        <v>2291</v>
      </c>
      <c r="F3787">
        <f>METEO__2[[#This Row],[Temp_bmp]]/100</f>
        <v>22.91</v>
      </c>
      <c r="G3787">
        <v>-16525</v>
      </c>
      <c r="H3787">
        <v>2245</v>
      </c>
      <c r="I3787">
        <v>4780</v>
      </c>
      <c r="J3787">
        <v>-2497</v>
      </c>
      <c r="K3787" s="2">
        <f>(METEO__2[[#This Row],[millis()]]-J3786)/1000</f>
        <v>1.1259999999999999</v>
      </c>
      <c r="L3787" s="2">
        <f>L3786+METEO__2[[#This Row],[Dt_real]]</f>
        <v>4764.038000000065</v>
      </c>
      <c r="M3787" s="1">
        <f>M3786+TIME(0,0,METEO__2[[#This Row],[Dt_real]])</f>
        <v>0.7042245370369038</v>
      </c>
    </row>
    <row r="3788" spans="1:13" x14ac:dyDescent="0.3">
      <c r="A3788">
        <v>52</v>
      </c>
      <c r="B3788">
        <v>22</v>
      </c>
      <c r="C3788">
        <v>98992</v>
      </c>
      <c r="D3788">
        <f>METEO__2[[#This Row],[Pressure]]/100</f>
        <v>989.92</v>
      </c>
      <c r="E3788">
        <v>2291</v>
      </c>
      <c r="F3788">
        <f>METEO__2[[#This Row],[Temp_bmp]]/100</f>
        <v>22.91</v>
      </c>
      <c r="G3788">
        <v>-16525</v>
      </c>
      <c r="H3788">
        <v>2245</v>
      </c>
      <c r="I3788">
        <v>4782</v>
      </c>
      <c r="J3788">
        <v>-1099</v>
      </c>
      <c r="K3788" s="2">
        <f>(METEO__2[[#This Row],[millis()]]-J3787)/1000</f>
        <v>1.3979999999999999</v>
      </c>
      <c r="L3788" s="2">
        <f>L3787+METEO__2[[#This Row],[Dt_real]]</f>
        <v>4765.4360000000652</v>
      </c>
      <c r="M3788" s="1">
        <f>M3787+TIME(0,0,METEO__2[[#This Row],[Dt_real]])</f>
        <v>0.70423611111097784</v>
      </c>
    </row>
    <row r="3789" spans="1:13" x14ac:dyDescent="0.3">
      <c r="A3789">
        <v>52</v>
      </c>
      <c r="B3789">
        <v>22</v>
      </c>
      <c r="C3789">
        <v>98992</v>
      </c>
      <c r="D3789">
        <f>METEO__2[[#This Row],[Pressure]]/100</f>
        <v>989.92</v>
      </c>
      <c r="E3789">
        <v>2291</v>
      </c>
      <c r="F3789">
        <f>METEO__2[[#This Row],[Temp_bmp]]/100</f>
        <v>22.91</v>
      </c>
      <c r="G3789">
        <v>-16525</v>
      </c>
      <c r="H3789">
        <v>2245</v>
      </c>
      <c r="I3789">
        <v>4783</v>
      </c>
      <c r="J3789">
        <v>28</v>
      </c>
      <c r="K3789" s="2">
        <f>(METEO__2[[#This Row],[millis()]]-J3788)/1000</f>
        <v>1.127</v>
      </c>
      <c r="L3789" s="2">
        <f>L3788+METEO__2[[#This Row],[Dt_real]]</f>
        <v>4766.5630000000656</v>
      </c>
      <c r="M3789" s="1">
        <f>M3788+TIME(0,0,METEO__2[[#This Row],[Dt_real]])</f>
        <v>0.70424768518505187</v>
      </c>
    </row>
    <row r="3790" spans="1:13" x14ac:dyDescent="0.3">
      <c r="A3790">
        <v>52</v>
      </c>
      <c r="B3790">
        <v>22</v>
      </c>
      <c r="C3790">
        <v>98992</v>
      </c>
      <c r="D3790">
        <f>METEO__2[[#This Row],[Pressure]]/100</f>
        <v>989.92</v>
      </c>
      <c r="E3790">
        <v>2291</v>
      </c>
      <c r="F3790">
        <f>METEO__2[[#This Row],[Temp_bmp]]/100</f>
        <v>22.91</v>
      </c>
      <c r="G3790">
        <v>-16530</v>
      </c>
      <c r="H3790">
        <v>2245</v>
      </c>
      <c r="I3790">
        <v>4784</v>
      </c>
      <c r="J3790">
        <v>1423</v>
      </c>
      <c r="K3790" s="2">
        <f>(METEO__2[[#This Row],[millis()]]-J3789)/1000</f>
        <v>1.395</v>
      </c>
      <c r="L3790" s="2">
        <f>L3789+METEO__2[[#This Row],[Dt_real]]</f>
        <v>4767.958000000066</v>
      </c>
      <c r="M3790" s="1">
        <f>M3789+TIME(0,0,METEO__2[[#This Row],[Dt_real]])</f>
        <v>0.70425925925912591</v>
      </c>
    </row>
    <row r="3791" spans="1:13" x14ac:dyDescent="0.3">
      <c r="A3791">
        <v>52</v>
      </c>
      <c r="B3791">
        <v>22</v>
      </c>
      <c r="C3791">
        <v>98992</v>
      </c>
      <c r="D3791">
        <f>METEO__2[[#This Row],[Pressure]]/100</f>
        <v>989.92</v>
      </c>
      <c r="E3791">
        <v>2291</v>
      </c>
      <c r="F3791">
        <f>METEO__2[[#This Row],[Temp_bmp]]/100</f>
        <v>22.91</v>
      </c>
      <c r="G3791">
        <v>-16530</v>
      </c>
      <c r="H3791">
        <v>2245</v>
      </c>
      <c r="I3791">
        <v>4785</v>
      </c>
      <c r="J3791">
        <v>2549</v>
      </c>
      <c r="K3791" s="2">
        <f>(METEO__2[[#This Row],[millis()]]-J3790)/1000</f>
        <v>1.1259999999999999</v>
      </c>
      <c r="L3791" s="2">
        <f>L3790+METEO__2[[#This Row],[Dt_real]]</f>
        <v>4769.0840000000662</v>
      </c>
      <c r="M3791" s="1">
        <f>M3790+TIME(0,0,METEO__2[[#This Row],[Dt_real]])</f>
        <v>0.70427083333319995</v>
      </c>
    </row>
    <row r="3792" spans="1:13" x14ac:dyDescent="0.3">
      <c r="A3792">
        <v>52</v>
      </c>
      <c r="B3792">
        <v>22</v>
      </c>
      <c r="C3792">
        <v>98992</v>
      </c>
      <c r="D3792">
        <f>METEO__2[[#This Row],[Pressure]]/100</f>
        <v>989.92</v>
      </c>
      <c r="E3792">
        <v>2290</v>
      </c>
      <c r="F3792">
        <f>METEO__2[[#This Row],[Temp_bmp]]/100</f>
        <v>22.9</v>
      </c>
      <c r="G3792">
        <v>-16526</v>
      </c>
      <c r="H3792">
        <v>2245</v>
      </c>
      <c r="I3792">
        <v>4787</v>
      </c>
      <c r="J3792">
        <v>3947</v>
      </c>
      <c r="K3792" s="2">
        <f>(METEO__2[[#This Row],[millis()]]-J3791)/1000</f>
        <v>1.3979999999999999</v>
      </c>
      <c r="L3792" s="2">
        <f>L3791+METEO__2[[#This Row],[Dt_real]]</f>
        <v>4770.4820000000664</v>
      </c>
      <c r="M3792" s="1">
        <f>M3791+TIME(0,0,METEO__2[[#This Row],[Dt_real]])</f>
        <v>0.70428240740727399</v>
      </c>
    </row>
    <row r="3793" spans="1:13" x14ac:dyDescent="0.3">
      <c r="A3793">
        <v>52</v>
      </c>
      <c r="B3793">
        <v>22</v>
      </c>
      <c r="C3793">
        <v>98992</v>
      </c>
      <c r="D3793">
        <f>METEO__2[[#This Row],[Pressure]]/100</f>
        <v>989.92</v>
      </c>
      <c r="E3793">
        <v>2290</v>
      </c>
      <c r="F3793">
        <f>METEO__2[[#This Row],[Temp_bmp]]/100</f>
        <v>22.9</v>
      </c>
      <c r="G3793">
        <v>-16525</v>
      </c>
      <c r="H3793">
        <v>2245</v>
      </c>
      <c r="I3793">
        <v>4788</v>
      </c>
      <c r="J3793">
        <v>5072</v>
      </c>
      <c r="K3793" s="2">
        <f>(METEO__2[[#This Row],[millis()]]-J3792)/1000</f>
        <v>1.125</v>
      </c>
      <c r="L3793" s="2">
        <f>L3792+METEO__2[[#This Row],[Dt_real]]</f>
        <v>4771.6070000000664</v>
      </c>
      <c r="M3793" s="1">
        <f>M3792+TIME(0,0,METEO__2[[#This Row],[Dt_real]])</f>
        <v>0.70429398148134803</v>
      </c>
    </row>
    <row r="3794" spans="1:13" x14ac:dyDescent="0.3">
      <c r="A3794">
        <v>52</v>
      </c>
      <c r="B3794">
        <v>22</v>
      </c>
      <c r="C3794">
        <v>98992</v>
      </c>
      <c r="D3794">
        <f>METEO__2[[#This Row],[Pressure]]/100</f>
        <v>989.92</v>
      </c>
      <c r="E3794">
        <v>2290</v>
      </c>
      <c r="F3794">
        <f>METEO__2[[#This Row],[Temp_bmp]]/100</f>
        <v>22.9</v>
      </c>
      <c r="G3794">
        <v>-16525</v>
      </c>
      <c r="H3794">
        <v>2245</v>
      </c>
      <c r="I3794">
        <v>4789</v>
      </c>
      <c r="J3794">
        <v>6469</v>
      </c>
      <c r="K3794" s="2">
        <f>(METEO__2[[#This Row],[millis()]]-J3793)/1000</f>
        <v>1.397</v>
      </c>
      <c r="L3794" s="2">
        <f>L3793+METEO__2[[#This Row],[Dt_real]]</f>
        <v>4773.0040000000663</v>
      </c>
      <c r="M3794" s="1">
        <f>M3793+TIME(0,0,METEO__2[[#This Row],[Dt_real]])</f>
        <v>0.70430555555542207</v>
      </c>
    </row>
    <row r="3795" spans="1:13" x14ac:dyDescent="0.3">
      <c r="A3795">
        <v>52</v>
      </c>
      <c r="B3795">
        <v>22</v>
      </c>
      <c r="C3795">
        <v>98992</v>
      </c>
      <c r="D3795">
        <f>METEO__2[[#This Row],[Pressure]]/100</f>
        <v>989.92</v>
      </c>
      <c r="E3795">
        <v>2290</v>
      </c>
      <c r="F3795">
        <f>METEO__2[[#This Row],[Temp_bmp]]/100</f>
        <v>22.9</v>
      </c>
      <c r="G3795">
        <v>-16524</v>
      </c>
      <c r="H3795">
        <v>2245</v>
      </c>
      <c r="I3795">
        <v>4790</v>
      </c>
      <c r="J3795">
        <v>7596</v>
      </c>
      <c r="K3795" s="2">
        <f>(METEO__2[[#This Row],[millis()]]-J3794)/1000</f>
        <v>1.127</v>
      </c>
      <c r="L3795" s="2">
        <f>L3794+METEO__2[[#This Row],[Dt_real]]</f>
        <v>4774.1310000000667</v>
      </c>
      <c r="M3795" s="1">
        <f>M3794+TIME(0,0,METEO__2[[#This Row],[Dt_real]])</f>
        <v>0.70431712962949611</v>
      </c>
    </row>
    <row r="3796" spans="1:13" x14ac:dyDescent="0.3">
      <c r="A3796">
        <v>52</v>
      </c>
      <c r="B3796">
        <v>22</v>
      </c>
      <c r="C3796">
        <v>98992</v>
      </c>
      <c r="D3796">
        <f>METEO__2[[#This Row],[Pressure]]/100</f>
        <v>989.92</v>
      </c>
      <c r="E3796">
        <v>2290</v>
      </c>
      <c r="F3796">
        <f>METEO__2[[#This Row],[Temp_bmp]]/100</f>
        <v>22.9</v>
      </c>
      <c r="G3796">
        <v>-16524</v>
      </c>
      <c r="H3796">
        <v>2245</v>
      </c>
      <c r="I3796">
        <v>4792</v>
      </c>
      <c r="J3796">
        <v>8993</v>
      </c>
      <c r="K3796" s="2">
        <f>(METEO__2[[#This Row],[millis()]]-J3795)/1000</f>
        <v>1.397</v>
      </c>
      <c r="L3796" s="2">
        <f>L3795+METEO__2[[#This Row],[Dt_real]]</f>
        <v>4775.5280000000666</v>
      </c>
      <c r="M3796" s="1">
        <f>M3795+TIME(0,0,METEO__2[[#This Row],[Dt_real]])</f>
        <v>0.70432870370357015</v>
      </c>
    </row>
    <row r="3797" spans="1:13" x14ac:dyDescent="0.3">
      <c r="A3797">
        <v>52</v>
      </c>
      <c r="B3797">
        <v>22</v>
      </c>
      <c r="C3797">
        <v>98991</v>
      </c>
      <c r="D3797">
        <f>METEO__2[[#This Row],[Pressure]]/100</f>
        <v>989.91</v>
      </c>
      <c r="E3797">
        <v>2290</v>
      </c>
      <c r="F3797">
        <f>METEO__2[[#This Row],[Temp_bmp]]/100</f>
        <v>22.9</v>
      </c>
      <c r="G3797">
        <v>-16523</v>
      </c>
      <c r="H3797">
        <v>2245</v>
      </c>
      <c r="I3797">
        <v>4793</v>
      </c>
      <c r="J3797">
        <v>10119</v>
      </c>
      <c r="K3797" s="2">
        <f>(METEO__2[[#This Row],[millis()]]-J3796)/1000</f>
        <v>1.1259999999999999</v>
      </c>
      <c r="L3797" s="2">
        <f>L3796+METEO__2[[#This Row],[Dt_real]]</f>
        <v>4776.6540000000668</v>
      </c>
      <c r="M3797" s="1">
        <f>M3796+TIME(0,0,METEO__2[[#This Row],[Dt_real]])</f>
        <v>0.70434027777764419</v>
      </c>
    </row>
    <row r="3798" spans="1:13" x14ac:dyDescent="0.3">
      <c r="A3798">
        <v>52</v>
      </c>
      <c r="B3798">
        <v>22</v>
      </c>
      <c r="C3798">
        <v>98991</v>
      </c>
      <c r="D3798">
        <f>METEO__2[[#This Row],[Pressure]]/100</f>
        <v>989.91</v>
      </c>
      <c r="E3798">
        <v>2289</v>
      </c>
      <c r="F3798">
        <f>METEO__2[[#This Row],[Temp_bmp]]/100</f>
        <v>22.89</v>
      </c>
      <c r="G3798">
        <v>-16521</v>
      </c>
      <c r="H3798">
        <v>2244</v>
      </c>
      <c r="I3798">
        <v>4794</v>
      </c>
      <c r="J3798">
        <v>11516</v>
      </c>
      <c r="K3798" s="2">
        <f>(METEO__2[[#This Row],[millis()]]-J3797)/1000</f>
        <v>1.397</v>
      </c>
      <c r="L3798" s="2">
        <f>L3797+METEO__2[[#This Row],[Dt_real]]</f>
        <v>4778.0510000000668</v>
      </c>
      <c r="M3798" s="1">
        <f>M3797+TIME(0,0,METEO__2[[#This Row],[Dt_real]])</f>
        <v>0.70435185185171822</v>
      </c>
    </row>
    <row r="3799" spans="1:13" x14ac:dyDescent="0.3">
      <c r="A3799">
        <v>52</v>
      </c>
      <c r="B3799">
        <v>22</v>
      </c>
      <c r="C3799">
        <v>98991</v>
      </c>
      <c r="D3799">
        <f>METEO__2[[#This Row],[Pressure]]/100</f>
        <v>989.91</v>
      </c>
      <c r="E3799">
        <v>2289</v>
      </c>
      <c r="F3799">
        <f>METEO__2[[#This Row],[Temp_bmp]]/100</f>
        <v>22.89</v>
      </c>
      <c r="G3799">
        <v>-16521</v>
      </c>
      <c r="H3799">
        <v>2244</v>
      </c>
      <c r="I3799">
        <v>4795</v>
      </c>
      <c r="J3799">
        <v>12644</v>
      </c>
      <c r="K3799" s="2">
        <f>(METEO__2[[#This Row],[millis()]]-J3798)/1000</f>
        <v>1.1279999999999999</v>
      </c>
      <c r="L3799" s="2">
        <f>L3798+METEO__2[[#This Row],[Dt_real]]</f>
        <v>4779.1790000000665</v>
      </c>
      <c r="M3799" s="1">
        <f>M3798+TIME(0,0,METEO__2[[#This Row],[Dt_real]])</f>
        <v>0.70436342592579226</v>
      </c>
    </row>
    <row r="3800" spans="1:13" x14ac:dyDescent="0.3">
      <c r="A3800">
        <v>52</v>
      </c>
      <c r="B3800">
        <v>22</v>
      </c>
      <c r="C3800">
        <v>98991</v>
      </c>
      <c r="D3800">
        <f>METEO__2[[#This Row],[Pressure]]/100</f>
        <v>989.91</v>
      </c>
      <c r="E3800">
        <v>2289</v>
      </c>
      <c r="F3800">
        <f>METEO__2[[#This Row],[Temp_bmp]]/100</f>
        <v>22.89</v>
      </c>
      <c r="G3800">
        <v>-16523</v>
      </c>
      <c r="H3800">
        <v>2244</v>
      </c>
      <c r="I3800">
        <v>4797</v>
      </c>
      <c r="J3800">
        <v>14042</v>
      </c>
      <c r="K3800" s="2">
        <f>(METEO__2[[#This Row],[millis()]]-J3799)/1000</f>
        <v>1.3979999999999999</v>
      </c>
      <c r="L3800" s="2">
        <f>L3799+METEO__2[[#This Row],[Dt_real]]</f>
        <v>4780.5770000000666</v>
      </c>
      <c r="M3800" s="1">
        <f>M3799+TIME(0,0,METEO__2[[#This Row],[Dt_real]])</f>
        <v>0.7043749999998663</v>
      </c>
    </row>
    <row r="3801" spans="1:13" x14ac:dyDescent="0.3">
      <c r="A3801">
        <v>52</v>
      </c>
      <c r="B3801">
        <v>22</v>
      </c>
      <c r="C3801">
        <v>98991</v>
      </c>
      <c r="D3801">
        <f>METEO__2[[#This Row],[Pressure]]/100</f>
        <v>989.91</v>
      </c>
      <c r="E3801">
        <v>2289</v>
      </c>
      <c r="F3801">
        <f>METEO__2[[#This Row],[Temp_bmp]]/100</f>
        <v>22.89</v>
      </c>
      <c r="G3801">
        <v>-16523</v>
      </c>
      <c r="H3801">
        <v>2244</v>
      </c>
      <c r="I3801">
        <v>4798</v>
      </c>
      <c r="J3801">
        <v>15168</v>
      </c>
      <c r="K3801" s="2">
        <f>(METEO__2[[#This Row],[millis()]]-J3800)/1000</f>
        <v>1.1259999999999999</v>
      </c>
      <c r="L3801" s="2">
        <f>L3800+METEO__2[[#This Row],[Dt_real]]</f>
        <v>4781.7030000000668</v>
      </c>
      <c r="M3801" s="1">
        <f>M3800+TIME(0,0,METEO__2[[#This Row],[Dt_real]])</f>
        <v>0.70438657407394034</v>
      </c>
    </row>
    <row r="3802" spans="1:13" x14ac:dyDescent="0.3">
      <c r="A3802">
        <v>52</v>
      </c>
      <c r="B3802">
        <v>22</v>
      </c>
      <c r="C3802">
        <v>98991</v>
      </c>
      <c r="D3802">
        <f>METEO__2[[#This Row],[Pressure]]/100</f>
        <v>989.91</v>
      </c>
      <c r="E3802">
        <v>2289</v>
      </c>
      <c r="F3802">
        <f>METEO__2[[#This Row],[Temp_bmp]]/100</f>
        <v>22.89</v>
      </c>
      <c r="G3802">
        <v>-16521</v>
      </c>
      <c r="H3802">
        <v>2244</v>
      </c>
      <c r="I3802">
        <v>4799</v>
      </c>
      <c r="J3802">
        <v>16567</v>
      </c>
      <c r="K3802" s="2">
        <f>(METEO__2[[#This Row],[millis()]]-J3801)/1000</f>
        <v>1.399</v>
      </c>
      <c r="L3802" s="2">
        <f>L3801+METEO__2[[#This Row],[Dt_real]]</f>
        <v>4783.1020000000672</v>
      </c>
      <c r="M3802" s="1">
        <f>M3801+TIME(0,0,METEO__2[[#This Row],[Dt_real]])</f>
        <v>0.70439814814801438</v>
      </c>
    </row>
    <row r="3803" spans="1:13" x14ac:dyDescent="0.3">
      <c r="A3803">
        <v>52</v>
      </c>
      <c r="B3803">
        <v>22</v>
      </c>
      <c r="C3803">
        <v>98991</v>
      </c>
      <c r="D3803">
        <f>METEO__2[[#This Row],[Pressure]]/100</f>
        <v>989.91</v>
      </c>
      <c r="E3803">
        <v>2289</v>
      </c>
      <c r="F3803">
        <f>METEO__2[[#This Row],[Temp_bmp]]/100</f>
        <v>22.89</v>
      </c>
      <c r="G3803">
        <v>-16521</v>
      </c>
      <c r="H3803">
        <v>2244</v>
      </c>
      <c r="I3803">
        <v>4800</v>
      </c>
      <c r="J3803">
        <v>17693</v>
      </c>
      <c r="K3803" s="2">
        <f>(METEO__2[[#This Row],[millis()]]-J3802)/1000</f>
        <v>1.1259999999999999</v>
      </c>
      <c r="L3803" s="2">
        <f>L3802+METEO__2[[#This Row],[Dt_real]]</f>
        <v>4784.2280000000674</v>
      </c>
      <c r="M3803" s="1">
        <f>M3802+TIME(0,0,METEO__2[[#This Row],[Dt_real]])</f>
        <v>0.70440972222208842</v>
      </c>
    </row>
    <row r="3804" spans="1:13" x14ac:dyDescent="0.3">
      <c r="A3804">
        <v>52</v>
      </c>
      <c r="B3804">
        <v>22</v>
      </c>
      <c r="C3804">
        <v>98991</v>
      </c>
      <c r="D3804">
        <f>METEO__2[[#This Row],[Pressure]]/100</f>
        <v>989.91</v>
      </c>
      <c r="E3804">
        <v>2289</v>
      </c>
      <c r="F3804">
        <f>METEO__2[[#This Row],[Temp_bmp]]/100</f>
        <v>22.89</v>
      </c>
      <c r="G3804">
        <v>-16519</v>
      </c>
      <c r="H3804">
        <v>2244</v>
      </c>
      <c r="I3804">
        <v>4802</v>
      </c>
      <c r="J3804">
        <v>19091</v>
      </c>
      <c r="K3804" s="2">
        <f>(METEO__2[[#This Row],[millis()]]-J3803)/1000</f>
        <v>1.3979999999999999</v>
      </c>
      <c r="L3804" s="2">
        <f>L3803+METEO__2[[#This Row],[Dt_real]]</f>
        <v>4785.6260000000675</v>
      </c>
      <c r="M3804" s="1">
        <f>M3803+TIME(0,0,METEO__2[[#This Row],[Dt_real]])</f>
        <v>0.70442129629616246</v>
      </c>
    </row>
    <row r="3805" spans="1:13" x14ac:dyDescent="0.3">
      <c r="A3805">
        <v>52</v>
      </c>
      <c r="B3805">
        <v>22</v>
      </c>
      <c r="C3805">
        <v>98991</v>
      </c>
      <c r="D3805">
        <f>METEO__2[[#This Row],[Pressure]]/100</f>
        <v>989.91</v>
      </c>
      <c r="E3805">
        <v>2289</v>
      </c>
      <c r="F3805">
        <f>METEO__2[[#This Row],[Temp_bmp]]/100</f>
        <v>22.89</v>
      </c>
      <c r="G3805">
        <v>-16521</v>
      </c>
      <c r="H3805">
        <v>2244</v>
      </c>
      <c r="I3805">
        <v>4803</v>
      </c>
      <c r="J3805">
        <v>20218</v>
      </c>
      <c r="K3805" s="2">
        <f>(METEO__2[[#This Row],[millis()]]-J3804)/1000</f>
        <v>1.127</v>
      </c>
      <c r="L3805" s="2">
        <f>L3804+METEO__2[[#This Row],[Dt_real]]</f>
        <v>4786.7530000000679</v>
      </c>
      <c r="M3805" s="1">
        <f>M3804+TIME(0,0,METEO__2[[#This Row],[Dt_real]])</f>
        <v>0.7044328703702365</v>
      </c>
    </row>
    <row r="3806" spans="1:13" x14ac:dyDescent="0.3">
      <c r="A3806">
        <v>52</v>
      </c>
      <c r="B3806">
        <v>22</v>
      </c>
      <c r="C3806">
        <v>98991</v>
      </c>
      <c r="D3806">
        <f>METEO__2[[#This Row],[Pressure]]/100</f>
        <v>989.91</v>
      </c>
      <c r="E3806">
        <v>2289</v>
      </c>
      <c r="F3806">
        <f>METEO__2[[#This Row],[Temp_bmp]]/100</f>
        <v>22.89</v>
      </c>
      <c r="G3806">
        <v>-16521</v>
      </c>
      <c r="H3806">
        <v>2244</v>
      </c>
      <c r="I3806">
        <v>4804</v>
      </c>
      <c r="J3806">
        <v>21617</v>
      </c>
      <c r="K3806" s="2">
        <f>(METEO__2[[#This Row],[millis()]]-J3805)/1000</f>
        <v>1.399</v>
      </c>
      <c r="L3806" s="2">
        <f>L3805+METEO__2[[#This Row],[Dt_real]]</f>
        <v>4788.1520000000683</v>
      </c>
      <c r="M3806" s="1">
        <f>M3805+TIME(0,0,METEO__2[[#This Row],[Dt_real]])</f>
        <v>0.70444444444431054</v>
      </c>
    </row>
    <row r="3807" spans="1:13" x14ac:dyDescent="0.3">
      <c r="A3807">
        <v>52</v>
      </c>
      <c r="B3807">
        <v>22</v>
      </c>
      <c r="C3807">
        <v>98991</v>
      </c>
      <c r="D3807">
        <f>METEO__2[[#This Row],[Pressure]]/100</f>
        <v>989.91</v>
      </c>
      <c r="E3807">
        <v>2289</v>
      </c>
      <c r="F3807">
        <f>METEO__2[[#This Row],[Temp_bmp]]/100</f>
        <v>22.89</v>
      </c>
      <c r="G3807">
        <v>-16521</v>
      </c>
      <c r="H3807">
        <v>2244</v>
      </c>
      <c r="I3807">
        <v>4805</v>
      </c>
      <c r="J3807">
        <v>22744</v>
      </c>
      <c r="K3807" s="2">
        <f>(METEO__2[[#This Row],[millis()]]-J3806)/1000</f>
        <v>1.127</v>
      </c>
      <c r="L3807" s="2">
        <f>L3806+METEO__2[[#This Row],[Dt_real]]</f>
        <v>4789.2790000000687</v>
      </c>
      <c r="M3807" s="1">
        <f>M3806+TIME(0,0,METEO__2[[#This Row],[Dt_real]])</f>
        <v>0.70445601851838457</v>
      </c>
    </row>
    <row r="3808" spans="1:13" x14ac:dyDescent="0.3">
      <c r="A3808">
        <v>52</v>
      </c>
      <c r="B3808">
        <v>22</v>
      </c>
      <c r="C3808">
        <v>98991</v>
      </c>
      <c r="D3808">
        <f>METEO__2[[#This Row],[Pressure]]/100</f>
        <v>989.91</v>
      </c>
      <c r="E3808">
        <v>2289</v>
      </c>
      <c r="F3808">
        <f>METEO__2[[#This Row],[Temp_bmp]]/100</f>
        <v>22.89</v>
      </c>
      <c r="G3808">
        <v>-16519</v>
      </c>
      <c r="H3808">
        <v>2244</v>
      </c>
      <c r="I3808">
        <v>4807</v>
      </c>
      <c r="J3808">
        <v>24141</v>
      </c>
      <c r="K3808" s="2">
        <f>(METEO__2[[#This Row],[millis()]]-J3807)/1000</f>
        <v>1.397</v>
      </c>
      <c r="L3808" s="2">
        <f>L3807+METEO__2[[#This Row],[Dt_real]]</f>
        <v>4790.6760000000686</v>
      </c>
      <c r="M3808" s="1">
        <f>M3807+TIME(0,0,METEO__2[[#This Row],[Dt_real]])</f>
        <v>0.70446759259245861</v>
      </c>
    </row>
    <row r="3809" spans="1:13" x14ac:dyDescent="0.3">
      <c r="A3809">
        <v>52</v>
      </c>
      <c r="B3809">
        <v>22</v>
      </c>
      <c r="C3809">
        <v>98991</v>
      </c>
      <c r="D3809">
        <f>METEO__2[[#This Row],[Pressure]]/100</f>
        <v>989.91</v>
      </c>
      <c r="E3809">
        <v>2289</v>
      </c>
      <c r="F3809">
        <f>METEO__2[[#This Row],[Temp_bmp]]/100</f>
        <v>22.89</v>
      </c>
      <c r="G3809">
        <v>-16522</v>
      </c>
      <c r="H3809">
        <v>2244</v>
      </c>
      <c r="I3809">
        <v>4808</v>
      </c>
      <c r="J3809">
        <v>25269</v>
      </c>
      <c r="K3809" s="2">
        <f>(METEO__2[[#This Row],[millis()]]-J3808)/1000</f>
        <v>1.1279999999999999</v>
      </c>
      <c r="L3809" s="2">
        <f>L3808+METEO__2[[#This Row],[Dt_real]]</f>
        <v>4791.8040000000683</v>
      </c>
      <c r="M3809" s="1">
        <f>M3808+TIME(0,0,METEO__2[[#This Row],[Dt_real]])</f>
        <v>0.70447916666653265</v>
      </c>
    </row>
    <row r="3810" spans="1:13" x14ac:dyDescent="0.3">
      <c r="A3810">
        <v>52</v>
      </c>
      <c r="B3810">
        <v>22</v>
      </c>
      <c r="C3810">
        <v>98991</v>
      </c>
      <c r="D3810">
        <f>METEO__2[[#This Row],[Pressure]]/100</f>
        <v>989.91</v>
      </c>
      <c r="E3810">
        <v>2289</v>
      </c>
      <c r="F3810">
        <f>METEO__2[[#This Row],[Temp_bmp]]/100</f>
        <v>22.89</v>
      </c>
      <c r="G3810">
        <v>-16523</v>
      </c>
      <c r="H3810">
        <v>2244</v>
      </c>
      <c r="I3810">
        <v>4809</v>
      </c>
      <c r="J3810">
        <v>26667</v>
      </c>
      <c r="K3810" s="2">
        <f>(METEO__2[[#This Row],[millis()]]-J3809)/1000</f>
        <v>1.3979999999999999</v>
      </c>
      <c r="L3810" s="2">
        <f>L3809+METEO__2[[#This Row],[Dt_real]]</f>
        <v>4793.2020000000684</v>
      </c>
      <c r="M3810" s="1">
        <f>M3809+TIME(0,0,METEO__2[[#This Row],[Dt_real]])</f>
        <v>0.70449074074060669</v>
      </c>
    </row>
    <row r="3811" spans="1:13" x14ac:dyDescent="0.3">
      <c r="A3811">
        <v>52</v>
      </c>
      <c r="B3811">
        <v>22</v>
      </c>
      <c r="C3811">
        <v>98991</v>
      </c>
      <c r="D3811">
        <f>METEO__2[[#This Row],[Pressure]]/100</f>
        <v>989.91</v>
      </c>
      <c r="E3811">
        <v>2289</v>
      </c>
      <c r="F3811">
        <f>METEO__2[[#This Row],[Temp_bmp]]/100</f>
        <v>22.89</v>
      </c>
      <c r="G3811">
        <v>-16522</v>
      </c>
      <c r="H3811">
        <v>2244</v>
      </c>
      <c r="I3811">
        <v>4810</v>
      </c>
      <c r="J3811">
        <v>27793</v>
      </c>
      <c r="K3811" s="2">
        <f>(METEO__2[[#This Row],[millis()]]-J3810)/1000</f>
        <v>1.1259999999999999</v>
      </c>
      <c r="L3811" s="2">
        <f>L3810+METEO__2[[#This Row],[Dt_real]]</f>
        <v>4794.3280000000686</v>
      </c>
      <c r="M3811" s="1">
        <f>M3810+TIME(0,0,METEO__2[[#This Row],[Dt_real]])</f>
        <v>0.70450231481468073</v>
      </c>
    </row>
    <row r="3812" spans="1:13" x14ac:dyDescent="0.3">
      <c r="A3812">
        <v>52</v>
      </c>
      <c r="B3812">
        <v>22</v>
      </c>
      <c r="C3812">
        <v>98991</v>
      </c>
      <c r="D3812">
        <f>METEO__2[[#This Row],[Pressure]]/100</f>
        <v>989.91</v>
      </c>
      <c r="E3812">
        <v>2289</v>
      </c>
      <c r="F3812">
        <f>METEO__2[[#This Row],[Temp_bmp]]/100</f>
        <v>22.89</v>
      </c>
      <c r="G3812">
        <v>-16522</v>
      </c>
      <c r="H3812">
        <v>2244</v>
      </c>
      <c r="I3812">
        <v>4812</v>
      </c>
      <c r="J3812">
        <v>29192</v>
      </c>
      <c r="K3812" s="2">
        <f>(METEO__2[[#This Row],[millis()]]-J3811)/1000</f>
        <v>1.399</v>
      </c>
      <c r="L3812" s="2">
        <f>L3811+METEO__2[[#This Row],[Dt_real]]</f>
        <v>4795.727000000069</v>
      </c>
      <c r="M3812" s="1">
        <f>M3811+TIME(0,0,METEO__2[[#This Row],[Dt_real]])</f>
        <v>0.70451388888875477</v>
      </c>
    </row>
    <row r="3813" spans="1:13" x14ac:dyDescent="0.3">
      <c r="A3813">
        <v>52</v>
      </c>
      <c r="B3813">
        <v>22</v>
      </c>
      <c r="C3813">
        <v>98991</v>
      </c>
      <c r="D3813">
        <f>METEO__2[[#This Row],[Pressure]]/100</f>
        <v>989.91</v>
      </c>
      <c r="E3813">
        <v>2289</v>
      </c>
      <c r="F3813">
        <f>METEO__2[[#This Row],[Temp_bmp]]/100</f>
        <v>22.89</v>
      </c>
      <c r="G3813">
        <v>-16522</v>
      </c>
      <c r="H3813">
        <v>2244</v>
      </c>
      <c r="I3813">
        <v>4813</v>
      </c>
      <c r="J3813">
        <v>30318</v>
      </c>
      <c r="K3813" s="2">
        <f>(METEO__2[[#This Row],[millis()]]-J3812)/1000</f>
        <v>1.1259999999999999</v>
      </c>
      <c r="L3813" s="2">
        <f>L3812+METEO__2[[#This Row],[Dt_real]]</f>
        <v>4796.8530000000692</v>
      </c>
      <c r="M3813" s="1">
        <f>M3812+TIME(0,0,METEO__2[[#This Row],[Dt_real]])</f>
        <v>0.70452546296282881</v>
      </c>
    </row>
    <row r="3814" spans="1:13" x14ac:dyDescent="0.3">
      <c r="A3814">
        <v>52</v>
      </c>
      <c r="B3814">
        <v>22</v>
      </c>
      <c r="C3814">
        <v>98991</v>
      </c>
      <c r="D3814">
        <f>METEO__2[[#This Row],[Pressure]]/100</f>
        <v>989.91</v>
      </c>
      <c r="E3814">
        <v>2289</v>
      </c>
      <c r="F3814">
        <f>METEO__2[[#This Row],[Temp_bmp]]/100</f>
        <v>22.89</v>
      </c>
      <c r="G3814">
        <v>-16521</v>
      </c>
      <c r="H3814">
        <v>2244</v>
      </c>
      <c r="I3814">
        <v>4814</v>
      </c>
      <c r="J3814">
        <v>31716</v>
      </c>
      <c r="K3814" s="2">
        <f>(METEO__2[[#This Row],[millis()]]-J3813)/1000</f>
        <v>1.3979999999999999</v>
      </c>
      <c r="L3814" s="2">
        <f>L3813+METEO__2[[#This Row],[Dt_real]]</f>
        <v>4798.2510000000693</v>
      </c>
      <c r="M3814" s="1">
        <f>M3813+TIME(0,0,METEO__2[[#This Row],[Dt_real]])</f>
        <v>0.70453703703690285</v>
      </c>
    </row>
    <row r="3815" spans="1:13" x14ac:dyDescent="0.3">
      <c r="A3815">
        <v>52</v>
      </c>
      <c r="B3815">
        <v>22</v>
      </c>
      <c r="C3815">
        <v>98991</v>
      </c>
      <c r="D3815">
        <f>METEO__2[[#This Row],[Pressure]]/100</f>
        <v>989.91</v>
      </c>
      <c r="E3815">
        <v>2289</v>
      </c>
      <c r="F3815">
        <f>METEO__2[[#This Row],[Temp_bmp]]/100</f>
        <v>22.89</v>
      </c>
      <c r="G3815">
        <v>-16521</v>
      </c>
      <c r="H3815">
        <v>2244</v>
      </c>
      <c r="I3815">
        <v>4816</v>
      </c>
      <c r="J3815">
        <v>-32693</v>
      </c>
      <c r="K3815" s="2">
        <v>1.1000000000000001</v>
      </c>
      <c r="L3815" s="2">
        <f>L3814+METEO__2[[#This Row],[Dt_real]]</f>
        <v>4799.3510000000697</v>
      </c>
      <c r="M3815" s="1">
        <f>M3814+TIME(0,0,METEO__2[[#This Row],[Dt_real]])</f>
        <v>0.70454861111097689</v>
      </c>
    </row>
    <row r="3816" spans="1:13" x14ac:dyDescent="0.3">
      <c r="A3816">
        <v>52</v>
      </c>
      <c r="B3816">
        <v>22</v>
      </c>
      <c r="C3816">
        <v>98991</v>
      </c>
      <c r="D3816">
        <f>METEO__2[[#This Row],[Pressure]]/100</f>
        <v>989.91</v>
      </c>
      <c r="E3816">
        <v>2289</v>
      </c>
      <c r="F3816">
        <f>METEO__2[[#This Row],[Temp_bmp]]/100</f>
        <v>22.89</v>
      </c>
      <c r="G3816">
        <v>-16521</v>
      </c>
      <c r="H3816">
        <v>2244</v>
      </c>
      <c r="I3816">
        <v>4817</v>
      </c>
      <c r="J3816">
        <v>-31293</v>
      </c>
      <c r="K3816" s="2">
        <f>(METEO__2[[#This Row],[millis()]]-J3815)/1000</f>
        <v>1.4</v>
      </c>
      <c r="L3816" s="2">
        <f>L3815+METEO__2[[#This Row],[Dt_real]]</f>
        <v>4800.7510000000693</v>
      </c>
      <c r="M3816" s="1">
        <f>M3815+TIME(0,0,METEO__2[[#This Row],[Dt_real]])</f>
        <v>0.70456018518505092</v>
      </c>
    </row>
    <row r="3817" spans="1:13" x14ac:dyDescent="0.3">
      <c r="A3817">
        <v>52</v>
      </c>
      <c r="B3817">
        <v>22</v>
      </c>
      <c r="C3817">
        <v>98991</v>
      </c>
      <c r="D3817">
        <f>METEO__2[[#This Row],[Pressure]]/100</f>
        <v>989.91</v>
      </c>
      <c r="E3817">
        <v>2289</v>
      </c>
      <c r="F3817">
        <f>METEO__2[[#This Row],[Temp_bmp]]/100</f>
        <v>22.89</v>
      </c>
      <c r="G3817">
        <v>-16516</v>
      </c>
      <c r="H3817">
        <v>2244</v>
      </c>
      <c r="I3817">
        <v>4818</v>
      </c>
      <c r="J3817">
        <v>-30165</v>
      </c>
      <c r="K3817" s="2">
        <f>(METEO__2[[#This Row],[millis()]]-J3816)/1000</f>
        <v>1.1279999999999999</v>
      </c>
      <c r="L3817" s="2">
        <f>L3816+METEO__2[[#This Row],[Dt_real]]</f>
        <v>4801.879000000069</v>
      </c>
      <c r="M3817" s="1">
        <f>M3816+TIME(0,0,METEO__2[[#This Row],[Dt_real]])</f>
        <v>0.70457175925912496</v>
      </c>
    </row>
    <row r="3818" spans="1:13" x14ac:dyDescent="0.3">
      <c r="A3818">
        <v>52</v>
      </c>
      <c r="B3818">
        <v>22</v>
      </c>
      <c r="C3818">
        <v>98991</v>
      </c>
      <c r="D3818">
        <f>METEO__2[[#This Row],[Pressure]]/100</f>
        <v>989.91</v>
      </c>
      <c r="E3818">
        <v>2289</v>
      </c>
      <c r="F3818">
        <f>METEO__2[[#This Row],[Temp_bmp]]/100</f>
        <v>22.89</v>
      </c>
      <c r="G3818">
        <v>-16516</v>
      </c>
      <c r="H3818">
        <v>2244</v>
      </c>
      <c r="I3818">
        <v>4819</v>
      </c>
      <c r="J3818">
        <v>-28767</v>
      </c>
      <c r="K3818" s="2">
        <f>(METEO__2[[#This Row],[millis()]]-J3817)/1000</f>
        <v>1.3979999999999999</v>
      </c>
      <c r="L3818" s="2">
        <f>L3817+METEO__2[[#This Row],[Dt_real]]</f>
        <v>4803.2770000000692</v>
      </c>
      <c r="M3818" s="1">
        <f>M3817+TIME(0,0,METEO__2[[#This Row],[Dt_real]])</f>
        <v>0.704583333333199</v>
      </c>
    </row>
    <row r="3819" spans="1:13" x14ac:dyDescent="0.3">
      <c r="A3819">
        <v>52</v>
      </c>
      <c r="B3819">
        <v>22</v>
      </c>
      <c r="C3819">
        <v>98991</v>
      </c>
      <c r="D3819">
        <f>METEO__2[[#This Row],[Pressure]]/100</f>
        <v>989.91</v>
      </c>
      <c r="E3819">
        <v>2289</v>
      </c>
      <c r="F3819">
        <f>METEO__2[[#This Row],[Temp_bmp]]/100</f>
        <v>22.89</v>
      </c>
      <c r="G3819">
        <v>-16516</v>
      </c>
      <c r="H3819">
        <v>2244</v>
      </c>
      <c r="I3819">
        <v>4821</v>
      </c>
      <c r="J3819">
        <v>-27638</v>
      </c>
      <c r="K3819" s="2">
        <f>(METEO__2[[#This Row],[millis()]]-J3818)/1000</f>
        <v>1.129</v>
      </c>
      <c r="L3819" s="2">
        <f>L3818+METEO__2[[#This Row],[Dt_real]]</f>
        <v>4804.4060000000691</v>
      </c>
      <c r="M3819" s="1">
        <f>M3818+TIME(0,0,METEO__2[[#This Row],[Dt_real]])</f>
        <v>0.70459490740727304</v>
      </c>
    </row>
    <row r="3820" spans="1:13" x14ac:dyDescent="0.3">
      <c r="A3820">
        <v>52</v>
      </c>
      <c r="B3820">
        <v>22</v>
      </c>
      <c r="C3820">
        <v>98991</v>
      </c>
      <c r="D3820">
        <f>METEO__2[[#This Row],[Pressure]]/100</f>
        <v>989.91</v>
      </c>
      <c r="E3820">
        <v>2289</v>
      </c>
      <c r="F3820">
        <f>METEO__2[[#This Row],[Temp_bmp]]/100</f>
        <v>22.89</v>
      </c>
      <c r="G3820">
        <v>-16515</v>
      </c>
      <c r="H3820">
        <v>2244</v>
      </c>
      <c r="I3820">
        <v>4822</v>
      </c>
      <c r="J3820">
        <v>-26239</v>
      </c>
      <c r="K3820" s="2">
        <f>(METEO__2[[#This Row],[millis()]]-J3819)/1000</f>
        <v>1.399</v>
      </c>
      <c r="L3820" s="2">
        <f>L3819+METEO__2[[#This Row],[Dt_real]]</f>
        <v>4805.8050000000694</v>
      </c>
      <c r="M3820" s="1">
        <f>M3819+TIME(0,0,METEO__2[[#This Row],[Dt_real]])</f>
        <v>0.70460648148134708</v>
      </c>
    </row>
    <row r="3821" spans="1:13" x14ac:dyDescent="0.3">
      <c r="A3821">
        <v>52</v>
      </c>
      <c r="B3821">
        <v>22</v>
      </c>
      <c r="C3821">
        <v>98991</v>
      </c>
      <c r="D3821">
        <f>METEO__2[[#This Row],[Pressure]]/100</f>
        <v>989.91</v>
      </c>
      <c r="E3821">
        <v>2289</v>
      </c>
      <c r="F3821">
        <f>METEO__2[[#This Row],[Temp_bmp]]/100</f>
        <v>22.89</v>
      </c>
      <c r="G3821">
        <v>-16515</v>
      </c>
      <c r="H3821">
        <v>2244</v>
      </c>
      <c r="I3821">
        <v>4823</v>
      </c>
      <c r="J3821">
        <v>-25111</v>
      </c>
      <c r="K3821" s="2">
        <f>(METEO__2[[#This Row],[millis()]]-J3820)/1000</f>
        <v>1.1279999999999999</v>
      </c>
      <c r="L3821" s="2">
        <f>L3820+METEO__2[[#This Row],[Dt_real]]</f>
        <v>4806.9330000000691</v>
      </c>
      <c r="M3821" s="1">
        <f>M3820+TIME(0,0,METEO__2[[#This Row],[Dt_real]])</f>
        <v>0.70461805555542112</v>
      </c>
    </row>
    <row r="3822" spans="1:13" x14ac:dyDescent="0.3">
      <c r="A3822">
        <v>52</v>
      </c>
      <c r="B3822">
        <v>22</v>
      </c>
      <c r="C3822">
        <v>98991</v>
      </c>
      <c r="D3822">
        <f>METEO__2[[#This Row],[Pressure]]/100</f>
        <v>989.91</v>
      </c>
      <c r="E3822">
        <v>2289</v>
      </c>
      <c r="F3822">
        <f>METEO__2[[#This Row],[Temp_bmp]]/100</f>
        <v>22.89</v>
      </c>
      <c r="G3822">
        <v>-16518</v>
      </c>
      <c r="H3822">
        <v>2244</v>
      </c>
      <c r="I3822">
        <v>4824</v>
      </c>
      <c r="J3822">
        <v>-23711</v>
      </c>
      <c r="K3822" s="2">
        <f>(METEO__2[[#This Row],[millis()]]-J3821)/1000</f>
        <v>1.4</v>
      </c>
      <c r="L3822" s="2">
        <f>L3821+METEO__2[[#This Row],[Dt_real]]</f>
        <v>4808.3330000000688</v>
      </c>
      <c r="M3822" s="1">
        <f>M3821+TIME(0,0,METEO__2[[#This Row],[Dt_real]])</f>
        <v>0.70462962962949516</v>
      </c>
    </row>
    <row r="3823" spans="1:13" x14ac:dyDescent="0.3">
      <c r="A3823">
        <v>52</v>
      </c>
      <c r="B3823">
        <v>22</v>
      </c>
      <c r="C3823">
        <v>98991</v>
      </c>
      <c r="D3823">
        <f>METEO__2[[#This Row],[Pressure]]/100</f>
        <v>989.91</v>
      </c>
      <c r="E3823">
        <v>2288</v>
      </c>
      <c r="F3823">
        <f>METEO__2[[#This Row],[Temp_bmp]]/100</f>
        <v>22.88</v>
      </c>
      <c r="G3823">
        <v>-16520</v>
      </c>
      <c r="H3823">
        <v>2244</v>
      </c>
      <c r="I3823">
        <v>4826</v>
      </c>
      <c r="J3823">
        <v>-22584</v>
      </c>
      <c r="K3823" s="2">
        <f>(METEO__2[[#This Row],[millis()]]-J3822)/1000</f>
        <v>1.127</v>
      </c>
      <c r="L3823" s="2">
        <f>L3822+METEO__2[[#This Row],[Dt_real]]</f>
        <v>4809.4600000000692</v>
      </c>
      <c r="M3823" s="1">
        <f>M3822+TIME(0,0,METEO__2[[#This Row],[Dt_real]])</f>
        <v>0.7046412037035692</v>
      </c>
    </row>
    <row r="3824" spans="1:13" x14ac:dyDescent="0.3">
      <c r="A3824">
        <v>52</v>
      </c>
      <c r="B3824">
        <v>22</v>
      </c>
      <c r="C3824">
        <v>98991</v>
      </c>
      <c r="D3824">
        <f>METEO__2[[#This Row],[Pressure]]/100</f>
        <v>989.91</v>
      </c>
      <c r="E3824">
        <v>2288</v>
      </c>
      <c r="F3824">
        <f>METEO__2[[#This Row],[Temp_bmp]]/100</f>
        <v>22.88</v>
      </c>
      <c r="G3824">
        <v>-16518</v>
      </c>
      <c r="H3824">
        <v>2244</v>
      </c>
      <c r="I3824">
        <v>4827</v>
      </c>
      <c r="J3824">
        <v>-21185</v>
      </c>
      <c r="K3824" s="2">
        <f>(METEO__2[[#This Row],[millis()]]-J3823)/1000</f>
        <v>1.399</v>
      </c>
      <c r="L3824" s="2">
        <f>L3823+METEO__2[[#This Row],[Dt_real]]</f>
        <v>4810.8590000000695</v>
      </c>
      <c r="M3824" s="1">
        <f>M3823+TIME(0,0,METEO__2[[#This Row],[Dt_real]])</f>
        <v>0.70465277777764324</v>
      </c>
    </row>
    <row r="3825" spans="1:13" x14ac:dyDescent="0.3">
      <c r="A3825">
        <v>52</v>
      </c>
      <c r="B3825">
        <v>22</v>
      </c>
      <c r="C3825">
        <v>98991</v>
      </c>
      <c r="D3825">
        <f>METEO__2[[#This Row],[Pressure]]/100</f>
        <v>989.91</v>
      </c>
      <c r="E3825">
        <v>2288</v>
      </c>
      <c r="F3825">
        <f>METEO__2[[#This Row],[Temp_bmp]]/100</f>
        <v>22.88</v>
      </c>
      <c r="G3825">
        <v>-16519</v>
      </c>
      <c r="H3825">
        <v>2244</v>
      </c>
      <c r="I3825">
        <v>4828</v>
      </c>
      <c r="J3825">
        <v>-20057</v>
      </c>
      <c r="K3825" s="2">
        <f>(METEO__2[[#This Row],[millis()]]-J3824)/1000</f>
        <v>1.1279999999999999</v>
      </c>
      <c r="L3825" s="2">
        <f>L3824+METEO__2[[#This Row],[Dt_real]]</f>
        <v>4811.9870000000692</v>
      </c>
      <c r="M3825" s="1">
        <f>M3824+TIME(0,0,METEO__2[[#This Row],[Dt_real]])</f>
        <v>0.70466435185171727</v>
      </c>
    </row>
    <row r="3826" spans="1:13" x14ac:dyDescent="0.3">
      <c r="A3826">
        <v>52</v>
      </c>
      <c r="B3826">
        <v>22</v>
      </c>
      <c r="C3826">
        <v>98991</v>
      </c>
      <c r="D3826">
        <f>METEO__2[[#This Row],[Pressure]]/100</f>
        <v>989.91</v>
      </c>
      <c r="E3826">
        <v>2288</v>
      </c>
      <c r="F3826">
        <f>METEO__2[[#This Row],[Temp_bmp]]/100</f>
        <v>22.88</v>
      </c>
      <c r="G3826">
        <v>-16519</v>
      </c>
      <c r="H3826">
        <v>2244</v>
      </c>
      <c r="I3826">
        <v>4830</v>
      </c>
      <c r="J3826">
        <v>-18657</v>
      </c>
      <c r="K3826" s="2">
        <f>(METEO__2[[#This Row],[millis()]]-J3825)/1000</f>
        <v>1.4</v>
      </c>
      <c r="L3826" s="2">
        <f>L3825+METEO__2[[#This Row],[Dt_real]]</f>
        <v>4813.3870000000688</v>
      </c>
      <c r="M3826" s="1">
        <f>M3825+TIME(0,0,METEO__2[[#This Row],[Dt_real]])</f>
        <v>0.70467592592579131</v>
      </c>
    </row>
    <row r="3827" spans="1:13" x14ac:dyDescent="0.3">
      <c r="A3827">
        <v>52</v>
      </c>
      <c r="B3827">
        <v>22</v>
      </c>
      <c r="C3827">
        <v>98991</v>
      </c>
      <c r="D3827">
        <f>METEO__2[[#This Row],[Pressure]]/100</f>
        <v>989.91</v>
      </c>
      <c r="E3827">
        <v>2288</v>
      </c>
      <c r="F3827">
        <f>METEO__2[[#This Row],[Temp_bmp]]/100</f>
        <v>22.88</v>
      </c>
      <c r="G3827">
        <v>-16518</v>
      </c>
      <c r="H3827">
        <v>2244</v>
      </c>
      <c r="I3827">
        <v>4831</v>
      </c>
      <c r="J3827">
        <v>-17529</v>
      </c>
      <c r="K3827" s="2">
        <f>(METEO__2[[#This Row],[millis()]]-J3826)/1000</f>
        <v>1.1279999999999999</v>
      </c>
      <c r="L3827" s="2">
        <f>L3826+METEO__2[[#This Row],[Dt_real]]</f>
        <v>4814.5150000000685</v>
      </c>
      <c r="M3827" s="1">
        <f>M3826+TIME(0,0,METEO__2[[#This Row],[Dt_real]])</f>
        <v>0.70468749999986535</v>
      </c>
    </row>
    <row r="3828" spans="1:13" x14ac:dyDescent="0.3">
      <c r="A3828">
        <v>52</v>
      </c>
      <c r="B3828">
        <v>22</v>
      </c>
      <c r="C3828">
        <v>98991</v>
      </c>
      <c r="D3828">
        <f>METEO__2[[#This Row],[Pressure]]/100</f>
        <v>989.91</v>
      </c>
      <c r="E3828">
        <v>2288</v>
      </c>
      <c r="F3828">
        <f>METEO__2[[#This Row],[Temp_bmp]]/100</f>
        <v>22.88</v>
      </c>
      <c r="G3828">
        <v>-16518</v>
      </c>
      <c r="H3828">
        <v>2244</v>
      </c>
      <c r="I3828">
        <v>4832</v>
      </c>
      <c r="J3828">
        <v>-16131</v>
      </c>
      <c r="K3828" s="2">
        <f>(METEO__2[[#This Row],[millis()]]-J3827)/1000</f>
        <v>1.3979999999999999</v>
      </c>
      <c r="L3828" s="2">
        <f>L3827+METEO__2[[#This Row],[Dt_real]]</f>
        <v>4815.9130000000687</v>
      </c>
      <c r="M3828" s="1">
        <f>M3827+TIME(0,0,METEO__2[[#This Row],[Dt_real]])</f>
        <v>0.70469907407393939</v>
      </c>
    </row>
    <row r="3829" spans="1:13" x14ac:dyDescent="0.3">
      <c r="A3829">
        <v>52</v>
      </c>
      <c r="B3829">
        <v>22</v>
      </c>
      <c r="C3829">
        <v>98991</v>
      </c>
      <c r="D3829">
        <f>METEO__2[[#This Row],[Pressure]]/100</f>
        <v>989.91</v>
      </c>
      <c r="E3829">
        <v>2288</v>
      </c>
      <c r="F3829">
        <f>METEO__2[[#This Row],[Temp_bmp]]/100</f>
        <v>22.88</v>
      </c>
      <c r="G3829">
        <v>-16518</v>
      </c>
      <c r="H3829">
        <v>2244</v>
      </c>
      <c r="I3829">
        <v>4833</v>
      </c>
      <c r="J3829">
        <v>-15002</v>
      </c>
      <c r="K3829" s="2">
        <f>(METEO__2[[#This Row],[millis()]]-J3828)/1000</f>
        <v>1.129</v>
      </c>
      <c r="L3829" s="2">
        <f>L3828+METEO__2[[#This Row],[Dt_real]]</f>
        <v>4817.0420000000686</v>
      </c>
      <c r="M3829" s="1">
        <f>M3828+TIME(0,0,METEO__2[[#This Row],[Dt_real]])</f>
        <v>0.70471064814801343</v>
      </c>
    </row>
    <row r="3830" spans="1:13" x14ac:dyDescent="0.3">
      <c r="A3830">
        <v>52</v>
      </c>
      <c r="B3830">
        <v>22</v>
      </c>
      <c r="C3830">
        <v>98991</v>
      </c>
      <c r="D3830">
        <f>METEO__2[[#This Row],[Pressure]]/100</f>
        <v>989.91</v>
      </c>
      <c r="E3830">
        <v>2288</v>
      </c>
      <c r="F3830">
        <f>METEO__2[[#This Row],[Temp_bmp]]/100</f>
        <v>22.88</v>
      </c>
      <c r="G3830">
        <v>-16515</v>
      </c>
      <c r="H3830">
        <v>2244</v>
      </c>
      <c r="I3830">
        <v>4835</v>
      </c>
      <c r="J3830">
        <v>-13603</v>
      </c>
      <c r="K3830" s="2">
        <f>(METEO__2[[#This Row],[millis()]]-J3829)/1000</f>
        <v>1.399</v>
      </c>
      <c r="L3830" s="2">
        <f>L3829+METEO__2[[#This Row],[Dt_real]]</f>
        <v>4818.4410000000689</v>
      </c>
      <c r="M3830" s="1">
        <f>M3829+TIME(0,0,METEO__2[[#This Row],[Dt_real]])</f>
        <v>0.70472222222208747</v>
      </c>
    </row>
    <row r="3831" spans="1:13" x14ac:dyDescent="0.3">
      <c r="A3831">
        <v>52</v>
      </c>
      <c r="B3831">
        <v>22</v>
      </c>
      <c r="C3831">
        <v>98991</v>
      </c>
      <c r="D3831">
        <f>METEO__2[[#This Row],[Pressure]]/100</f>
        <v>989.91</v>
      </c>
      <c r="E3831">
        <v>2287</v>
      </c>
      <c r="F3831">
        <f>METEO__2[[#This Row],[Temp_bmp]]/100</f>
        <v>22.87</v>
      </c>
      <c r="G3831">
        <v>-16518</v>
      </c>
      <c r="H3831">
        <v>2244</v>
      </c>
      <c r="I3831">
        <v>4836</v>
      </c>
      <c r="J3831">
        <v>-12476</v>
      </c>
      <c r="K3831" s="2">
        <f>(METEO__2[[#This Row],[millis()]]-J3830)/1000</f>
        <v>1.127</v>
      </c>
      <c r="L3831" s="2">
        <f>L3830+METEO__2[[#This Row],[Dt_real]]</f>
        <v>4819.5680000000693</v>
      </c>
      <c r="M3831" s="1">
        <f>M3830+TIME(0,0,METEO__2[[#This Row],[Dt_real]])</f>
        <v>0.70473379629616151</v>
      </c>
    </row>
    <row r="3832" spans="1:13" x14ac:dyDescent="0.3">
      <c r="A3832">
        <v>52</v>
      </c>
      <c r="B3832">
        <v>22</v>
      </c>
      <c r="C3832">
        <v>98991</v>
      </c>
      <c r="D3832">
        <f>METEO__2[[#This Row],[Pressure]]/100</f>
        <v>989.91</v>
      </c>
      <c r="E3832">
        <v>2287</v>
      </c>
      <c r="F3832">
        <f>METEO__2[[#This Row],[Temp_bmp]]/100</f>
        <v>22.87</v>
      </c>
      <c r="G3832">
        <v>-16521</v>
      </c>
      <c r="H3832">
        <v>2244</v>
      </c>
      <c r="I3832">
        <v>4837</v>
      </c>
      <c r="J3832">
        <v>-11077</v>
      </c>
      <c r="K3832" s="2">
        <f>(METEO__2[[#This Row],[millis()]]-J3831)/1000</f>
        <v>1.399</v>
      </c>
      <c r="L3832" s="2">
        <f>L3831+METEO__2[[#This Row],[Dt_real]]</f>
        <v>4820.9670000000697</v>
      </c>
      <c r="M3832" s="1">
        <f>M3831+TIME(0,0,METEO__2[[#This Row],[Dt_real]])</f>
        <v>0.70474537037023555</v>
      </c>
    </row>
    <row r="3833" spans="1:13" x14ac:dyDescent="0.3">
      <c r="A3833">
        <v>52</v>
      </c>
      <c r="B3833">
        <v>22</v>
      </c>
      <c r="C3833">
        <v>98991</v>
      </c>
      <c r="D3833">
        <f>METEO__2[[#This Row],[Pressure]]/100</f>
        <v>989.91</v>
      </c>
      <c r="E3833">
        <v>2287</v>
      </c>
      <c r="F3833">
        <f>METEO__2[[#This Row],[Temp_bmp]]/100</f>
        <v>22.87</v>
      </c>
      <c r="G3833">
        <v>-16519</v>
      </c>
      <c r="H3833">
        <v>2244</v>
      </c>
      <c r="I3833">
        <v>4838</v>
      </c>
      <c r="J3833">
        <v>-9949</v>
      </c>
      <c r="K3833" s="2">
        <f>(METEO__2[[#This Row],[millis()]]-J3832)/1000</f>
        <v>1.1279999999999999</v>
      </c>
      <c r="L3833" s="2">
        <f>L3832+METEO__2[[#This Row],[Dt_real]]</f>
        <v>4822.0950000000694</v>
      </c>
      <c r="M3833" s="1">
        <f>M3832+TIME(0,0,METEO__2[[#This Row],[Dt_real]])</f>
        <v>0.70475694444430959</v>
      </c>
    </row>
    <row r="3834" spans="1:13" x14ac:dyDescent="0.3">
      <c r="A3834">
        <v>52</v>
      </c>
      <c r="B3834">
        <v>22</v>
      </c>
      <c r="C3834">
        <v>98991</v>
      </c>
      <c r="D3834">
        <f>METEO__2[[#This Row],[Pressure]]/100</f>
        <v>989.91</v>
      </c>
      <c r="E3834">
        <v>2287</v>
      </c>
      <c r="F3834">
        <f>METEO__2[[#This Row],[Temp_bmp]]/100</f>
        <v>22.87</v>
      </c>
      <c r="G3834">
        <v>-16523</v>
      </c>
      <c r="H3834">
        <v>2244</v>
      </c>
      <c r="I3834">
        <v>4840</v>
      </c>
      <c r="J3834">
        <v>-8551</v>
      </c>
      <c r="K3834" s="2">
        <f>(METEO__2[[#This Row],[millis()]]-J3833)/1000</f>
        <v>1.3979999999999999</v>
      </c>
      <c r="L3834" s="2">
        <f>L3833+METEO__2[[#This Row],[Dt_real]]</f>
        <v>4823.4930000000695</v>
      </c>
      <c r="M3834" s="1">
        <f>M3833+TIME(0,0,METEO__2[[#This Row],[Dt_real]])</f>
        <v>0.70476851851838362</v>
      </c>
    </row>
    <row r="3835" spans="1:13" x14ac:dyDescent="0.3">
      <c r="A3835">
        <v>52</v>
      </c>
      <c r="B3835">
        <v>22</v>
      </c>
      <c r="C3835">
        <v>98991</v>
      </c>
      <c r="D3835">
        <f>METEO__2[[#This Row],[Pressure]]/100</f>
        <v>989.91</v>
      </c>
      <c r="E3835">
        <v>2287</v>
      </c>
      <c r="F3835">
        <f>METEO__2[[#This Row],[Temp_bmp]]/100</f>
        <v>22.87</v>
      </c>
      <c r="G3835">
        <v>-16521</v>
      </c>
      <c r="H3835">
        <v>2244</v>
      </c>
      <c r="I3835">
        <v>4841</v>
      </c>
      <c r="J3835">
        <v>-7423</v>
      </c>
      <c r="K3835" s="2">
        <f>(METEO__2[[#This Row],[millis()]]-J3834)/1000</f>
        <v>1.1279999999999999</v>
      </c>
      <c r="L3835" s="2">
        <f>L3834+METEO__2[[#This Row],[Dt_real]]</f>
        <v>4824.6210000000692</v>
      </c>
      <c r="M3835" s="1">
        <f>M3834+TIME(0,0,METEO__2[[#This Row],[Dt_real]])</f>
        <v>0.70478009259245766</v>
      </c>
    </row>
    <row r="3836" spans="1:13" x14ac:dyDescent="0.3">
      <c r="A3836">
        <v>52</v>
      </c>
      <c r="B3836">
        <v>22</v>
      </c>
      <c r="C3836">
        <v>98991</v>
      </c>
      <c r="D3836">
        <f>METEO__2[[#This Row],[Pressure]]/100</f>
        <v>989.91</v>
      </c>
      <c r="E3836">
        <v>2287</v>
      </c>
      <c r="F3836">
        <f>METEO__2[[#This Row],[Temp_bmp]]/100</f>
        <v>22.87</v>
      </c>
      <c r="G3836">
        <v>-16523</v>
      </c>
      <c r="H3836">
        <v>2244</v>
      </c>
      <c r="I3836">
        <v>4842</v>
      </c>
      <c r="J3836">
        <v>-6025</v>
      </c>
      <c r="K3836" s="2">
        <f>(METEO__2[[#This Row],[millis()]]-J3835)/1000</f>
        <v>1.3979999999999999</v>
      </c>
      <c r="L3836" s="2">
        <f>L3835+METEO__2[[#This Row],[Dt_real]]</f>
        <v>4826.0190000000694</v>
      </c>
      <c r="M3836" s="1">
        <f>M3835+TIME(0,0,METEO__2[[#This Row],[Dt_real]])</f>
        <v>0.7047916666665317</v>
      </c>
    </row>
    <row r="3837" spans="1:13" x14ac:dyDescent="0.3">
      <c r="A3837">
        <v>52</v>
      </c>
      <c r="B3837">
        <v>22</v>
      </c>
      <c r="C3837">
        <v>98991</v>
      </c>
      <c r="D3837">
        <f>METEO__2[[#This Row],[Pressure]]/100</f>
        <v>989.91</v>
      </c>
      <c r="E3837">
        <v>2287</v>
      </c>
      <c r="F3837">
        <f>METEO__2[[#This Row],[Temp_bmp]]/100</f>
        <v>22.87</v>
      </c>
      <c r="G3837">
        <v>-16521</v>
      </c>
      <c r="H3837">
        <v>2244</v>
      </c>
      <c r="I3837">
        <v>4843</v>
      </c>
      <c r="J3837">
        <v>-4898</v>
      </c>
      <c r="K3837" s="2">
        <f>(METEO__2[[#This Row],[millis()]]-J3836)/1000</f>
        <v>1.127</v>
      </c>
      <c r="L3837" s="2">
        <f>L3836+METEO__2[[#This Row],[Dt_real]]</f>
        <v>4827.1460000000698</v>
      </c>
      <c r="M3837" s="1">
        <f>M3836+TIME(0,0,METEO__2[[#This Row],[Dt_real]])</f>
        <v>0.70480324074060574</v>
      </c>
    </row>
    <row r="3838" spans="1:13" x14ac:dyDescent="0.3">
      <c r="A3838">
        <v>52</v>
      </c>
      <c r="B3838">
        <v>22</v>
      </c>
      <c r="C3838">
        <v>98991</v>
      </c>
      <c r="D3838">
        <f>METEO__2[[#This Row],[Pressure]]/100</f>
        <v>989.91</v>
      </c>
      <c r="E3838">
        <v>2287</v>
      </c>
      <c r="F3838">
        <f>METEO__2[[#This Row],[Temp_bmp]]/100</f>
        <v>22.87</v>
      </c>
      <c r="G3838">
        <v>-16521</v>
      </c>
      <c r="H3838">
        <v>2244</v>
      </c>
      <c r="I3838">
        <v>4845</v>
      </c>
      <c r="J3838">
        <v>-3501</v>
      </c>
      <c r="K3838" s="2">
        <f>(METEO__2[[#This Row],[millis()]]-J3837)/1000</f>
        <v>1.397</v>
      </c>
      <c r="L3838" s="2">
        <f>L3837+METEO__2[[#This Row],[Dt_real]]</f>
        <v>4828.5430000000697</v>
      </c>
      <c r="M3838" s="1">
        <f>M3837+TIME(0,0,METEO__2[[#This Row],[Dt_real]])</f>
        <v>0.70481481481467978</v>
      </c>
    </row>
    <row r="3839" spans="1:13" x14ac:dyDescent="0.3">
      <c r="A3839">
        <v>52</v>
      </c>
      <c r="B3839">
        <v>22</v>
      </c>
      <c r="C3839">
        <v>98991</v>
      </c>
      <c r="D3839">
        <f>METEO__2[[#This Row],[Pressure]]/100</f>
        <v>989.91</v>
      </c>
      <c r="E3839">
        <v>2287</v>
      </c>
      <c r="F3839">
        <f>METEO__2[[#This Row],[Temp_bmp]]/100</f>
        <v>22.87</v>
      </c>
      <c r="G3839">
        <v>-16519</v>
      </c>
      <c r="H3839">
        <v>2244</v>
      </c>
      <c r="I3839">
        <v>4846</v>
      </c>
      <c r="J3839">
        <v>-2373</v>
      </c>
      <c r="K3839" s="2">
        <f>(METEO__2[[#This Row],[millis()]]-J3838)/1000</f>
        <v>1.1279999999999999</v>
      </c>
      <c r="L3839" s="2">
        <f>L3838+METEO__2[[#This Row],[Dt_real]]</f>
        <v>4829.6710000000694</v>
      </c>
      <c r="M3839" s="1">
        <f>M3838+TIME(0,0,METEO__2[[#This Row],[Dt_real]])</f>
        <v>0.70482638888875382</v>
      </c>
    </row>
    <row r="3840" spans="1:13" x14ac:dyDescent="0.3">
      <c r="A3840">
        <v>52</v>
      </c>
      <c r="B3840">
        <v>22</v>
      </c>
      <c r="C3840">
        <v>98991</v>
      </c>
      <c r="D3840">
        <f>METEO__2[[#This Row],[Pressure]]/100</f>
        <v>989.91</v>
      </c>
      <c r="E3840">
        <v>2287</v>
      </c>
      <c r="F3840">
        <f>METEO__2[[#This Row],[Temp_bmp]]/100</f>
        <v>22.87</v>
      </c>
      <c r="G3840">
        <v>-16518</v>
      </c>
      <c r="H3840">
        <v>2244</v>
      </c>
      <c r="I3840">
        <v>4847</v>
      </c>
      <c r="J3840">
        <v>-974</v>
      </c>
      <c r="K3840" s="2">
        <f>(METEO__2[[#This Row],[millis()]]-J3839)/1000</f>
        <v>1.399</v>
      </c>
      <c r="L3840" s="2">
        <f>L3839+METEO__2[[#This Row],[Dt_real]]</f>
        <v>4831.0700000000697</v>
      </c>
      <c r="M3840" s="1">
        <f>M3839+TIME(0,0,METEO__2[[#This Row],[Dt_real]])</f>
        <v>0.70483796296282786</v>
      </c>
    </row>
    <row r="3841" spans="1:13" x14ac:dyDescent="0.3">
      <c r="A3841">
        <v>52</v>
      </c>
      <c r="B3841">
        <v>22</v>
      </c>
      <c r="C3841">
        <v>98991</v>
      </c>
      <c r="D3841">
        <f>METEO__2[[#This Row],[Pressure]]/100</f>
        <v>989.91</v>
      </c>
      <c r="E3841">
        <v>2287</v>
      </c>
      <c r="F3841">
        <f>METEO__2[[#This Row],[Temp_bmp]]/100</f>
        <v>22.87</v>
      </c>
      <c r="G3841">
        <v>-16518</v>
      </c>
      <c r="H3841">
        <v>2244</v>
      </c>
      <c r="I3841">
        <v>4848</v>
      </c>
      <c r="J3841">
        <v>151</v>
      </c>
      <c r="K3841" s="2">
        <f>(METEO__2[[#This Row],[millis()]]-J3840)/1000</f>
        <v>1.125</v>
      </c>
      <c r="L3841" s="2">
        <f>L3840+METEO__2[[#This Row],[Dt_real]]</f>
        <v>4832.1950000000697</v>
      </c>
      <c r="M3841" s="1">
        <f>M3840+TIME(0,0,METEO__2[[#This Row],[Dt_real]])</f>
        <v>0.7048495370369019</v>
      </c>
    </row>
    <row r="3842" spans="1:13" x14ac:dyDescent="0.3">
      <c r="A3842">
        <v>52</v>
      </c>
      <c r="B3842">
        <v>22</v>
      </c>
      <c r="C3842">
        <v>98991</v>
      </c>
      <c r="D3842">
        <f>METEO__2[[#This Row],[Pressure]]/100</f>
        <v>989.91</v>
      </c>
      <c r="E3842">
        <v>2287</v>
      </c>
      <c r="F3842">
        <f>METEO__2[[#This Row],[Temp_bmp]]/100</f>
        <v>22.87</v>
      </c>
      <c r="G3842">
        <v>-16518</v>
      </c>
      <c r="H3842">
        <v>2244</v>
      </c>
      <c r="I3842">
        <v>4850</v>
      </c>
      <c r="J3842">
        <v>1547</v>
      </c>
      <c r="K3842" s="2">
        <f>(METEO__2[[#This Row],[millis()]]-J3841)/1000</f>
        <v>1.3959999999999999</v>
      </c>
      <c r="L3842" s="2">
        <f>L3841+METEO__2[[#This Row],[Dt_real]]</f>
        <v>4833.5910000000695</v>
      </c>
      <c r="M3842" s="1">
        <f>M3841+TIME(0,0,METEO__2[[#This Row],[Dt_real]])</f>
        <v>0.70486111111097594</v>
      </c>
    </row>
    <row r="3843" spans="1:13" x14ac:dyDescent="0.3">
      <c r="A3843">
        <v>52</v>
      </c>
      <c r="B3843">
        <v>22</v>
      </c>
      <c r="C3843">
        <v>98991</v>
      </c>
      <c r="D3843">
        <f>METEO__2[[#This Row],[Pressure]]/100</f>
        <v>989.91</v>
      </c>
      <c r="E3843">
        <v>2287</v>
      </c>
      <c r="F3843">
        <f>METEO__2[[#This Row],[Temp_bmp]]/100</f>
        <v>22.87</v>
      </c>
      <c r="G3843">
        <v>-16518</v>
      </c>
      <c r="H3843">
        <v>2244</v>
      </c>
      <c r="I3843">
        <v>4851</v>
      </c>
      <c r="J3843">
        <v>2673</v>
      </c>
      <c r="K3843" s="2">
        <f>(METEO__2[[#This Row],[millis()]]-J3842)/1000</f>
        <v>1.1259999999999999</v>
      </c>
      <c r="L3843" s="2">
        <f>L3842+METEO__2[[#This Row],[Dt_real]]</f>
        <v>4834.7170000000697</v>
      </c>
      <c r="M3843" s="1">
        <f>M3842+TIME(0,0,METEO__2[[#This Row],[Dt_real]])</f>
        <v>0.70487268518504997</v>
      </c>
    </row>
    <row r="3844" spans="1:13" x14ac:dyDescent="0.3">
      <c r="A3844">
        <v>52</v>
      </c>
      <c r="B3844">
        <v>22</v>
      </c>
      <c r="C3844">
        <v>98991</v>
      </c>
      <c r="D3844">
        <f>METEO__2[[#This Row],[Pressure]]/100</f>
        <v>989.91</v>
      </c>
      <c r="E3844">
        <v>2287</v>
      </c>
      <c r="F3844">
        <f>METEO__2[[#This Row],[Temp_bmp]]/100</f>
        <v>22.87</v>
      </c>
      <c r="G3844">
        <v>-16519</v>
      </c>
      <c r="H3844">
        <v>2244</v>
      </c>
      <c r="I3844">
        <v>4852</v>
      </c>
      <c r="J3844">
        <v>4071</v>
      </c>
      <c r="K3844" s="2">
        <f>(METEO__2[[#This Row],[millis()]]-J3843)/1000</f>
        <v>1.3979999999999999</v>
      </c>
      <c r="L3844" s="2">
        <f>L3843+METEO__2[[#This Row],[Dt_real]]</f>
        <v>4836.1150000000698</v>
      </c>
      <c r="M3844" s="1">
        <f>M3843+TIME(0,0,METEO__2[[#This Row],[Dt_real]])</f>
        <v>0.70488425925912401</v>
      </c>
    </row>
    <row r="3845" spans="1:13" x14ac:dyDescent="0.3">
      <c r="A3845">
        <v>52</v>
      </c>
      <c r="B3845">
        <v>22</v>
      </c>
      <c r="C3845">
        <v>98991</v>
      </c>
      <c r="D3845">
        <f>METEO__2[[#This Row],[Pressure]]/100</f>
        <v>989.91</v>
      </c>
      <c r="E3845">
        <v>2287</v>
      </c>
      <c r="F3845">
        <f>METEO__2[[#This Row],[Temp_bmp]]/100</f>
        <v>22.87</v>
      </c>
      <c r="G3845">
        <v>-16515</v>
      </c>
      <c r="H3845">
        <v>2244</v>
      </c>
      <c r="I3845">
        <v>4853</v>
      </c>
      <c r="J3845">
        <v>5196</v>
      </c>
      <c r="K3845" s="2">
        <f>(METEO__2[[#This Row],[millis()]]-J3844)/1000</f>
        <v>1.125</v>
      </c>
      <c r="L3845" s="2">
        <f>L3844+METEO__2[[#This Row],[Dt_real]]</f>
        <v>4837.2400000000698</v>
      </c>
      <c r="M3845" s="1">
        <f>M3844+TIME(0,0,METEO__2[[#This Row],[Dt_real]])</f>
        <v>0.70489583333319805</v>
      </c>
    </row>
    <row r="3846" spans="1:13" x14ac:dyDescent="0.3">
      <c r="A3846">
        <v>52</v>
      </c>
      <c r="B3846">
        <v>22</v>
      </c>
      <c r="C3846">
        <v>98991</v>
      </c>
      <c r="D3846">
        <f>METEO__2[[#This Row],[Pressure]]/100</f>
        <v>989.91</v>
      </c>
      <c r="E3846">
        <v>2287</v>
      </c>
      <c r="F3846">
        <f>METEO__2[[#This Row],[Temp_bmp]]/100</f>
        <v>22.87</v>
      </c>
      <c r="G3846">
        <v>-16517</v>
      </c>
      <c r="H3846">
        <v>2244</v>
      </c>
      <c r="I3846">
        <v>4855</v>
      </c>
      <c r="J3846">
        <v>6593</v>
      </c>
      <c r="K3846" s="2">
        <f>(METEO__2[[#This Row],[millis()]]-J3845)/1000</f>
        <v>1.397</v>
      </c>
      <c r="L3846" s="2">
        <f>L3845+METEO__2[[#This Row],[Dt_real]]</f>
        <v>4838.6370000000697</v>
      </c>
      <c r="M3846" s="1">
        <f>M3845+TIME(0,0,METEO__2[[#This Row],[Dt_real]])</f>
        <v>0.70490740740727209</v>
      </c>
    </row>
    <row r="3847" spans="1:13" x14ac:dyDescent="0.3">
      <c r="A3847">
        <v>52</v>
      </c>
      <c r="B3847">
        <v>22</v>
      </c>
      <c r="C3847">
        <v>98991</v>
      </c>
      <c r="D3847">
        <f>METEO__2[[#This Row],[Pressure]]/100</f>
        <v>989.91</v>
      </c>
      <c r="E3847">
        <v>2287</v>
      </c>
      <c r="F3847">
        <f>METEO__2[[#This Row],[Temp_bmp]]/100</f>
        <v>22.87</v>
      </c>
      <c r="G3847">
        <v>-16518</v>
      </c>
      <c r="H3847">
        <v>2244</v>
      </c>
      <c r="I3847">
        <v>4856</v>
      </c>
      <c r="J3847">
        <v>7719</v>
      </c>
      <c r="K3847" s="2">
        <f>(METEO__2[[#This Row],[millis()]]-J3846)/1000</f>
        <v>1.1259999999999999</v>
      </c>
      <c r="L3847" s="2">
        <f>L3846+METEO__2[[#This Row],[Dt_real]]</f>
        <v>4839.76300000007</v>
      </c>
      <c r="M3847" s="1">
        <f>M3846+TIME(0,0,METEO__2[[#This Row],[Dt_real]])</f>
        <v>0.70491898148134613</v>
      </c>
    </row>
    <row r="3848" spans="1:13" x14ac:dyDescent="0.3">
      <c r="A3848">
        <v>52</v>
      </c>
      <c r="B3848">
        <v>22</v>
      </c>
      <c r="C3848">
        <v>98991</v>
      </c>
      <c r="D3848">
        <f>METEO__2[[#This Row],[Pressure]]/100</f>
        <v>989.91</v>
      </c>
      <c r="E3848">
        <v>2287</v>
      </c>
      <c r="F3848">
        <f>METEO__2[[#This Row],[Temp_bmp]]/100</f>
        <v>22.87</v>
      </c>
      <c r="G3848">
        <v>-16518</v>
      </c>
      <c r="H3848">
        <v>2244</v>
      </c>
      <c r="I3848">
        <v>4857</v>
      </c>
      <c r="J3848">
        <v>9117</v>
      </c>
      <c r="K3848" s="2">
        <f>(METEO__2[[#This Row],[millis()]]-J3847)/1000</f>
        <v>1.3979999999999999</v>
      </c>
      <c r="L3848" s="2">
        <f>L3847+METEO__2[[#This Row],[Dt_real]]</f>
        <v>4841.1610000000701</v>
      </c>
      <c r="M3848" s="1">
        <f>M3847+TIME(0,0,METEO__2[[#This Row],[Dt_real]])</f>
        <v>0.70493055555542017</v>
      </c>
    </row>
    <row r="3849" spans="1:13" x14ac:dyDescent="0.3">
      <c r="A3849">
        <v>52</v>
      </c>
      <c r="B3849">
        <v>22</v>
      </c>
      <c r="C3849">
        <v>98991</v>
      </c>
      <c r="D3849">
        <f>METEO__2[[#This Row],[Pressure]]/100</f>
        <v>989.91</v>
      </c>
      <c r="E3849">
        <v>2287</v>
      </c>
      <c r="F3849">
        <f>METEO__2[[#This Row],[Temp_bmp]]/100</f>
        <v>22.87</v>
      </c>
      <c r="G3849">
        <v>-16518</v>
      </c>
      <c r="H3849">
        <v>2244</v>
      </c>
      <c r="I3849">
        <v>4858</v>
      </c>
      <c r="J3849">
        <v>10243</v>
      </c>
      <c r="K3849" s="2">
        <f>(METEO__2[[#This Row],[millis()]]-J3848)/1000</f>
        <v>1.1259999999999999</v>
      </c>
      <c r="L3849" s="2">
        <f>L3848+METEO__2[[#This Row],[Dt_real]]</f>
        <v>4842.2870000000703</v>
      </c>
      <c r="M3849" s="1">
        <f>M3848+TIME(0,0,METEO__2[[#This Row],[Dt_real]])</f>
        <v>0.70494212962949421</v>
      </c>
    </row>
    <row r="3850" spans="1:13" x14ac:dyDescent="0.3">
      <c r="A3850">
        <v>52</v>
      </c>
      <c r="B3850">
        <v>22</v>
      </c>
      <c r="C3850">
        <v>98991</v>
      </c>
      <c r="D3850">
        <f>METEO__2[[#This Row],[Pressure]]/100</f>
        <v>989.91</v>
      </c>
      <c r="E3850">
        <v>2287</v>
      </c>
      <c r="F3850">
        <f>METEO__2[[#This Row],[Temp_bmp]]/100</f>
        <v>22.87</v>
      </c>
      <c r="G3850">
        <v>-16518</v>
      </c>
      <c r="H3850">
        <v>2244</v>
      </c>
      <c r="I3850">
        <v>4860</v>
      </c>
      <c r="J3850">
        <v>11640</v>
      </c>
      <c r="K3850" s="2">
        <f>(METEO__2[[#This Row],[millis()]]-J3849)/1000</f>
        <v>1.397</v>
      </c>
      <c r="L3850" s="2">
        <f>L3849+METEO__2[[#This Row],[Dt_real]]</f>
        <v>4843.6840000000702</v>
      </c>
      <c r="M3850" s="1">
        <f>M3849+TIME(0,0,METEO__2[[#This Row],[Dt_real]])</f>
        <v>0.70495370370356825</v>
      </c>
    </row>
    <row r="3851" spans="1:13" x14ac:dyDescent="0.3">
      <c r="A3851">
        <v>52</v>
      </c>
      <c r="B3851">
        <v>22</v>
      </c>
      <c r="C3851">
        <v>98991</v>
      </c>
      <c r="D3851">
        <f>METEO__2[[#This Row],[Pressure]]/100</f>
        <v>989.91</v>
      </c>
      <c r="E3851">
        <v>2287</v>
      </c>
      <c r="F3851">
        <f>METEO__2[[#This Row],[Temp_bmp]]/100</f>
        <v>22.87</v>
      </c>
      <c r="G3851">
        <v>-16518</v>
      </c>
      <c r="H3851">
        <v>2244</v>
      </c>
      <c r="I3851">
        <v>4861</v>
      </c>
      <c r="J3851">
        <v>12768</v>
      </c>
      <c r="K3851" s="2">
        <f>(METEO__2[[#This Row],[millis()]]-J3850)/1000</f>
        <v>1.1279999999999999</v>
      </c>
      <c r="L3851" s="2">
        <f>L3850+METEO__2[[#This Row],[Dt_real]]</f>
        <v>4844.8120000000699</v>
      </c>
      <c r="M3851" s="1">
        <f>M3850+TIME(0,0,METEO__2[[#This Row],[Dt_real]])</f>
        <v>0.70496527777764229</v>
      </c>
    </row>
    <row r="3852" spans="1:13" x14ac:dyDescent="0.3">
      <c r="A3852">
        <v>52</v>
      </c>
      <c r="B3852">
        <v>22</v>
      </c>
      <c r="C3852">
        <v>98991</v>
      </c>
      <c r="D3852">
        <f>METEO__2[[#This Row],[Pressure]]/100</f>
        <v>989.91</v>
      </c>
      <c r="E3852">
        <v>2287</v>
      </c>
      <c r="F3852">
        <f>METEO__2[[#This Row],[Temp_bmp]]/100</f>
        <v>22.87</v>
      </c>
      <c r="G3852">
        <v>-16517</v>
      </c>
      <c r="H3852">
        <v>2244</v>
      </c>
      <c r="I3852">
        <v>4862</v>
      </c>
      <c r="J3852">
        <v>14167</v>
      </c>
      <c r="K3852" s="2">
        <f>(METEO__2[[#This Row],[millis()]]-J3851)/1000</f>
        <v>1.399</v>
      </c>
      <c r="L3852" s="2">
        <f>L3851+METEO__2[[#This Row],[Dt_real]]</f>
        <v>4846.2110000000703</v>
      </c>
      <c r="M3852" s="1">
        <f>M3851+TIME(0,0,METEO__2[[#This Row],[Dt_real]])</f>
        <v>0.70497685185171632</v>
      </c>
    </row>
    <row r="3853" spans="1:13" x14ac:dyDescent="0.3">
      <c r="A3853">
        <v>52</v>
      </c>
      <c r="B3853">
        <v>22</v>
      </c>
      <c r="C3853">
        <v>98991</v>
      </c>
      <c r="D3853">
        <f>METEO__2[[#This Row],[Pressure]]/100</f>
        <v>989.91</v>
      </c>
      <c r="E3853">
        <v>2287</v>
      </c>
      <c r="F3853">
        <f>METEO__2[[#This Row],[Temp_bmp]]/100</f>
        <v>22.87</v>
      </c>
      <c r="G3853">
        <v>-16515</v>
      </c>
      <c r="H3853">
        <v>2244</v>
      </c>
      <c r="I3853">
        <v>4863</v>
      </c>
      <c r="J3853">
        <v>15293</v>
      </c>
      <c r="K3853" s="2">
        <f>(METEO__2[[#This Row],[millis()]]-J3852)/1000</f>
        <v>1.1259999999999999</v>
      </c>
      <c r="L3853" s="2">
        <f>L3852+METEO__2[[#This Row],[Dt_real]]</f>
        <v>4847.3370000000705</v>
      </c>
      <c r="M3853" s="1">
        <f>M3852+TIME(0,0,METEO__2[[#This Row],[Dt_real]])</f>
        <v>0.70498842592579036</v>
      </c>
    </row>
    <row r="3854" spans="1:13" x14ac:dyDescent="0.3">
      <c r="A3854">
        <v>52</v>
      </c>
      <c r="B3854">
        <v>22</v>
      </c>
      <c r="C3854">
        <v>98991</v>
      </c>
      <c r="D3854">
        <f>METEO__2[[#This Row],[Pressure]]/100</f>
        <v>989.91</v>
      </c>
      <c r="E3854">
        <v>2287</v>
      </c>
      <c r="F3854">
        <f>METEO__2[[#This Row],[Temp_bmp]]/100</f>
        <v>22.87</v>
      </c>
      <c r="G3854">
        <v>-16515</v>
      </c>
      <c r="H3854">
        <v>2244</v>
      </c>
      <c r="I3854">
        <v>4865</v>
      </c>
      <c r="J3854">
        <v>16691</v>
      </c>
      <c r="K3854" s="2">
        <f>(METEO__2[[#This Row],[millis()]]-J3853)/1000</f>
        <v>1.3979999999999999</v>
      </c>
      <c r="L3854" s="2">
        <f>L3853+METEO__2[[#This Row],[Dt_real]]</f>
        <v>4848.7350000000706</v>
      </c>
      <c r="M3854" s="1">
        <f>M3853+TIME(0,0,METEO__2[[#This Row],[Dt_real]])</f>
        <v>0.7049999999998644</v>
      </c>
    </row>
    <row r="3855" spans="1:13" x14ac:dyDescent="0.3">
      <c r="A3855">
        <v>52</v>
      </c>
      <c r="B3855">
        <v>22</v>
      </c>
      <c r="C3855">
        <v>98991</v>
      </c>
      <c r="D3855">
        <f>METEO__2[[#This Row],[Pressure]]/100</f>
        <v>989.91</v>
      </c>
      <c r="E3855">
        <v>2287</v>
      </c>
      <c r="F3855">
        <f>METEO__2[[#This Row],[Temp_bmp]]/100</f>
        <v>22.87</v>
      </c>
      <c r="G3855">
        <v>-16515</v>
      </c>
      <c r="H3855">
        <v>2244</v>
      </c>
      <c r="I3855">
        <v>4866</v>
      </c>
      <c r="J3855">
        <v>17818</v>
      </c>
      <c r="K3855" s="2">
        <f>(METEO__2[[#This Row],[millis()]]-J3854)/1000</f>
        <v>1.127</v>
      </c>
      <c r="L3855" s="2">
        <f>L3854+METEO__2[[#This Row],[Dt_real]]</f>
        <v>4849.862000000071</v>
      </c>
      <c r="M3855" s="1">
        <f>M3854+TIME(0,0,METEO__2[[#This Row],[Dt_real]])</f>
        <v>0.70501157407393844</v>
      </c>
    </row>
    <row r="3856" spans="1:13" x14ac:dyDescent="0.3">
      <c r="A3856">
        <v>52</v>
      </c>
      <c r="B3856">
        <v>22</v>
      </c>
      <c r="C3856">
        <v>98991</v>
      </c>
      <c r="D3856">
        <f>METEO__2[[#This Row],[Pressure]]/100</f>
        <v>989.91</v>
      </c>
      <c r="E3856">
        <v>2287</v>
      </c>
      <c r="F3856">
        <f>METEO__2[[#This Row],[Temp_bmp]]/100</f>
        <v>22.87</v>
      </c>
      <c r="G3856">
        <v>-16515</v>
      </c>
      <c r="H3856">
        <v>2244</v>
      </c>
      <c r="I3856">
        <v>4867</v>
      </c>
      <c r="J3856">
        <v>19217</v>
      </c>
      <c r="K3856" s="2">
        <f>(METEO__2[[#This Row],[millis()]]-J3855)/1000</f>
        <v>1.399</v>
      </c>
      <c r="L3856" s="2">
        <f>L3855+METEO__2[[#This Row],[Dt_real]]</f>
        <v>4851.2610000000714</v>
      </c>
      <c r="M3856" s="1">
        <f>M3855+TIME(0,0,METEO__2[[#This Row],[Dt_real]])</f>
        <v>0.70502314814801248</v>
      </c>
    </row>
    <row r="3857" spans="1:13" x14ac:dyDescent="0.3">
      <c r="A3857">
        <v>52</v>
      </c>
      <c r="B3857">
        <v>22</v>
      </c>
      <c r="C3857">
        <v>98991</v>
      </c>
      <c r="D3857">
        <f>METEO__2[[#This Row],[Pressure]]/100</f>
        <v>989.91</v>
      </c>
      <c r="E3857">
        <v>2287</v>
      </c>
      <c r="F3857">
        <f>METEO__2[[#This Row],[Temp_bmp]]/100</f>
        <v>22.87</v>
      </c>
      <c r="G3857">
        <v>-16517</v>
      </c>
      <c r="H3857">
        <v>2244</v>
      </c>
      <c r="I3857">
        <v>4869</v>
      </c>
      <c r="J3857">
        <v>20343</v>
      </c>
      <c r="K3857" s="2">
        <f>(METEO__2[[#This Row],[millis()]]-J3856)/1000</f>
        <v>1.1259999999999999</v>
      </c>
      <c r="L3857" s="2">
        <f>L3856+METEO__2[[#This Row],[Dt_real]]</f>
        <v>4852.3870000000716</v>
      </c>
      <c r="M3857" s="1">
        <f>M3856+TIME(0,0,METEO__2[[#This Row],[Dt_real]])</f>
        <v>0.70503472222208652</v>
      </c>
    </row>
    <row r="3858" spans="1:13" x14ac:dyDescent="0.3">
      <c r="A3858">
        <v>52</v>
      </c>
      <c r="B3858">
        <v>22</v>
      </c>
      <c r="C3858">
        <v>98990</v>
      </c>
      <c r="D3858">
        <f>METEO__2[[#This Row],[Pressure]]/100</f>
        <v>989.9</v>
      </c>
      <c r="E3858">
        <v>2287</v>
      </c>
      <c r="F3858">
        <f>METEO__2[[#This Row],[Temp_bmp]]/100</f>
        <v>22.87</v>
      </c>
      <c r="G3858">
        <v>-16514</v>
      </c>
      <c r="H3858">
        <v>2244</v>
      </c>
      <c r="I3858">
        <v>4870</v>
      </c>
      <c r="J3858">
        <v>21741</v>
      </c>
      <c r="K3858" s="2">
        <f>(METEO__2[[#This Row],[millis()]]-J3857)/1000</f>
        <v>1.3979999999999999</v>
      </c>
      <c r="L3858" s="2">
        <f>L3857+METEO__2[[#This Row],[Dt_real]]</f>
        <v>4853.7850000000717</v>
      </c>
      <c r="M3858" s="1">
        <f>M3857+TIME(0,0,METEO__2[[#This Row],[Dt_real]])</f>
        <v>0.70504629629616056</v>
      </c>
    </row>
    <row r="3859" spans="1:13" x14ac:dyDescent="0.3">
      <c r="A3859">
        <v>52</v>
      </c>
      <c r="B3859">
        <v>22</v>
      </c>
      <c r="C3859">
        <v>98990</v>
      </c>
      <c r="D3859">
        <f>METEO__2[[#This Row],[Pressure]]/100</f>
        <v>989.9</v>
      </c>
      <c r="E3859">
        <v>2287</v>
      </c>
      <c r="F3859">
        <f>METEO__2[[#This Row],[Temp_bmp]]/100</f>
        <v>22.87</v>
      </c>
      <c r="G3859">
        <v>-16512</v>
      </c>
      <c r="H3859">
        <v>2244</v>
      </c>
      <c r="I3859">
        <v>4871</v>
      </c>
      <c r="J3859">
        <v>22868</v>
      </c>
      <c r="K3859" s="2">
        <f>(METEO__2[[#This Row],[millis()]]-J3858)/1000</f>
        <v>1.127</v>
      </c>
      <c r="L3859" s="2">
        <f>L3858+METEO__2[[#This Row],[Dt_real]]</f>
        <v>4854.9120000000721</v>
      </c>
      <c r="M3859" s="1">
        <f>M3858+TIME(0,0,METEO__2[[#This Row],[Dt_real]])</f>
        <v>0.7050578703702346</v>
      </c>
    </row>
    <row r="3860" spans="1:13" x14ac:dyDescent="0.3">
      <c r="A3860">
        <v>52</v>
      </c>
      <c r="B3860">
        <v>22</v>
      </c>
      <c r="C3860">
        <v>98991</v>
      </c>
      <c r="D3860">
        <f>METEO__2[[#This Row],[Pressure]]/100</f>
        <v>989.91</v>
      </c>
      <c r="E3860">
        <v>2287</v>
      </c>
      <c r="F3860">
        <f>METEO__2[[#This Row],[Temp_bmp]]/100</f>
        <v>22.87</v>
      </c>
      <c r="G3860">
        <v>-16515</v>
      </c>
      <c r="H3860">
        <v>2244</v>
      </c>
      <c r="I3860">
        <v>4872</v>
      </c>
      <c r="J3860">
        <v>24266</v>
      </c>
      <c r="K3860" s="2">
        <f>(METEO__2[[#This Row],[millis()]]-J3859)/1000</f>
        <v>1.3979999999999999</v>
      </c>
      <c r="L3860" s="2">
        <f>L3859+METEO__2[[#This Row],[Dt_real]]</f>
        <v>4856.3100000000723</v>
      </c>
      <c r="M3860" s="1">
        <f>M3859+TIME(0,0,METEO__2[[#This Row],[Dt_real]])</f>
        <v>0.70506944444430864</v>
      </c>
    </row>
    <row r="3861" spans="1:13" x14ac:dyDescent="0.3">
      <c r="A3861">
        <v>52</v>
      </c>
      <c r="B3861">
        <v>22</v>
      </c>
      <c r="C3861">
        <v>98990</v>
      </c>
      <c r="D3861">
        <f>METEO__2[[#This Row],[Pressure]]/100</f>
        <v>989.9</v>
      </c>
      <c r="E3861">
        <v>2287</v>
      </c>
      <c r="F3861">
        <f>METEO__2[[#This Row],[Temp_bmp]]/100</f>
        <v>22.87</v>
      </c>
      <c r="G3861">
        <v>-16513</v>
      </c>
      <c r="H3861">
        <v>2244</v>
      </c>
      <c r="I3861">
        <v>4874</v>
      </c>
      <c r="J3861">
        <v>25393</v>
      </c>
      <c r="K3861" s="2">
        <f>(METEO__2[[#This Row],[millis()]]-J3860)/1000</f>
        <v>1.127</v>
      </c>
      <c r="L3861" s="2">
        <f>L3860+METEO__2[[#This Row],[Dt_real]]</f>
        <v>4857.4370000000727</v>
      </c>
      <c r="M3861" s="1">
        <f>M3860+TIME(0,0,METEO__2[[#This Row],[Dt_real]])</f>
        <v>0.70508101851838267</v>
      </c>
    </row>
    <row r="3862" spans="1:13" x14ac:dyDescent="0.3">
      <c r="A3862">
        <v>52</v>
      </c>
      <c r="B3862">
        <v>22</v>
      </c>
      <c r="C3862">
        <v>98990</v>
      </c>
      <c r="D3862">
        <f>METEO__2[[#This Row],[Pressure]]/100</f>
        <v>989.9</v>
      </c>
      <c r="E3862">
        <v>2287</v>
      </c>
      <c r="F3862">
        <f>METEO__2[[#This Row],[Temp_bmp]]/100</f>
        <v>22.87</v>
      </c>
      <c r="G3862">
        <v>-16512</v>
      </c>
      <c r="H3862">
        <v>2244</v>
      </c>
      <c r="I3862">
        <v>4875</v>
      </c>
      <c r="J3862">
        <v>26790</v>
      </c>
      <c r="K3862" s="2">
        <f>(METEO__2[[#This Row],[millis()]]-J3861)/1000</f>
        <v>1.397</v>
      </c>
      <c r="L3862" s="2">
        <f>L3861+METEO__2[[#This Row],[Dt_real]]</f>
        <v>4858.8340000000726</v>
      </c>
      <c r="M3862" s="1">
        <f>M3861+TIME(0,0,METEO__2[[#This Row],[Dt_real]])</f>
        <v>0.70509259259245671</v>
      </c>
    </row>
    <row r="3863" spans="1:13" x14ac:dyDescent="0.3">
      <c r="A3863">
        <v>52</v>
      </c>
      <c r="B3863">
        <v>22</v>
      </c>
      <c r="C3863">
        <v>98991</v>
      </c>
      <c r="D3863">
        <f>METEO__2[[#This Row],[Pressure]]/100</f>
        <v>989.91</v>
      </c>
      <c r="E3863">
        <v>2288</v>
      </c>
      <c r="F3863">
        <f>METEO__2[[#This Row],[Temp_bmp]]/100</f>
        <v>22.88</v>
      </c>
      <c r="G3863">
        <v>-16515</v>
      </c>
      <c r="H3863">
        <v>2244</v>
      </c>
      <c r="I3863">
        <v>4876</v>
      </c>
      <c r="J3863">
        <v>27918</v>
      </c>
      <c r="K3863" s="2">
        <f>(METEO__2[[#This Row],[millis()]]-J3862)/1000</f>
        <v>1.1279999999999999</v>
      </c>
      <c r="L3863" s="2">
        <f>L3862+METEO__2[[#This Row],[Dt_real]]</f>
        <v>4859.9620000000723</v>
      </c>
      <c r="M3863" s="1">
        <f>M3862+TIME(0,0,METEO__2[[#This Row],[Dt_real]])</f>
        <v>0.70510416666653075</v>
      </c>
    </row>
    <row r="3864" spans="1:13" x14ac:dyDescent="0.3">
      <c r="A3864">
        <v>52</v>
      </c>
      <c r="B3864">
        <v>22</v>
      </c>
      <c r="C3864">
        <v>98990</v>
      </c>
      <c r="D3864">
        <f>METEO__2[[#This Row],[Pressure]]/100</f>
        <v>989.9</v>
      </c>
      <c r="E3864">
        <v>2288</v>
      </c>
      <c r="F3864">
        <f>METEO__2[[#This Row],[Temp_bmp]]/100</f>
        <v>22.88</v>
      </c>
      <c r="G3864">
        <v>-16513</v>
      </c>
      <c r="H3864">
        <v>2244</v>
      </c>
      <c r="I3864">
        <v>4878</v>
      </c>
      <c r="J3864">
        <v>29316</v>
      </c>
      <c r="K3864" s="2">
        <f>(METEO__2[[#This Row],[millis()]]-J3863)/1000</f>
        <v>1.3979999999999999</v>
      </c>
      <c r="L3864" s="2">
        <f>L3863+METEO__2[[#This Row],[Dt_real]]</f>
        <v>4861.3600000000724</v>
      </c>
      <c r="M3864" s="1">
        <f>M3863+TIME(0,0,METEO__2[[#This Row],[Dt_real]])</f>
        <v>0.70511574074060479</v>
      </c>
    </row>
    <row r="3865" spans="1:13" x14ac:dyDescent="0.3">
      <c r="A3865">
        <v>52</v>
      </c>
      <c r="B3865">
        <v>22</v>
      </c>
      <c r="C3865">
        <v>98990</v>
      </c>
      <c r="D3865">
        <f>METEO__2[[#This Row],[Pressure]]/100</f>
        <v>989.9</v>
      </c>
      <c r="E3865">
        <v>2288</v>
      </c>
      <c r="F3865">
        <f>METEO__2[[#This Row],[Temp_bmp]]/100</f>
        <v>22.88</v>
      </c>
      <c r="G3865">
        <v>-16514</v>
      </c>
      <c r="H3865">
        <v>2244</v>
      </c>
      <c r="I3865">
        <v>4879</v>
      </c>
      <c r="J3865">
        <v>30443</v>
      </c>
      <c r="K3865" s="2">
        <f>(METEO__2[[#This Row],[millis()]]-J3864)/1000</f>
        <v>1.127</v>
      </c>
      <c r="L3865" s="2">
        <f>L3864+METEO__2[[#This Row],[Dt_real]]</f>
        <v>4862.4870000000728</v>
      </c>
      <c r="M3865" s="1">
        <f>M3864+TIME(0,0,METEO__2[[#This Row],[Dt_real]])</f>
        <v>0.70512731481467883</v>
      </c>
    </row>
    <row r="3866" spans="1:13" x14ac:dyDescent="0.3">
      <c r="A3866">
        <v>52</v>
      </c>
      <c r="B3866">
        <v>22</v>
      </c>
      <c r="C3866">
        <v>98990</v>
      </c>
      <c r="D3866">
        <f>METEO__2[[#This Row],[Pressure]]/100</f>
        <v>989.9</v>
      </c>
      <c r="E3866">
        <v>2288</v>
      </c>
      <c r="F3866">
        <f>METEO__2[[#This Row],[Temp_bmp]]/100</f>
        <v>22.88</v>
      </c>
      <c r="G3866">
        <v>-16514</v>
      </c>
      <c r="H3866">
        <v>2244</v>
      </c>
      <c r="I3866">
        <v>4880</v>
      </c>
      <c r="J3866">
        <v>31842</v>
      </c>
      <c r="K3866" s="2">
        <f>(METEO__2[[#This Row],[millis()]]-J3865)/1000</f>
        <v>1.399</v>
      </c>
      <c r="L3866" s="2">
        <f>L3865+METEO__2[[#This Row],[Dt_real]]</f>
        <v>4863.8860000000732</v>
      </c>
      <c r="M3866" s="1">
        <f>M3865+TIME(0,0,METEO__2[[#This Row],[Dt_real]])</f>
        <v>0.70513888888875287</v>
      </c>
    </row>
    <row r="3867" spans="1:13" x14ac:dyDescent="0.3">
      <c r="A3867">
        <v>52</v>
      </c>
      <c r="B3867">
        <v>22</v>
      </c>
      <c r="C3867">
        <v>98990</v>
      </c>
      <c r="D3867">
        <f>METEO__2[[#This Row],[Pressure]]/100</f>
        <v>989.9</v>
      </c>
      <c r="E3867">
        <v>2288</v>
      </c>
      <c r="F3867">
        <f>METEO__2[[#This Row],[Temp_bmp]]/100</f>
        <v>22.88</v>
      </c>
      <c r="G3867">
        <v>-16512</v>
      </c>
      <c r="H3867">
        <v>2244</v>
      </c>
      <c r="I3867">
        <v>4881</v>
      </c>
      <c r="J3867">
        <v>-32568</v>
      </c>
      <c r="K3867" s="2">
        <v>1.1000000000000001</v>
      </c>
      <c r="L3867" s="2">
        <f>L3866+METEO__2[[#This Row],[Dt_real]]</f>
        <v>4864.9860000000735</v>
      </c>
      <c r="M3867" s="1">
        <f>M3866+TIME(0,0,METEO__2[[#This Row],[Dt_real]])</f>
        <v>0.70515046296282691</v>
      </c>
    </row>
    <row r="3868" spans="1:13" x14ac:dyDescent="0.3">
      <c r="A3868">
        <v>52</v>
      </c>
      <c r="B3868">
        <v>22</v>
      </c>
      <c r="C3868">
        <v>98990</v>
      </c>
      <c r="D3868">
        <f>METEO__2[[#This Row],[Pressure]]/100</f>
        <v>989.9</v>
      </c>
      <c r="E3868">
        <v>2288</v>
      </c>
      <c r="F3868">
        <f>METEO__2[[#This Row],[Temp_bmp]]/100</f>
        <v>22.88</v>
      </c>
      <c r="G3868">
        <v>-16512</v>
      </c>
      <c r="H3868">
        <v>2244</v>
      </c>
      <c r="I3868">
        <v>4883</v>
      </c>
      <c r="J3868">
        <v>-31169</v>
      </c>
      <c r="K3868" s="2">
        <f>(METEO__2[[#This Row],[millis()]]-J3867)/1000</f>
        <v>1.399</v>
      </c>
      <c r="L3868" s="2">
        <f>L3867+METEO__2[[#This Row],[Dt_real]]</f>
        <v>4866.3850000000739</v>
      </c>
      <c r="M3868" s="1">
        <f>M3867+TIME(0,0,METEO__2[[#This Row],[Dt_real]])</f>
        <v>0.70516203703690095</v>
      </c>
    </row>
    <row r="3869" spans="1:13" x14ac:dyDescent="0.3">
      <c r="A3869">
        <v>52</v>
      </c>
      <c r="B3869">
        <v>22</v>
      </c>
      <c r="C3869">
        <v>98990</v>
      </c>
      <c r="D3869">
        <f>METEO__2[[#This Row],[Pressure]]/100</f>
        <v>989.9</v>
      </c>
      <c r="E3869">
        <v>2288</v>
      </c>
      <c r="F3869">
        <f>METEO__2[[#This Row],[Temp_bmp]]/100</f>
        <v>22.88</v>
      </c>
      <c r="G3869">
        <v>-16509</v>
      </c>
      <c r="H3869">
        <v>2244</v>
      </c>
      <c r="I3869">
        <v>4884</v>
      </c>
      <c r="J3869">
        <v>-30041</v>
      </c>
      <c r="K3869" s="2">
        <f>(METEO__2[[#This Row],[millis()]]-J3868)/1000</f>
        <v>1.1279999999999999</v>
      </c>
      <c r="L3869" s="2">
        <f>L3868+METEO__2[[#This Row],[Dt_real]]</f>
        <v>4867.5130000000736</v>
      </c>
      <c r="M3869" s="1">
        <f>M3868+TIME(0,0,METEO__2[[#This Row],[Dt_real]])</f>
        <v>0.70517361111097498</v>
      </c>
    </row>
    <row r="3870" spans="1:13" x14ac:dyDescent="0.3">
      <c r="A3870">
        <v>52</v>
      </c>
      <c r="B3870">
        <v>22</v>
      </c>
      <c r="C3870">
        <v>98990</v>
      </c>
      <c r="D3870">
        <f>METEO__2[[#This Row],[Pressure]]/100</f>
        <v>989.9</v>
      </c>
      <c r="E3870">
        <v>2288</v>
      </c>
      <c r="F3870">
        <f>METEO__2[[#This Row],[Temp_bmp]]/100</f>
        <v>22.88</v>
      </c>
      <c r="G3870">
        <v>-16512</v>
      </c>
      <c r="H3870">
        <v>2244</v>
      </c>
      <c r="I3870">
        <v>4885</v>
      </c>
      <c r="J3870">
        <v>-28641</v>
      </c>
      <c r="K3870" s="2">
        <f>(METEO__2[[#This Row],[millis()]]-J3869)/1000</f>
        <v>1.4</v>
      </c>
      <c r="L3870" s="2">
        <f>L3869+METEO__2[[#This Row],[Dt_real]]</f>
        <v>4868.9130000000732</v>
      </c>
      <c r="M3870" s="1">
        <f>M3869+TIME(0,0,METEO__2[[#This Row],[Dt_real]])</f>
        <v>0.70518518518504902</v>
      </c>
    </row>
    <row r="3871" spans="1:13" x14ac:dyDescent="0.3">
      <c r="A3871">
        <v>52</v>
      </c>
      <c r="B3871">
        <v>22</v>
      </c>
      <c r="C3871">
        <v>98990</v>
      </c>
      <c r="D3871">
        <f>METEO__2[[#This Row],[Pressure]]/100</f>
        <v>989.9</v>
      </c>
      <c r="E3871">
        <v>2288</v>
      </c>
      <c r="F3871">
        <f>METEO__2[[#This Row],[Temp_bmp]]/100</f>
        <v>22.88</v>
      </c>
      <c r="G3871">
        <v>-16512</v>
      </c>
      <c r="H3871">
        <v>2244</v>
      </c>
      <c r="I3871">
        <v>4886</v>
      </c>
      <c r="J3871">
        <v>-27513</v>
      </c>
      <c r="K3871" s="2">
        <f>(METEO__2[[#This Row],[millis()]]-J3870)/1000</f>
        <v>1.1279999999999999</v>
      </c>
      <c r="L3871" s="2">
        <f>L3870+METEO__2[[#This Row],[Dt_real]]</f>
        <v>4870.0410000000729</v>
      </c>
      <c r="M3871" s="1">
        <f>M3870+TIME(0,0,METEO__2[[#This Row],[Dt_real]])</f>
        <v>0.70519675925912306</v>
      </c>
    </row>
    <row r="3872" spans="1:13" x14ac:dyDescent="0.3">
      <c r="A3872">
        <v>52</v>
      </c>
      <c r="B3872">
        <v>22</v>
      </c>
      <c r="C3872">
        <v>98990</v>
      </c>
      <c r="D3872">
        <f>METEO__2[[#This Row],[Pressure]]/100</f>
        <v>989.9</v>
      </c>
      <c r="E3872">
        <v>2288</v>
      </c>
      <c r="F3872">
        <f>METEO__2[[#This Row],[Temp_bmp]]/100</f>
        <v>22.88</v>
      </c>
      <c r="G3872">
        <v>-16511</v>
      </c>
      <c r="H3872">
        <v>2244</v>
      </c>
      <c r="I3872">
        <v>4888</v>
      </c>
      <c r="J3872">
        <v>-26115</v>
      </c>
      <c r="K3872" s="2">
        <f>(METEO__2[[#This Row],[millis()]]-J3871)/1000</f>
        <v>1.3979999999999999</v>
      </c>
      <c r="L3872" s="2">
        <f>L3871+METEO__2[[#This Row],[Dt_real]]</f>
        <v>4871.4390000000731</v>
      </c>
      <c r="M3872" s="1">
        <f>M3871+TIME(0,0,METEO__2[[#This Row],[Dt_real]])</f>
        <v>0.7052083333331971</v>
      </c>
    </row>
    <row r="3873" spans="1:13" x14ac:dyDescent="0.3">
      <c r="A3873">
        <v>52</v>
      </c>
      <c r="B3873">
        <v>22</v>
      </c>
      <c r="C3873">
        <v>98990</v>
      </c>
      <c r="D3873">
        <f>METEO__2[[#This Row],[Pressure]]/100</f>
        <v>989.9</v>
      </c>
      <c r="E3873">
        <v>2288</v>
      </c>
      <c r="F3873">
        <f>METEO__2[[#This Row],[Temp_bmp]]/100</f>
        <v>22.88</v>
      </c>
      <c r="G3873">
        <v>-16511</v>
      </c>
      <c r="H3873">
        <v>2244</v>
      </c>
      <c r="I3873">
        <v>4889</v>
      </c>
      <c r="J3873">
        <v>-24986</v>
      </c>
      <c r="K3873" s="2">
        <f>(METEO__2[[#This Row],[millis()]]-J3872)/1000</f>
        <v>1.129</v>
      </c>
      <c r="L3873" s="2">
        <f>L3872+METEO__2[[#This Row],[Dt_real]]</f>
        <v>4872.568000000073</v>
      </c>
      <c r="M3873" s="1">
        <f>M3872+TIME(0,0,METEO__2[[#This Row],[Dt_real]])</f>
        <v>0.70521990740727114</v>
      </c>
    </row>
    <row r="3874" spans="1:13" x14ac:dyDescent="0.3">
      <c r="A3874">
        <v>52</v>
      </c>
      <c r="B3874">
        <v>22</v>
      </c>
      <c r="C3874">
        <v>98990</v>
      </c>
      <c r="D3874">
        <f>METEO__2[[#This Row],[Pressure]]/100</f>
        <v>989.9</v>
      </c>
      <c r="E3874">
        <v>2288</v>
      </c>
      <c r="F3874">
        <f>METEO__2[[#This Row],[Temp_bmp]]/100</f>
        <v>22.88</v>
      </c>
      <c r="G3874">
        <v>-16506</v>
      </c>
      <c r="H3874">
        <v>2244</v>
      </c>
      <c r="I3874">
        <v>4890</v>
      </c>
      <c r="J3874">
        <v>-23586</v>
      </c>
      <c r="K3874" s="2">
        <f>(METEO__2[[#This Row],[millis()]]-J3873)/1000</f>
        <v>1.4</v>
      </c>
      <c r="L3874" s="2">
        <f>L3873+METEO__2[[#This Row],[Dt_real]]</f>
        <v>4873.9680000000726</v>
      </c>
      <c r="M3874" s="1">
        <f>M3873+TIME(0,0,METEO__2[[#This Row],[Dt_real]])</f>
        <v>0.70523148148134518</v>
      </c>
    </row>
    <row r="3875" spans="1:13" x14ac:dyDescent="0.3">
      <c r="A3875">
        <v>52</v>
      </c>
      <c r="B3875">
        <v>22</v>
      </c>
      <c r="C3875">
        <v>98990</v>
      </c>
      <c r="D3875">
        <f>METEO__2[[#This Row],[Pressure]]/100</f>
        <v>989.9</v>
      </c>
      <c r="E3875">
        <v>2288</v>
      </c>
      <c r="F3875">
        <f>METEO__2[[#This Row],[Temp_bmp]]/100</f>
        <v>22.88</v>
      </c>
      <c r="G3875">
        <v>-16509</v>
      </c>
      <c r="H3875">
        <v>2244</v>
      </c>
      <c r="I3875">
        <v>4891</v>
      </c>
      <c r="J3875">
        <v>-22459</v>
      </c>
      <c r="K3875" s="2">
        <f>(METEO__2[[#This Row],[millis()]]-J3874)/1000</f>
        <v>1.127</v>
      </c>
      <c r="L3875" s="2">
        <f>L3874+METEO__2[[#This Row],[Dt_real]]</f>
        <v>4875.095000000073</v>
      </c>
      <c r="M3875" s="1">
        <f>M3874+TIME(0,0,METEO__2[[#This Row],[Dt_real]])</f>
        <v>0.70524305555541922</v>
      </c>
    </row>
    <row r="3876" spans="1:13" x14ac:dyDescent="0.3">
      <c r="A3876">
        <v>52</v>
      </c>
      <c r="B3876">
        <v>22</v>
      </c>
      <c r="C3876">
        <v>98990</v>
      </c>
      <c r="D3876">
        <f>METEO__2[[#This Row],[Pressure]]/100</f>
        <v>989.9</v>
      </c>
      <c r="E3876">
        <v>2288</v>
      </c>
      <c r="F3876">
        <f>METEO__2[[#This Row],[Temp_bmp]]/100</f>
        <v>22.88</v>
      </c>
      <c r="G3876">
        <v>-16509</v>
      </c>
      <c r="H3876">
        <v>2244</v>
      </c>
      <c r="I3876">
        <v>4893</v>
      </c>
      <c r="J3876">
        <v>-21060</v>
      </c>
      <c r="K3876" s="2">
        <f>(METEO__2[[#This Row],[millis()]]-J3875)/1000</f>
        <v>1.399</v>
      </c>
      <c r="L3876" s="2">
        <f>L3875+METEO__2[[#This Row],[Dt_real]]</f>
        <v>4876.4940000000734</v>
      </c>
      <c r="M3876" s="1">
        <f>M3875+TIME(0,0,METEO__2[[#This Row],[Dt_real]])</f>
        <v>0.70525462962949326</v>
      </c>
    </row>
    <row r="3877" spans="1:13" x14ac:dyDescent="0.3">
      <c r="A3877">
        <v>52</v>
      </c>
      <c r="B3877">
        <v>22</v>
      </c>
      <c r="C3877">
        <v>98990</v>
      </c>
      <c r="D3877">
        <f>METEO__2[[#This Row],[Pressure]]/100</f>
        <v>989.9</v>
      </c>
      <c r="E3877">
        <v>2288</v>
      </c>
      <c r="F3877">
        <f>METEO__2[[#This Row],[Temp_bmp]]/100</f>
        <v>22.88</v>
      </c>
      <c r="G3877">
        <v>-16508</v>
      </c>
      <c r="H3877">
        <v>2244</v>
      </c>
      <c r="I3877">
        <v>4894</v>
      </c>
      <c r="J3877">
        <v>-19932</v>
      </c>
      <c r="K3877" s="2">
        <f>(METEO__2[[#This Row],[millis()]]-J3876)/1000</f>
        <v>1.1279999999999999</v>
      </c>
      <c r="L3877" s="2">
        <f>L3876+METEO__2[[#This Row],[Dt_real]]</f>
        <v>4877.6220000000731</v>
      </c>
      <c r="M3877" s="1">
        <f>M3876+TIME(0,0,METEO__2[[#This Row],[Dt_real]])</f>
        <v>0.7052662037035673</v>
      </c>
    </row>
    <row r="3878" spans="1:13" x14ac:dyDescent="0.3">
      <c r="A3878">
        <v>52</v>
      </c>
      <c r="B3878">
        <v>22</v>
      </c>
      <c r="C3878">
        <v>98989</v>
      </c>
      <c r="D3878">
        <f>METEO__2[[#This Row],[Pressure]]/100</f>
        <v>989.89</v>
      </c>
      <c r="E3878">
        <v>2288</v>
      </c>
      <c r="F3878">
        <f>METEO__2[[#This Row],[Temp_bmp]]/100</f>
        <v>22.88</v>
      </c>
      <c r="G3878">
        <v>-16505</v>
      </c>
      <c r="H3878">
        <v>2244</v>
      </c>
      <c r="I3878">
        <v>4895</v>
      </c>
      <c r="J3878">
        <v>-18532</v>
      </c>
      <c r="K3878" s="2">
        <f>(METEO__2[[#This Row],[millis()]]-J3877)/1000</f>
        <v>1.4</v>
      </c>
      <c r="L3878" s="2">
        <f>L3877+METEO__2[[#This Row],[Dt_real]]</f>
        <v>4879.0220000000727</v>
      </c>
      <c r="M3878" s="1">
        <f>M3877+TIME(0,0,METEO__2[[#This Row],[Dt_real]])</f>
        <v>0.70527777777764133</v>
      </c>
    </row>
    <row r="3879" spans="1:13" x14ac:dyDescent="0.3">
      <c r="A3879">
        <v>52</v>
      </c>
      <c r="B3879">
        <v>22</v>
      </c>
      <c r="C3879">
        <v>98989</v>
      </c>
      <c r="D3879">
        <f>METEO__2[[#This Row],[Pressure]]/100</f>
        <v>989.89</v>
      </c>
      <c r="E3879">
        <v>2288</v>
      </c>
      <c r="F3879">
        <f>METEO__2[[#This Row],[Temp_bmp]]/100</f>
        <v>22.88</v>
      </c>
      <c r="G3879">
        <v>-16503</v>
      </c>
      <c r="H3879">
        <v>2244</v>
      </c>
      <c r="I3879">
        <v>4896</v>
      </c>
      <c r="J3879">
        <v>-17404</v>
      </c>
      <c r="K3879" s="2">
        <f>(METEO__2[[#This Row],[millis()]]-J3878)/1000</f>
        <v>1.1279999999999999</v>
      </c>
      <c r="L3879" s="2">
        <f>L3878+METEO__2[[#This Row],[Dt_real]]</f>
        <v>4880.1500000000724</v>
      </c>
      <c r="M3879" s="1">
        <f>M3878+TIME(0,0,METEO__2[[#This Row],[Dt_real]])</f>
        <v>0.70528935185171537</v>
      </c>
    </row>
    <row r="3880" spans="1:13" x14ac:dyDescent="0.3">
      <c r="A3880">
        <v>52</v>
      </c>
      <c r="B3880">
        <v>22</v>
      </c>
      <c r="C3880">
        <v>98989</v>
      </c>
      <c r="D3880">
        <f>METEO__2[[#This Row],[Pressure]]/100</f>
        <v>989.89</v>
      </c>
      <c r="E3880">
        <v>2287</v>
      </c>
      <c r="F3880">
        <f>METEO__2[[#This Row],[Temp_bmp]]/100</f>
        <v>22.87</v>
      </c>
      <c r="G3880">
        <v>-16502</v>
      </c>
      <c r="H3880">
        <v>2244</v>
      </c>
      <c r="I3880">
        <v>4898</v>
      </c>
      <c r="J3880">
        <v>-16006</v>
      </c>
      <c r="K3880" s="2">
        <f>(METEO__2[[#This Row],[millis()]]-J3879)/1000</f>
        <v>1.3979999999999999</v>
      </c>
      <c r="L3880" s="2">
        <f>L3879+METEO__2[[#This Row],[Dt_real]]</f>
        <v>4881.5480000000725</v>
      </c>
      <c r="M3880" s="1">
        <f>M3879+TIME(0,0,METEO__2[[#This Row],[Dt_real]])</f>
        <v>0.70530092592578941</v>
      </c>
    </row>
    <row r="3881" spans="1:13" x14ac:dyDescent="0.3">
      <c r="A3881">
        <v>52</v>
      </c>
      <c r="B3881">
        <v>22</v>
      </c>
      <c r="C3881">
        <v>98989</v>
      </c>
      <c r="D3881">
        <f>METEO__2[[#This Row],[Pressure]]/100</f>
        <v>989.89</v>
      </c>
      <c r="E3881">
        <v>2287</v>
      </c>
      <c r="F3881">
        <f>METEO__2[[#This Row],[Temp_bmp]]/100</f>
        <v>22.87</v>
      </c>
      <c r="G3881">
        <v>-16503</v>
      </c>
      <c r="H3881">
        <v>2244</v>
      </c>
      <c r="I3881">
        <v>4899</v>
      </c>
      <c r="J3881">
        <v>-14877</v>
      </c>
      <c r="K3881" s="2">
        <f>(METEO__2[[#This Row],[millis()]]-J3880)/1000</f>
        <v>1.129</v>
      </c>
      <c r="L3881" s="2">
        <f>L3880+METEO__2[[#This Row],[Dt_real]]</f>
        <v>4882.6770000000724</v>
      </c>
      <c r="M3881" s="1">
        <f>M3880+TIME(0,0,METEO__2[[#This Row],[Dt_real]])</f>
        <v>0.70531249999986345</v>
      </c>
    </row>
    <row r="3882" spans="1:13" x14ac:dyDescent="0.3">
      <c r="A3882">
        <v>52</v>
      </c>
      <c r="B3882">
        <v>22</v>
      </c>
      <c r="C3882">
        <v>98989</v>
      </c>
      <c r="D3882">
        <f>METEO__2[[#This Row],[Pressure]]/100</f>
        <v>989.89</v>
      </c>
      <c r="E3882">
        <v>2287</v>
      </c>
      <c r="F3882">
        <f>METEO__2[[#This Row],[Temp_bmp]]/100</f>
        <v>22.87</v>
      </c>
      <c r="G3882">
        <v>-16502</v>
      </c>
      <c r="H3882">
        <v>2244</v>
      </c>
      <c r="I3882">
        <v>4900</v>
      </c>
      <c r="J3882">
        <v>-13477</v>
      </c>
      <c r="K3882" s="2">
        <f>(METEO__2[[#This Row],[millis()]]-J3881)/1000</f>
        <v>1.4</v>
      </c>
      <c r="L3882" s="2">
        <f>L3881+METEO__2[[#This Row],[Dt_real]]</f>
        <v>4884.0770000000721</v>
      </c>
      <c r="M3882" s="1">
        <f>M3881+TIME(0,0,METEO__2[[#This Row],[Dt_real]])</f>
        <v>0.70532407407393749</v>
      </c>
    </row>
    <row r="3883" spans="1:13" x14ac:dyDescent="0.3">
      <c r="A3883">
        <v>52</v>
      </c>
      <c r="B3883">
        <v>22</v>
      </c>
      <c r="C3883">
        <v>98989</v>
      </c>
      <c r="D3883">
        <f>METEO__2[[#This Row],[Pressure]]/100</f>
        <v>989.89</v>
      </c>
      <c r="E3883">
        <v>2287</v>
      </c>
      <c r="F3883">
        <f>METEO__2[[#This Row],[Temp_bmp]]/100</f>
        <v>22.87</v>
      </c>
      <c r="G3883">
        <v>-16503</v>
      </c>
      <c r="H3883">
        <v>2244</v>
      </c>
      <c r="I3883">
        <v>4901</v>
      </c>
      <c r="J3883">
        <v>-12350</v>
      </c>
      <c r="K3883" s="2">
        <f>(METEO__2[[#This Row],[millis()]]-J3882)/1000</f>
        <v>1.127</v>
      </c>
      <c r="L3883" s="2">
        <f>L3882+METEO__2[[#This Row],[Dt_real]]</f>
        <v>4885.2040000000725</v>
      </c>
      <c r="M3883" s="1">
        <f>M3882+TIME(0,0,METEO__2[[#This Row],[Dt_real]])</f>
        <v>0.70533564814801153</v>
      </c>
    </row>
    <row r="3884" spans="1:13" x14ac:dyDescent="0.3">
      <c r="A3884">
        <v>52</v>
      </c>
      <c r="B3884">
        <v>22</v>
      </c>
      <c r="C3884">
        <v>98989</v>
      </c>
      <c r="D3884">
        <f>METEO__2[[#This Row],[Pressure]]/100</f>
        <v>989.89</v>
      </c>
      <c r="E3884">
        <v>2287</v>
      </c>
      <c r="F3884">
        <f>METEO__2[[#This Row],[Temp_bmp]]/100</f>
        <v>22.87</v>
      </c>
      <c r="G3884">
        <v>-16502</v>
      </c>
      <c r="H3884">
        <v>2244</v>
      </c>
      <c r="I3884">
        <v>4903</v>
      </c>
      <c r="J3884">
        <v>-10951</v>
      </c>
      <c r="K3884" s="2">
        <f>(METEO__2[[#This Row],[millis()]]-J3883)/1000</f>
        <v>1.399</v>
      </c>
      <c r="L3884" s="2">
        <f>L3883+METEO__2[[#This Row],[Dt_real]]</f>
        <v>4886.6030000000728</v>
      </c>
      <c r="M3884" s="1">
        <f>M3883+TIME(0,0,METEO__2[[#This Row],[Dt_real]])</f>
        <v>0.70534722222208557</v>
      </c>
    </row>
    <row r="3885" spans="1:13" x14ac:dyDescent="0.3">
      <c r="A3885">
        <v>52</v>
      </c>
      <c r="B3885">
        <v>22</v>
      </c>
      <c r="C3885">
        <v>98989</v>
      </c>
      <c r="D3885">
        <f>METEO__2[[#This Row],[Pressure]]/100</f>
        <v>989.89</v>
      </c>
      <c r="E3885">
        <v>2286</v>
      </c>
      <c r="F3885">
        <f>METEO__2[[#This Row],[Temp_bmp]]/100</f>
        <v>22.86</v>
      </c>
      <c r="G3885">
        <v>-16498</v>
      </c>
      <c r="H3885">
        <v>2243</v>
      </c>
      <c r="I3885">
        <v>4904</v>
      </c>
      <c r="J3885">
        <v>-9823</v>
      </c>
      <c r="K3885" s="2">
        <f>(METEO__2[[#This Row],[millis()]]-J3884)/1000</f>
        <v>1.1279999999999999</v>
      </c>
      <c r="L3885" s="2">
        <f>L3884+METEO__2[[#This Row],[Dt_real]]</f>
        <v>4887.7310000000725</v>
      </c>
      <c r="M3885" s="1">
        <f>M3884+TIME(0,0,METEO__2[[#This Row],[Dt_real]])</f>
        <v>0.70535879629615961</v>
      </c>
    </row>
    <row r="3886" spans="1:13" x14ac:dyDescent="0.3">
      <c r="A3886">
        <v>52</v>
      </c>
      <c r="B3886">
        <v>22</v>
      </c>
      <c r="C3886">
        <v>98989</v>
      </c>
      <c r="D3886">
        <f>METEO__2[[#This Row],[Pressure]]/100</f>
        <v>989.89</v>
      </c>
      <c r="E3886">
        <v>2286</v>
      </c>
      <c r="F3886">
        <f>METEO__2[[#This Row],[Temp_bmp]]/100</f>
        <v>22.86</v>
      </c>
      <c r="G3886">
        <v>-16500</v>
      </c>
      <c r="H3886">
        <v>2243</v>
      </c>
      <c r="I3886">
        <v>4905</v>
      </c>
      <c r="J3886">
        <v>-8425</v>
      </c>
      <c r="K3886" s="2">
        <f>(METEO__2[[#This Row],[millis()]]-J3885)/1000</f>
        <v>1.3979999999999999</v>
      </c>
      <c r="L3886" s="2">
        <f>L3885+METEO__2[[#This Row],[Dt_real]]</f>
        <v>4889.1290000000727</v>
      </c>
      <c r="M3886" s="1">
        <f>M3885+TIME(0,0,METEO__2[[#This Row],[Dt_real]])</f>
        <v>0.70537037037023365</v>
      </c>
    </row>
    <row r="3887" spans="1:13" x14ac:dyDescent="0.3">
      <c r="A3887">
        <v>52</v>
      </c>
      <c r="B3887">
        <v>22</v>
      </c>
      <c r="C3887">
        <v>98989</v>
      </c>
      <c r="D3887">
        <f>METEO__2[[#This Row],[Pressure]]/100</f>
        <v>989.89</v>
      </c>
      <c r="E3887">
        <v>2286</v>
      </c>
      <c r="F3887">
        <f>METEO__2[[#This Row],[Temp_bmp]]/100</f>
        <v>22.86</v>
      </c>
      <c r="G3887">
        <v>-16500</v>
      </c>
      <c r="H3887">
        <v>2243</v>
      </c>
      <c r="I3887">
        <v>4906</v>
      </c>
      <c r="J3887">
        <v>-7298</v>
      </c>
      <c r="K3887" s="2">
        <f>(METEO__2[[#This Row],[millis()]]-J3886)/1000</f>
        <v>1.127</v>
      </c>
      <c r="L3887" s="2">
        <f>L3886+METEO__2[[#This Row],[Dt_real]]</f>
        <v>4890.2560000000731</v>
      </c>
      <c r="M3887" s="1">
        <f>M3886+TIME(0,0,METEO__2[[#This Row],[Dt_real]])</f>
        <v>0.70538194444430768</v>
      </c>
    </row>
    <row r="3888" spans="1:13" x14ac:dyDescent="0.3">
      <c r="A3888">
        <v>52</v>
      </c>
      <c r="B3888">
        <v>22</v>
      </c>
      <c r="C3888">
        <v>98988</v>
      </c>
      <c r="D3888">
        <f>METEO__2[[#This Row],[Pressure]]/100</f>
        <v>989.88</v>
      </c>
      <c r="E3888">
        <v>2286</v>
      </c>
      <c r="F3888">
        <f>METEO__2[[#This Row],[Temp_bmp]]/100</f>
        <v>22.86</v>
      </c>
      <c r="G3888">
        <v>-16495</v>
      </c>
      <c r="H3888">
        <v>2243</v>
      </c>
      <c r="I3888">
        <v>4908</v>
      </c>
      <c r="J3888">
        <v>-5901</v>
      </c>
      <c r="K3888" s="2">
        <f>(METEO__2[[#This Row],[millis()]]-J3887)/1000</f>
        <v>1.397</v>
      </c>
      <c r="L3888" s="2">
        <f>L3887+METEO__2[[#This Row],[Dt_real]]</f>
        <v>4891.653000000073</v>
      </c>
      <c r="M3888" s="1">
        <f>M3887+TIME(0,0,METEO__2[[#This Row],[Dt_real]])</f>
        <v>0.70539351851838172</v>
      </c>
    </row>
    <row r="3889" spans="1:13" x14ac:dyDescent="0.3">
      <c r="A3889">
        <v>52</v>
      </c>
      <c r="B3889">
        <v>22</v>
      </c>
      <c r="C3889">
        <v>98988</v>
      </c>
      <c r="D3889">
        <f>METEO__2[[#This Row],[Pressure]]/100</f>
        <v>989.88</v>
      </c>
      <c r="E3889">
        <v>2286</v>
      </c>
      <c r="F3889">
        <f>METEO__2[[#This Row],[Temp_bmp]]/100</f>
        <v>22.86</v>
      </c>
      <c r="G3889">
        <v>-16497</v>
      </c>
      <c r="H3889">
        <v>2243</v>
      </c>
      <c r="I3889">
        <v>4909</v>
      </c>
      <c r="J3889">
        <v>-4773</v>
      </c>
      <c r="K3889" s="2">
        <f>(METEO__2[[#This Row],[millis()]]-J3888)/1000</f>
        <v>1.1279999999999999</v>
      </c>
      <c r="L3889" s="2">
        <f>L3888+METEO__2[[#This Row],[Dt_real]]</f>
        <v>4892.7810000000727</v>
      </c>
      <c r="M3889" s="1">
        <f>M3888+TIME(0,0,METEO__2[[#This Row],[Dt_real]])</f>
        <v>0.70540509259245576</v>
      </c>
    </row>
    <row r="3890" spans="1:13" x14ac:dyDescent="0.3">
      <c r="A3890">
        <v>52</v>
      </c>
      <c r="B3890">
        <v>22</v>
      </c>
      <c r="C3890">
        <v>98989</v>
      </c>
      <c r="D3890">
        <f>METEO__2[[#This Row],[Pressure]]/100</f>
        <v>989.89</v>
      </c>
      <c r="E3890">
        <v>2286</v>
      </c>
      <c r="F3890">
        <f>METEO__2[[#This Row],[Temp_bmp]]/100</f>
        <v>22.86</v>
      </c>
      <c r="G3890">
        <v>-16502</v>
      </c>
      <c r="H3890">
        <v>2243</v>
      </c>
      <c r="I3890">
        <v>4910</v>
      </c>
      <c r="J3890">
        <v>-3376</v>
      </c>
      <c r="K3890" s="2">
        <f>(METEO__2[[#This Row],[millis()]]-J3889)/1000</f>
        <v>1.397</v>
      </c>
      <c r="L3890" s="2">
        <f>L3889+METEO__2[[#This Row],[Dt_real]]</f>
        <v>4894.1780000000726</v>
      </c>
      <c r="M3890" s="1">
        <f>M3889+TIME(0,0,METEO__2[[#This Row],[Dt_real]])</f>
        <v>0.7054166666665298</v>
      </c>
    </row>
    <row r="3891" spans="1:13" x14ac:dyDescent="0.3">
      <c r="A3891">
        <v>52</v>
      </c>
      <c r="B3891">
        <v>22</v>
      </c>
      <c r="C3891">
        <v>98989</v>
      </c>
      <c r="D3891">
        <f>METEO__2[[#This Row],[Pressure]]/100</f>
        <v>989.89</v>
      </c>
      <c r="E3891">
        <v>2286</v>
      </c>
      <c r="F3891">
        <f>METEO__2[[#This Row],[Temp_bmp]]/100</f>
        <v>22.86</v>
      </c>
      <c r="G3891">
        <v>-16503</v>
      </c>
      <c r="H3891">
        <v>2243</v>
      </c>
      <c r="I3891">
        <v>4911</v>
      </c>
      <c r="J3891">
        <v>-2248</v>
      </c>
      <c r="K3891" s="2">
        <f>(METEO__2[[#This Row],[millis()]]-J3890)/1000</f>
        <v>1.1279999999999999</v>
      </c>
      <c r="L3891" s="2">
        <f>L3890+METEO__2[[#This Row],[Dt_real]]</f>
        <v>4895.3060000000723</v>
      </c>
      <c r="M3891" s="1">
        <f>M3890+TIME(0,0,METEO__2[[#This Row],[Dt_real]])</f>
        <v>0.70542824074060384</v>
      </c>
    </row>
    <row r="3892" spans="1:13" x14ac:dyDescent="0.3">
      <c r="A3892">
        <v>52</v>
      </c>
      <c r="B3892">
        <v>22</v>
      </c>
      <c r="C3892">
        <v>98989</v>
      </c>
      <c r="D3892">
        <f>METEO__2[[#This Row],[Pressure]]/100</f>
        <v>989.89</v>
      </c>
      <c r="E3892">
        <v>2286</v>
      </c>
      <c r="F3892">
        <f>METEO__2[[#This Row],[Temp_bmp]]/100</f>
        <v>22.86</v>
      </c>
      <c r="G3892">
        <v>-16503</v>
      </c>
      <c r="H3892">
        <v>2243</v>
      </c>
      <c r="I3892">
        <v>4913</v>
      </c>
      <c r="J3892">
        <v>-849</v>
      </c>
      <c r="K3892" s="2">
        <f>(METEO__2[[#This Row],[millis()]]-J3891)/1000</f>
        <v>1.399</v>
      </c>
      <c r="L3892" s="2">
        <f>L3891+METEO__2[[#This Row],[Dt_real]]</f>
        <v>4896.7050000000727</v>
      </c>
      <c r="M3892" s="1">
        <f>M3891+TIME(0,0,METEO__2[[#This Row],[Dt_real]])</f>
        <v>0.70543981481467788</v>
      </c>
    </row>
    <row r="3893" spans="1:13" x14ac:dyDescent="0.3">
      <c r="A3893">
        <v>52</v>
      </c>
      <c r="B3893">
        <v>22</v>
      </c>
      <c r="C3893">
        <v>98989</v>
      </c>
      <c r="D3893">
        <f>METEO__2[[#This Row],[Pressure]]/100</f>
        <v>989.89</v>
      </c>
      <c r="E3893">
        <v>2286</v>
      </c>
      <c r="F3893">
        <f>METEO__2[[#This Row],[Temp_bmp]]/100</f>
        <v>22.86</v>
      </c>
      <c r="G3893">
        <v>-16501</v>
      </c>
      <c r="H3893">
        <v>2243</v>
      </c>
      <c r="I3893">
        <v>4914</v>
      </c>
      <c r="J3893">
        <v>276</v>
      </c>
      <c r="K3893" s="2">
        <f>(METEO__2[[#This Row],[millis()]]-J3892)/1000</f>
        <v>1.125</v>
      </c>
      <c r="L3893" s="2">
        <f>L3892+METEO__2[[#This Row],[Dt_real]]</f>
        <v>4897.8300000000727</v>
      </c>
      <c r="M3893" s="1">
        <f>M3892+TIME(0,0,METEO__2[[#This Row],[Dt_real]])</f>
        <v>0.70545138888875192</v>
      </c>
    </row>
    <row r="3894" spans="1:13" x14ac:dyDescent="0.3">
      <c r="A3894">
        <v>52</v>
      </c>
      <c r="B3894">
        <v>22</v>
      </c>
      <c r="C3894">
        <v>98989</v>
      </c>
      <c r="D3894">
        <f>METEO__2[[#This Row],[Pressure]]/100</f>
        <v>989.89</v>
      </c>
      <c r="E3894">
        <v>2286</v>
      </c>
      <c r="F3894">
        <f>METEO__2[[#This Row],[Temp_bmp]]/100</f>
        <v>22.86</v>
      </c>
      <c r="G3894">
        <v>-16503</v>
      </c>
      <c r="H3894">
        <v>2243</v>
      </c>
      <c r="I3894">
        <v>4915</v>
      </c>
      <c r="J3894">
        <v>1672</v>
      </c>
      <c r="K3894" s="2">
        <f>(METEO__2[[#This Row],[millis()]]-J3893)/1000</f>
        <v>1.3959999999999999</v>
      </c>
      <c r="L3894" s="2">
        <f>L3893+METEO__2[[#This Row],[Dt_real]]</f>
        <v>4899.2260000000724</v>
      </c>
      <c r="M3894" s="1">
        <f>M3893+TIME(0,0,METEO__2[[#This Row],[Dt_real]])</f>
        <v>0.70546296296282596</v>
      </c>
    </row>
    <row r="3895" spans="1:13" x14ac:dyDescent="0.3">
      <c r="A3895">
        <v>52</v>
      </c>
      <c r="B3895">
        <v>22</v>
      </c>
      <c r="C3895">
        <v>98989</v>
      </c>
      <c r="D3895">
        <f>METEO__2[[#This Row],[Pressure]]/100</f>
        <v>989.89</v>
      </c>
      <c r="E3895">
        <v>2286</v>
      </c>
      <c r="F3895">
        <f>METEO__2[[#This Row],[Temp_bmp]]/100</f>
        <v>22.86</v>
      </c>
      <c r="G3895">
        <v>-16503</v>
      </c>
      <c r="H3895">
        <v>2243</v>
      </c>
      <c r="I3895">
        <v>4917</v>
      </c>
      <c r="J3895">
        <v>2798</v>
      </c>
      <c r="K3895" s="2">
        <f>(METEO__2[[#This Row],[millis()]]-J3894)/1000</f>
        <v>1.1259999999999999</v>
      </c>
      <c r="L3895" s="2">
        <f>L3894+METEO__2[[#This Row],[Dt_real]]</f>
        <v>4900.3520000000726</v>
      </c>
      <c r="M3895" s="1">
        <f>M3894+TIME(0,0,METEO__2[[#This Row],[Dt_real]])</f>
        <v>0.7054745370369</v>
      </c>
    </row>
    <row r="3896" spans="1:13" x14ac:dyDescent="0.3">
      <c r="A3896">
        <v>52</v>
      </c>
      <c r="B3896">
        <v>22</v>
      </c>
      <c r="C3896">
        <v>98989</v>
      </c>
      <c r="D3896">
        <f>METEO__2[[#This Row],[Pressure]]/100</f>
        <v>989.89</v>
      </c>
      <c r="E3896">
        <v>2286</v>
      </c>
      <c r="F3896">
        <f>METEO__2[[#This Row],[Temp_bmp]]/100</f>
        <v>22.86</v>
      </c>
      <c r="G3896">
        <v>-16504</v>
      </c>
      <c r="H3896">
        <v>2243</v>
      </c>
      <c r="I3896">
        <v>4918</v>
      </c>
      <c r="J3896">
        <v>4194</v>
      </c>
      <c r="K3896" s="2">
        <f>(METEO__2[[#This Row],[millis()]]-J3895)/1000</f>
        <v>1.3959999999999999</v>
      </c>
      <c r="L3896" s="2">
        <f>L3895+METEO__2[[#This Row],[Dt_real]]</f>
        <v>4901.7480000000724</v>
      </c>
      <c r="M3896" s="1">
        <f>M3895+TIME(0,0,METEO__2[[#This Row],[Dt_real]])</f>
        <v>0.70548611111097403</v>
      </c>
    </row>
    <row r="3897" spans="1:13" x14ac:dyDescent="0.3">
      <c r="A3897">
        <v>52</v>
      </c>
      <c r="B3897">
        <v>22</v>
      </c>
      <c r="C3897">
        <v>98989</v>
      </c>
      <c r="D3897">
        <f>METEO__2[[#This Row],[Pressure]]/100</f>
        <v>989.89</v>
      </c>
      <c r="E3897">
        <v>2286</v>
      </c>
      <c r="F3897">
        <f>METEO__2[[#This Row],[Temp_bmp]]/100</f>
        <v>22.86</v>
      </c>
      <c r="G3897">
        <v>-16503</v>
      </c>
      <c r="H3897">
        <v>2243</v>
      </c>
      <c r="I3897">
        <v>4919</v>
      </c>
      <c r="J3897">
        <v>5320</v>
      </c>
      <c r="K3897" s="2">
        <f>(METEO__2[[#This Row],[millis()]]-J3896)/1000</f>
        <v>1.1259999999999999</v>
      </c>
      <c r="L3897" s="2">
        <f>L3896+METEO__2[[#This Row],[Dt_real]]</f>
        <v>4902.8740000000726</v>
      </c>
      <c r="M3897" s="1">
        <f>M3896+TIME(0,0,METEO__2[[#This Row],[Dt_real]])</f>
        <v>0.70549768518504807</v>
      </c>
    </row>
    <row r="3898" spans="1:13" x14ac:dyDescent="0.3">
      <c r="A3898">
        <v>52</v>
      </c>
      <c r="B3898">
        <v>22</v>
      </c>
      <c r="C3898">
        <v>98989</v>
      </c>
      <c r="D3898">
        <f>METEO__2[[#This Row],[Pressure]]/100</f>
        <v>989.89</v>
      </c>
      <c r="E3898">
        <v>2286</v>
      </c>
      <c r="F3898">
        <f>METEO__2[[#This Row],[Temp_bmp]]/100</f>
        <v>22.86</v>
      </c>
      <c r="G3898">
        <v>-16505</v>
      </c>
      <c r="H3898">
        <v>2243</v>
      </c>
      <c r="I3898">
        <v>4920</v>
      </c>
      <c r="J3898">
        <v>6717</v>
      </c>
      <c r="K3898" s="2">
        <f>(METEO__2[[#This Row],[millis()]]-J3897)/1000</f>
        <v>1.397</v>
      </c>
      <c r="L3898" s="2">
        <f>L3897+METEO__2[[#This Row],[Dt_real]]</f>
        <v>4904.2710000000725</v>
      </c>
      <c r="M3898" s="1">
        <f>M3897+TIME(0,0,METEO__2[[#This Row],[Dt_real]])</f>
        <v>0.70550925925912211</v>
      </c>
    </row>
    <row r="3899" spans="1:13" x14ac:dyDescent="0.3">
      <c r="A3899">
        <v>52</v>
      </c>
      <c r="B3899">
        <v>22</v>
      </c>
      <c r="C3899">
        <v>98989</v>
      </c>
      <c r="D3899">
        <f>METEO__2[[#This Row],[Pressure]]/100</f>
        <v>989.89</v>
      </c>
      <c r="E3899">
        <v>2286</v>
      </c>
      <c r="F3899">
        <f>METEO__2[[#This Row],[Temp_bmp]]/100</f>
        <v>22.86</v>
      </c>
      <c r="G3899">
        <v>-16505</v>
      </c>
      <c r="H3899">
        <v>2243</v>
      </c>
      <c r="I3899">
        <v>4922</v>
      </c>
      <c r="J3899">
        <v>7842</v>
      </c>
      <c r="K3899" s="2">
        <f>(METEO__2[[#This Row],[millis()]]-J3898)/1000</f>
        <v>1.125</v>
      </c>
      <c r="L3899" s="2">
        <f>L3898+METEO__2[[#This Row],[Dt_real]]</f>
        <v>4905.3960000000725</v>
      </c>
      <c r="M3899" s="1">
        <f>M3898+TIME(0,0,METEO__2[[#This Row],[Dt_real]])</f>
        <v>0.70552083333319615</v>
      </c>
    </row>
    <row r="3900" spans="1:13" x14ac:dyDescent="0.3">
      <c r="A3900">
        <v>52</v>
      </c>
      <c r="B3900">
        <v>22</v>
      </c>
      <c r="C3900">
        <v>98989</v>
      </c>
      <c r="D3900">
        <f>METEO__2[[#This Row],[Pressure]]/100</f>
        <v>989.89</v>
      </c>
      <c r="E3900">
        <v>2285</v>
      </c>
      <c r="F3900">
        <f>METEO__2[[#This Row],[Temp_bmp]]/100</f>
        <v>22.85</v>
      </c>
      <c r="G3900">
        <v>-16502</v>
      </c>
      <c r="H3900">
        <v>2242</v>
      </c>
      <c r="I3900">
        <v>4923</v>
      </c>
      <c r="J3900">
        <v>9239</v>
      </c>
      <c r="K3900" s="2">
        <f>(METEO__2[[#This Row],[millis()]]-J3899)/1000</f>
        <v>1.397</v>
      </c>
      <c r="L3900" s="2">
        <f>L3899+METEO__2[[#This Row],[Dt_real]]</f>
        <v>4906.7930000000724</v>
      </c>
      <c r="M3900" s="1">
        <f>M3899+TIME(0,0,METEO__2[[#This Row],[Dt_real]])</f>
        <v>0.70553240740727019</v>
      </c>
    </row>
    <row r="3901" spans="1:13" x14ac:dyDescent="0.3">
      <c r="A3901">
        <v>52</v>
      </c>
      <c r="B3901">
        <v>22</v>
      </c>
      <c r="C3901">
        <v>98989</v>
      </c>
      <c r="D3901">
        <f>METEO__2[[#This Row],[Pressure]]/100</f>
        <v>989.89</v>
      </c>
      <c r="E3901">
        <v>2285</v>
      </c>
      <c r="F3901">
        <f>METEO__2[[#This Row],[Temp_bmp]]/100</f>
        <v>22.85</v>
      </c>
      <c r="G3901">
        <v>-16502</v>
      </c>
      <c r="H3901">
        <v>2242</v>
      </c>
      <c r="I3901">
        <v>4924</v>
      </c>
      <c r="J3901">
        <v>10365</v>
      </c>
      <c r="K3901" s="2">
        <f>(METEO__2[[#This Row],[millis()]]-J3900)/1000</f>
        <v>1.1259999999999999</v>
      </c>
      <c r="L3901" s="2">
        <f>L3900+METEO__2[[#This Row],[Dt_real]]</f>
        <v>4907.9190000000726</v>
      </c>
      <c r="M3901" s="1">
        <f>M3900+TIME(0,0,METEO__2[[#This Row],[Dt_real]])</f>
        <v>0.70554398148134423</v>
      </c>
    </row>
    <row r="3902" spans="1:13" x14ac:dyDescent="0.3">
      <c r="A3902">
        <v>52</v>
      </c>
      <c r="B3902">
        <v>22</v>
      </c>
      <c r="C3902">
        <v>98989</v>
      </c>
      <c r="D3902">
        <f>METEO__2[[#This Row],[Pressure]]/100</f>
        <v>989.89</v>
      </c>
      <c r="E3902">
        <v>2285</v>
      </c>
      <c r="F3902">
        <f>METEO__2[[#This Row],[Temp_bmp]]/100</f>
        <v>22.85</v>
      </c>
      <c r="G3902">
        <v>-16502</v>
      </c>
      <c r="H3902">
        <v>2242</v>
      </c>
      <c r="I3902">
        <v>4926</v>
      </c>
      <c r="J3902">
        <v>11763</v>
      </c>
      <c r="K3902" s="2">
        <f>(METEO__2[[#This Row],[millis()]]-J3901)/1000</f>
        <v>1.3979999999999999</v>
      </c>
      <c r="L3902" s="2">
        <f>L3901+METEO__2[[#This Row],[Dt_real]]</f>
        <v>4909.3170000000728</v>
      </c>
      <c r="M3902" s="1">
        <f>M3901+TIME(0,0,METEO__2[[#This Row],[Dt_real]])</f>
        <v>0.70555555555541827</v>
      </c>
    </row>
    <row r="3903" spans="1:13" x14ac:dyDescent="0.3">
      <c r="A3903">
        <v>52</v>
      </c>
      <c r="B3903">
        <v>22</v>
      </c>
      <c r="C3903">
        <v>98989</v>
      </c>
      <c r="D3903">
        <f>METEO__2[[#This Row],[Pressure]]/100</f>
        <v>989.89</v>
      </c>
      <c r="E3903">
        <v>2285</v>
      </c>
      <c r="F3903">
        <f>METEO__2[[#This Row],[Temp_bmp]]/100</f>
        <v>22.85</v>
      </c>
      <c r="G3903">
        <v>-16501</v>
      </c>
      <c r="H3903">
        <v>2242</v>
      </c>
      <c r="I3903">
        <v>4927</v>
      </c>
      <c r="J3903">
        <v>12890</v>
      </c>
      <c r="K3903" s="2">
        <f>(METEO__2[[#This Row],[millis()]]-J3902)/1000</f>
        <v>1.127</v>
      </c>
      <c r="L3903" s="2">
        <f>L3902+METEO__2[[#This Row],[Dt_real]]</f>
        <v>4910.4440000000732</v>
      </c>
      <c r="M3903" s="1">
        <f>M3902+TIME(0,0,METEO__2[[#This Row],[Dt_real]])</f>
        <v>0.70556712962949231</v>
      </c>
    </row>
    <row r="3904" spans="1:13" x14ac:dyDescent="0.3">
      <c r="A3904">
        <v>52</v>
      </c>
      <c r="B3904">
        <v>22</v>
      </c>
      <c r="C3904">
        <v>98989</v>
      </c>
      <c r="D3904">
        <f>METEO__2[[#This Row],[Pressure]]/100</f>
        <v>989.89</v>
      </c>
      <c r="E3904">
        <v>2285</v>
      </c>
      <c r="F3904">
        <f>METEO__2[[#This Row],[Temp_bmp]]/100</f>
        <v>22.85</v>
      </c>
      <c r="G3904">
        <v>-16499</v>
      </c>
      <c r="H3904">
        <v>2242</v>
      </c>
      <c r="I3904">
        <v>4928</v>
      </c>
      <c r="J3904">
        <v>14287</v>
      </c>
      <c r="K3904" s="2">
        <f>(METEO__2[[#This Row],[millis()]]-J3903)/1000</f>
        <v>1.397</v>
      </c>
      <c r="L3904" s="2">
        <f>L3903+METEO__2[[#This Row],[Dt_real]]</f>
        <v>4911.8410000000731</v>
      </c>
      <c r="M3904" s="1">
        <f>M3903+TIME(0,0,METEO__2[[#This Row],[Dt_real]])</f>
        <v>0.70557870370356635</v>
      </c>
    </row>
    <row r="3905" spans="1:13" x14ac:dyDescent="0.3">
      <c r="A3905">
        <v>52</v>
      </c>
      <c r="B3905">
        <v>22</v>
      </c>
      <c r="C3905">
        <v>98989</v>
      </c>
      <c r="D3905">
        <f>METEO__2[[#This Row],[Pressure]]/100</f>
        <v>989.89</v>
      </c>
      <c r="E3905">
        <v>2285</v>
      </c>
      <c r="F3905">
        <f>METEO__2[[#This Row],[Temp_bmp]]/100</f>
        <v>22.85</v>
      </c>
      <c r="G3905">
        <v>-16498</v>
      </c>
      <c r="H3905">
        <v>2242</v>
      </c>
      <c r="I3905">
        <v>4929</v>
      </c>
      <c r="J3905">
        <v>15415</v>
      </c>
      <c r="K3905" s="2">
        <f>(METEO__2[[#This Row],[millis()]]-J3904)/1000</f>
        <v>1.1279999999999999</v>
      </c>
      <c r="L3905" s="2">
        <f>L3904+METEO__2[[#This Row],[Dt_real]]</f>
        <v>4912.9690000000728</v>
      </c>
      <c r="M3905" s="1">
        <f>M3904+TIME(0,0,METEO__2[[#This Row],[Dt_real]])</f>
        <v>0.70559027777764038</v>
      </c>
    </row>
    <row r="3906" spans="1:13" x14ac:dyDescent="0.3">
      <c r="A3906">
        <v>52</v>
      </c>
      <c r="B3906">
        <v>22</v>
      </c>
      <c r="C3906">
        <v>98989</v>
      </c>
      <c r="D3906">
        <f>METEO__2[[#This Row],[Pressure]]/100</f>
        <v>989.89</v>
      </c>
      <c r="E3906">
        <v>2285</v>
      </c>
      <c r="F3906">
        <f>METEO__2[[#This Row],[Temp_bmp]]/100</f>
        <v>22.85</v>
      </c>
      <c r="G3906">
        <v>-16499</v>
      </c>
      <c r="H3906">
        <v>2242</v>
      </c>
      <c r="I3906">
        <v>4931</v>
      </c>
      <c r="J3906">
        <v>16813</v>
      </c>
      <c r="K3906" s="2">
        <f>(METEO__2[[#This Row],[millis()]]-J3905)/1000</f>
        <v>1.3979999999999999</v>
      </c>
      <c r="L3906" s="2">
        <f>L3905+METEO__2[[#This Row],[Dt_real]]</f>
        <v>4914.3670000000729</v>
      </c>
      <c r="M3906" s="1">
        <f>M3905+TIME(0,0,METEO__2[[#This Row],[Dt_real]])</f>
        <v>0.70560185185171442</v>
      </c>
    </row>
    <row r="3907" spans="1:13" x14ac:dyDescent="0.3">
      <c r="A3907">
        <v>52</v>
      </c>
      <c r="B3907">
        <v>22</v>
      </c>
      <c r="C3907">
        <v>98989</v>
      </c>
      <c r="D3907">
        <f>METEO__2[[#This Row],[Pressure]]/100</f>
        <v>989.89</v>
      </c>
      <c r="E3907">
        <v>2285</v>
      </c>
      <c r="F3907">
        <f>METEO__2[[#This Row],[Temp_bmp]]/100</f>
        <v>22.85</v>
      </c>
      <c r="G3907">
        <v>-16499</v>
      </c>
      <c r="H3907">
        <v>2242</v>
      </c>
      <c r="I3907">
        <v>4932</v>
      </c>
      <c r="J3907">
        <v>17939</v>
      </c>
      <c r="K3907" s="2">
        <f>(METEO__2[[#This Row],[millis()]]-J3906)/1000</f>
        <v>1.1259999999999999</v>
      </c>
      <c r="L3907" s="2">
        <f>L3906+METEO__2[[#This Row],[Dt_real]]</f>
        <v>4915.4930000000732</v>
      </c>
      <c r="M3907" s="1">
        <f>M3906+TIME(0,0,METEO__2[[#This Row],[Dt_real]])</f>
        <v>0.70561342592578846</v>
      </c>
    </row>
    <row r="3908" spans="1:13" x14ac:dyDescent="0.3">
      <c r="A3908">
        <v>52</v>
      </c>
      <c r="B3908">
        <v>22</v>
      </c>
      <c r="C3908">
        <v>98989</v>
      </c>
      <c r="D3908">
        <f>METEO__2[[#This Row],[Pressure]]/100</f>
        <v>989.89</v>
      </c>
      <c r="E3908">
        <v>2285</v>
      </c>
      <c r="F3908">
        <f>METEO__2[[#This Row],[Temp_bmp]]/100</f>
        <v>22.85</v>
      </c>
      <c r="G3908">
        <v>-16498</v>
      </c>
      <c r="H3908">
        <v>2242</v>
      </c>
      <c r="I3908">
        <v>4933</v>
      </c>
      <c r="J3908">
        <v>19337</v>
      </c>
      <c r="K3908" s="2">
        <f>(METEO__2[[#This Row],[millis()]]-J3907)/1000</f>
        <v>1.3979999999999999</v>
      </c>
      <c r="L3908" s="2">
        <f>L3907+METEO__2[[#This Row],[Dt_real]]</f>
        <v>4916.8910000000733</v>
      </c>
      <c r="M3908" s="1">
        <f>M3907+TIME(0,0,METEO__2[[#This Row],[Dt_real]])</f>
        <v>0.7056249999998625</v>
      </c>
    </row>
    <row r="3909" spans="1:13" x14ac:dyDescent="0.3">
      <c r="A3909">
        <v>52</v>
      </c>
      <c r="B3909">
        <v>22</v>
      </c>
      <c r="C3909">
        <v>98988</v>
      </c>
      <c r="D3909">
        <f>METEO__2[[#This Row],[Pressure]]/100</f>
        <v>989.88</v>
      </c>
      <c r="E3909">
        <v>2285</v>
      </c>
      <c r="F3909">
        <f>METEO__2[[#This Row],[Temp_bmp]]/100</f>
        <v>22.85</v>
      </c>
      <c r="G3909">
        <v>-16496</v>
      </c>
      <c r="H3909">
        <v>2242</v>
      </c>
      <c r="I3909">
        <v>4934</v>
      </c>
      <c r="J3909">
        <v>20464</v>
      </c>
      <c r="K3909" s="2">
        <f>(METEO__2[[#This Row],[millis()]]-J3908)/1000</f>
        <v>1.127</v>
      </c>
      <c r="L3909" s="2">
        <f>L3908+METEO__2[[#This Row],[Dt_real]]</f>
        <v>4918.0180000000737</v>
      </c>
      <c r="M3909" s="1">
        <f>M3908+TIME(0,0,METEO__2[[#This Row],[Dt_real]])</f>
        <v>0.70563657407393654</v>
      </c>
    </row>
    <row r="3910" spans="1:13" x14ac:dyDescent="0.3">
      <c r="A3910">
        <v>52</v>
      </c>
      <c r="B3910">
        <v>22</v>
      </c>
      <c r="C3910">
        <v>98989</v>
      </c>
      <c r="D3910">
        <f>METEO__2[[#This Row],[Pressure]]/100</f>
        <v>989.89</v>
      </c>
      <c r="E3910">
        <v>2285</v>
      </c>
      <c r="F3910">
        <f>METEO__2[[#This Row],[Temp_bmp]]/100</f>
        <v>22.85</v>
      </c>
      <c r="G3910">
        <v>-16498</v>
      </c>
      <c r="H3910">
        <v>2242</v>
      </c>
      <c r="I3910">
        <v>4936</v>
      </c>
      <c r="J3910">
        <v>21862</v>
      </c>
      <c r="K3910" s="2">
        <f>(METEO__2[[#This Row],[millis()]]-J3909)/1000</f>
        <v>1.3979999999999999</v>
      </c>
      <c r="L3910" s="2">
        <f>L3909+METEO__2[[#This Row],[Dt_real]]</f>
        <v>4919.4160000000738</v>
      </c>
      <c r="M3910" s="1">
        <f>M3909+TIME(0,0,METEO__2[[#This Row],[Dt_real]])</f>
        <v>0.70564814814801058</v>
      </c>
    </row>
    <row r="3911" spans="1:13" x14ac:dyDescent="0.3">
      <c r="A3911">
        <v>52</v>
      </c>
      <c r="B3911">
        <v>22</v>
      </c>
      <c r="C3911">
        <v>98989</v>
      </c>
      <c r="D3911">
        <f>METEO__2[[#This Row],[Pressure]]/100</f>
        <v>989.89</v>
      </c>
      <c r="E3911">
        <v>2285</v>
      </c>
      <c r="F3911">
        <f>METEO__2[[#This Row],[Temp_bmp]]/100</f>
        <v>22.85</v>
      </c>
      <c r="G3911">
        <v>-16501</v>
      </c>
      <c r="H3911">
        <v>2242</v>
      </c>
      <c r="I3911">
        <v>4937</v>
      </c>
      <c r="J3911">
        <v>22989</v>
      </c>
      <c r="K3911" s="2">
        <f>(METEO__2[[#This Row],[millis()]]-J3910)/1000</f>
        <v>1.127</v>
      </c>
      <c r="L3911" s="2">
        <f>L3910+METEO__2[[#This Row],[Dt_real]]</f>
        <v>4920.5430000000742</v>
      </c>
      <c r="M3911" s="1">
        <f>M3910+TIME(0,0,METEO__2[[#This Row],[Dt_real]])</f>
        <v>0.70565972222208462</v>
      </c>
    </row>
    <row r="3912" spans="1:13" x14ac:dyDescent="0.3">
      <c r="A3912">
        <v>52</v>
      </c>
      <c r="B3912">
        <v>22</v>
      </c>
      <c r="C3912">
        <v>98989</v>
      </c>
      <c r="D3912">
        <f>METEO__2[[#This Row],[Pressure]]/100</f>
        <v>989.89</v>
      </c>
      <c r="E3912">
        <v>2285</v>
      </c>
      <c r="F3912">
        <f>METEO__2[[#This Row],[Temp_bmp]]/100</f>
        <v>22.85</v>
      </c>
      <c r="G3912">
        <v>-16498</v>
      </c>
      <c r="H3912">
        <v>2242</v>
      </c>
      <c r="I3912">
        <v>4938</v>
      </c>
      <c r="J3912">
        <v>24386</v>
      </c>
      <c r="K3912" s="2">
        <f>(METEO__2[[#This Row],[millis()]]-J3911)/1000</f>
        <v>1.397</v>
      </c>
      <c r="L3912" s="2">
        <f>L3911+METEO__2[[#This Row],[Dt_real]]</f>
        <v>4921.9400000000742</v>
      </c>
      <c r="M3912" s="1">
        <f>M3911+TIME(0,0,METEO__2[[#This Row],[Dt_real]])</f>
        <v>0.70567129629615866</v>
      </c>
    </row>
    <row r="3913" spans="1:13" x14ac:dyDescent="0.3">
      <c r="A3913">
        <v>52</v>
      </c>
      <c r="B3913">
        <v>22</v>
      </c>
      <c r="C3913">
        <v>98989</v>
      </c>
      <c r="D3913">
        <f>METEO__2[[#This Row],[Pressure]]/100</f>
        <v>989.89</v>
      </c>
      <c r="E3913">
        <v>2285</v>
      </c>
      <c r="F3913">
        <f>METEO__2[[#This Row],[Temp_bmp]]/100</f>
        <v>22.85</v>
      </c>
      <c r="G3913">
        <v>-16499</v>
      </c>
      <c r="H3913">
        <v>2242</v>
      </c>
      <c r="I3913">
        <v>4939</v>
      </c>
      <c r="J3913">
        <v>25513</v>
      </c>
      <c r="K3913" s="2">
        <f>(METEO__2[[#This Row],[millis()]]-J3912)/1000</f>
        <v>1.127</v>
      </c>
      <c r="L3913" s="2">
        <f>L3912+METEO__2[[#This Row],[Dt_real]]</f>
        <v>4923.0670000000746</v>
      </c>
      <c r="M3913" s="1">
        <f>M3912+TIME(0,0,METEO__2[[#This Row],[Dt_real]])</f>
        <v>0.7056828703702327</v>
      </c>
    </row>
    <row r="3914" spans="1:13" x14ac:dyDescent="0.3">
      <c r="A3914">
        <v>52</v>
      </c>
      <c r="B3914">
        <v>22</v>
      </c>
      <c r="C3914">
        <v>98989</v>
      </c>
      <c r="D3914">
        <f>METEO__2[[#This Row],[Pressure]]/100</f>
        <v>989.89</v>
      </c>
      <c r="E3914">
        <v>2285</v>
      </c>
      <c r="F3914">
        <f>METEO__2[[#This Row],[Temp_bmp]]/100</f>
        <v>22.85</v>
      </c>
      <c r="G3914">
        <v>-16498</v>
      </c>
      <c r="H3914">
        <v>2242</v>
      </c>
      <c r="I3914">
        <v>4941</v>
      </c>
      <c r="J3914">
        <v>26911</v>
      </c>
      <c r="K3914" s="2">
        <f>(METEO__2[[#This Row],[millis()]]-J3913)/1000</f>
        <v>1.3979999999999999</v>
      </c>
      <c r="L3914" s="2">
        <f>L3913+METEO__2[[#This Row],[Dt_real]]</f>
        <v>4924.4650000000747</v>
      </c>
      <c r="M3914" s="1">
        <f>M3913+TIME(0,0,METEO__2[[#This Row],[Dt_real]])</f>
        <v>0.70569444444430673</v>
      </c>
    </row>
    <row r="3915" spans="1:13" x14ac:dyDescent="0.3">
      <c r="A3915">
        <v>52</v>
      </c>
      <c r="B3915">
        <v>22</v>
      </c>
      <c r="C3915">
        <v>98989</v>
      </c>
      <c r="D3915">
        <f>METEO__2[[#This Row],[Pressure]]/100</f>
        <v>989.89</v>
      </c>
      <c r="E3915">
        <v>2285</v>
      </c>
      <c r="F3915">
        <f>METEO__2[[#This Row],[Temp_bmp]]/100</f>
        <v>22.85</v>
      </c>
      <c r="G3915">
        <v>-16499</v>
      </c>
      <c r="H3915">
        <v>2242</v>
      </c>
      <c r="I3915">
        <v>4942</v>
      </c>
      <c r="J3915">
        <v>28039</v>
      </c>
      <c r="K3915" s="2">
        <f>(METEO__2[[#This Row],[millis()]]-J3914)/1000</f>
        <v>1.1279999999999999</v>
      </c>
      <c r="L3915" s="2">
        <f>L3914+METEO__2[[#This Row],[Dt_real]]</f>
        <v>4925.5930000000744</v>
      </c>
      <c r="M3915" s="1">
        <f>M3914+TIME(0,0,METEO__2[[#This Row],[Dt_real]])</f>
        <v>0.70570601851838077</v>
      </c>
    </row>
    <row r="3916" spans="1:13" x14ac:dyDescent="0.3">
      <c r="A3916">
        <v>52</v>
      </c>
      <c r="B3916">
        <v>22</v>
      </c>
      <c r="C3916">
        <v>98988</v>
      </c>
      <c r="D3916">
        <f>METEO__2[[#This Row],[Pressure]]/100</f>
        <v>989.88</v>
      </c>
      <c r="E3916">
        <v>2285</v>
      </c>
      <c r="F3916">
        <f>METEO__2[[#This Row],[Temp_bmp]]/100</f>
        <v>22.85</v>
      </c>
      <c r="G3916">
        <v>-16496</v>
      </c>
      <c r="H3916">
        <v>2242</v>
      </c>
      <c r="I3916">
        <v>4943</v>
      </c>
      <c r="J3916">
        <v>29435</v>
      </c>
      <c r="K3916" s="2">
        <f>(METEO__2[[#This Row],[millis()]]-J3915)/1000</f>
        <v>1.3959999999999999</v>
      </c>
      <c r="L3916" s="2">
        <f>L3915+METEO__2[[#This Row],[Dt_real]]</f>
        <v>4926.9890000000742</v>
      </c>
      <c r="M3916" s="1">
        <f>M3915+TIME(0,0,METEO__2[[#This Row],[Dt_real]])</f>
        <v>0.70571759259245481</v>
      </c>
    </row>
    <row r="3917" spans="1:13" x14ac:dyDescent="0.3">
      <c r="A3917">
        <v>52</v>
      </c>
      <c r="B3917">
        <v>22</v>
      </c>
      <c r="C3917">
        <v>98988</v>
      </c>
      <c r="D3917">
        <f>METEO__2[[#This Row],[Pressure]]/100</f>
        <v>989.88</v>
      </c>
      <c r="E3917">
        <v>2284</v>
      </c>
      <c r="F3917">
        <f>METEO__2[[#This Row],[Temp_bmp]]/100</f>
        <v>22.84</v>
      </c>
      <c r="G3917">
        <v>-16495</v>
      </c>
      <c r="H3917">
        <v>2242</v>
      </c>
      <c r="I3917">
        <v>4944</v>
      </c>
      <c r="J3917">
        <v>30563</v>
      </c>
      <c r="K3917" s="2">
        <f>(METEO__2[[#This Row],[millis()]]-J3916)/1000</f>
        <v>1.1279999999999999</v>
      </c>
      <c r="L3917" s="2">
        <f>L3916+METEO__2[[#This Row],[Dt_real]]</f>
        <v>4928.1170000000739</v>
      </c>
      <c r="M3917" s="1">
        <f>M3916+TIME(0,0,METEO__2[[#This Row],[Dt_real]])</f>
        <v>0.70572916666652885</v>
      </c>
    </row>
    <row r="3918" spans="1:13" x14ac:dyDescent="0.3">
      <c r="A3918">
        <v>52</v>
      </c>
      <c r="B3918">
        <v>22</v>
      </c>
      <c r="C3918">
        <v>98988</v>
      </c>
      <c r="D3918">
        <f>METEO__2[[#This Row],[Pressure]]/100</f>
        <v>989.88</v>
      </c>
      <c r="E3918">
        <v>2284</v>
      </c>
      <c r="F3918">
        <f>METEO__2[[#This Row],[Temp_bmp]]/100</f>
        <v>22.84</v>
      </c>
      <c r="G3918">
        <v>-16495</v>
      </c>
      <c r="H3918">
        <v>2242</v>
      </c>
      <c r="I3918">
        <v>4946</v>
      </c>
      <c r="J3918">
        <v>31961</v>
      </c>
      <c r="K3918" s="2">
        <f>(METEO__2[[#This Row],[millis()]]-J3917)/1000</f>
        <v>1.3979999999999999</v>
      </c>
      <c r="L3918" s="2">
        <f>L3917+METEO__2[[#This Row],[Dt_real]]</f>
        <v>4929.515000000074</v>
      </c>
      <c r="M3918" s="1">
        <f>M3917+TIME(0,0,METEO__2[[#This Row],[Dt_real]])</f>
        <v>0.70574074074060289</v>
      </c>
    </row>
    <row r="3919" spans="1:13" x14ac:dyDescent="0.3">
      <c r="A3919">
        <v>52</v>
      </c>
      <c r="B3919">
        <v>22</v>
      </c>
      <c r="C3919">
        <v>98988</v>
      </c>
      <c r="D3919">
        <f>METEO__2[[#This Row],[Pressure]]/100</f>
        <v>989.88</v>
      </c>
      <c r="E3919">
        <v>2284</v>
      </c>
      <c r="F3919">
        <f>METEO__2[[#This Row],[Temp_bmp]]/100</f>
        <v>22.84</v>
      </c>
      <c r="G3919">
        <v>-16496</v>
      </c>
      <c r="H3919">
        <v>2242</v>
      </c>
      <c r="I3919">
        <v>4947</v>
      </c>
      <c r="J3919">
        <v>-32448</v>
      </c>
      <c r="K3919" s="2">
        <v>1.1000000000000001</v>
      </c>
      <c r="L3919" s="2">
        <f>L3918+METEO__2[[#This Row],[Dt_real]]</f>
        <v>4930.6150000000744</v>
      </c>
      <c r="M3919" s="1">
        <f>M3918+TIME(0,0,METEO__2[[#This Row],[Dt_real]])</f>
        <v>0.70575231481467693</v>
      </c>
    </row>
    <row r="3920" spans="1:13" x14ac:dyDescent="0.3">
      <c r="A3920">
        <v>52</v>
      </c>
      <c r="B3920">
        <v>22</v>
      </c>
      <c r="C3920">
        <v>98988</v>
      </c>
      <c r="D3920">
        <f>METEO__2[[#This Row],[Pressure]]/100</f>
        <v>989.88</v>
      </c>
      <c r="E3920">
        <v>2284</v>
      </c>
      <c r="F3920">
        <f>METEO__2[[#This Row],[Temp_bmp]]/100</f>
        <v>22.84</v>
      </c>
      <c r="G3920">
        <v>-16491</v>
      </c>
      <c r="H3920">
        <v>2242</v>
      </c>
      <c r="I3920">
        <v>4948</v>
      </c>
      <c r="J3920">
        <v>-31049</v>
      </c>
      <c r="K3920" s="2">
        <f>(METEO__2[[#This Row],[millis()]]-J3919)/1000</f>
        <v>1.399</v>
      </c>
      <c r="L3920" s="2">
        <f>L3919+METEO__2[[#This Row],[Dt_real]]</f>
        <v>4932.0140000000747</v>
      </c>
      <c r="M3920" s="1">
        <f>M3919+TIME(0,0,METEO__2[[#This Row],[Dt_real]])</f>
        <v>0.70576388888875097</v>
      </c>
    </row>
    <row r="3921" spans="1:13" x14ac:dyDescent="0.3">
      <c r="A3921">
        <v>52</v>
      </c>
      <c r="B3921">
        <v>22</v>
      </c>
      <c r="C3921">
        <v>98988</v>
      </c>
      <c r="D3921">
        <f>METEO__2[[#This Row],[Pressure]]/100</f>
        <v>989.88</v>
      </c>
      <c r="E3921">
        <v>2284</v>
      </c>
      <c r="F3921">
        <f>METEO__2[[#This Row],[Temp_bmp]]/100</f>
        <v>22.84</v>
      </c>
      <c r="G3921">
        <v>-16491</v>
      </c>
      <c r="H3921">
        <v>2242</v>
      </c>
      <c r="I3921">
        <v>4949</v>
      </c>
      <c r="J3921">
        <v>-29921</v>
      </c>
      <c r="K3921" s="2">
        <f>(METEO__2[[#This Row],[millis()]]-J3920)/1000</f>
        <v>1.1279999999999999</v>
      </c>
      <c r="L3921" s="2">
        <f>L3920+METEO__2[[#This Row],[Dt_real]]</f>
        <v>4933.1420000000744</v>
      </c>
      <c r="M3921" s="1">
        <f>M3920+TIME(0,0,METEO__2[[#This Row],[Dt_real]])</f>
        <v>0.70577546296282501</v>
      </c>
    </row>
    <row r="3922" spans="1:13" x14ac:dyDescent="0.3">
      <c r="A3922">
        <v>52</v>
      </c>
      <c r="B3922">
        <v>22</v>
      </c>
      <c r="C3922">
        <v>98988</v>
      </c>
      <c r="D3922">
        <f>METEO__2[[#This Row],[Pressure]]/100</f>
        <v>989.88</v>
      </c>
      <c r="E3922">
        <v>2284</v>
      </c>
      <c r="F3922">
        <f>METEO__2[[#This Row],[Temp_bmp]]/100</f>
        <v>22.84</v>
      </c>
      <c r="G3922">
        <v>-16491</v>
      </c>
      <c r="H3922">
        <v>2242</v>
      </c>
      <c r="I3922">
        <v>4951</v>
      </c>
      <c r="J3922">
        <v>-28522</v>
      </c>
      <c r="K3922" s="2">
        <f>(METEO__2[[#This Row],[millis()]]-J3921)/1000</f>
        <v>1.399</v>
      </c>
      <c r="L3922" s="2">
        <f>L3921+METEO__2[[#This Row],[Dt_real]]</f>
        <v>4934.5410000000747</v>
      </c>
      <c r="M3922" s="1">
        <f>M3921+TIME(0,0,METEO__2[[#This Row],[Dt_real]])</f>
        <v>0.70578703703689905</v>
      </c>
    </row>
    <row r="3923" spans="1:13" x14ac:dyDescent="0.3">
      <c r="A3923">
        <v>52</v>
      </c>
      <c r="B3923">
        <v>22</v>
      </c>
      <c r="C3923">
        <v>98988</v>
      </c>
      <c r="D3923">
        <f>METEO__2[[#This Row],[Pressure]]/100</f>
        <v>989.88</v>
      </c>
      <c r="E3923">
        <v>2284</v>
      </c>
      <c r="F3923">
        <f>METEO__2[[#This Row],[Temp_bmp]]/100</f>
        <v>22.84</v>
      </c>
      <c r="G3923">
        <v>-16494</v>
      </c>
      <c r="H3923">
        <v>2242</v>
      </c>
      <c r="I3923">
        <v>4952</v>
      </c>
      <c r="J3923">
        <v>-27394</v>
      </c>
      <c r="K3923" s="2">
        <f>(METEO__2[[#This Row],[millis()]]-J3922)/1000</f>
        <v>1.1279999999999999</v>
      </c>
      <c r="L3923" s="2">
        <f>L3922+METEO__2[[#This Row],[Dt_real]]</f>
        <v>4935.6690000000744</v>
      </c>
      <c r="M3923" s="1">
        <f>M3922+TIME(0,0,METEO__2[[#This Row],[Dt_real]])</f>
        <v>0.70579861111097308</v>
      </c>
    </row>
    <row r="3924" spans="1:13" x14ac:dyDescent="0.3">
      <c r="A3924">
        <v>52</v>
      </c>
      <c r="B3924">
        <v>21</v>
      </c>
      <c r="C3924">
        <v>98988</v>
      </c>
      <c r="D3924">
        <f>METEO__2[[#This Row],[Pressure]]/100</f>
        <v>989.88</v>
      </c>
      <c r="E3924">
        <v>2284</v>
      </c>
      <c r="F3924">
        <f>METEO__2[[#This Row],[Temp_bmp]]/100</f>
        <v>22.84</v>
      </c>
      <c r="G3924">
        <v>-16496</v>
      </c>
      <c r="H3924">
        <v>2192</v>
      </c>
      <c r="I3924">
        <v>4953</v>
      </c>
      <c r="J3924">
        <v>-25994</v>
      </c>
      <c r="K3924" s="2">
        <f>(METEO__2[[#This Row],[millis()]]-J3923)/1000</f>
        <v>1.4</v>
      </c>
      <c r="L3924" s="2">
        <f>L3923+METEO__2[[#This Row],[Dt_real]]</f>
        <v>4937.0690000000741</v>
      </c>
      <c r="M3924" s="1">
        <f>M3923+TIME(0,0,METEO__2[[#This Row],[Dt_real]])</f>
        <v>0.70581018518504712</v>
      </c>
    </row>
    <row r="3925" spans="1:13" x14ac:dyDescent="0.3">
      <c r="A3925">
        <v>52</v>
      </c>
      <c r="B3925">
        <v>21</v>
      </c>
      <c r="C3925">
        <v>98988</v>
      </c>
      <c r="D3925">
        <f>METEO__2[[#This Row],[Pressure]]/100</f>
        <v>989.88</v>
      </c>
      <c r="E3925">
        <v>2284</v>
      </c>
      <c r="F3925">
        <f>METEO__2[[#This Row],[Temp_bmp]]/100</f>
        <v>22.84</v>
      </c>
      <c r="G3925">
        <v>-16493</v>
      </c>
      <c r="H3925">
        <v>2192</v>
      </c>
      <c r="I3925">
        <v>4954</v>
      </c>
      <c r="J3925">
        <v>-24866</v>
      </c>
      <c r="K3925" s="2">
        <f>(METEO__2[[#This Row],[millis()]]-J3924)/1000</f>
        <v>1.1279999999999999</v>
      </c>
      <c r="L3925" s="2">
        <f>L3924+METEO__2[[#This Row],[Dt_real]]</f>
        <v>4938.1970000000738</v>
      </c>
      <c r="M3925" s="1">
        <f>M3924+TIME(0,0,METEO__2[[#This Row],[Dt_real]])</f>
        <v>0.70582175925912116</v>
      </c>
    </row>
    <row r="3926" spans="1:13" x14ac:dyDescent="0.3">
      <c r="A3926">
        <v>52</v>
      </c>
      <c r="B3926">
        <v>22</v>
      </c>
      <c r="C3926">
        <v>98988</v>
      </c>
      <c r="D3926">
        <f>METEO__2[[#This Row],[Pressure]]/100</f>
        <v>989.88</v>
      </c>
      <c r="E3926">
        <v>2284</v>
      </c>
      <c r="F3926">
        <f>METEO__2[[#This Row],[Temp_bmp]]/100</f>
        <v>22.84</v>
      </c>
      <c r="G3926">
        <v>-16491</v>
      </c>
      <c r="H3926">
        <v>2242</v>
      </c>
      <c r="I3926">
        <v>4956</v>
      </c>
      <c r="J3926">
        <v>-23468</v>
      </c>
      <c r="K3926" s="2">
        <f>(METEO__2[[#This Row],[millis()]]-J3925)/1000</f>
        <v>1.3979999999999999</v>
      </c>
      <c r="L3926" s="2">
        <f>L3925+METEO__2[[#This Row],[Dt_real]]</f>
        <v>4939.5950000000739</v>
      </c>
      <c r="M3926" s="1">
        <f>M3925+TIME(0,0,METEO__2[[#This Row],[Dt_real]])</f>
        <v>0.7058333333331952</v>
      </c>
    </row>
    <row r="3927" spans="1:13" x14ac:dyDescent="0.3">
      <c r="A3927">
        <v>52</v>
      </c>
      <c r="B3927">
        <v>22</v>
      </c>
      <c r="C3927">
        <v>98988</v>
      </c>
      <c r="D3927">
        <f>METEO__2[[#This Row],[Pressure]]/100</f>
        <v>989.88</v>
      </c>
      <c r="E3927">
        <v>2284</v>
      </c>
      <c r="F3927">
        <f>METEO__2[[#This Row],[Temp_bmp]]/100</f>
        <v>22.84</v>
      </c>
      <c r="G3927">
        <v>-16491</v>
      </c>
      <c r="H3927">
        <v>2242</v>
      </c>
      <c r="I3927">
        <v>4957</v>
      </c>
      <c r="J3927">
        <v>-22339</v>
      </c>
      <c r="K3927" s="2">
        <f>(METEO__2[[#This Row],[millis()]]-J3926)/1000</f>
        <v>1.129</v>
      </c>
      <c r="L3927" s="2">
        <f>L3926+METEO__2[[#This Row],[Dt_real]]</f>
        <v>4940.7240000000738</v>
      </c>
      <c r="M3927" s="1">
        <f>M3926+TIME(0,0,METEO__2[[#This Row],[Dt_real]])</f>
        <v>0.70584490740726924</v>
      </c>
    </row>
    <row r="3928" spans="1:13" x14ac:dyDescent="0.3">
      <c r="A3928">
        <v>52</v>
      </c>
      <c r="B3928">
        <v>22</v>
      </c>
      <c r="C3928">
        <v>98987</v>
      </c>
      <c r="D3928">
        <f>METEO__2[[#This Row],[Pressure]]/100</f>
        <v>989.87</v>
      </c>
      <c r="E3928">
        <v>2284</v>
      </c>
      <c r="F3928">
        <f>METEO__2[[#This Row],[Temp_bmp]]/100</f>
        <v>22.84</v>
      </c>
      <c r="G3928">
        <v>-16488</v>
      </c>
      <c r="H3928">
        <v>2242</v>
      </c>
      <c r="I3928">
        <v>4958</v>
      </c>
      <c r="J3928">
        <v>-20939</v>
      </c>
      <c r="K3928" s="2">
        <f>(METEO__2[[#This Row],[millis()]]-J3927)/1000</f>
        <v>1.4</v>
      </c>
      <c r="L3928" s="2">
        <f>L3927+METEO__2[[#This Row],[Dt_real]]</f>
        <v>4942.1240000000735</v>
      </c>
      <c r="M3928" s="1">
        <f>M3927+TIME(0,0,METEO__2[[#This Row],[Dt_real]])</f>
        <v>0.70585648148134328</v>
      </c>
    </row>
    <row r="3929" spans="1:13" x14ac:dyDescent="0.3">
      <c r="A3929">
        <v>52</v>
      </c>
      <c r="B3929">
        <v>22</v>
      </c>
      <c r="C3929">
        <v>98988</v>
      </c>
      <c r="D3929">
        <f>METEO__2[[#This Row],[Pressure]]/100</f>
        <v>989.88</v>
      </c>
      <c r="E3929">
        <v>2284</v>
      </c>
      <c r="F3929">
        <f>METEO__2[[#This Row],[Temp_bmp]]/100</f>
        <v>22.84</v>
      </c>
      <c r="G3929">
        <v>-16491</v>
      </c>
      <c r="H3929">
        <v>2242</v>
      </c>
      <c r="I3929">
        <v>4959</v>
      </c>
      <c r="J3929">
        <v>-19812</v>
      </c>
      <c r="K3929" s="2">
        <f>(METEO__2[[#This Row],[millis()]]-J3928)/1000</f>
        <v>1.127</v>
      </c>
      <c r="L3929" s="2">
        <f>L3928+METEO__2[[#This Row],[Dt_real]]</f>
        <v>4943.2510000000739</v>
      </c>
      <c r="M3929" s="1">
        <f>M3928+TIME(0,0,METEO__2[[#This Row],[Dt_real]])</f>
        <v>0.70586805555541732</v>
      </c>
    </row>
    <row r="3930" spans="1:13" x14ac:dyDescent="0.3">
      <c r="A3930">
        <v>52</v>
      </c>
      <c r="B3930">
        <v>22</v>
      </c>
      <c r="C3930">
        <v>98988</v>
      </c>
      <c r="D3930">
        <f>METEO__2[[#This Row],[Pressure]]/100</f>
        <v>989.88</v>
      </c>
      <c r="E3930">
        <v>2283</v>
      </c>
      <c r="F3930">
        <f>METEO__2[[#This Row],[Temp_bmp]]/100</f>
        <v>22.83</v>
      </c>
      <c r="G3930">
        <v>-16490</v>
      </c>
      <c r="H3930">
        <v>2242</v>
      </c>
      <c r="I3930">
        <v>4961</v>
      </c>
      <c r="J3930">
        <v>-18413</v>
      </c>
      <c r="K3930" s="2">
        <f>(METEO__2[[#This Row],[millis()]]-J3929)/1000</f>
        <v>1.399</v>
      </c>
      <c r="L3930" s="2">
        <f>L3929+METEO__2[[#This Row],[Dt_real]]</f>
        <v>4944.6500000000742</v>
      </c>
      <c r="M3930" s="1">
        <f>M3929+TIME(0,0,METEO__2[[#This Row],[Dt_real]])</f>
        <v>0.70587962962949136</v>
      </c>
    </row>
    <row r="3931" spans="1:13" x14ac:dyDescent="0.3">
      <c r="A3931">
        <v>52</v>
      </c>
      <c r="B3931">
        <v>22</v>
      </c>
      <c r="C3931">
        <v>98988</v>
      </c>
      <c r="D3931">
        <f>METEO__2[[#This Row],[Pressure]]/100</f>
        <v>989.88</v>
      </c>
      <c r="E3931">
        <v>2283</v>
      </c>
      <c r="F3931">
        <f>METEO__2[[#This Row],[Temp_bmp]]/100</f>
        <v>22.83</v>
      </c>
      <c r="G3931">
        <v>-16490</v>
      </c>
      <c r="H3931">
        <v>2242</v>
      </c>
      <c r="I3931">
        <v>4962</v>
      </c>
      <c r="J3931">
        <v>-17285</v>
      </c>
      <c r="K3931" s="2">
        <f>(METEO__2[[#This Row],[millis()]]-J3930)/1000</f>
        <v>1.1279999999999999</v>
      </c>
      <c r="L3931" s="2">
        <f>L3930+METEO__2[[#This Row],[Dt_real]]</f>
        <v>4945.7780000000739</v>
      </c>
      <c r="M3931" s="1">
        <f>M3930+TIME(0,0,METEO__2[[#This Row],[Dt_real]])</f>
        <v>0.7058912037035654</v>
      </c>
    </row>
    <row r="3932" spans="1:13" x14ac:dyDescent="0.3">
      <c r="A3932">
        <v>52</v>
      </c>
      <c r="B3932">
        <v>22</v>
      </c>
      <c r="C3932">
        <v>98988</v>
      </c>
      <c r="D3932">
        <f>METEO__2[[#This Row],[Pressure]]/100</f>
        <v>989.88</v>
      </c>
      <c r="E3932">
        <v>2283</v>
      </c>
      <c r="F3932">
        <f>METEO__2[[#This Row],[Temp_bmp]]/100</f>
        <v>22.83</v>
      </c>
      <c r="G3932">
        <v>-16490</v>
      </c>
      <c r="H3932">
        <v>2242</v>
      </c>
      <c r="I3932">
        <v>4963</v>
      </c>
      <c r="J3932">
        <v>-15885</v>
      </c>
      <c r="K3932" s="2">
        <f>(METEO__2[[#This Row],[millis()]]-J3931)/1000</f>
        <v>1.4</v>
      </c>
      <c r="L3932" s="2">
        <f>L3931+METEO__2[[#This Row],[Dt_real]]</f>
        <v>4947.1780000000736</v>
      </c>
      <c r="M3932" s="1">
        <f>M3931+TIME(0,0,METEO__2[[#This Row],[Dt_real]])</f>
        <v>0.70590277777763943</v>
      </c>
    </row>
    <row r="3933" spans="1:13" x14ac:dyDescent="0.3">
      <c r="A3933">
        <v>52</v>
      </c>
      <c r="B3933">
        <v>22</v>
      </c>
      <c r="C3933">
        <v>98987</v>
      </c>
      <c r="D3933">
        <f>METEO__2[[#This Row],[Pressure]]/100</f>
        <v>989.87</v>
      </c>
      <c r="E3933">
        <v>2283</v>
      </c>
      <c r="F3933">
        <f>METEO__2[[#This Row],[Temp_bmp]]/100</f>
        <v>22.83</v>
      </c>
      <c r="G3933">
        <v>-16488</v>
      </c>
      <c r="H3933">
        <v>2242</v>
      </c>
      <c r="I3933">
        <v>4965</v>
      </c>
      <c r="J3933">
        <v>-14757</v>
      </c>
      <c r="K3933" s="2">
        <f>(METEO__2[[#This Row],[millis()]]-J3932)/1000</f>
        <v>1.1279999999999999</v>
      </c>
      <c r="L3933" s="2">
        <f>L3932+METEO__2[[#This Row],[Dt_real]]</f>
        <v>4948.3060000000733</v>
      </c>
      <c r="M3933" s="1">
        <f>M3932+TIME(0,0,METEO__2[[#This Row],[Dt_real]])</f>
        <v>0.70591435185171347</v>
      </c>
    </row>
    <row r="3934" spans="1:13" x14ac:dyDescent="0.3">
      <c r="A3934">
        <v>52</v>
      </c>
      <c r="B3934">
        <v>22</v>
      </c>
      <c r="C3934">
        <v>98987</v>
      </c>
      <c r="D3934">
        <f>METEO__2[[#This Row],[Pressure]]/100</f>
        <v>989.87</v>
      </c>
      <c r="E3934">
        <v>2283</v>
      </c>
      <c r="F3934">
        <f>METEO__2[[#This Row],[Temp_bmp]]/100</f>
        <v>22.83</v>
      </c>
      <c r="G3934">
        <v>-16487</v>
      </c>
      <c r="H3934">
        <v>2242</v>
      </c>
      <c r="I3934">
        <v>4966</v>
      </c>
      <c r="J3934">
        <v>-13359</v>
      </c>
      <c r="K3934" s="2">
        <f>(METEO__2[[#This Row],[millis()]]-J3933)/1000</f>
        <v>1.3979999999999999</v>
      </c>
      <c r="L3934" s="2">
        <f>L3933+METEO__2[[#This Row],[Dt_real]]</f>
        <v>4949.7040000000734</v>
      </c>
      <c r="M3934" s="1">
        <f>M3933+TIME(0,0,METEO__2[[#This Row],[Dt_real]])</f>
        <v>0.70592592592578751</v>
      </c>
    </row>
    <row r="3935" spans="1:13" x14ac:dyDescent="0.3">
      <c r="A3935">
        <v>52</v>
      </c>
      <c r="B3935">
        <v>22</v>
      </c>
      <c r="C3935">
        <v>98987</v>
      </c>
      <c r="D3935">
        <f>METEO__2[[#This Row],[Pressure]]/100</f>
        <v>989.87</v>
      </c>
      <c r="E3935">
        <v>2283</v>
      </c>
      <c r="F3935">
        <f>METEO__2[[#This Row],[Temp_bmp]]/100</f>
        <v>22.83</v>
      </c>
      <c r="G3935">
        <v>-16486</v>
      </c>
      <c r="H3935">
        <v>2242</v>
      </c>
      <c r="I3935">
        <v>4967</v>
      </c>
      <c r="J3935">
        <v>-12230</v>
      </c>
      <c r="K3935" s="2">
        <f>(METEO__2[[#This Row],[millis()]]-J3934)/1000</f>
        <v>1.129</v>
      </c>
      <c r="L3935" s="2">
        <f>L3934+METEO__2[[#This Row],[Dt_real]]</f>
        <v>4950.8330000000733</v>
      </c>
      <c r="M3935" s="1">
        <f>M3934+TIME(0,0,METEO__2[[#This Row],[Dt_real]])</f>
        <v>0.70593749999986155</v>
      </c>
    </row>
    <row r="3936" spans="1:13" x14ac:dyDescent="0.3">
      <c r="A3936">
        <v>52</v>
      </c>
      <c r="B3936">
        <v>22</v>
      </c>
      <c r="C3936">
        <v>98987</v>
      </c>
      <c r="D3936">
        <f>METEO__2[[#This Row],[Pressure]]/100</f>
        <v>989.87</v>
      </c>
      <c r="E3936">
        <v>2283</v>
      </c>
      <c r="F3936">
        <f>METEO__2[[#This Row],[Temp_bmp]]/100</f>
        <v>22.83</v>
      </c>
      <c r="G3936">
        <v>-16486</v>
      </c>
      <c r="H3936">
        <v>2242</v>
      </c>
      <c r="I3936">
        <v>4968</v>
      </c>
      <c r="J3936">
        <v>-10831</v>
      </c>
      <c r="K3936" s="2">
        <f>(METEO__2[[#This Row],[millis()]]-J3935)/1000</f>
        <v>1.399</v>
      </c>
      <c r="L3936" s="2">
        <f>L3935+METEO__2[[#This Row],[Dt_real]]</f>
        <v>4952.2320000000736</v>
      </c>
      <c r="M3936" s="1">
        <f>M3935+TIME(0,0,METEO__2[[#This Row],[Dt_real]])</f>
        <v>0.70594907407393559</v>
      </c>
    </row>
    <row r="3937" spans="1:13" x14ac:dyDescent="0.3">
      <c r="A3937">
        <v>52</v>
      </c>
      <c r="B3937">
        <v>22</v>
      </c>
      <c r="C3937">
        <v>98987</v>
      </c>
      <c r="D3937">
        <f>METEO__2[[#This Row],[Pressure]]/100</f>
        <v>989.87</v>
      </c>
      <c r="E3937">
        <v>2283</v>
      </c>
      <c r="F3937">
        <f>METEO__2[[#This Row],[Temp_bmp]]/100</f>
        <v>22.83</v>
      </c>
      <c r="G3937">
        <v>-16486</v>
      </c>
      <c r="H3937">
        <v>2242</v>
      </c>
      <c r="I3937">
        <v>4970</v>
      </c>
      <c r="J3937">
        <v>-9703</v>
      </c>
      <c r="K3937" s="2">
        <f>(METEO__2[[#This Row],[millis()]]-J3936)/1000</f>
        <v>1.1279999999999999</v>
      </c>
      <c r="L3937" s="2">
        <f>L3936+METEO__2[[#This Row],[Dt_real]]</f>
        <v>4953.3600000000733</v>
      </c>
      <c r="M3937" s="1">
        <f>M3936+TIME(0,0,METEO__2[[#This Row],[Dt_real]])</f>
        <v>0.70596064814800963</v>
      </c>
    </row>
    <row r="3938" spans="1:13" x14ac:dyDescent="0.3">
      <c r="A3938">
        <v>52</v>
      </c>
      <c r="B3938">
        <v>22</v>
      </c>
      <c r="C3938">
        <v>98987</v>
      </c>
      <c r="D3938">
        <f>METEO__2[[#This Row],[Pressure]]/100</f>
        <v>989.87</v>
      </c>
      <c r="E3938">
        <v>2283</v>
      </c>
      <c r="F3938">
        <f>METEO__2[[#This Row],[Temp_bmp]]/100</f>
        <v>22.83</v>
      </c>
      <c r="G3938">
        <v>-16486</v>
      </c>
      <c r="H3938">
        <v>2242</v>
      </c>
      <c r="I3938">
        <v>4971</v>
      </c>
      <c r="J3938">
        <v>-8306</v>
      </c>
      <c r="K3938" s="2">
        <f>(METEO__2[[#This Row],[millis()]]-J3937)/1000</f>
        <v>1.397</v>
      </c>
      <c r="L3938" s="2">
        <f>L3937+METEO__2[[#This Row],[Dt_real]]</f>
        <v>4954.7570000000733</v>
      </c>
      <c r="M3938" s="1">
        <f>M3937+TIME(0,0,METEO__2[[#This Row],[Dt_real]])</f>
        <v>0.70597222222208367</v>
      </c>
    </row>
    <row r="3939" spans="1:13" x14ac:dyDescent="0.3">
      <c r="A3939">
        <v>52</v>
      </c>
      <c r="B3939">
        <v>22</v>
      </c>
      <c r="C3939">
        <v>98987</v>
      </c>
      <c r="D3939">
        <f>METEO__2[[#This Row],[Pressure]]/100</f>
        <v>989.87</v>
      </c>
      <c r="E3939">
        <v>2283</v>
      </c>
      <c r="F3939">
        <f>METEO__2[[#This Row],[Temp_bmp]]/100</f>
        <v>22.83</v>
      </c>
      <c r="G3939">
        <v>-16483</v>
      </c>
      <c r="H3939">
        <v>2242</v>
      </c>
      <c r="I3939">
        <v>4972</v>
      </c>
      <c r="J3939">
        <v>-7179</v>
      </c>
      <c r="K3939" s="2">
        <f>(METEO__2[[#This Row],[millis()]]-J3938)/1000</f>
        <v>1.127</v>
      </c>
      <c r="L3939" s="2">
        <f>L3938+METEO__2[[#This Row],[Dt_real]]</f>
        <v>4955.8840000000737</v>
      </c>
      <c r="M3939" s="1">
        <f>M3938+TIME(0,0,METEO__2[[#This Row],[Dt_real]])</f>
        <v>0.70598379629615771</v>
      </c>
    </row>
    <row r="3940" spans="1:13" x14ac:dyDescent="0.3">
      <c r="A3940">
        <v>52</v>
      </c>
      <c r="B3940">
        <v>22</v>
      </c>
      <c r="C3940">
        <v>98987</v>
      </c>
      <c r="D3940">
        <f>METEO__2[[#This Row],[Pressure]]/100</f>
        <v>989.87</v>
      </c>
      <c r="E3940">
        <v>2283</v>
      </c>
      <c r="F3940">
        <f>METEO__2[[#This Row],[Temp_bmp]]/100</f>
        <v>22.83</v>
      </c>
      <c r="G3940">
        <v>-16483</v>
      </c>
      <c r="H3940">
        <v>2242</v>
      </c>
      <c r="I3940">
        <v>4973</v>
      </c>
      <c r="J3940">
        <v>-5781</v>
      </c>
      <c r="K3940" s="2">
        <f>(METEO__2[[#This Row],[millis()]]-J3939)/1000</f>
        <v>1.3979999999999999</v>
      </c>
      <c r="L3940" s="2">
        <f>L3939+METEO__2[[#This Row],[Dt_real]]</f>
        <v>4957.2820000000738</v>
      </c>
      <c r="M3940" s="1">
        <f>M3939+TIME(0,0,METEO__2[[#This Row],[Dt_real]])</f>
        <v>0.70599537037023175</v>
      </c>
    </row>
    <row r="3941" spans="1:13" x14ac:dyDescent="0.3">
      <c r="A3941">
        <v>52</v>
      </c>
      <c r="B3941">
        <v>22</v>
      </c>
      <c r="C3941">
        <v>98987</v>
      </c>
      <c r="D3941">
        <f>METEO__2[[#This Row],[Pressure]]/100</f>
        <v>989.87</v>
      </c>
      <c r="E3941">
        <v>2283</v>
      </c>
      <c r="F3941">
        <f>METEO__2[[#This Row],[Temp_bmp]]/100</f>
        <v>22.83</v>
      </c>
      <c r="G3941">
        <v>-16483</v>
      </c>
      <c r="H3941">
        <v>2242</v>
      </c>
      <c r="I3941">
        <v>4975</v>
      </c>
      <c r="J3941">
        <v>-4654</v>
      </c>
      <c r="K3941" s="2">
        <f>(METEO__2[[#This Row],[millis()]]-J3940)/1000</f>
        <v>1.127</v>
      </c>
      <c r="L3941" s="2">
        <f>L3940+METEO__2[[#This Row],[Dt_real]]</f>
        <v>4958.4090000000742</v>
      </c>
      <c r="M3941" s="1">
        <f>M3940+TIME(0,0,METEO__2[[#This Row],[Dt_real]])</f>
        <v>0.70600694444430578</v>
      </c>
    </row>
    <row r="3942" spans="1:13" x14ac:dyDescent="0.3">
      <c r="A3942">
        <v>52</v>
      </c>
      <c r="B3942">
        <v>22</v>
      </c>
      <c r="C3942">
        <v>98987</v>
      </c>
      <c r="D3942">
        <f>METEO__2[[#This Row],[Pressure]]/100</f>
        <v>989.87</v>
      </c>
      <c r="E3942">
        <v>2283</v>
      </c>
      <c r="F3942">
        <f>METEO__2[[#This Row],[Temp_bmp]]/100</f>
        <v>22.83</v>
      </c>
      <c r="G3942">
        <v>-16484</v>
      </c>
      <c r="H3942">
        <v>2242</v>
      </c>
      <c r="I3942">
        <v>4976</v>
      </c>
      <c r="J3942">
        <v>-3256</v>
      </c>
      <c r="K3942" s="2">
        <f>(METEO__2[[#This Row],[millis()]]-J3941)/1000</f>
        <v>1.3979999999999999</v>
      </c>
      <c r="L3942" s="2">
        <f>L3941+METEO__2[[#This Row],[Dt_real]]</f>
        <v>4959.8070000000744</v>
      </c>
      <c r="M3942" s="1">
        <f>M3941+TIME(0,0,METEO__2[[#This Row],[Dt_real]])</f>
        <v>0.70601851851837982</v>
      </c>
    </row>
    <row r="3943" spans="1:13" x14ac:dyDescent="0.3">
      <c r="A3943">
        <v>52</v>
      </c>
      <c r="B3943">
        <v>22</v>
      </c>
      <c r="C3943">
        <v>98987</v>
      </c>
      <c r="D3943">
        <f>METEO__2[[#This Row],[Pressure]]/100</f>
        <v>989.87</v>
      </c>
      <c r="E3943">
        <v>2283</v>
      </c>
      <c r="F3943">
        <f>METEO__2[[#This Row],[Temp_bmp]]/100</f>
        <v>22.83</v>
      </c>
      <c r="G3943">
        <v>-16484</v>
      </c>
      <c r="H3943">
        <v>2242</v>
      </c>
      <c r="I3943">
        <v>4977</v>
      </c>
      <c r="J3943">
        <v>-2128</v>
      </c>
      <c r="K3943" s="2">
        <f>(METEO__2[[#This Row],[millis()]]-J3942)/1000</f>
        <v>1.1279999999999999</v>
      </c>
      <c r="L3943" s="2">
        <f>L3942+METEO__2[[#This Row],[Dt_real]]</f>
        <v>4960.9350000000741</v>
      </c>
      <c r="M3943" s="1">
        <f>M3942+TIME(0,0,METEO__2[[#This Row],[Dt_real]])</f>
        <v>0.70603009259245386</v>
      </c>
    </row>
    <row r="3944" spans="1:13" x14ac:dyDescent="0.3">
      <c r="A3944">
        <v>52</v>
      </c>
      <c r="B3944">
        <v>22</v>
      </c>
      <c r="C3944">
        <v>98987</v>
      </c>
      <c r="D3944">
        <f>METEO__2[[#This Row],[Pressure]]/100</f>
        <v>989.87</v>
      </c>
      <c r="E3944">
        <v>2283</v>
      </c>
      <c r="F3944">
        <f>METEO__2[[#This Row],[Temp_bmp]]/100</f>
        <v>22.83</v>
      </c>
      <c r="G3944">
        <v>-16486</v>
      </c>
      <c r="H3944">
        <v>2242</v>
      </c>
      <c r="I3944">
        <v>4979</v>
      </c>
      <c r="J3944">
        <v>-731</v>
      </c>
      <c r="K3944" s="2">
        <f>(METEO__2[[#This Row],[millis()]]-J3943)/1000</f>
        <v>1.397</v>
      </c>
      <c r="L3944" s="2">
        <f>L3943+METEO__2[[#This Row],[Dt_real]]</f>
        <v>4962.332000000074</v>
      </c>
      <c r="M3944" s="1">
        <f>M3943+TIME(0,0,METEO__2[[#This Row],[Dt_real]])</f>
        <v>0.7060416666665279</v>
      </c>
    </row>
    <row r="3945" spans="1:13" x14ac:dyDescent="0.3">
      <c r="A3945">
        <v>52</v>
      </c>
      <c r="B3945">
        <v>22</v>
      </c>
      <c r="C3945">
        <v>98987</v>
      </c>
      <c r="D3945">
        <f>METEO__2[[#This Row],[Pressure]]/100</f>
        <v>989.87</v>
      </c>
      <c r="E3945">
        <v>2283</v>
      </c>
      <c r="F3945">
        <f>METEO__2[[#This Row],[Temp_bmp]]/100</f>
        <v>22.83</v>
      </c>
      <c r="G3945">
        <v>-16483</v>
      </c>
      <c r="H3945">
        <v>2242</v>
      </c>
      <c r="I3945">
        <v>4980</v>
      </c>
      <c r="J3945">
        <v>396</v>
      </c>
      <c r="K3945" s="2">
        <f>(METEO__2[[#This Row],[millis()]]-J3944)/1000</f>
        <v>1.127</v>
      </c>
      <c r="L3945" s="2">
        <f>L3944+METEO__2[[#This Row],[Dt_real]]</f>
        <v>4963.4590000000744</v>
      </c>
      <c r="M3945" s="1">
        <f>M3944+TIME(0,0,METEO__2[[#This Row],[Dt_real]])</f>
        <v>0.70605324074060194</v>
      </c>
    </row>
    <row r="3946" spans="1:13" x14ac:dyDescent="0.3">
      <c r="A3946">
        <v>52</v>
      </c>
      <c r="B3946">
        <v>22</v>
      </c>
      <c r="C3946">
        <v>98987</v>
      </c>
      <c r="D3946">
        <f>METEO__2[[#This Row],[Pressure]]/100</f>
        <v>989.87</v>
      </c>
      <c r="E3946">
        <v>2283</v>
      </c>
      <c r="F3946">
        <f>METEO__2[[#This Row],[Temp_bmp]]/100</f>
        <v>22.83</v>
      </c>
      <c r="G3946">
        <v>-16486</v>
      </c>
      <c r="H3946">
        <v>2242</v>
      </c>
      <c r="I3946">
        <v>4981</v>
      </c>
      <c r="J3946">
        <v>1790</v>
      </c>
      <c r="K3946" s="2">
        <f>(METEO__2[[#This Row],[millis()]]-J3945)/1000</f>
        <v>1.3939999999999999</v>
      </c>
      <c r="L3946" s="2">
        <f>L3945+METEO__2[[#This Row],[Dt_real]]</f>
        <v>4964.8530000000746</v>
      </c>
      <c r="M3946" s="1">
        <f>M3945+TIME(0,0,METEO__2[[#This Row],[Dt_real]])</f>
        <v>0.70606481481467598</v>
      </c>
    </row>
    <row r="3947" spans="1:13" x14ac:dyDescent="0.3">
      <c r="A3947">
        <v>52</v>
      </c>
      <c r="B3947">
        <v>22</v>
      </c>
      <c r="C3947">
        <v>98987</v>
      </c>
      <c r="D3947">
        <f>METEO__2[[#This Row],[Pressure]]/100</f>
        <v>989.87</v>
      </c>
      <c r="E3947">
        <v>2283</v>
      </c>
      <c r="F3947">
        <f>METEO__2[[#This Row],[Temp_bmp]]/100</f>
        <v>22.83</v>
      </c>
      <c r="G3947">
        <v>-16486</v>
      </c>
      <c r="H3947">
        <v>2242</v>
      </c>
      <c r="I3947">
        <v>4982</v>
      </c>
      <c r="J3947">
        <v>2917</v>
      </c>
      <c r="K3947" s="2">
        <f>(METEO__2[[#This Row],[millis()]]-J3946)/1000</f>
        <v>1.127</v>
      </c>
      <c r="L3947" s="2">
        <f>L3946+METEO__2[[#This Row],[Dt_real]]</f>
        <v>4965.9800000000751</v>
      </c>
      <c r="M3947" s="1">
        <f>M3946+TIME(0,0,METEO__2[[#This Row],[Dt_real]])</f>
        <v>0.70607638888875002</v>
      </c>
    </row>
    <row r="3948" spans="1:13" x14ac:dyDescent="0.3">
      <c r="A3948">
        <v>52</v>
      </c>
      <c r="B3948">
        <v>22</v>
      </c>
      <c r="C3948">
        <v>98987</v>
      </c>
      <c r="D3948">
        <f>METEO__2[[#This Row],[Pressure]]/100</f>
        <v>989.87</v>
      </c>
      <c r="E3948">
        <v>2283</v>
      </c>
      <c r="F3948">
        <f>METEO__2[[#This Row],[Temp_bmp]]/100</f>
        <v>22.83</v>
      </c>
      <c r="G3948">
        <v>-16486</v>
      </c>
      <c r="H3948">
        <v>2242</v>
      </c>
      <c r="I3948">
        <v>4984</v>
      </c>
      <c r="J3948">
        <v>4314</v>
      </c>
      <c r="K3948" s="2">
        <f>(METEO__2[[#This Row],[millis()]]-J3947)/1000</f>
        <v>1.397</v>
      </c>
      <c r="L3948" s="2">
        <f>L3947+METEO__2[[#This Row],[Dt_real]]</f>
        <v>4967.377000000075</v>
      </c>
      <c r="M3948" s="1">
        <f>M3947+TIME(0,0,METEO__2[[#This Row],[Dt_real]])</f>
        <v>0.70608796296282406</v>
      </c>
    </row>
    <row r="3949" spans="1:13" x14ac:dyDescent="0.3">
      <c r="A3949">
        <v>52</v>
      </c>
      <c r="B3949">
        <v>22</v>
      </c>
      <c r="C3949">
        <v>98987</v>
      </c>
      <c r="D3949">
        <f>METEO__2[[#This Row],[Pressure]]/100</f>
        <v>989.87</v>
      </c>
      <c r="E3949">
        <v>2283</v>
      </c>
      <c r="F3949">
        <f>METEO__2[[#This Row],[Temp_bmp]]/100</f>
        <v>22.83</v>
      </c>
      <c r="G3949">
        <v>-16484</v>
      </c>
      <c r="H3949">
        <v>2242</v>
      </c>
      <c r="I3949">
        <v>4985</v>
      </c>
      <c r="J3949">
        <v>5439</v>
      </c>
      <c r="K3949" s="2">
        <f>(METEO__2[[#This Row],[millis()]]-J3948)/1000</f>
        <v>1.125</v>
      </c>
      <c r="L3949" s="2">
        <f>L3948+METEO__2[[#This Row],[Dt_real]]</f>
        <v>4968.502000000075</v>
      </c>
      <c r="M3949" s="1">
        <f>M3948+TIME(0,0,METEO__2[[#This Row],[Dt_real]])</f>
        <v>0.7060995370368981</v>
      </c>
    </row>
    <row r="3950" spans="1:13" x14ac:dyDescent="0.3">
      <c r="A3950">
        <v>52</v>
      </c>
      <c r="B3950">
        <v>22</v>
      </c>
      <c r="C3950">
        <v>98987</v>
      </c>
      <c r="D3950">
        <f>METEO__2[[#This Row],[Pressure]]/100</f>
        <v>989.87</v>
      </c>
      <c r="E3950">
        <v>2283</v>
      </c>
      <c r="F3950">
        <f>METEO__2[[#This Row],[Temp_bmp]]/100</f>
        <v>22.83</v>
      </c>
      <c r="G3950">
        <v>-16484</v>
      </c>
      <c r="H3950">
        <v>2242</v>
      </c>
      <c r="I3950">
        <v>4986</v>
      </c>
      <c r="J3950">
        <v>6836</v>
      </c>
      <c r="K3950" s="2">
        <f>(METEO__2[[#This Row],[millis()]]-J3949)/1000</f>
        <v>1.397</v>
      </c>
      <c r="L3950" s="2">
        <f>L3949+METEO__2[[#This Row],[Dt_real]]</f>
        <v>4969.8990000000749</v>
      </c>
      <c r="M3950" s="1">
        <f>M3949+TIME(0,0,METEO__2[[#This Row],[Dt_real]])</f>
        <v>0.70611111111097213</v>
      </c>
    </row>
    <row r="3951" spans="1:13" x14ac:dyDescent="0.3">
      <c r="A3951">
        <v>52</v>
      </c>
      <c r="B3951">
        <v>22</v>
      </c>
      <c r="C3951">
        <v>98987</v>
      </c>
      <c r="D3951">
        <f>METEO__2[[#This Row],[Pressure]]/100</f>
        <v>989.87</v>
      </c>
      <c r="E3951">
        <v>2283</v>
      </c>
      <c r="F3951">
        <f>METEO__2[[#This Row],[Temp_bmp]]/100</f>
        <v>22.83</v>
      </c>
      <c r="G3951">
        <v>-16486</v>
      </c>
      <c r="H3951">
        <v>2242</v>
      </c>
      <c r="I3951">
        <v>4987</v>
      </c>
      <c r="J3951">
        <v>7985</v>
      </c>
      <c r="K3951" s="2">
        <f>(METEO__2[[#This Row],[millis()]]-J3950)/1000</f>
        <v>1.149</v>
      </c>
      <c r="L3951" s="2">
        <f>L3950+METEO__2[[#This Row],[Dt_real]]</f>
        <v>4971.0480000000753</v>
      </c>
      <c r="M3951" s="1">
        <f>M3950+TIME(0,0,METEO__2[[#This Row],[Dt_real]])</f>
        <v>0.70612268518504617</v>
      </c>
    </row>
    <row r="3952" spans="1:13" x14ac:dyDescent="0.3">
      <c r="A3952">
        <v>52</v>
      </c>
      <c r="B3952">
        <v>21</v>
      </c>
      <c r="C3952">
        <v>98987</v>
      </c>
      <c r="D3952">
        <f>METEO__2[[#This Row],[Pressure]]/100</f>
        <v>989.87</v>
      </c>
      <c r="E3952">
        <v>2283</v>
      </c>
      <c r="F3952">
        <f>METEO__2[[#This Row],[Temp_bmp]]/100</f>
        <v>22.83</v>
      </c>
      <c r="G3952">
        <v>-16486</v>
      </c>
      <c r="H3952">
        <v>2192</v>
      </c>
      <c r="I3952">
        <v>4989</v>
      </c>
      <c r="J3952">
        <v>9382</v>
      </c>
      <c r="K3952" s="2">
        <f>(METEO__2[[#This Row],[millis()]]-J3951)/1000</f>
        <v>1.397</v>
      </c>
      <c r="L3952" s="2">
        <f>L3951+METEO__2[[#This Row],[Dt_real]]</f>
        <v>4972.4450000000752</v>
      </c>
      <c r="M3952" s="1">
        <f>M3951+TIME(0,0,METEO__2[[#This Row],[Dt_real]])</f>
        <v>0.70613425925912021</v>
      </c>
    </row>
    <row r="3953" spans="1:13" x14ac:dyDescent="0.3">
      <c r="A3953">
        <v>52</v>
      </c>
      <c r="B3953">
        <v>21</v>
      </c>
      <c r="C3953">
        <v>98987</v>
      </c>
      <c r="D3953">
        <f>METEO__2[[#This Row],[Pressure]]/100</f>
        <v>989.87</v>
      </c>
      <c r="E3953">
        <v>2283</v>
      </c>
      <c r="F3953">
        <f>METEO__2[[#This Row],[Temp_bmp]]/100</f>
        <v>22.83</v>
      </c>
      <c r="G3953">
        <v>-16486</v>
      </c>
      <c r="H3953">
        <v>2192</v>
      </c>
      <c r="I3953">
        <v>4990</v>
      </c>
      <c r="J3953">
        <v>10508</v>
      </c>
      <c r="K3953" s="2">
        <f>(METEO__2[[#This Row],[millis()]]-J3952)/1000</f>
        <v>1.1259999999999999</v>
      </c>
      <c r="L3953" s="2">
        <f>L3952+METEO__2[[#This Row],[Dt_real]]</f>
        <v>4973.5710000000754</v>
      </c>
      <c r="M3953" s="1">
        <f>M3952+TIME(0,0,METEO__2[[#This Row],[Dt_real]])</f>
        <v>0.70614583333319425</v>
      </c>
    </row>
    <row r="3954" spans="1:13" x14ac:dyDescent="0.3">
      <c r="A3954">
        <v>52</v>
      </c>
      <c r="B3954">
        <v>22</v>
      </c>
      <c r="C3954">
        <v>98987</v>
      </c>
      <c r="D3954">
        <f>METEO__2[[#This Row],[Pressure]]/100</f>
        <v>989.87</v>
      </c>
      <c r="E3954">
        <v>2284</v>
      </c>
      <c r="F3954">
        <f>METEO__2[[#This Row],[Temp_bmp]]/100</f>
        <v>22.84</v>
      </c>
      <c r="G3954">
        <v>-16483</v>
      </c>
      <c r="H3954">
        <v>2242</v>
      </c>
      <c r="I3954">
        <v>4991</v>
      </c>
      <c r="J3954">
        <v>11906</v>
      </c>
      <c r="K3954" s="2">
        <f>(METEO__2[[#This Row],[millis()]]-J3953)/1000</f>
        <v>1.3979999999999999</v>
      </c>
      <c r="L3954" s="2">
        <f>L3953+METEO__2[[#This Row],[Dt_real]]</f>
        <v>4974.9690000000755</v>
      </c>
      <c r="M3954" s="1">
        <f>M3953+TIME(0,0,METEO__2[[#This Row],[Dt_real]])</f>
        <v>0.70615740740726829</v>
      </c>
    </row>
    <row r="3955" spans="1:13" x14ac:dyDescent="0.3">
      <c r="A3955">
        <v>52</v>
      </c>
      <c r="B3955">
        <v>22</v>
      </c>
      <c r="C3955">
        <v>98987</v>
      </c>
      <c r="D3955">
        <f>METEO__2[[#This Row],[Pressure]]/100</f>
        <v>989.87</v>
      </c>
      <c r="E3955">
        <v>2284</v>
      </c>
      <c r="F3955">
        <f>METEO__2[[#This Row],[Temp_bmp]]/100</f>
        <v>22.84</v>
      </c>
      <c r="G3955">
        <v>-16483</v>
      </c>
      <c r="H3955">
        <v>2242</v>
      </c>
      <c r="I3955">
        <v>4992</v>
      </c>
      <c r="J3955">
        <v>13033</v>
      </c>
      <c r="K3955" s="2">
        <f>(METEO__2[[#This Row],[millis()]]-J3954)/1000</f>
        <v>1.127</v>
      </c>
      <c r="L3955" s="2">
        <f>L3954+METEO__2[[#This Row],[Dt_real]]</f>
        <v>4976.0960000000759</v>
      </c>
      <c r="M3955" s="1">
        <f>M3954+TIME(0,0,METEO__2[[#This Row],[Dt_real]])</f>
        <v>0.70616898148134233</v>
      </c>
    </row>
    <row r="3956" spans="1:13" x14ac:dyDescent="0.3">
      <c r="A3956">
        <v>52</v>
      </c>
      <c r="B3956">
        <v>21</v>
      </c>
      <c r="C3956">
        <v>98987</v>
      </c>
      <c r="D3956">
        <f>METEO__2[[#This Row],[Pressure]]/100</f>
        <v>989.87</v>
      </c>
      <c r="E3956">
        <v>2284</v>
      </c>
      <c r="F3956">
        <f>METEO__2[[#This Row],[Temp_bmp]]/100</f>
        <v>22.84</v>
      </c>
      <c r="G3956">
        <v>-16486</v>
      </c>
      <c r="H3956">
        <v>2192</v>
      </c>
      <c r="I3956">
        <v>4994</v>
      </c>
      <c r="J3956">
        <v>14432</v>
      </c>
      <c r="K3956" s="2">
        <f>(METEO__2[[#This Row],[millis()]]-J3955)/1000</f>
        <v>1.399</v>
      </c>
      <c r="L3956" s="2">
        <f>L3955+METEO__2[[#This Row],[Dt_real]]</f>
        <v>4977.4950000000763</v>
      </c>
      <c r="M3956" s="1">
        <f>M3955+TIME(0,0,METEO__2[[#This Row],[Dt_real]])</f>
        <v>0.70618055555541637</v>
      </c>
    </row>
    <row r="3957" spans="1:13" x14ac:dyDescent="0.3">
      <c r="A3957">
        <v>52</v>
      </c>
      <c r="B3957">
        <v>21</v>
      </c>
      <c r="C3957">
        <v>98987</v>
      </c>
      <c r="D3957">
        <f>METEO__2[[#This Row],[Pressure]]/100</f>
        <v>989.87</v>
      </c>
      <c r="E3957">
        <v>2284</v>
      </c>
      <c r="F3957">
        <f>METEO__2[[#This Row],[Temp_bmp]]/100</f>
        <v>22.84</v>
      </c>
      <c r="G3957">
        <v>-16486</v>
      </c>
      <c r="H3957">
        <v>2192</v>
      </c>
      <c r="I3957">
        <v>4995</v>
      </c>
      <c r="J3957">
        <v>15558</v>
      </c>
      <c r="K3957" s="2">
        <f>(METEO__2[[#This Row],[millis()]]-J3956)/1000</f>
        <v>1.1259999999999999</v>
      </c>
      <c r="L3957" s="2">
        <f>L3956+METEO__2[[#This Row],[Dt_real]]</f>
        <v>4978.6210000000765</v>
      </c>
      <c r="M3957" s="1">
        <f>M3956+TIME(0,0,METEO__2[[#This Row],[Dt_real]])</f>
        <v>0.70619212962949041</v>
      </c>
    </row>
    <row r="3958" spans="1:13" x14ac:dyDescent="0.3">
      <c r="A3958">
        <v>53</v>
      </c>
      <c r="B3958">
        <v>22</v>
      </c>
      <c r="C3958">
        <v>98987</v>
      </c>
      <c r="D3958">
        <f>METEO__2[[#This Row],[Pressure]]/100</f>
        <v>989.87</v>
      </c>
      <c r="E3958">
        <v>2284</v>
      </c>
      <c r="F3958">
        <f>METEO__2[[#This Row],[Temp_bmp]]/100</f>
        <v>22.84</v>
      </c>
      <c r="G3958">
        <v>-16484</v>
      </c>
      <c r="H3958">
        <v>2242</v>
      </c>
      <c r="I3958">
        <v>4996</v>
      </c>
      <c r="J3958">
        <v>16956</v>
      </c>
      <c r="K3958" s="2">
        <f>(METEO__2[[#This Row],[millis()]]-J3957)/1000</f>
        <v>1.3979999999999999</v>
      </c>
      <c r="L3958" s="2">
        <f>L3957+METEO__2[[#This Row],[Dt_real]]</f>
        <v>4980.0190000000766</v>
      </c>
      <c r="M3958" s="1">
        <f>M3957+TIME(0,0,METEO__2[[#This Row],[Dt_real]])</f>
        <v>0.70620370370356444</v>
      </c>
    </row>
    <row r="3959" spans="1:13" x14ac:dyDescent="0.3">
      <c r="A3959">
        <v>53</v>
      </c>
      <c r="B3959">
        <v>22</v>
      </c>
      <c r="C3959">
        <v>98987</v>
      </c>
      <c r="D3959">
        <f>METEO__2[[#This Row],[Pressure]]/100</f>
        <v>989.87</v>
      </c>
      <c r="E3959">
        <v>2284</v>
      </c>
      <c r="F3959">
        <f>METEO__2[[#This Row],[Temp_bmp]]/100</f>
        <v>22.84</v>
      </c>
      <c r="G3959">
        <v>-16483</v>
      </c>
      <c r="H3959">
        <v>2242</v>
      </c>
      <c r="I3959">
        <v>4997</v>
      </c>
      <c r="J3959">
        <v>18083</v>
      </c>
      <c r="K3959" s="2">
        <f>(METEO__2[[#This Row],[millis()]]-J3958)/1000</f>
        <v>1.127</v>
      </c>
      <c r="L3959" s="2">
        <f>L3958+METEO__2[[#This Row],[Dt_real]]</f>
        <v>4981.146000000077</v>
      </c>
      <c r="M3959" s="1">
        <f>M3958+TIME(0,0,METEO__2[[#This Row],[Dt_real]])</f>
        <v>0.70621527777763848</v>
      </c>
    </row>
    <row r="3960" spans="1:13" x14ac:dyDescent="0.3">
      <c r="A3960">
        <v>53</v>
      </c>
      <c r="B3960">
        <v>21</v>
      </c>
      <c r="C3960">
        <v>98986</v>
      </c>
      <c r="D3960">
        <f>METEO__2[[#This Row],[Pressure]]/100</f>
        <v>989.86</v>
      </c>
      <c r="E3960">
        <v>2284</v>
      </c>
      <c r="F3960">
        <f>METEO__2[[#This Row],[Temp_bmp]]/100</f>
        <v>22.84</v>
      </c>
      <c r="G3960">
        <v>-16478</v>
      </c>
      <c r="H3960">
        <v>2192</v>
      </c>
      <c r="I3960">
        <v>4999</v>
      </c>
      <c r="J3960">
        <v>19482</v>
      </c>
      <c r="K3960" s="2">
        <f>(METEO__2[[#This Row],[millis()]]-J3959)/1000</f>
        <v>1.399</v>
      </c>
      <c r="L3960" s="2">
        <f>L3959+METEO__2[[#This Row],[Dt_real]]</f>
        <v>4982.5450000000774</v>
      </c>
      <c r="M3960" s="1">
        <f>M3959+TIME(0,0,METEO__2[[#This Row],[Dt_real]])</f>
        <v>0.70622685185171252</v>
      </c>
    </row>
    <row r="3961" spans="1:13" x14ac:dyDescent="0.3">
      <c r="A3961">
        <v>53</v>
      </c>
      <c r="B3961">
        <v>21</v>
      </c>
      <c r="C3961">
        <v>98986</v>
      </c>
      <c r="D3961">
        <f>METEO__2[[#This Row],[Pressure]]/100</f>
        <v>989.86</v>
      </c>
      <c r="E3961">
        <v>2284</v>
      </c>
      <c r="F3961">
        <f>METEO__2[[#This Row],[Temp_bmp]]/100</f>
        <v>22.84</v>
      </c>
      <c r="G3961">
        <v>-16477</v>
      </c>
      <c r="H3961">
        <v>2192</v>
      </c>
      <c r="I3961">
        <v>5000</v>
      </c>
      <c r="J3961">
        <v>20609</v>
      </c>
      <c r="K3961" s="2">
        <f>(METEO__2[[#This Row],[millis()]]-J3960)/1000</f>
        <v>1.127</v>
      </c>
      <c r="L3961" s="2">
        <f>L3960+METEO__2[[#This Row],[Dt_real]]</f>
        <v>4983.6720000000778</v>
      </c>
      <c r="M3961" s="1">
        <f>M3960+TIME(0,0,METEO__2[[#This Row],[Dt_real]])</f>
        <v>0.70623842592578656</v>
      </c>
    </row>
    <row r="3962" spans="1:13" x14ac:dyDescent="0.3">
      <c r="A3962">
        <v>53</v>
      </c>
      <c r="B3962">
        <v>21</v>
      </c>
      <c r="C3962">
        <v>98986</v>
      </c>
      <c r="D3962">
        <f>METEO__2[[#This Row],[Pressure]]/100</f>
        <v>989.86</v>
      </c>
      <c r="E3962">
        <v>2284</v>
      </c>
      <c r="F3962">
        <f>METEO__2[[#This Row],[Temp_bmp]]/100</f>
        <v>22.84</v>
      </c>
      <c r="G3962">
        <v>-16472</v>
      </c>
      <c r="H3962">
        <v>2192</v>
      </c>
      <c r="I3962">
        <v>5001</v>
      </c>
      <c r="J3962">
        <v>22007</v>
      </c>
      <c r="K3962" s="2">
        <f>(METEO__2[[#This Row],[millis()]]-J3961)/1000</f>
        <v>1.3979999999999999</v>
      </c>
      <c r="L3962" s="2">
        <f>L3961+METEO__2[[#This Row],[Dt_real]]</f>
        <v>4985.0700000000779</v>
      </c>
      <c r="M3962" s="1">
        <f>M3961+TIME(0,0,METEO__2[[#This Row],[Dt_real]])</f>
        <v>0.7062499999998606</v>
      </c>
    </row>
    <row r="3963" spans="1:13" x14ac:dyDescent="0.3">
      <c r="A3963">
        <v>53</v>
      </c>
      <c r="B3963">
        <v>21</v>
      </c>
      <c r="C3963">
        <v>98985</v>
      </c>
      <c r="D3963">
        <f>METEO__2[[#This Row],[Pressure]]/100</f>
        <v>989.85</v>
      </c>
      <c r="E3963">
        <v>2284</v>
      </c>
      <c r="F3963">
        <f>METEO__2[[#This Row],[Temp_bmp]]/100</f>
        <v>22.84</v>
      </c>
      <c r="G3963">
        <v>-16471</v>
      </c>
      <c r="H3963">
        <v>2192</v>
      </c>
      <c r="I3963">
        <v>5002</v>
      </c>
      <c r="J3963">
        <v>23134</v>
      </c>
      <c r="K3963" s="2">
        <f>(METEO__2[[#This Row],[millis()]]-J3962)/1000</f>
        <v>1.127</v>
      </c>
      <c r="L3963" s="2">
        <f>L3962+METEO__2[[#This Row],[Dt_real]]</f>
        <v>4986.1970000000783</v>
      </c>
      <c r="M3963" s="1">
        <f>M3962+TIME(0,0,METEO__2[[#This Row],[Dt_real]])</f>
        <v>0.70626157407393464</v>
      </c>
    </row>
    <row r="3964" spans="1:13" x14ac:dyDescent="0.3">
      <c r="A3964">
        <v>53</v>
      </c>
      <c r="B3964">
        <v>22</v>
      </c>
      <c r="C3964">
        <v>98985</v>
      </c>
      <c r="D3964">
        <f>METEO__2[[#This Row],[Pressure]]/100</f>
        <v>989.85</v>
      </c>
      <c r="E3964">
        <v>2284</v>
      </c>
      <c r="F3964">
        <f>METEO__2[[#This Row],[Temp_bmp]]/100</f>
        <v>22.84</v>
      </c>
      <c r="G3964">
        <v>-16469</v>
      </c>
      <c r="H3964">
        <v>2242</v>
      </c>
      <c r="I3964">
        <v>5004</v>
      </c>
      <c r="J3964">
        <v>24531</v>
      </c>
      <c r="K3964" s="2">
        <f>(METEO__2[[#This Row],[millis()]]-J3963)/1000</f>
        <v>1.397</v>
      </c>
      <c r="L3964" s="2">
        <f>L3963+METEO__2[[#This Row],[Dt_real]]</f>
        <v>4987.5940000000783</v>
      </c>
      <c r="M3964" s="1">
        <f>M3963+TIME(0,0,METEO__2[[#This Row],[Dt_real]])</f>
        <v>0.70627314814800868</v>
      </c>
    </row>
    <row r="3965" spans="1:13" x14ac:dyDescent="0.3">
      <c r="A3965">
        <v>53</v>
      </c>
      <c r="B3965">
        <v>22</v>
      </c>
      <c r="C3965">
        <v>98985</v>
      </c>
      <c r="D3965">
        <f>METEO__2[[#This Row],[Pressure]]/100</f>
        <v>989.85</v>
      </c>
      <c r="E3965">
        <v>2284</v>
      </c>
      <c r="F3965">
        <f>METEO__2[[#This Row],[Temp_bmp]]/100</f>
        <v>22.84</v>
      </c>
      <c r="G3965">
        <v>-16469</v>
      </c>
      <c r="H3965">
        <v>2242</v>
      </c>
      <c r="I3965">
        <v>5005</v>
      </c>
      <c r="J3965">
        <v>25659</v>
      </c>
      <c r="K3965" s="2">
        <f>(METEO__2[[#This Row],[millis()]]-J3964)/1000</f>
        <v>1.1279999999999999</v>
      </c>
      <c r="L3965" s="2">
        <f>L3964+METEO__2[[#This Row],[Dt_real]]</f>
        <v>4988.722000000078</v>
      </c>
      <c r="M3965" s="1">
        <f>M3964+TIME(0,0,METEO__2[[#This Row],[Dt_real]])</f>
        <v>0.70628472222208272</v>
      </c>
    </row>
    <row r="3966" spans="1:13" x14ac:dyDescent="0.3">
      <c r="A3966">
        <v>53</v>
      </c>
      <c r="B3966">
        <v>21</v>
      </c>
      <c r="C3966">
        <v>98985</v>
      </c>
      <c r="D3966">
        <f>METEO__2[[#This Row],[Pressure]]/100</f>
        <v>989.85</v>
      </c>
      <c r="E3966">
        <v>2284</v>
      </c>
      <c r="F3966">
        <f>METEO__2[[#This Row],[Temp_bmp]]/100</f>
        <v>22.84</v>
      </c>
      <c r="G3966">
        <v>-16468</v>
      </c>
      <c r="H3966">
        <v>2192</v>
      </c>
      <c r="I3966">
        <v>5006</v>
      </c>
      <c r="J3966">
        <v>27058</v>
      </c>
      <c r="K3966" s="2">
        <f>(METEO__2[[#This Row],[millis()]]-J3965)/1000</f>
        <v>1.399</v>
      </c>
      <c r="L3966" s="2">
        <f>L3965+METEO__2[[#This Row],[Dt_real]]</f>
        <v>4990.1210000000783</v>
      </c>
      <c r="M3966" s="1">
        <f>M3965+TIME(0,0,METEO__2[[#This Row],[Dt_real]])</f>
        <v>0.70629629629615676</v>
      </c>
    </row>
    <row r="3967" spans="1:13" x14ac:dyDescent="0.3">
      <c r="A3967">
        <v>53</v>
      </c>
      <c r="B3967">
        <v>21</v>
      </c>
      <c r="C3967">
        <v>98985</v>
      </c>
      <c r="D3967">
        <f>METEO__2[[#This Row],[Pressure]]/100</f>
        <v>989.85</v>
      </c>
      <c r="E3967">
        <v>2284</v>
      </c>
      <c r="F3967">
        <f>METEO__2[[#This Row],[Temp_bmp]]/100</f>
        <v>22.84</v>
      </c>
      <c r="G3967">
        <v>-16466</v>
      </c>
      <c r="H3967">
        <v>2192</v>
      </c>
      <c r="I3967">
        <v>5007</v>
      </c>
      <c r="J3967">
        <v>28184</v>
      </c>
      <c r="K3967" s="2">
        <f>(METEO__2[[#This Row],[millis()]]-J3966)/1000</f>
        <v>1.1259999999999999</v>
      </c>
      <c r="L3967" s="2">
        <f>L3966+METEO__2[[#This Row],[Dt_real]]</f>
        <v>4991.2470000000785</v>
      </c>
      <c r="M3967" s="1">
        <f>M3966+TIME(0,0,METEO__2[[#This Row],[Dt_real]])</f>
        <v>0.70630787037023079</v>
      </c>
    </row>
    <row r="3968" spans="1:13" x14ac:dyDescent="0.3">
      <c r="A3968">
        <v>53</v>
      </c>
      <c r="B3968">
        <v>22</v>
      </c>
      <c r="C3968">
        <v>98985</v>
      </c>
      <c r="D3968">
        <f>METEO__2[[#This Row],[Pressure]]/100</f>
        <v>989.85</v>
      </c>
      <c r="E3968">
        <v>2284</v>
      </c>
      <c r="F3968">
        <f>METEO__2[[#This Row],[Temp_bmp]]/100</f>
        <v>22.84</v>
      </c>
      <c r="G3968">
        <v>-16471</v>
      </c>
      <c r="H3968">
        <v>2242</v>
      </c>
      <c r="I3968">
        <v>5009</v>
      </c>
      <c r="J3968">
        <v>29583</v>
      </c>
      <c r="K3968" s="2">
        <f>(METEO__2[[#This Row],[millis()]]-J3967)/1000</f>
        <v>1.399</v>
      </c>
      <c r="L3968" s="2">
        <f>L3967+METEO__2[[#This Row],[Dt_real]]</f>
        <v>4992.6460000000789</v>
      </c>
      <c r="M3968" s="1">
        <f>M3967+TIME(0,0,METEO__2[[#This Row],[Dt_real]])</f>
        <v>0.70631944444430483</v>
      </c>
    </row>
    <row r="3969" spans="1:13" x14ac:dyDescent="0.3">
      <c r="A3969">
        <v>53</v>
      </c>
      <c r="B3969">
        <v>22</v>
      </c>
      <c r="C3969">
        <v>98985</v>
      </c>
      <c r="D3969">
        <f>METEO__2[[#This Row],[Pressure]]/100</f>
        <v>989.85</v>
      </c>
      <c r="E3969">
        <v>2284</v>
      </c>
      <c r="F3969">
        <f>METEO__2[[#This Row],[Temp_bmp]]/100</f>
        <v>22.84</v>
      </c>
      <c r="G3969">
        <v>-16469</v>
      </c>
      <c r="H3969">
        <v>2242</v>
      </c>
      <c r="I3969">
        <v>5010</v>
      </c>
      <c r="J3969">
        <v>30709</v>
      </c>
      <c r="K3969" s="2">
        <f>(METEO__2[[#This Row],[millis()]]-J3968)/1000</f>
        <v>1.1259999999999999</v>
      </c>
      <c r="L3969" s="2">
        <f>L3968+METEO__2[[#This Row],[Dt_real]]</f>
        <v>4993.7720000000791</v>
      </c>
      <c r="M3969" s="1">
        <f>M3968+TIME(0,0,METEO__2[[#This Row],[Dt_real]])</f>
        <v>0.70633101851837887</v>
      </c>
    </row>
    <row r="3970" spans="1:13" x14ac:dyDescent="0.3">
      <c r="A3970">
        <v>53</v>
      </c>
      <c r="B3970">
        <v>21</v>
      </c>
      <c r="C3970">
        <v>98985</v>
      </c>
      <c r="D3970">
        <f>METEO__2[[#This Row],[Pressure]]/100</f>
        <v>989.85</v>
      </c>
      <c r="E3970">
        <v>2284</v>
      </c>
      <c r="F3970">
        <f>METEO__2[[#This Row],[Temp_bmp]]/100</f>
        <v>22.84</v>
      </c>
      <c r="G3970">
        <v>-16469</v>
      </c>
      <c r="H3970">
        <v>2192</v>
      </c>
      <c r="I3970">
        <v>5011</v>
      </c>
      <c r="J3970">
        <v>32107</v>
      </c>
      <c r="K3970" s="2">
        <f>(METEO__2[[#This Row],[millis()]]-J3969)/1000</f>
        <v>1.3979999999999999</v>
      </c>
      <c r="L3970" s="2">
        <f>L3969+METEO__2[[#This Row],[Dt_real]]</f>
        <v>4995.1700000000792</v>
      </c>
      <c r="M3970" s="1">
        <f>M3969+TIME(0,0,METEO__2[[#This Row],[Dt_real]])</f>
        <v>0.70634259259245291</v>
      </c>
    </row>
    <row r="3971" spans="1:13" x14ac:dyDescent="0.3">
      <c r="A3971">
        <v>53</v>
      </c>
      <c r="B3971">
        <v>21</v>
      </c>
      <c r="C3971">
        <v>98985</v>
      </c>
      <c r="D3971">
        <f>METEO__2[[#This Row],[Pressure]]/100</f>
        <v>989.85</v>
      </c>
      <c r="E3971">
        <v>2284</v>
      </c>
      <c r="F3971">
        <f>METEO__2[[#This Row],[Temp_bmp]]/100</f>
        <v>22.84</v>
      </c>
      <c r="G3971">
        <v>-16467</v>
      </c>
      <c r="H3971">
        <v>2192</v>
      </c>
      <c r="I3971">
        <v>5013</v>
      </c>
      <c r="J3971">
        <v>-32302</v>
      </c>
      <c r="K3971" s="2">
        <v>1.1000000000000001</v>
      </c>
      <c r="L3971" s="2">
        <f>L3970+METEO__2[[#This Row],[Dt_real]]</f>
        <v>4996.2700000000796</v>
      </c>
      <c r="M3971" s="1">
        <f>M3970+TIME(0,0,METEO__2[[#This Row],[Dt_real]])</f>
        <v>0.70635416666652695</v>
      </c>
    </row>
    <row r="3972" spans="1:13" x14ac:dyDescent="0.3">
      <c r="A3972">
        <v>53</v>
      </c>
      <c r="B3972">
        <v>22</v>
      </c>
      <c r="C3972">
        <v>98984</v>
      </c>
      <c r="D3972">
        <f>METEO__2[[#This Row],[Pressure]]/100</f>
        <v>989.84</v>
      </c>
      <c r="E3972">
        <v>2284</v>
      </c>
      <c r="F3972">
        <f>METEO__2[[#This Row],[Temp_bmp]]/100</f>
        <v>22.84</v>
      </c>
      <c r="G3972">
        <v>-16463</v>
      </c>
      <c r="H3972">
        <v>2242</v>
      </c>
      <c r="I3972">
        <v>5014</v>
      </c>
      <c r="J3972">
        <v>-30902</v>
      </c>
      <c r="K3972" s="2">
        <f>(METEO__2[[#This Row],[millis()]]-J3971)/1000</f>
        <v>1.4</v>
      </c>
      <c r="L3972" s="2">
        <f>L3971+METEO__2[[#This Row],[Dt_real]]</f>
        <v>4997.6700000000792</v>
      </c>
      <c r="M3972" s="1">
        <f>M3971+TIME(0,0,METEO__2[[#This Row],[Dt_real]])</f>
        <v>0.70636574074060099</v>
      </c>
    </row>
    <row r="3973" spans="1:13" x14ac:dyDescent="0.3">
      <c r="A3973">
        <v>53</v>
      </c>
      <c r="B3973">
        <v>22</v>
      </c>
      <c r="C3973">
        <v>98985</v>
      </c>
      <c r="D3973">
        <f>METEO__2[[#This Row],[Pressure]]/100</f>
        <v>989.85</v>
      </c>
      <c r="E3973">
        <v>2284</v>
      </c>
      <c r="F3973">
        <f>METEO__2[[#This Row],[Temp_bmp]]/100</f>
        <v>22.84</v>
      </c>
      <c r="G3973">
        <v>-16465</v>
      </c>
      <c r="H3973">
        <v>2242</v>
      </c>
      <c r="I3973">
        <v>5015</v>
      </c>
      <c r="J3973">
        <v>-29774</v>
      </c>
      <c r="K3973" s="2">
        <f>(METEO__2[[#This Row],[millis()]]-J3972)/1000</f>
        <v>1.1279999999999999</v>
      </c>
      <c r="L3973" s="2">
        <f>L3972+METEO__2[[#This Row],[Dt_real]]</f>
        <v>4998.7980000000789</v>
      </c>
      <c r="M3973" s="1">
        <f>M3972+TIME(0,0,METEO__2[[#This Row],[Dt_real]])</f>
        <v>0.70637731481467503</v>
      </c>
    </row>
    <row r="3974" spans="1:13" x14ac:dyDescent="0.3">
      <c r="A3974">
        <v>53</v>
      </c>
      <c r="B3974">
        <v>21</v>
      </c>
      <c r="C3974">
        <v>98984</v>
      </c>
      <c r="D3974">
        <f>METEO__2[[#This Row],[Pressure]]/100</f>
        <v>989.84</v>
      </c>
      <c r="E3974">
        <v>2284</v>
      </c>
      <c r="F3974">
        <f>METEO__2[[#This Row],[Temp_bmp]]/100</f>
        <v>22.84</v>
      </c>
      <c r="G3974">
        <v>-16462</v>
      </c>
      <c r="H3974">
        <v>2192</v>
      </c>
      <c r="I3974">
        <v>5016</v>
      </c>
      <c r="J3974">
        <v>-28375</v>
      </c>
      <c r="K3974" s="2">
        <f>(METEO__2[[#This Row],[millis()]]-J3973)/1000</f>
        <v>1.399</v>
      </c>
      <c r="L3974" s="2">
        <f>L3973+METEO__2[[#This Row],[Dt_real]]</f>
        <v>5000.1970000000792</v>
      </c>
      <c r="M3974" s="1">
        <f>M3973+TIME(0,0,METEO__2[[#This Row],[Dt_real]])</f>
        <v>0.70638888888874907</v>
      </c>
    </row>
    <row r="3975" spans="1:13" x14ac:dyDescent="0.3">
      <c r="A3975">
        <v>53</v>
      </c>
      <c r="B3975">
        <v>21</v>
      </c>
      <c r="C3975">
        <v>98984</v>
      </c>
      <c r="D3975">
        <f>METEO__2[[#This Row],[Pressure]]/100</f>
        <v>989.84</v>
      </c>
      <c r="E3975">
        <v>2284</v>
      </c>
      <c r="F3975">
        <f>METEO__2[[#This Row],[Temp_bmp]]/100</f>
        <v>22.84</v>
      </c>
      <c r="G3975">
        <v>-16462</v>
      </c>
      <c r="H3975">
        <v>2192</v>
      </c>
      <c r="I3975">
        <v>5018</v>
      </c>
      <c r="J3975">
        <v>-27247</v>
      </c>
      <c r="K3975" s="2">
        <f>(METEO__2[[#This Row],[millis()]]-J3974)/1000</f>
        <v>1.1279999999999999</v>
      </c>
      <c r="L3975" s="2">
        <f>L3974+METEO__2[[#This Row],[Dt_real]]</f>
        <v>5001.3250000000789</v>
      </c>
      <c r="M3975" s="1">
        <f>M3974+TIME(0,0,METEO__2[[#This Row],[Dt_real]])</f>
        <v>0.70640046296282311</v>
      </c>
    </row>
    <row r="3976" spans="1:13" x14ac:dyDescent="0.3">
      <c r="A3976">
        <v>53</v>
      </c>
      <c r="B3976">
        <v>22</v>
      </c>
      <c r="C3976">
        <v>98984</v>
      </c>
      <c r="D3976">
        <f>METEO__2[[#This Row],[Pressure]]/100</f>
        <v>989.84</v>
      </c>
      <c r="E3976">
        <v>2284</v>
      </c>
      <c r="F3976">
        <f>METEO__2[[#This Row],[Temp_bmp]]/100</f>
        <v>22.84</v>
      </c>
      <c r="G3976">
        <v>-16463</v>
      </c>
      <c r="H3976">
        <v>2242</v>
      </c>
      <c r="I3976">
        <v>5019</v>
      </c>
      <c r="J3976">
        <v>-25848</v>
      </c>
      <c r="K3976" s="2">
        <f>(METEO__2[[#This Row],[millis()]]-J3975)/1000</f>
        <v>1.399</v>
      </c>
      <c r="L3976" s="2">
        <f>L3975+METEO__2[[#This Row],[Dt_real]]</f>
        <v>5002.7240000000793</v>
      </c>
      <c r="M3976" s="1">
        <f>M3975+TIME(0,0,METEO__2[[#This Row],[Dt_real]])</f>
        <v>0.70641203703689714</v>
      </c>
    </row>
    <row r="3977" spans="1:13" x14ac:dyDescent="0.3">
      <c r="A3977">
        <v>53</v>
      </c>
      <c r="B3977">
        <v>22</v>
      </c>
      <c r="C3977">
        <v>98984</v>
      </c>
      <c r="D3977">
        <f>METEO__2[[#This Row],[Pressure]]/100</f>
        <v>989.84</v>
      </c>
      <c r="E3977">
        <v>2284</v>
      </c>
      <c r="F3977">
        <f>METEO__2[[#This Row],[Temp_bmp]]/100</f>
        <v>22.84</v>
      </c>
      <c r="G3977">
        <v>-16463</v>
      </c>
      <c r="H3977">
        <v>2242</v>
      </c>
      <c r="I3977">
        <v>5020</v>
      </c>
      <c r="J3977">
        <v>-24720</v>
      </c>
      <c r="K3977" s="2">
        <f>(METEO__2[[#This Row],[millis()]]-J3976)/1000</f>
        <v>1.1279999999999999</v>
      </c>
      <c r="L3977" s="2">
        <f>L3976+METEO__2[[#This Row],[Dt_real]]</f>
        <v>5003.852000000079</v>
      </c>
      <c r="M3977" s="1">
        <f>M3976+TIME(0,0,METEO__2[[#This Row],[Dt_real]])</f>
        <v>0.70642361111097118</v>
      </c>
    </row>
    <row r="3978" spans="1:13" x14ac:dyDescent="0.3">
      <c r="A3978">
        <v>52</v>
      </c>
      <c r="B3978">
        <v>22</v>
      </c>
      <c r="C3978">
        <v>98984</v>
      </c>
      <c r="D3978">
        <f>METEO__2[[#This Row],[Pressure]]/100</f>
        <v>989.84</v>
      </c>
      <c r="E3978">
        <v>2284</v>
      </c>
      <c r="F3978">
        <f>METEO__2[[#This Row],[Temp_bmp]]/100</f>
        <v>22.84</v>
      </c>
      <c r="G3978">
        <v>-16462</v>
      </c>
      <c r="H3978">
        <v>2242</v>
      </c>
      <c r="I3978">
        <v>5021</v>
      </c>
      <c r="J3978">
        <v>-23320</v>
      </c>
      <c r="K3978" s="2">
        <f>(METEO__2[[#This Row],[millis()]]-J3977)/1000</f>
        <v>1.4</v>
      </c>
      <c r="L3978" s="2">
        <f>L3977+METEO__2[[#This Row],[Dt_real]]</f>
        <v>5005.2520000000786</v>
      </c>
      <c r="M3978" s="1">
        <f>M3977+TIME(0,0,METEO__2[[#This Row],[Dt_real]])</f>
        <v>0.70643518518504522</v>
      </c>
    </row>
    <row r="3979" spans="1:13" x14ac:dyDescent="0.3">
      <c r="A3979">
        <v>52</v>
      </c>
      <c r="B3979">
        <v>22</v>
      </c>
      <c r="C3979">
        <v>98984</v>
      </c>
      <c r="D3979">
        <f>METEO__2[[#This Row],[Pressure]]/100</f>
        <v>989.84</v>
      </c>
      <c r="E3979">
        <v>2284</v>
      </c>
      <c r="F3979">
        <f>METEO__2[[#This Row],[Temp_bmp]]/100</f>
        <v>22.84</v>
      </c>
      <c r="G3979">
        <v>-16459</v>
      </c>
      <c r="H3979">
        <v>2242</v>
      </c>
      <c r="I3979">
        <v>5023</v>
      </c>
      <c r="J3979">
        <v>-22193</v>
      </c>
      <c r="K3979" s="2">
        <f>(METEO__2[[#This Row],[millis()]]-J3978)/1000</f>
        <v>1.127</v>
      </c>
      <c r="L3979" s="2">
        <f>L3978+METEO__2[[#This Row],[Dt_real]]</f>
        <v>5006.379000000079</v>
      </c>
      <c r="M3979" s="1">
        <f>M3978+TIME(0,0,METEO__2[[#This Row],[Dt_real]])</f>
        <v>0.70644675925911926</v>
      </c>
    </row>
    <row r="3980" spans="1:13" x14ac:dyDescent="0.3">
      <c r="A3980">
        <v>52</v>
      </c>
      <c r="B3980">
        <v>22</v>
      </c>
      <c r="C3980">
        <v>98984</v>
      </c>
      <c r="D3980">
        <f>METEO__2[[#This Row],[Pressure]]/100</f>
        <v>989.84</v>
      </c>
      <c r="E3980">
        <v>2285</v>
      </c>
      <c r="F3980">
        <f>METEO__2[[#This Row],[Temp_bmp]]/100</f>
        <v>22.85</v>
      </c>
      <c r="G3980">
        <v>-16462</v>
      </c>
      <c r="H3980">
        <v>2242</v>
      </c>
      <c r="I3980">
        <v>5024</v>
      </c>
      <c r="J3980">
        <v>-20794</v>
      </c>
      <c r="K3980" s="2">
        <f>(METEO__2[[#This Row],[millis()]]-J3979)/1000</f>
        <v>1.399</v>
      </c>
      <c r="L3980" s="2">
        <f>L3979+METEO__2[[#This Row],[Dt_real]]</f>
        <v>5007.7780000000794</v>
      </c>
      <c r="M3980" s="1">
        <f>M3979+TIME(0,0,METEO__2[[#This Row],[Dt_real]])</f>
        <v>0.7064583333331933</v>
      </c>
    </row>
    <row r="3981" spans="1:13" x14ac:dyDescent="0.3">
      <c r="A3981">
        <v>52</v>
      </c>
      <c r="B3981">
        <v>22</v>
      </c>
      <c r="C3981">
        <v>98983</v>
      </c>
      <c r="D3981">
        <f>METEO__2[[#This Row],[Pressure]]/100</f>
        <v>989.83</v>
      </c>
      <c r="E3981">
        <v>2284</v>
      </c>
      <c r="F3981">
        <f>METEO__2[[#This Row],[Temp_bmp]]/100</f>
        <v>22.84</v>
      </c>
      <c r="G3981">
        <v>-16454</v>
      </c>
      <c r="H3981">
        <v>2242</v>
      </c>
      <c r="I3981">
        <v>5025</v>
      </c>
      <c r="J3981">
        <v>-19665</v>
      </c>
      <c r="K3981" s="2">
        <f>(METEO__2[[#This Row],[millis()]]-J3980)/1000</f>
        <v>1.129</v>
      </c>
      <c r="L3981" s="2">
        <f>L3980+METEO__2[[#This Row],[Dt_real]]</f>
        <v>5008.9070000000793</v>
      </c>
      <c r="M3981" s="1">
        <f>M3980+TIME(0,0,METEO__2[[#This Row],[Dt_real]])</f>
        <v>0.70646990740726734</v>
      </c>
    </row>
    <row r="3982" spans="1:13" x14ac:dyDescent="0.3">
      <c r="A3982">
        <v>52</v>
      </c>
      <c r="B3982">
        <v>21</v>
      </c>
      <c r="C3982">
        <v>98983</v>
      </c>
      <c r="D3982">
        <f>METEO__2[[#This Row],[Pressure]]/100</f>
        <v>989.83</v>
      </c>
      <c r="E3982">
        <v>2285</v>
      </c>
      <c r="F3982">
        <f>METEO__2[[#This Row],[Temp_bmp]]/100</f>
        <v>22.85</v>
      </c>
      <c r="G3982">
        <v>-16454</v>
      </c>
      <c r="H3982">
        <v>2192</v>
      </c>
      <c r="I3982">
        <v>5027</v>
      </c>
      <c r="J3982">
        <v>-18266</v>
      </c>
      <c r="K3982" s="2">
        <f>(METEO__2[[#This Row],[millis()]]-J3981)/1000</f>
        <v>1.399</v>
      </c>
      <c r="L3982" s="2">
        <f>L3981+METEO__2[[#This Row],[Dt_real]]</f>
        <v>5010.3060000000796</v>
      </c>
      <c r="M3982" s="1">
        <f>M3981+TIME(0,0,METEO__2[[#This Row],[Dt_real]])</f>
        <v>0.70648148148134138</v>
      </c>
    </row>
    <row r="3983" spans="1:13" x14ac:dyDescent="0.3">
      <c r="A3983">
        <v>52</v>
      </c>
      <c r="B3983">
        <v>21</v>
      </c>
      <c r="C3983">
        <v>98983</v>
      </c>
      <c r="D3983">
        <f>METEO__2[[#This Row],[Pressure]]/100</f>
        <v>989.83</v>
      </c>
      <c r="E3983">
        <v>2285</v>
      </c>
      <c r="F3983">
        <f>METEO__2[[#This Row],[Temp_bmp]]/100</f>
        <v>22.85</v>
      </c>
      <c r="G3983">
        <v>-16453</v>
      </c>
      <c r="H3983">
        <v>2192</v>
      </c>
      <c r="I3983">
        <v>5028</v>
      </c>
      <c r="J3983">
        <v>-17138</v>
      </c>
      <c r="K3983" s="2">
        <f>(METEO__2[[#This Row],[millis()]]-J3982)/1000</f>
        <v>1.1279999999999999</v>
      </c>
      <c r="L3983" s="2">
        <f>L3982+METEO__2[[#This Row],[Dt_real]]</f>
        <v>5011.4340000000793</v>
      </c>
      <c r="M3983" s="1">
        <f>M3982+TIME(0,0,METEO__2[[#This Row],[Dt_real]])</f>
        <v>0.70649305555541542</v>
      </c>
    </row>
    <row r="3984" spans="1:13" x14ac:dyDescent="0.3">
      <c r="A3984">
        <v>52</v>
      </c>
      <c r="B3984">
        <v>21</v>
      </c>
      <c r="C3984">
        <v>98983</v>
      </c>
      <c r="D3984">
        <f>METEO__2[[#This Row],[Pressure]]/100</f>
        <v>989.83</v>
      </c>
      <c r="E3984">
        <v>2285</v>
      </c>
      <c r="F3984">
        <f>METEO__2[[#This Row],[Temp_bmp]]/100</f>
        <v>22.85</v>
      </c>
      <c r="G3984">
        <v>-16452</v>
      </c>
      <c r="H3984">
        <v>2192</v>
      </c>
      <c r="I3984">
        <v>5029</v>
      </c>
      <c r="J3984">
        <v>-15738</v>
      </c>
      <c r="K3984" s="2">
        <f>(METEO__2[[#This Row],[millis()]]-J3983)/1000</f>
        <v>1.4</v>
      </c>
      <c r="L3984" s="2">
        <f>L3983+METEO__2[[#This Row],[Dt_real]]</f>
        <v>5012.834000000079</v>
      </c>
      <c r="M3984" s="1">
        <f>M3983+TIME(0,0,METEO__2[[#This Row],[Dt_real]])</f>
        <v>0.70650462962948946</v>
      </c>
    </row>
    <row r="3985" spans="1:13" x14ac:dyDescent="0.3">
      <c r="A3985">
        <v>52</v>
      </c>
      <c r="B3985">
        <v>21</v>
      </c>
      <c r="C3985">
        <v>98983</v>
      </c>
      <c r="D3985">
        <f>METEO__2[[#This Row],[Pressure]]/100</f>
        <v>989.83</v>
      </c>
      <c r="E3985">
        <v>2285</v>
      </c>
      <c r="F3985">
        <f>METEO__2[[#This Row],[Temp_bmp]]/100</f>
        <v>22.85</v>
      </c>
      <c r="G3985">
        <v>-16452</v>
      </c>
      <c r="H3985">
        <v>2192</v>
      </c>
      <c r="I3985">
        <v>5030</v>
      </c>
      <c r="J3985">
        <v>-14611</v>
      </c>
      <c r="K3985" s="2">
        <f>(METEO__2[[#This Row],[millis()]]-J3984)/1000</f>
        <v>1.127</v>
      </c>
      <c r="L3985" s="2">
        <f>L3984+METEO__2[[#This Row],[Dt_real]]</f>
        <v>5013.9610000000794</v>
      </c>
      <c r="M3985" s="1">
        <f>M3984+TIME(0,0,METEO__2[[#This Row],[Dt_real]])</f>
        <v>0.70651620370356349</v>
      </c>
    </row>
    <row r="3986" spans="1:13" x14ac:dyDescent="0.3">
      <c r="A3986">
        <v>52</v>
      </c>
      <c r="B3986">
        <v>22</v>
      </c>
      <c r="C3986">
        <v>98983</v>
      </c>
      <c r="D3986">
        <f>METEO__2[[#This Row],[Pressure]]/100</f>
        <v>989.83</v>
      </c>
      <c r="E3986">
        <v>2285</v>
      </c>
      <c r="F3986">
        <f>METEO__2[[#This Row],[Temp_bmp]]/100</f>
        <v>22.85</v>
      </c>
      <c r="G3986">
        <v>-16450</v>
      </c>
      <c r="H3986">
        <v>2242</v>
      </c>
      <c r="I3986">
        <v>5032</v>
      </c>
      <c r="J3986">
        <v>-13212</v>
      </c>
      <c r="K3986" s="2">
        <f>(METEO__2[[#This Row],[millis()]]-J3985)/1000</f>
        <v>1.399</v>
      </c>
      <c r="L3986" s="2">
        <f>L3985+METEO__2[[#This Row],[Dt_real]]</f>
        <v>5015.3600000000797</v>
      </c>
      <c r="M3986" s="1">
        <f>M3985+TIME(0,0,METEO__2[[#This Row],[Dt_real]])</f>
        <v>0.70652777777763753</v>
      </c>
    </row>
    <row r="3987" spans="1:13" x14ac:dyDescent="0.3">
      <c r="A3987">
        <v>52</v>
      </c>
      <c r="B3987">
        <v>22</v>
      </c>
      <c r="C3987">
        <v>98983</v>
      </c>
      <c r="D3987">
        <f>METEO__2[[#This Row],[Pressure]]/100</f>
        <v>989.83</v>
      </c>
      <c r="E3987">
        <v>2285</v>
      </c>
      <c r="F3987">
        <f>METEO__2[[#This Row],[Temp_bmp]]/100</f>
        <v>22.85</v>
      </c>
      <c r="G3987">
        <v>-16448</v>
      </c>
      <c r="H3987">
        <v>2242</v>
      </c>
      <c r="I3987">
        <v>5033</v>
      </c>
      <c r="J3987">
        <v>-12084</v>
      </c>
      <c r="K3987" s="2">
        <f>(METEO__2[[#This Row],[millis()]]-J3986)/1000</f>
        <v>1.1279999999999999</v>
      </c>
      <c r="L3987" s="2">
        <f>L3986+METEO__2[[#This Row],[Dt_real]]</f>
        <v>5016.4880000000794</v>
      </c>
      <c r="M3987" s="1">
        <f>M3986+TIME(0,0,METEO__2[[#This Row],[Dt_real]])</f>
        <v>0.70653935185171157</v>
      </c>
    </row>
    <row r="3988" spans="1:13" x14ac:dyDescent="0.3">
      <c r="A3988">
        <v>52</v>
      </c>
      <c r="B3988">
        <v>21</v>
      </c>
      <c r="C3988">
        <v>98983</v>
      </c>
      <c r="D3988">
        <f>METEO__2[[#This Row],[Pressure]]/100</f>
        <v>989.83</v>
      </c>
      <c r="E3988">
        <v>2285</v>
      </c>
      <c r="F3988">
        <f>METEO__2[[#This Row],[Temp_bmp]]/100</f>
        <v>22.85</v>
      </c>
      <c r="G3988">
        <v>-16448</v>
      </c>
      <c r="H3988">
        <v>2192</v>
      </c>
      <c r="I3988">
        <v>5034</v>
      </c>
      <c r="J3988">
        <v>-10684</v>
      </c>
      <c r="K3988" s="2">
        <f>(METEO__2[[#This Row],[millis()]]-J3987)/1000</f>
        <v>1.4</v>
      </c>
      <c r="L3988" s="2">
        <f>L3987+METEO__2[[#This Row],[Dt_real]]</f>
        <v>5017.888000000079</v>
      </c>
      <c r="M3988" s="1">
        <f>M3987+TIME(0,0,METEO__2[[#This Row],[Dt_real]])</f>
        <v>0.70655092592578561</v>
      </c>
    </row>
    <row r="3989" spans="1:13" x14ac:dyDescent="0.3">
      <c r="A3989">
        <v>52</v>
      </c>
      <c r="B3989">
        <v>21</v>
      </c>
      <c r="C3989">
        <v>98983</v>
      </c>
      <c r="D3989">
        <f>METEO__2[[#This Row],[Pressure]]/100</f>
        <v>989.83</v>
      </c>
      <c r="E3989">
        <v>2285</v>
      </c>
      <c r="F3989">
        <f>METEO__2[[#This Row],[Temp_bmp]]/100</f>
        <v>22.85</v>
      </c>
      <c r="G3989">
        <v>-16449</v>
      </c>
      <c r="H3989">
        <v>2192</v>
      </c>
      <c r="I3989">
        <v>5035</v>
      </c>
      <c r="J3989">
        <v>-9556</v>
      </c>
      <c r="K3989" s="2">
        <f>(METEO__2[[#This Row],[millis()]]-J3988)/1000</f>
        <v>1.1279999999999999</v>
      </c>
      <c r="L3989" s="2">
        <f>L3988+METEO__2[[#This Row],[Dt_real]]</f>
        <v>5019.0160000000787</v>
      </c>
      <c r="M3989" s="1">
        <f>M3988+TIME(0,0,METEO__2[[#This Row],[Dt_real]])</f>
        <v>0.70656249999985965</v>
      </c>
    </row>
    <row r="3990" spans="1:13" x14ac:dyDescent="0.3">
      <c r="A3990">
        <v>52</v>
      </c>
      <c r="B3990">
        <v>21</v>
      </c>
      <c r="C3990">
        <v>98983</v>
      </c>
      <c r="D3990">
        <f>METEO__2[[#This Row],[Pressure]]/100</f>
        <v>989.83</v>
      </c>
      <c r="E3990">
        <v>2285</v>
      </c>
      <c r="F3990">
        <f>METEO__2[[#This Row],[Temp_bmp]]/100</f>
        <v>22.85</v>
      </c>
      <c r="G3990">
        <v>-16448</v>
      </c>
      <c r="H3990">
        <v>2192</v>
      </c>
      <c r="I3990">
        <v>5037</v>
      </c>
      <c r="J3990">
        <v>-8159</v>
      </c>
      <c r="K3990" s="2">
        <f>(METEO__2[[#This Row],[millis()]]-J3989)/1000</f>
        <v>1.397</v>
      </c>
      <c r="L3990" s="2">
        <f>L3989+METEO__2[[#This Row],[Dt_real]]</f>
        <v>5020.4130000000787</v>
      </c>
      <c r="M3990" s="1">
        <f>M3989+TIME(0,0,METEO__2[[#This Row],[Dt_real]])</f>
        <v>0.70657407407393369</v>
      </c>
    </row>
    <row r="3991" spans="1:13" x14ac:dyDescent="0.3">
      <c r="A3991">
        <v>52</v>
      </c>
      <c r="B3991">
        <v>21</v>
      </c>
      <c r="C3991">
        <v>98983</v>
      </c>
      <c r="D3991">
        <f>METEO__2[[#This Row],[Pressure]]/100</f>
        <v>989.83</v>
      </c>
      <c r="E3991">
        <v>2285</v>
      </c>
      <c r="F3991">
        <f>METEO__2[[#This Row],[Temp_bmp]]/100</f>
        <v>22.85</v>
      </c>
      <c r="G3991">
        <v>-16448</v>
      </c>
      <c r="H3991">
        <v>2192</v>
      </c>
      <c r="I3991">
        <v>5038</v>
      </c>
      <c r="J3991">
        <v>-7031</v>
      </c>
      <c r="K3991" s="2">
        <f>(METEO__2[[#This Row],[millis()]]-J3990)/1000</f>
        <v>1.1279999999999999</v>
      </c>
      <c r="L3991" s="2">
        <f>L3990+METEO__2[[#This Row],[Dt_real]]</f>
        <v>5021.5410000000784</v>
      </c>
      <c r="M3991" s="1">
        <f>M3990+TIME(0,0,METEO__2[[#This Row],[Dt_real]])</f>
        <v>0.70658564814800773</v>
      </c>
    </row>
    <row r="3992" spans="1:13" x14ac:dyDescent="0.3">
      <c r="A3992">
        <v>52</v>
      </c>
      <c r="B3992">
        <v>21</v>
      </c>
      <c r="C3992">
        <v>98982</v>
      </c>
      <c r="D3992">
        <f>METEO__2[[#This Row],[Pressure]]/100</f>
        <v>989.82</v>
      </c>
      <c r="E3992">
        <v>2285</v>
      </c>
      <c r="F3992">
        <f>METEO__2[[#This Row],[Temp_bmp]]/100</f>
        <v>22.85</v>
      </c>
      <c r="G3992">
        <v>-16444</v>
      </c>
      <c r="H3992">
        <v>2192</v>
      </c>
      <c r="I3992">
        <v>5039</v>
      </c>
      <c r="J3992">
        <v>-5634</v>
      </c>
      <c r="K3992" s="2">
        <f>(METEO__2[[#This Row],[millis()]]-J3991)/1000</f>
        <v>1.397</v>
      </c>
      <c r="L3992" s="2">
        <f>L3991+METEO__2[[#This Row],[Dt_real]]</f>
        <v>5022.9380000000783</v>
      </c>
      <c r="M3992" s="1">
        <f>M3991+TIME(0,0,METEO__2[[#This Row],[Dt_real]])</f>
        <v>0.70659722222208177</v>
      </c>
    </row>
    <row r="3993" spans="1:13" x14ac:dyDescent="0.3">
      <c r="A3993">
        <v>52</v>
      </c>
      <c r="B3993">
        <v>21</v>
      </c>
      <c r="C3993">
        <v>98983</v>
      </c>
      <c r="D3993">
        <f>METEO__2[[#This Row],[Pressure]]/100</f>
        <v>989.83</v>
      </c>
      <c r="E3993">
        <v>2285</v>
      </c>
      <c r="F3993">
        <f>METEO__2[[#This Row],[Temp_bmp]]/100</f>
        <v>22.85</v>
      </c>
      <c r="G3993">
        <v>-16449</v>
      </c>
      <c r="H3993">
        <v>2192</v>
      </c>
      <c r="I3993">
        <v>5040</v>
      </c>
      <c r="J3993">
        <v>-4507</v>
      </c>
      <c r="K3993" s="2">
        <f>(METEO__2[[#This Row],[millis()]]-J3992)/1000</f>
        <v>1.127</v>
      </c>
      <c r="L3993" s="2">
        <f>L3992+METEO__2[[#This Row],[Dt_real]]</f>
        <v>5024.0650000000787</v>
      </c>
      <c r="M3993" s="1">
        <f>M3992+TIME(0,0,METEO__2[[#This Row],[Dt_real]])</f>
        <v>0.70660879629615581</v>
      </c>
    </row>
    <row r="3994" spans="1:13" x14ac:dyDescent="0.3">
      <c r="A3994">
        <v>52</v>
      </c>
      <c r="B3994">
        <v>21</v>
      </c>
      <c r="C3994">
        <v>98983</v>
      </c>
      <c r="D3994">
        <f>METEO__2[[#This Row],[Pressure]]/100</f>
        <v>989.83</v>
      </c>
      <c r="E3994">
        <v>2285</v>
      </c>
      <c r="F3994">
        <f>METEO__2[[#This Row],[Temp_bmp]]/100</f>
        <v>22.85</v>
      </c>
      <c r="G3994">
        <v>-16450</v>
      </c>
      <c r="H3994">
        <v>2192</v>
      </c>
      <c r="I3994">
        <v>5042</v>
      </c>
      <c r="J3994">
        <v>-3108</v>
      </c>
      <c r="K3994" s="2">
        <f>(METEO__2[[#This Row],[millis()]]-J3993)/1000</f>
        <v>1.399</v>
      </c>
      <c r="L3994" s="2">
        <f>L3993+METEO__2[[#This Row],[Dt_real]]</f>
        <v>5025.4640000000791</v>
      </c>
      <c r="M3994" s="1">
        <f>M3993+TIME(0,0,METEO__2[[#This Row],[Dt_real]])</f>
        <v>0.70662037037022984</v>
      </c>
    </row>
    <row r="3995" spans="1:13" x14ac:dyDescent="0.3">
      <c r="A3995">
        <v>52</v>
      </c>
      <c r="B3995">
        <v>21</v>
      </c>
      <c r="C3995">
        <v>98983</v>
      </c>
      <c r="D3995">
        <f>METEO__2[[#This Row],[Pressure]]/100</f>
        <v>989.83</v>
      </c>
      <c r="E3995">
        <v>2285</v>
      </c>
      <c r="F3995">
        <f>METEO__2[[#This Row],[Temp_bmp]]/100</f>
        <v>22.85</v>
      </c>
      <c r="G3995">
        <v>-16449</v>
      </c>
      <c r="H3995">
        <v>2192</v>
      </c>
      <c r="I3995">
        <v>5043</v>
      </c>
      <c r="J3995">
        <v>-1982</v>
      </c>
      <c r="K3995" s="2">
        <f>(METEO__2[[#This Row],[millis()]]-J3994)/1000</f>
        <v>1.1259999999999999</v>
      </c>
      <c r="L3995" s="2">
        <f>L3994+METEO__2[[#This Row],[Dt_real]]</f>
        <v>5026.5900000000793</v>
      </c>
      <c r="M3995" s="1">
        <f>M3994+TIME(0,0,METEO__2[[#This Row],[Dt_real]])</f>
        <v>0.70663194444430388</v>
      </c>
    </row>
    <row r="3996" spans="1:13" x14ac:dyDescent="0.3">
      <c r="A3996">
        <v>52</v>
      </c>
      <c r="B3996">
        <v>21</v>
      </c>
      <c r="C3996">
        <v>98982</v>
      </c>
      <c r="D3996">
        <f>METEO__2[[#This Row],[Pressure]]/100</f>
        <v>989.82</v>
      </c>
      <c r="E3996">
        <v>2285</v>
      </c>
      <c r="F3996">
        <f>METEO__2[[#This Row],[Temp_bmp]]/100</f>
        <v>22.85</v>
      </c>
      <c r="G3996">
        <v>-16444</v>
      </c>
      <c r="H3996">
        <v>2192</v>
      </c>
      <c r="I3996">
        <v>5044</v>
      </c>
      <c r="J3996">
        <v>-584</v>
      </c>
      <c r="K3996" s="2">
        <f>(METEO__2[[#This Row],[millis()]]-J3995)/1000</f>
        <v>1.3979999999999999</v>
      </c>
      <c r="L3996" s="2">
        <f>L3995+METEO__2[[#This Row],[Dt_real]]</f>
        <v>5027.9880000000794</v>
      </c>
      <c r="M3996" s="1">
        <f>M3995+TIME(0,0,METEO__2[[#This Row],[Dt_real]])</f>
        <v>0.70664351851837792</v>
      </c>
    </row>
    <row r="3997" spans="1:13" x14ac:dyDescent="0.3">
      <c r="A3997">
        <v>52</v>
      </c>
      <c r="B3997">
        <v>21</v>
      </c>
      <c r="C3997">
        <v>98982</v>
      </c>
      <c r="D3997">
        <f>METEO__2[[#This Row],[Pressure]]/100</f>
        <v>989.82</v>
      </c>
      <c r="E3997">
        <v>2285</v>
      </c>
      <c r="F3997">
        <f>METEO__2[[#This Row],[Temp_bmp]]/100</f>
        <v>22.85</v>
      </c>
      <c r="G3997">
        <v>-16444</v>
      </c>
      <c r="H3997">
        <v>2192</v>
      </c>
      <c r="I3997">
        <v>5045</v>
      </c>
      <c r="J3997">
        <v>542</v>
      </c>
      <c r="K3997" s="2">
        <f>(METEO__2[[#This Row],[millis()]]-J3996)/1000</f>
        <v>1.1259999999999999</v>
      </c>
      <c r="L3997" s="2">
        <f>L3996+METEO__2[[#This Row],[Dt_real]]</f>
        <v>5029.1140000000796</v>
      </c>
      <c r="M3997" s="1">
        <f>M3996+TIME(0,0,METEO__2[[#This Row],[Dt_real]])</f>
        <v>0.70665509259245196</v>
      </c>
    </row>
    <row r="3998" spans="1:13" x14ac:dyDescent="0.3">
      <c r="A3998">
        <v>52</v>
      </c>
      <c r="B3998">
        <v>21</v>
      </c>
      <c r="C3998">
        <v>98982</v>
      </c>
      <c r="D3998">
        <f>METEO__2[[#This Row],[Pressure]]/100</f>
        <v>989.82</v>
      </c>
      <c r="E3998">
        <v>2285</v>
      </c>
      <c r="F3998">
        <f>METEO__2[[#This Row],[Temp_bmp]]/100</f>
        <v>22.85</v>
      </c>
      <c r="G3998">
        <v>-16444</v>
      </c>
      <c r="H3998">
        <v>2192</v>
      </c>
      <c r="I3998">
        <v>5047</v>
      </c>
      <c r="J3998">
        <v>1939</v>
      </c>
      <c r="K3998" s="2">
        <f>(METEO__2[[#This Row],[millis()]]-J3997)/1000</f>
        <v>1.397</v>
      </c>
      <c r="L3998" s="2">
        <f>L3997+METEO__2[[#This Row],[Dt_real]]</f>
        <v>5030.5110000000795</v>
      </c>
      <c r="M3998" s="1">
        <f>M3997+TIME(0,0,METEO__2[[#This Row],[Dt_real]])</f>
        <v>0.706666666666526</v>
      </c>
    </row>
    <row r="3999" spans="1:13" x14ac:dyDescent="0.3">
      <c r="A3999">
        <v>52</v>
      </c>
      <c r="B3999">
        <v>21</v>
      </c>
      <c r="C3999">
        <v>98982</v>
      </c>
      <c r="D3999">
        <f>METEO__2[[#This Row],[Pressure]]/100</f>
        <v>989.82</v>
      </c>
      <c r="E3999">
        <v>2285</v>
      </c>
      <c r="F3999">
        <f>METEO__2[[#This Row],[Temp_bmp]]/100</f>
        <v>22.85</v>
      </c>
      <c r="G3999">
        <v>-16444</v>
      </c>
      <c r="H3999">
        <v>2192</v>
      </c>
      <c r="I3999">
        <v>5048</v>
      </c>
      <c r="J3999">
        <v>3064</v>
      </c>
      <c r="K3999" s="2">
        <f>(METEO__2[[#This Row],[millis()]]-J3998)/1000</f>
        <v>1.125</v>
      </c>
      <c r="L3999" s="2">
        <f>L3998+METEO__2[[#This Row],[Dt_real]]</f>
        <v>5031.6360000000795</v>
      </c>
      <c r="M3999" s="1">
        <f>M3998+TIME(0,0,METEO__2[[#This Row],[Dt_real]])</f>
        <v>0.70667824074060004</v>
      </c>
    </row>
    <row r="4000" spans="1:13" x14ac:dyDescent="0.3">
      <c r="A4000">
        <v>52</v>
      </c>
      <c r="B4000">
        <v>21</v>
      </c>
      <c r="C4000">
        <v>98983</v>
      </c>
      <c r="D4000">
        <f>METEO__2[[#This Row],[Pressure]]/100</f>
        <v>989.83</v>
      </c>
      <c r="E4000">
        <v>2285</v>
      </c>
      <c r="F4000">
        <f>METEO__2[[#This Row],[Temp_bmp]]/100</f>
        <v>22.85</v>
      </c>
      <c r="G4000">
        <v>-16448</v>
      </c>
      <c r="H4000">
        <v>2192</v>
      </c>
      <c r="I4000">
        <v>5049</v>
      </c>
      <c r="J4000">
        <v>4461</v>
      </c>
      <c r="K4000" s="2">
        <f>(METEO__2[[#This Row],[millis()]]-J3999)/1000</f>
        <v>1.397</v>
      </c>
      <c r="L4000" s="2">
        <f>L3999+METEO__2[[#This Row],[Dt_real]]</f>
        <v>5033.0330000000795</v>
      </c>
      <c r="M4000" s="1">
        <f>M3999+TIME(0,0,METEO__2[[#This Row],[Dt_real]])</f>
        <v>0.70668981481467408</v>
      </c>
    </row>
    <row r="4001" spans="1:13" x14ac:dyDescent="0.3">
      <c r="A4001">
        <v>52</v>
      </c>
      <c r="B4001">
        <v>21</v>
      </c>
      <c r="C4001">
        <v>98982</v>
      </c>
      <c r="D4001">
        <f>METEO__2[[#This Row],[Pressure]]/100</f>
        <v>989.82</v>
      </c>
      <c r="E4001">
        <v>2284</v>
      </c>
      <c r="F4001">
        <f>METEO__2[[#This Row],[Temp_bmp]]/100</f>
        <v>22.84</v>
      </c>
      <c r="G4001">
        <v>-16446</v>
      </c>
      <c r="H4001">
        <v>2192</v>
      </c>
      <c r="I4001">
        <v>5050</v>
      </c>
      <c r="J4001">
        <v>5587</v>
      </c>
      <c r="K4001" s="2">
        <f>(METEO__2[[#This Row],[millis()]]-J4000)/1000</f>
        <v>1.1259999999999999</v>
      </c>
      <c r="L4001" s="2">
        <f>L4000+METEO__2[[#This Row],[Dt_real]]</f>
        <v>5034.1590000000797</v>
      </c>
      <c r="M4001" s="1">
        <f>M4000+TIME(0,0,METEO__2[[#This Row],[Dt_real]])</f>
        <v>0.70670138888874812</v>
      </c>
    </row>
    <row r="4002" spans="1:13" x14ac:dyDescent="0.3">
      <c r="A4002">
        <v>52</v>
      </c>
      <c r="B4002">
        <v>21</v>
      </c>
      <c r="C4002">
        <v>98983</v>
      </c>
      <c r="D4002">
        <f>METEO__2[[#This Row],[Pressure]]/100</f>
        <v>989.83</v>
      </c>
      <c r="E4002">
        <v>2284</v>
      </c>
      <c r="F4002">
        <f>METEO__2[[#This Row],[Temp_bmp]]/100</f>
        <v>22.84</v>
      </c>
      <c r="G4002">
        <v>-16447</v>
      </c>
      <c r="H4002">
        <v>2192</v>
      </c>
      <c r="I4002">
        <v>5052</v>
      </c>
      <c r="J4002">
        <v>6985</v>
      </c>
      <c r="K4002" s="2">
        <f>(METEO__2[[#This Row],[millis()]]-J4001)/1000</f>
        <v>1.3979999999999999</v>
      </c>
      <c r="L4002" s="2">
        <f>L4001+METEO__2[[#This Row],[Dt_real]]</f>
        <v>5035.5570000000798</v>
      </c>
      <c r="M4002" s="1">
        <f>M4001+TIME(0,0,METEO__2[[#This Row],[Dt_real]])</f>
        <v>0.70671296296282216</v>
      </c>
    </row>
    <row r="4003" spans="1:13" x14ac:dyDescent="0.3">
      <c r="A4003">
        <v>52</v>
      </c>
      <c r="B4003">
        <v>21</v>
      </c>
      <c r="C4003">
        <v>98982</v>
      </c>
      <c r="D4003">
        <f>METEO__2[[#This Row],[Pressure]]/100</f>
        <v>989.82</v>
      </c>
      <c r="E4003">
        <v>2284</v>
      </c>
      <c r="F4003">
        <f>METEO__2[[#This Row],[Temp_bmp]]/100</f>
        <v>22.84</v>
      </c>
      <c r="G4003">
        <v>-16446</v>
      </c>
      <c r="H4003">
        <v>2192</v>
      </c>
      <c r="I4003">
        <v>5053</v>
      </c>
      <c r="J4003">
        <v>8111</v>
      </c>
      <c r="K4003" s="2">
        <f>(METEO__2[[#This Row],[millis()]]-J4002)/1000</f>
        <v>1.1259999999999999</v>
      </c>
      <c r="L4003" s="2">
        <f>L4002+METEO__2[[#This Row],[Dt_real]]</f>
        <v>5036.68300000008</v>
      </c>
      <c r="M4003" s="1">
        <f>M4002+TIME(0,0,METEO__2[[#This Row],[Dt_real]])</f>
        <v>0.70672453703689619</v>
      </c>
    </row>
    <row r="4004" spans="1:13" x14ac:dyDescent="0.3">
      <c r="A4004">
        <v>52</v>
      </c>
      <c r="B4004">
        <v>21</v>
      </c>
      <c r="C4004">
        <v>98983</v>
      </c>
      <c r="D4004">
        <f>METEO__2[[#This Row],[Pressure]]/100</f>
        <v>989.83</v>
      </c>
      <c r="E4004">
        <v>2284</v>
      </c>
      <c r="F4004">
        <f>METEO__2[[#This Row],[Temp_bmp]]/100</f>
        <v>22.84</v>
      </c>
      <c r="G4004">
        <v>-16447</v>
      </c>
      <c r="H4004">
        <v>2192</v>
      </c>
      <c r="I4004">
        <v>5054</v>
      </c>
      <c r="J4004">
        <v>9507</v>
      </c>
      <c r="K4004" s="2">
        <f>(METEO__2[[#This Row],[millis()]]-J4003)/1000</f>
        <v>1.3959999999999999</v>
      </c>
      <c r="L4004" s="2">
        <f>L4003+METEO__2[[#This Row],[Dt_real]]</f>
        <v>5038.0790000000798</v>
      </c>
      <c r="M4004" s="1">
        <f>M4003+TIME(0,0,METEO__2[[#This Row],[Dt_real]])</f>
        <v>0.70673611111097023</v>
      </c>
    </row>
    <row r="4005" spans="1:13" x14ac:dyDescent="0.3">
      <c r="A4005">
        <v>52</v>
      </c>
      <c r="B4005">
        <v>21</v>
      </c>
      <c r="C4005">
        <v>98983</v>
      </c>
      <c r="D4005">
        <f>METEO__2[[#This Row],[Pressure]]/100</f>
        <v>989.83</v>
      </c>
      <c r="E4005">
        <v>2284</v>
      </c>
      <c r="F4005">
        <f>METEO__2[[#This Row],[Temp_bmp]]/100</f>
        <v>22.84</v>
      </c>
      <c r="G4005">
        <v>-16449</v>
      </c>
      <c r="H4005">
        <v>2192</v>
      </c>
      <c r="I4005">
        <v>5055</v>
      </c>
      <c r="J4005">
        <v>10634</v>
      </c>
      <c r="K4005" s="2">
        <f>(METEO__2[[#This Row],[millis()]]-J4004)/1000</f>
        <v>1.127</v>
      </c>
      <c r="L4005" s="2">
        <f>L4004+METEO__2[[#This Row],[Dt_real]]</f>
        <v>5039.2060000000802</v>
      </c>
      <c r="M4005" s="1">
        <f>M4004+TIME(0,0,METEO__2[[#This Row],[Dt_real]])</f>
        <v>0.70674768518504427</v>
      </c>
    </row>
    <row r="4006" spans="1:13" x14ac:dyDescent="0.3">
      <c r="A4006">
        <v>52</v>
      </c>
      <c r="B4006">
        <v>21</v>
      </c>
      <c r="C4006">
        <v>98983</v>
      </c>
      <c r="D4006">
        <f>METEO__2[[#This Row],[Pressure]]/100</f>
        <v>989.83</v>
      </c>
      <c r="E4006">
        <v>2284</v>
      </c>
      <c r="F4006">
        <f>METEO__2[[#This Row],[Temp_bmp]]/100</f>
        <v>22.84</v>
      </c>
      <c r="G4006">
        <v>-16450</v>
      </c>
      <c r="H4006">
        <v>2192</v>
      </c>
      <c r="I4006">
        <v>5057</v>
      </c>
      <c r="J4006">
        <v>12032</v>
      </c>
      <c r="K4006" s="2">
        <f>(METEO__2[[#This Row],[millis()]]-J4005)/1000</f>
        <v>1.3979999999999999</v>
      </c>
      <c r="L4006" s="2">
        <f>L4005+METEO__2[[#This Row],[Dt_real]]</f>
        <v>5040.6040000000803</v>
      </c>
      <c r="M4006" s="1">
        <f>M4005+TIME(0,0,METEO__2[[#This Row],[Dt_real]])</f>
        <v>0.70675925925911831</v>
      </c>
    </row>
    <row r="4007" spans="1:13" x14ac:dyDescent="0.3">
      <c r="A4007">
        <v>52</v>
      </c>
      <c r="B4007">
        <v>21</v>
      </c>
      <c r="C4007">
        <v>98983</v>
      </c>
      <c r="D4007">
        <f>METEO__2[[#This Row],[Pressure]]/100</f>
        <v>989.83</v>
      </c>
      <c r="E4007">
        <v>2284</v>
      </c>
      <c r="F4007">
        <f>METEO__2[[#This Row],[Temp_bmp]]/100</f>
        <v>22.84</v>
      </c>
      <c r="G4007">
        <v>-16447</v>
      </c>
      <c r="H4007">
        <v>2192</v>
      </c>
      <c r="I4007">
        <v>5058</v>
      </c>
      <c r="J4007">
        <v>13159</v>
      </c>
      <c r="K4007" s="2">
        <f>(METEO__2[[#This Row],[millis()]]-J4006)/1000</f>
        <v>1.127</v>
      </c>
      <c r="L4007" s="2">
        <f>L4006+METEO__2[[#This Row],[Dt_real]]</f>
        <v>5041.7310000000807</v>
      </c>
      <c r="M4007" s="1">
        <f>M4006+TIME(0,0,METEO__2[[#This Row],[Dt_real]])</f>
        <v>0.70677083333319235</v>
      </c>
    </row>
    <row r="4008" spans="1:13" x14ac:dyDescent="0.3">
      <c r="A4008">
        <v>52</v>
      </c>
      <c r="B4008">
        <v>21</v>
      </c>
      <c r="C4008">
        <v>98982</v>
      </c>
      <c r="D4008">
        <f>METEO__2[[#This Row],[Pressure]]/100</f>
        <v>989.82</v>
      </c>
      <c r="E4008">
        <v>2284</v>
      </c>
      <c r="F4008">
        <f>METEO__2[[#This Row],[Temp_bmp]]/100</f>
        <v>22.84</v>
      </c>
      <c r="G4008">
        <v>-16446</v>
      </c>
      <c r="H4008">
        <v>2192</v>
      </c>
      <c r="I4008">
        <v>5059</v>
      </c>
      <c r="J4008">
        <v>14558</v>
      </c>
      <c r="K4008" s="2">
        <f>(METEO__2[[#This Row],[millis()]]-J4007)/1000</f>
        <v>1.399</v>
      </c>
      <c r="L4008" s="2">
        <f>L4007+METEO__2[[#This Row],[Dt_real]]</f>
        <v>5043.1300000000811</v>
      </c>
      <c r="M4008" s="1">
        <f>M4007+TIME(0,0,METEO__2[[#This Row],[Dt_real]])</f>
        <v>0.70678240740726639</v>
      </c>
    </row>
    <row r="4009" spans="1:13" x14ac:dyDescent="0.3">
      <c r="A4009">
        <v>52</v>
      </c>
      <c r="B4009">
        <v>21</v>
      </c>
      <c r="C4009">
        <v>98982</v>
      </c>
      <c r="D4009">
        <f>METEO__2[[#This Row],[Pressure]]/100</f>
        <v>989.82</v>
      </c>
      <c r="E4009">
        <v>2284</v>
      </c>
      <c r="F4009">
        <f>METEO__2[[#This Row],[Temp_bmp]]/100</f>
        <v>22.84</v>
      </c>
      <c r="G4009">
        <v>-16446</v>
      </c>
      <c r="H4009">
        <v>2192</v>
      </c>
      <c r="I4009">
        <v>5060</v>
      </c>
      <c r="J4009">
        <v>15684</v>
      </c>
      <c r="K4009" s="2">
        <f>(METEO__2[[#This Row],[millis()]]-J4008)/1000</f>
        <v>1.1259999999999999</v>
      </c>
      <c r="L4009" s="2">
        <f>L4008+METEO__2[[#This Row],[Dt_real]]</f>
        <v>5044.2560000000813</v>
      </c>
      <c r="M4009" s="1">
        <f>M4008+TIME(0,0,METEO__2[[#This Row],[Dt_real]])</f>
        <v>0.70679398148134043</v>
      </c>
    </row>
    <row r="4010" spans="1:13" x14ac:dyDescent="0.3">
      <c r="A4010">
        <v>52</v>
      </c>
      <c r="B4010">
        <v>22</v>
      </c>
      <c r="C4010">
        <v>98983</v>
      </c>
      <c r="D4010">
        <f>METEO__2[[#This Row],[Pressure]]/100</f>
        <v>989.83</v>
      </c>
      <c r="E4010">
        <v>2284</v>
      </c>
      <c r="F4010">
        <f>METEO__2[[#This Row],[Temp_bmp]]/100</f>
        <v>22.84</v>
      </c>
      <c r="G4010">
        <v>-16449</v>
      </c>
      <c r="H4010">
        <v>2242</v>
      </c>
      <c r="I4010">
        <v>5062</v>
      </c>
      <c r="J4010">
        <v>17082</v>
      </c>
      <c r="K4010" s="2">
        <f>(METEO__2[[#This Row],[millis()]]-J4009)/1000</f>
        <v>1.3979999999999999</v>
      </c>
      <c r="L4010" s="2">
        <f>L4009+METEO__2[[#This Row],[Dt_real]]</f>
        <v>5045.6540000000814</v>
      </c>
      <c r="M4010" s="1">
        <f>M4009+TIME(0,0,METEO__2[[#This Row],[Dt_real]])</f>
        <v>0.70680555555541447</v>
      </c>
    </row>
    <row r="4011" spans="1:13" x14ac:dyDescent="0.3">
      <c r="A4011">
        <v>52</v>
      </c>
      <c r="B4011">
        <v>22</v>
      </c>
      <c r="C4011">
        <v>98983</v>
      </c>
      <c r="D4011">
        <f>METEO__2[[#This Row],[Pressure]]/100</f>
        <v>989.83</v>
      </c>
      <c r="E4011">
        <v>2284</v>
      </c>
      <c r="F4011">
        <f>METEO__2[[#This Row],[Temp_bmp]]/100</f>
        <v>22.84</v>
      </c>
      <c r="G4011">
        <v>-16449</v>
      </c>
      <c r="H4011">
        <v>2242</v>
      </c>
      <c r="I4011">
        <v>5063</v>
      </c>
      <c r="J4011">
        <v>18209</v>
      </c>
      <c r="K4011" s="2">
        <f>(METEO__2[[#This Row],[millis()]]-J4010)/1000</f>
        <v>1.127</v>
      </c>
      <c r="L4011" s="2">
        <f>L4010+METEO__2[[#This Row],[Dt_real]]</f>
        <v>5046.7810000000818</v>
      </c>
      <c r="M4011" s="1">
        <f>M4010+TIME(0,0,METEO__2[[#This Row],[Dt_real]])</f>
        <v>0.70681712962948851</v>
      </c>
    </row>
    <row r="4012" spans="1:13" x14ac:dyDescent="0.3">
      <c r="A4012">
        <v>52</v>
      </c>
      <c r="B4012">
        <v>21</v>
      </c>
      <c r="C4012">
        <v>98983</v>
      </c>
      <c r="D4012">
        <f>METEO__2[[#This Row],[Pressure]]/100</f>
        <v>989.83</v>
      </c>
      <c r="E4012">
        <v>2284</v>
      </c>
      <c r="F4012">
        <f>METEO__2[[#This Row],[Temp_bmp]]/100</f>
        <v>22.84</v>
      </c>
      <c r="G4012">
        <v>-16449</v>
      </c>
      <c r="H4012">
        <v>2192</v>
      </c>
      <c r="I4012">
        <v>5064</v>
      </c>
      <c r="J4012">
        <v>19608</v>
      </c>
      <c r="K4012" s="2">
        <f>(METEO__2[[#This Row],[millis()]]-J4011)/1000</f>
        <v>1.399</v>
      </c>
      <c r="L4012" s="2">
        <f>L4011+METEO__2[[#This Row],[Dt_real]]</f>
        <v>5048.1800000000821</v>
      </c>
      <c r="M4012" s="1">
        <f>M4011+TIME(0,0,METEO__2[[#This Row],[Dt_real]])</f>
        <v>0.70682870370356254</v>
      </c>
    </row>
    <row r="4013" spans="1:13" x14ac:dyDescent="0.3">
      <c r="A4013">
        <v>52</v>
      </c>
      <c r="B4013">
        <v>21</v>
      </c>
      <c r="C4013">
        <v>98983</v>
      </c>
      <c r="D4013">
        <f>METEO__2[[#This Row],[Pressure]]/100</f>
        <v>989.83</v>
      </c>
      <c r="E4013">
        <v>2284</v>
      </c>
      <c r="F4013">
        <f>METEO__2[[#This Row],[Temp_bmp]]/100</f>
        <v>22.84</v>
      </c>
      <c r="G4013">
        <v>-16447</v>
      </c>
      <c r="H4013">
        <v>2192</v>
      </c>
      <c r="I4013">
        <v>5066</v>
      </c>
      <c r="J4013">
        <v>20734</v>
      </c>
      <c r="K4013" s="2">
        <f>(METEO__2[[#This Row],[millis()]]-J4012)/1000</f>
        <v>1.1259999999999999</v>
      </c>
      <c r="L4013" s="2">
        <f>L4012+METEO__2[[#This Row],[Dt_real]]</f>
        <v>5049.3060000000823</v>
      </c>
      <c r="M4013" s="1">
        <f>M4012+TIME(0,0,METEO__2[[#This Row],[Dt_real]])</f>
        <v>0.70684027777763658</v>
      </c>
    </row>
    <row r="4014" spans="1:13" x14ac:dyDescent="0.3">
      <c r="A4014">
        <v>52</v>
      </c>
      <c r="B4014">
        <v>21</v>
      </c>
      <c r="C4014">
        <v>98982</v>
      </c>
      <c r="D4014">
        <f>METEO__2[[#This Row],[Pressure]]/100</f>
        <v>989.82</v>
      </c>
      <c r="E4014">
        <v>2284</v>
      </c>
      <c r="F4014">
        <f>METEO__2[[#This Row],[Temp_bmp]]/100</f>
        <v>22.84</v>
      </c>
      <c r="G4014">
        <v>-16444</v>
      </c>
      <c r="H4014">
        <v>2192</v>
      </c>
      <c r="I4014">
        <v>5067</v>
      </c>
      <c r="J4014">
        <v>22132</v>
      </c>
      <c r="K4014" s="2">
        <f>(METEO__2[[#This Row],[millis()]]-J4013)/1000</f>
        <v>1.3979999999999999</v>
      </c>
      <c r="L4014" s="2">
        <f>L4013+METEO__2[[#This Row],[Dt_real]]</f>
        <v>5050.7040000000825</v>
      </c>
      <c r="M4014" s="1">
        <f>M4013+TIME(0,0,METEO__2[[#This Row],[Dt_real]])</f>
        <v>0.70685185185171062</v>
      </c>
    </row>
    <row r="4015" spans="1:13" x14ac:dyDescent="0.3">
      <c r="A4015">
        <v>52</v>
      </c>
      <c r="B4015">
        <v>21</v>
      </c>
      <c r="C4015">
        <v>98982</v>
      </c>
      <c r="D4015">
        <f>METEO__2[[#This Row],[Pressure]]/100</f>
        <v>989.82</v>
      </c>
      <c r="E4015">
        <v>2284</v>
      </c>
      <c r="F4015">
        <f>METEO__2[[#This Row],[Temp_bmp]]/100</f>
        <v>22.84</v>
      </c>
      <c r="G4015">
        <v>-16442</v>
      </c>
      <c r="H4015">
        <v>2192</v>
      </c>
      <c r="I4015">
        <v>5068</v>
      </c>
      <c r="J4015">
        <v>23260</v>
      </c>
      <c r="K4015" s="2">
        <f>(METEO__2[[#This Row],[millis()]]-J4014)/1000</f>
        <v>1.1279999999999999</v>
      </c>
      <c r="L4015" s="2">
        <f>L4014+METEO__2[[#This Row],[Dt_real]]</f>
        <v>5051.8320000000822</v>
      </c>
      <c r="M4015" s="1">
        <f>M4014+TIME(0,0,METEO__2[[#This Row],[Dt_real]])</f>
        <v>0.70686342592578466</v>
      </c>
    </row>
    <row r="4016" spans="1:13" x14ac:dyDescent="0.3">
      <c r="A4016">
        <v>52</v>
      </c>
      <c r="B4016">
        <v>21</v>
      </c>
      <c r="C4016">
        <v>98982</v>
      </c>
      <c r="D4016">
        <f>METEO__2[[#This Row],[Pressure]]/100</f>
        <v>989.82</v>
      </c>
      <c r="E4016">
        <v>2284</v>
      </c>
      <c r="F4016">
        <f>METEO__2[[#This Row],[Temp_bmp]]/100</f>
        <v>22.84</v>
      </c>
      <c r="G4016">
        <v>-16440</v>
      </c>
      <c r="H4016">
        <v>2192</v>
      </c>
      <c r="I4016">
        <v>5069</v>
      </c>
      <c r="J4016">
        <v>24657</v>
      </c>
      <c r="K4016" s="2">
        <f>(METEO__2[[#This Row],[millis()]]-J4015)/1000</f>
        <v>1.397</v>
      </c>
      <c r="L4016" s="2">
        <f>L4015+METEO__2[[#This Row],[Dt_real]]</f>
        <v>5053.2290000000821</v>
      </c>
      <c r="M4016" s="1">
        <f>M4015+TIME(0,0,METEO__2[[#This Row],[Dt_real]])</f>
        <v>0.7068749999998587</v>
      </c>
    </row>
    <row r="4017" spans="1:13" x14ac:dyDescent="0.3">
      <c r="A4017">
        <v>52</v>
      </c>
      <c r="B4017">
        <v>21</v>
      </c>
      <c r="C4017">
        <v>98982</v>
      </c>
      <c r="D4017">
        <f>METEO__2[[#This Row],[Pressure]]/100</f>
        <v>989.82</v>
      </c>
      <c r="E4017">
        <v>2284</v>
      </c>
      <c r="F4017">
        <f>METEO__2[[#This Row],[Temp_bmp]]/100</f>
        <v>22.84</v>
      </c>
      <c r="G4017">
        <v>-16440</v>
      </c>
      <c r="H4017">
        <v>2192</v>
      </c>
      <c r="I4017">
        <v>5071</v>
      </c>
      <c r="J4017">
        <v>25784</v>
      </c>
      <c r="K4017" s="2">
        <f>(METEO__2[[#This Row],[millis()]]-J4016)/1000</f>
        <v>1.127</v>
      </c>
      <c r="L4017" s="2">
        <f>L4016+METEO__2[[#This Row],[Dt_real]]</f>
        <v>5054.3560000000825</v>
      </c>
      <c r="M4017" s="1">
        <f>M4016+TIME(0,0,METEO__2[[#This Row],[Dt_real]])</f>
        <v>0.70688657407393274</v>
      </c>
    </row>
    <row r="4018" spans="1:13" x14ac:dyDescent="0.3">
      <c r="A4018">
        <v>52</v>
      </c>
      <c r="B4018">
        <v>21</v>
      </c>
      <c r="C4018">
        <v>98982</v>
      </c>
      <c r="D4018">
        <f>METEO__2[[#This Row],[Pressure]]/100</f>
        <v>989.82</v>
      </c>
      <c r="E4018">
        <v>2284</v>
      </c>
      <c r="F4018">
        <f>METEO__2[[#This Row],[Temp_bmp]]/100</f>
        <v>22.84</v>
      </c>
      <c r="G4018">
        <v>-16440</v>
      </c>
      <c r="H4018">
        <v>2192</v>
      </c>
      <c r="I4018">
        <v>5072</v>
      </c>
      <c r="J4018">
        <v>27183</v>
      </c>
      <c r="K4018" s="2">
        <f>(METEO__2[[#This Row],[millis()]]-J4017)/1000</f>
        <v>1.399</v>
      </c>
      <c r="L4018" s="2">
        <f>L4017+METEO__2[[#This Row],[Dt_real]]</f>
        <v>5055.7550000000829</v>
      </c>
      <c r="M4018" s="1">
        <f>M4017+TIME(0,0,METEO__2[[#This Row],[Dt_real]])</f>
        <v>0.70689814814800678</v>
      </c>
    </row>
    <row r="4019" spans="1:13" x14ac:dyDescent="0.3">
      <c r="A4019">
        <v>52</v>
      </c>
      <c r="B4019">
        <v>21</v>
      </c>
      <c r="C4019">
        <v>98982</v>
      </c>
      <c r="D4019">
        <f>METEO__2[[#This Row],[Pressure]]/100</f>
        <v>989.82</v>
      </c>
      <c r="E4019">
        <v>2284</v>
      </c>
      <c r="F4019">
        <f>METEO__2[[#This Row],[Temp_bmp]]/100</f>
        <v>22.84</v>
      </c>
      <c r="G4019">
        <v>-16442</v>
      </c>
      <c r="H4019">
        <v>2192</v>
      </c>
      <c r="I4019">
        <v>5073</v>
      </c>
      <c r="J4019">
        <v>28309</v>
      </c>
      <c r="K4019" s="2">
        <f>(METEO__2[[#This Row],[millis()]]-J4018)/1000</f>
        <v>1.1259999999999999</v>
      </c>
      <c r="L4019" s="2">
        <f>L4018+METEO__2[[#This Row],[Dt_real]]</f>
        <v>5056.8810000000831</v>
      </c>
      <c r="M4019" s="1">
        <f>M4018+TIME(0,0,METEO__2[[#This Row],[Dt_real]])</f>
        <v>0.70690972222208082</v>
      </c>
    </row>
    <row r="4020" spans="1:13" x14ac:dyDescent="0.3">
      <c r="A4020">
        <v>52</v>
      </c>
      <c r="B4020">
        <v>21</v>
      </c>
      <c r="C4020">
        <v>98982</v>
      </c>
      <c r="D4020">
        <f>METEO__2[[#This Row],[Pressure]]/100</f>
        <v>989.82</v>
      </c>
      <c r="E4020">
        <v>2284</v>
      </c>
      <c r="F4020">
        <f>METEO__2[[#This Row],[Temp_bmp]]/100</f>
        <v>22.84</v>
      </c>
      <c r="G4020">
        <v>-16442</v>
      </c>
      <c r="H4020">
        <v>2192</v>
      </c>
      <c r="I4020">
        <v>5075</v>
      </c>
      <c r="J4020">
        <v>29707</v>
      </c>
      <c r="K4020" s="2">
        <f>(METEO__2[[#This Row],[millis()]]-J4019)/1000</f>
        <v>1.3979999999999999</v>
      </c>
      <c r="L4020" s="2">
        <f>L4019+METEO__2[[#This Row],[Dt_real]]</f>
        <v>5058.2790000000832</v>
      </c>
      <c r="M4020" s="1">
        <f>M4019+TIME(0,0,METEO__2[[#This Row],[Dt_real]])</f>
        <v>0.70692129629615486</v>
      </c>
    </row>
    <row r="4021" spans="1:13" x14ac:dyDescent="0.3">
      <c r="A4021">
        <v>52</v>
      </c>
      <c r="B4021">
        <v>21</v>
      </c>
      <c r="C4021">
        <v>98982</v>
      </c>
      <c r="D4021">
        <f>METEO__2[[#This Row],[Pressure]]/100</f>
        <v>989.82</v>
      </c>
      <c r="E4021">
        <v>2284</v>
      </c>
      <c r="F4021">
        <f>METEO__2[[#This Row],[Temp_bmp]]/100</f>
        <v>22.84</v>
      </c>
      <c r="G4021">
        <v>-16441</v>
      </c>
      <c r="H4021">
        <v>2192</v>
      </c>
      <c r="I4021">
        <v>5076</v>
      </c>
      <c r="J4021">
        <v>30834</v>
      </c>
      <c r="K4021" s="2">
        <f>(METEO__2[[#This Row],[millis()]]-J4020)/1000</f>
        <v>1.127</v>
      </c>
      <c r="L4021" s="2">
        <f>L4020+METEO__2[[#This Row],[Dt_real]]</f>
        <v>5059.4060000000836</v>
      </c>
      <c r="M4021" s="1">
        <f>M4020+TIME(0,0,METEO__2[[#This Row],[Dt_real]])</f>
        <v>0.70693287037022889</v>
      </c>
    </row>
    <row r="4022" spans="1:13" x14ac:dyDescent="0.3">
      <c r="A4022">
        <v>52</v>
      </c>
      <c r="B4022">
        <v>21</v>
      </c>
      <c r="C4022">
        <v>98982</v>
      </c>
      <c r="D4022">
        <f>METEO__2[[#This Row],[Pressure]]/100</f>
        <v>989.82</v>
      </c>
      <c r="E4022">
        <v>2284</v>
      </c>
      <c r="F4022">
        <f>METEO__2[[#This Row],[Temp_bmp]]/100</f>
        <v>22.84</v>
      </c>
      <c r="G4022">
        <v>-16440</v>
      </c>
      <c r="H4022">
        <v>2192</v>
      </c>
      <c r="I4022">
        <v>5077</v>
      </c>
      <c r="J4022">
        <v>32233</v>
      </c>
      <c r="K4022" s="2">
        <f>(METEO__2[[#This Row],[millis()]]-J4021)/1000</f>
        <v>1.399</v>
      </c>
      <c r="L4022" s="2">
        <f>L4021+METEO__2[[#This Row],[Dt_real]]</f>
        <v>5060.805000000084</v>
      </c>
      <c r="M4022" s="1">
        <f>M4021+TIME(0,0,METEO__2[[#This Row],[Dt_real]])</f>
        <v>0.70694444444430293</v>
      </c>
    </row>
    <row r="4023" spans="1:13" x14ac:dyDescent="0.3">
      <c r="A4023">
        <v>52</v>
      </c>
      <c r="B4023">
        <v>21</v>
      </c>
      <c r="C4023">
        <v>98982</v>
      </c>
      <c r="D4023">
        <f>METEO__2[[#This Row],[Pressure]]/100</f>
        <v>989.82</v>
      </c>
      <c r="E4023">
        <v>2284</v>
      </c>
      <c r="F4023">
        <f>METEO__2[[#This Row],[Temp_bmp]]/100</f>
        <v>22.84</v>
      </c>
      <c r="G4023">
        <v>-16438</v>
      </c>
      <c r="H4023">
        <v>2192</v>
      </c>
      <c r="I4023">
        <v>5078</v>
      </c>
      <c r="J4023">
        <v>-32177</v>
      </c>
      <c r="K4023" s="2">
        <v>1.1000000000000001</v>
      </c>
      <c r="L4023" s="2">
        <f>L4022+METEO__2[[#This Row],[Dt_real]]</f>
        <v>5061.9050000000843</v>
      </c>
      <c r="M4023" s="1">
        <f>M4022+TIME(0,0,METEO__2[[#This Row],[Dt_real]])</f>
        <v>0.70695601851837697</v>
      </c>
    </row>
    <row r="4024" spans="1:13" x14ac:dyDescent="0.3">
      <c r="A4024">
        <v>52</v>
      </c>
      <c r="B4024">
        <v>21</v>
      </c>
      <c r="C4024">
        <v>98982</v>
      </c>
      <c r="D4024">
        <f>METEO__2[[#This Row],[Pressure]]/100</f>
        <v>989.82</v>
      </c>
      <c r="E4024">
        <v>2284</v>
      </c>
      <c r="F4024">
        <f>METEO__2[[#This Row],[Temp_bmp]]/100</f>
        <v>22.84</v>
      </c>
      <c r="G4024">
        <v>-16440</v>
      </c>
      <c r="H4024">
        <v>2192</v>
      </c>
      <c r="I4024">
        <v>5080</v>
      </c>
      <c r="J4024">
        <v>-30778</v>
      </c>
      <c r="K4024" s="2">
        <f>(METEO__2[[#This Row],[millis()]]-J4023)/1000</f>
        <v>1.399</v>
      </c>
      <c r="L4024" s="2">
        <f>L4023+METEO__2[[#This Row],[Dt_real]]</f>
        <v>5063.3040000000847</v>
      </c>
      <c r="M4024" s="1">
        <f>M4023+TIME(0,0,METEO__2[[#This Row],[Dt_real]])</f>
        <v>0.70696759259245101</v>
      </c>
    </row>
    <row r="4025" spans="1:13" x14ac:dyDescent="0.3">
      <c r="A4025">
        <v>52</v>
      </c>
      <c r="B4025">
        <v>21</v>
      </c>
      <c r="C4025">
        <v>98981</v>
      </c>
      <c r="D4025">
        <f>METEO__2[[#This Row],[Pressure]]/100</f>
        <v>989.81</v>
      </c>
      <c r="E4025">
        <v>2284</v>
      </c>
      <c r="F4025">
        <f>METEO__2[[#This Row],[Temp_bmp]]/100</f>
        <v>22.84</v>
      </c>
      <c r="G4025">
        <v>-16437</v>
      </c>
      <c r="H4025">
        <v>2192</v>
      </c>
      <c r="I4025">
        <v>5081</v>
      </c>
      <c r="J4025">
        <v>-29649</v>
      </c>
      <c r="K4025" s="2">
        <f>(METEO__2[[#This Row],[millis()]]-J4024)/1000</f>
        <v>1.129</v>
      </c>
      <c r="L4025" s="2">
        <f>L4024+METEO__2[[#This Row],[Dt_real]]</f>
        <v>5064.4330000000846</v>
      </c>
      <c r="M4025" s="1">
        <f>M4024+TIME(0,0,METEO__2[[#This Row],[Dt_real]])</f>
        <v>0.70697916666652505</v>
      </c>
    </row>
    <row r="4026" spans="1:13" x14ac:dyDescent="0.3">
      <c r="A4026">
        <v>52</v>
      </c>
      <c r="B4026">
        <v>21</v>
      </c>
      <c r="C4026">
        <v>98981</v>
      </c>
      <c r="D4026">
        <f>METEO__2[[#This Row],[Pressure]]/100</f>
        <v>989.81</v>
      </c>
      <c r="E4026">
        <v>2284</v>
      </c>
      <c r="F4026">
        <f>METEO__2[[#This Row],[Temp_bmp]]/100</f>
        <v>22.84</v>
      </c>
      <c r="G4026">
        <v>-16435</v>
      </c>
      <c r="H4026">
        <v>2192</v>
      </c>
      <c r="I4026">
        <v>5082</v>
      </c>
      <c r="J4026">
        <v>-28251</v>
      </c>
      <c r="K4026" s="2">
        <f>(METEO__2[[#This Row],[millis()]]-J4025)/1000</f>
        <v>1.3979999999999999</v>
      </c>
      <c r="L4026" s="2">
        <f>L4025+METEO__2[[#This Row],[Dt_real]]</f>
        <v>5065.8310000000847</v>
      </c>
      <c r="M4026" s="1">
        <f>M4025+TIME(0,0,METEO__2[[#This Row],[Dt_real]])</f>
        <v>0.70699074074059909</v>
      </c>
    </row>
    <row r="4027" spans="1:13" x14ac:dyDescent="0.3">
      <c r="A4027">
        <v>52</v>
      </c>
      <c r="B4027">
        <v>21</v>
      </c>
      <c r="C4027">
        <v>98981</v>
      </c>
      <c r="D4027">
        <f>METEO__2[[#This Row],[Pressure]]/100</f>
        <v>989.81</v>
      </c>
      <c r="E4027">
        <v>2284</v>
      </c>
      <c r="F4027">
        <f>METEO__2[[#This Row],[Temp_bmp]]/100</f>
        <v>22.84</v>
      </c>
      <c r="G4027">
        <v>-16434</v>
      </c>
      <c r="H4027">
        <v>2192</v>
      </c>
      <c r="I4027">
        <v>5083</v>
      </c>
      <c r="J4027">
        <v>-27122</v>
      </c>
      <c r="K4027" s="2">
        <f>(METEO__2[[#This Row],[millis()]]-J4026)/1000</f>
        <v>1.129</v>
      </c>
      <c r="L4027" s="2">
        <f>L4026+METEO__2[[#This Row],[Dt_real]]</f>
        <v>5066.9600000000846</v>
      </c>
      <c r="M4027" s="1">
        <f>M4026+TIME(0,0,METEO__2[[#This Row],[Dt_real]])</f>
        <v>0.70700231481467313</v>
      </c>
    </row>
    <row r="4028" spans="1:13" x14ac:dyDescent="0.3">
      <c r="A4028">
        <v>52</v>
      </c>
      <c r="B4028">
        <v>21</v>
      </c>
      <c r="C4028">
        <v>98981</v>
      </c>
      <c r="D4028">
        <f>METEO__2[[#This Row],[Pressure]]/100</f>
        <v>989.81</v>
      </c>
      <c r="E4028">
        <v>2284</v>
      </c>
      <c r="F4028">
        <f>METEO__2[[#This Row],[Temp_bmp]]/100</f>
        <v>22.84</v>
      </c>
      <c r="G4028">
        <v>-16435</v>
      </c>
      <c r="H4028">
        <v>2192</v>
      </c>
      <c r="I4028">
        <v>5085</v>
      </c>
      <c r="J4028">
        <v>-25722</v>
      </c>
      <c r="K4028" s="2">
        <f>(METEO__2[[#This Row],[millis()]]-J4027)/1000</f>
        <v>1.4</v>
      </c>
      <c r="L4028" s="2">
        <f>L4027+METEO__2[[#This Row],[Dt_real]]</f>
        <v>5068.3600000000843</v>
      </c>
      <c r="M4028" s="1">
        <f>M4027+TIME(0,0,METEO__2[[#This Row],[Dt_real]])</f>
        <v>0.70701388888874717</v>
      </c>
    </row>
    <row r="4029" spans="1:13" x14ac:dyDescent="0.3">
      <c r="A4029">
        <v>52</v>
      </c>
      <c r="B4029">
        <v>21</v>
      </c>
      <c r="C4029">
        <v>98981</v>
      </c>
      <c r="D4029">
        <f>METEO__2[[#This Row],[Pressure]]/100</f>
        <v>989.81</v>
      </c>
      <c r="E4029">
        <v>2284</v>
      </c>
      <c r="F4029">
        <f>METEO__2[[#This Row],[Temp_bmp]]/100</f>
        <v>22.84</v>
      </c>
      <c r="G4029">
        <v>-16434</v>
      </c>
      <c r="H4029">
        <v>2192</v>
      </c>
      <c r="I4029">
        <v>5086</v>
      </c>
      <c r="J4029">
        <v>-24595</v>
      </c>
      <c r="K4029" s="2">
        <f>(METEO__2[[#This Row],[millis()]]-J4028)/1000</f>
        <v>1.127</v>
      </c>
      <c r="L4029" s="2">
        <f>L4028+METEO__2[[#This Row],[Dt_real]]</f>
        <v>5069.4870000000847</v>
      </c>
      <c r="M4029" s="1">
        <f>M4028+TIME(0,0,METEO__2[[#This Row],[Dt_real]])</f>
        <v>0.70702546296282121</v>
      </c>
    </row>
    <row r="4030" spans="1:13" x14ac:dyDescent="0.3">
      <c r="A4030">
        <v>52</v>
      </c>
      <c r="B4030">
        <v>22</v>
      </c>
      <c r="C4030">
        <v>98981</v>
      </c>
      <c r="D4030">
        <f>METEO__2[[#This Row],[Pressure]]/100</f>
        <v>989.81</v>
      </c>
      <c r="E4030">
        <v>2284</v>
      </c>
      <c r="F4030">
        <f>METEO__2[[#This Row],[Temp_bmp]]/100</f>
        <v>22.84</v>
      </c>
      <c r="G4030">
        <v>-16429</v>
      </c>
      <c r="H4030">
        <v>2242</v>
      </c>
      <c r="I4030">
        <v>5087</v>
      </c>
      <c r="J4030">
        <v>-23196</v>
      </c>
      <c r="K4030" s="2">
        <f>(METEO__2[[#This Row],[millis()]]-J4029)/1000</f>
        <v>1.399</v>
      </c>
      <c r="L4030" s="2">
        <f>L4029+METEO__2[[#This Row],[Dt_real]]</f>
        <v>5070.886000000085</v>
      </c>
      <c r="M4030" s="1">
        <f>M4029+TIME(0,0,METEO__2[[#This Row],[Dt_real]])</f>
        <v>0.70703703703689524</v>
      </c>
    </row>
    <row r="4031" spans="1:13" x14ac:dyDescent="0.3">
      <c r="A4031">
        <v>52</v>
      </c>
      <c r="B4031">
        <v>22</v>
      </c>
      <c r="C4031">
        <v>98981</v>
      </c>
      <c r="D4031">
        <f>METEO__2[[#This Row],[Pressure]]/100</f>
        <v>989.81</v>
      </c>
      <c r="E4031">
        <v>2284</v>
      </c>
      <c r="F4031">
        <f>METEO__2[[#This Row],[Temp_bmp]]/100</f>
        <v>22.84</v>
      </c>
      <c r="G4031">
        <v>-16429</v>
      </c>
      <c r="H4031">
        <v>2242</v>
      </c>
      <c r="I4031">
        <v>5088</v>
      </c>
      <c r="J4031">
        <v>-22068</v>
      </c>
      <c r="K4031" s="2">
        <f>(METEO__2[[#This Row],[millis()]]-J4030)/1000</f>
        <v>1.1279999999999999</v>
      </c>
      <c r="L4031" s="2">
        <f>L4030+METEO__2[[#This Row],[Dt_real]]</f>
        <v>5072.0140000000847</v>
      </c>
      <c r="M4031" s="1">
        <f>M4030+TIME(0,0,METEO__2[[#This Row],[Dt_real]])</f>
        <v>0.70704861111096928</v>
      </c>
    </row>
    <row r="4032" spans="1:13" x14ac:dyDescent="0.3">
      <c r="A4032">
        <v>52</v>
      </c>
      <c r="B4032">
        <v>22</v>
      </c>
      <c r="C4032">
        <v>98980</v>
      </c>
      <c r="D4032">
        <f>METEO__2[[#This Row],[Pressure]]/100</f>
        <v>989.8</v>
      </c>
      <c r="E4032">
        <v>2284</v>
      </c>
      <c r="F4032">
        <f>METEO__2[[#This Row],[Temp_bmp]]/100</f>
        <v>22.84</v>
      </c>
      <c r="G4032">
        <v>-16426</v>
      </c>
      <c r="H4032">
        <v>2242</v>
      </c>
      <c r="I4032">
        <v>5090</v>
      </c>
      <c r="J4032">
        <v>-20668</v>
      </c>
      <c r="K4032" s="2">
        <f>(METEO__2[[#This Row],[millis()]]-J4031)/1000</f>
        <v>1.4</v>
      </c>
      <c r="L4032" s="2">
        <f>L4031+METEO__2[[#This Row],[Dt_real]]</f>
        <v>5073.4140000000843</v>
      </c>
      <c r="M4032" s="1">
        <f>M4031+TIME(0,0,METEO__2[[#This Row],[Dt_real]])</f>
        <v>0.70706018518504332</v>
      </c>
    </row>
    <row r="4033" spans="1:13" x14ac:dyDescent="0.3">
      <c r="A4033">
        <v>52</v>
      </c>
      <c r="B4033">
        <v>22</v>
      </c>
      <c r="C4033">
        <v>98980</v>
      </c>
      <c r="D4033">
        <f>METEO__2[[#This Row],[Pressure]]/100</f>
        <v>989.8</v>
      </c>
      <c r="E4033">
        <v>2284</v>
      </c>
      <c r="F4033">
        <f>METEO__2[[#This Row],[Temp_bmp]]/100</f>
        <v>22.84</v>
      </c>
      <c r="G4033">
        <v>-16428</v>
      </c>
      <c r="H4033">
        <v>2242</v>
      </c>
      <c r="I4033">
        <v>5091</v>
      </c>
      <c r="J4033">
        <v>-19540</v>
      </c>
      <c r="K4033" s="2">
        <f>(METEO__2[[#This Row],[millis()]]-J4032)/1000</f>
        <v>1.1279999999999999</v>
      </c>
      <c r="L4033" s="2">
        <f>L4032+METEO__2[[#This Row],[Dt_real]]</f>
        <v>5074.542000000084</v>
      </c>
      <c r="M4033" s="1">
        <f>M4032+TIME(0,0,METEO__2[[#This Row],[Dt_real]])</f>
        <v>0.70707175925911736</v>
      </c>
    </row>
    <row r="4034" spans="1:13" x14ac:dyDescent="0.3">
      <c r="A4034">
        <v>52</v>
      </c>
      <c r="B4034">
        <v>21</v>
      </c>
      <c r="C4034">
        <v>98980</v>
      </c>
      <c r="D4034">
        <f>METEO__2[[#This Row],[Pressure]]/100</f>
        <v>989.8</v>
      </c>
      <c r="E4034">
        <v>2284</v>
      </c>
      <c r="F4034">
        <f>METEO__2[[#This Row],[Temp_bmp]]/100</f>
        <v>22.84</v>
      </c>
      <c r="G4034">
        <v>-16425</v>
      </c>
      <c r="H4034">
        <v>2192</v>
      </c>
      <c r="I4034">
        <v>5092</v>
      </c>
      <c r="J4034">
        <v>-18142</v>
      </c>
      <c r="K4034" s="2">
        <f>(METEO__2[[#This Row],[millis()]]-J4033)/1000</f>
        <v>1.3979999999999999</v>
      </c>
      <c r="L4034" s="2">
        <f>L4033+METEO__2[[#This Row],[Dt_real]]</f>
        <v>5075.9400000000842</v>
      </c>
      <c r="M4034" s="1">
        <f>M4033+TIME(0,0,METEO__2[[#This Row],[Dt_real]])</f>
        <v>0.7070833333331914</v>
      </c>
    </row>
    <row r="4035" spans="1:13" x14ac:dyDescent="0.3">
      <c r="A4035">
        <v>52</v>
      </c>
      <c r="B4035">
        <v>21</v>
      </c>
      <c r="C4035">
        <v>98980</v>
      </c>
      <c r="D4035">
        <f>METEO__2[[#This Row],[Pressure]]/100</f>
        <v>989.8</v>
      </c>
      <c r="E4035">
        <v>2284</v>
      </c>
      <c r="F4035">
        <f>METEO__2[[#This Row],[Temp_bmp]]/100</f>
        <v>22.84</v>
      </c>
      <c r="G4035">
        <v>-16426</v>
      </c>
      <c r="H4035">
        <v>2192</v>
      </c>
      <c r="I4035">
        <v>5093</v>
      </c>
      <c r="J4035">
        <v>-17013</v>
      </c>
      <c r="K4035" s="2">
        <f>(METEO__2[[#This Row],[millis()]]-J4034)/1000</f>
        <v>1.129</v>
      </c>
      <c r="L4035" s="2">
        <f>L4034+METEO__2[[#This Row],[Dt_real]]</f>
        <v>5077.0690000000841</v>
      </c>
      <c r="M4035" s="1">
        <f>M4034+TIME(0,0,METEO__2[[#This Row],[Dt_real]])</f>
        <v>0.70709490740726544</v>
      </c>
    </row>
    <row r="4036" spans="1:13" x14ac:dyDescent="0.3">
      <c r="A4036">
        <v>52</v>
      </c>
      <c r="B4036">
        <v>21</v>
      </c>
      <c r="C4036">
        <v>98980</v>
      </c>
      <c r="D4036">
        <f>METEO__2[[#This Row],[Pressure]]/100</f>
        <v>989.8</v>
      </c>
      <c r="E4036">
        <v>2284</v>
      </c>
      <c r="F4036">
        <f>METEO__2[[#This Row],[Temp_bmp]]/100</f>
        <v>22.84</v>
      </c>
      <c r="G4036">
        <v>-16425</v>
      </c>
      <c r="H4036">
        <v>2192</v>
      </c>
      <c r="I4036">
        <v>5095</v>
      </c>
      <c r="J4036">
        <v>-15614</v>
      </c>
      <c r="K4036" s="2">
        <f>(METEO__2[[#This Row],[millis()]]-J4035)/1000</f>
        <v>1.399</v>
      </c>
      <c r="L4036" s="2">
        <f>L4035+METEO__2[[#This Row],[Dt_real]]</f>
        <v>5078.4680000000844</v>
      </c>
      <c r="M4036" s="1">
        <f>M4035+TIME(0,0,METEO__2[[#This Row],[Dt_real]])</f>
        <v>0.70710648148133948</v>
      </c>
    </row>
    <row r="4037" spans="1:13" x14ac:dyDescent="0.3">
      <c r="A4037">
        <v>52</v>
      </c>
      <c r="B4037">
        <v>21</v>
      </c>
      <c r="C4037">
        <v>98980</v>
      </c>
      <c r="D4037">
        <f>METEO__2[[#This Row],[Pressure]]/100</f>
        <v>989.8</v>
      </c>
      <c r="E4037">
        <v>2283</v>
      </c>
      <c r="F4037">
        <f>METEO__2[[#This Row],[Temp_bmp]]/100</f>
        <v>22.83</v>
      </c>
      <c r="G4037">
        <v>-16422</v>
      </c>
      <c r="H4037">
        <v>2192</v>
      </c>
      <c r="I4037">
        <v>5096</v>
      </c>
      <c r="J4037">
        <v>-14487</v>
      </c>
      <c r="K4037" s="2">
        <f>(METEO__2[[#This Row],[millis()]]-J4036)/1000</f>
        <v>1.127</v>
      </c>
      <c r="L4037" s="2">
        <f>L4036+METEO__2[[#This Row],[Dt_real]]</f>
        <v>5079.5950000000848</v>
      </c>
      <c r="M4037" s="1">
        <f>M4036+TIME(0,0,METEO__2[[#This Row],[Dt_real]])</f>
        <v>0.70711805555541352</v>
      </c>
    </row>
    <row r="4038" spans="1:13" x14ac:dyDescent="0.3">
      <c r="A4038">
        <v>52</v>
      </c>
      <c r="B4038">
        <v>21</v>
      </c>
      <c r="C4038">
        <v>98980</v>
      </c>
      <c r="D4038">
        <f>METEO__2[[#This Row],[Pressure]]/100</f>
        <v>989.8</v>
      </c>
      <c r="E4038">
        <v>2283</v>
      </c>
      <c r="F4038">
        <f>METEO__2[[#This Row],[Temp_bmp]]/100</f>
        <v>22.83</v>
      </c>
      <c r="G4038">
        <v>-16422</v>
      </c>
      <c r="H4038">
        <v>2192</v>
      </c>
      <c r="I4038">
        <v>5097</v>
      </c>
      <c r="J4038">
        <v>-13087</v>
      </c>
      <c r="K4038" s="2">
        <f>(METEO__2[[#This Row],[millis()]]-J4037)/1000</f>
        <v>1.4</v>
      </c>
      <c r="L4038" s="2">
        <f>L4037+METEO__2[[#This Row],[Dt_real]]</f>
        <v>5080.9950000000845</v>
      </c>
      <c r="M4038" s="1">
        <f>M4037+TIME(0,0,METEO__2[[#This Row],[Dt_real]])</f>
        <v>0.70712962962948755</v>
      </c>
    </row>
    <row r="4039" spans="1:13" x14ac:dyDescent="0.3">
      <c r="A4039">
        <v>52</v>
      </c>
      <c r="B4039">
        <v>21</v>
      </c>
      <c r="C4039">
        <v>98980</v>
      </c>
      <c r="D4039">
        <f>METEO__2[[#This Row],[Pressure]]/100</f>
        <v>989.8</v>
      </c>
      <c r="E4039">
        <v>2283</v>
      </c>
      <c r="F4039">
        <f>METEO__2[[#This Row],[Temp_bmp]]/100</f>
        <v>22.83</v>
      </c>
      <c r="G4039">
        <v>-16422</v>
      </c>
      <c r="H4039">
        <v>2192</v>
      </c>
      <c r="I4039">
        <v>5098</v>
      </c>
      <c r="J4039">
        <v>-11960</v>
      </c>
      <c r="K4039" s="2">
        <f>(METEO__2[[#This Row],[millis()]]-J4038)/1000</f>
        <v>1.127</v>
      </c>
      <c r="L4039" s="2">
        <f>L4038+METEO__2[[#This Row],[Dt_real]]</f>
        <v>5082.1220000000849</v>
      </c>
      <c r="M4039" s="1">
        <f>M4038+TIME(0,0,METEO__2[[#This Row],[Dt_real]])</f>
        <v>0.70714120370356159</v>
      </c>
    </row>
    <row r="4040" spans="1:13" x14ac:dyDescent="0.3">
      <c r="A4040">
        <v>52</v>
      </c>
      <c r="B4040">
        <v>21</v>
      </c>
      <c r="C4040">
        <v>98980</v>
      </c>
      <c r="D4040">
        <f>METEO__2[[#This Row],[Pressure]]/100</f>
        <v>989.8</v>
      </c>
      <c r="E4040">
        <v>2283</v>
      </c>
      <c r="F4040">
        <f>METEO__2[[#This Row],[Temp_bmp]]/100</f>
        <v>22.83</v>
      </c>
      <c r="G4040">
        <v>-16422</v>
      </c>
      <c r="H4040">
        <v>2192</v>
      </c>
      <c r="I4040">
        <v>5100</v>
      </c>
      <c r="J4040">
        <v>-10561</v>
      </c>
      <c r="K4040" s="2">
        <f>(METEO__2[[#This Row],[millis()]]-J4039)/1000</f>
        <v>1.399</v>
      </c>
      <c r="L4040" s="2">
        <f>L4039+METEO__2[[#This Row],[Dt_real]]</f>
        <v>5083.5210000000852</v>
      </c>
      <c r="M4040" s="1">
        <f>M4039+TIME(0,0,METEO__2[[#This Row],[Dt_real]])</f>
        <v>0.70715277777763563</v>
      </c>
    </row>
    <row r="4041" spans="1:13" x14ac:dyDescent="0.3">
      <c r="A4041">
        <v>52</v>
      </c>
      <c r="B4041">
        <v>21</v>
      </c>
      <c r="C4041">
        <v>98980</v>
      </c>
      <c r="D4041">
        <f>METEO__2[[#This Row],[Pressure]]/100</f>
        <v>989.8</v>
      </c>
      <c r="E4041">
        <v>2283</v>
      </c>
      <c r="F4041">
        <f>METEO__2[[#This Row],[Temp_bmp]]/100</f>
        <v>22.83</v>
      </c>
      <c r="G4041">
        <v>-16423</v>
      </c>
      <c r="H4041">
        <v>2192</v>
      </c>
      <c r="I4041">
        <v>5101</v>
      </c>
      <c r="J4041">
        <v>-9433</v>
      </c>
      <c r="K4041" s="2">
        <f>(METEO__2[[#This Row],[millis()]]-J4040)/1000</f>
        <v>1.1279999999999999</v>
      </c>
      <c r="L4041" s="2">
        <f>L4040+METEO__2[[#This Row],[Dt_real]]</f>
        <v>5084.6490000000849</v>
      </c>
      <c r="M4041" s="1">
        <f>M4040+TIME(0,0,METEO__2[[#This Row],[Dt_real]])</f>
        <v>0.70716435185170967</v>
      </c>
    </row>
    <row r="4042" spans="1:13" x14ac:dyDescent="0.3">
      <c r="A4042">
        <v>52</v>
      </c>
      <c r="B4042">
        <v>22</v>
      </c>
      <c r="C4042">
        <v>98980</v>
      </c>
      <c r="D4042">
        <f>METEO__2[[#This Row],[Pressure]]/100</f>
        <v>989.8</v>
      </c>
      <c r="E4042">
        <v>2283</v>
      </c>
      <c r="F4042">
        <f>METEO__2[[#This Row],[Temp_bmp]]/100</f>
        <v>22.83</v>
      </c>
      <c r="G4042">
        <v>-16425</v>
      </c>
      <c r="H4042">
        <v>2242</v>
      </c>
      <c r="I4042">
        <v>5102</v>
      </c>
      <c r="J4042">
        <v>-8034</v>
      </c>
      <c r="K4042" s="2">
        <f>(METEO__2[[#This Row],[millis()]]-J4041)/1000</f>
        <v>1.399</v>
      </c>
      <c r="L4042" s="2">
        <f>L4041+METEO__2[[#This Row],[Dt_real]]</f>
        <v>5086.0480000000853</v>
      </c>
      <c r="M4042" s="1">
        <f>M4041+TIME(0,0,METEO__2[[#This Row],[Dt_real]])</f>
        <v>0.70717592592578371</v>
      </c>
    </row>
    <row r="4043" spans="1:13" x14ac:dyDescent="0.3">
      <c r="A4043">
        <v>52</v>
      </c>
      <c r="B4043">
        <v>22</v>
      </c>
      <c r="C4043">
        <v>98980</v>
      </c>
      <c r="D4043">
        <f>METEO__2[[#This Row],[Pressure]]/100</f>
        <v>989.8</v>
      </c>
      <c r="E4043">
        <v>2283</v>
      </c>
      <c r="F4043">
        <f>METEO__2[[#This Row],[Temp_bmp]]/100</f>
        <v>22.83</v>
      </c>
      <c r="G4043">
        <v>-16426</v>
      </c>
      <c r="H4043">
        <v>2242</v>
      </c>
      <c r="I4043">
        <v>5103</v>
      </c>
      <c r="J4043">
        <v>-6907</v>
      </c>
      <c r="K4043" s="2">
        <f>(METEO__2[[#This Row],[millis()]]-J4042)/1000</f>
        <v>1.127</v>
      </c>
      <c r="L4043" s="2">
        <f>L4042+METEO__2[[#This Row],[Dt_real]]</f>
        <v>5087.1750000000857</v>
      </c>
      <c r="M4043" s="1">
        <f>M4042+TIME(0,0,METEO__2[[#This Row],[Dt_real]])</f>
        <v>0.70718749999985775</v>
      </c>
    </row>
    <row r="4044" spans="1:13" x14ac:dyDescent="0.3">
      <c r="A4044">
        <v>52</v>
      </c>
      <c r="B4044">
        <v>21</v>
      </c>
      <c r="C4044">
        <v>98980</v>
      </c>
      <c r="D4044">
        <f>METEO__2[[#This Row],[Pressure]]/100</f>
        <v>989.8</v>
      </c>
      <c r="E4044">
        <v>2283</v>
      </c>
      <c r="F4044">
        <f>METEO__2[[#This Row],[Temp_bmp]]/100</f>
        <v>22.83</v>
      </c>
      <c r="G4044">
        <v>-16426</v>
      </c>
      <c r="H4044">
        <v>2192</v>
      </c>
      <c r="I4044">
        <v>5105</v>
      </c>
      <c r="J4044">
        <v>-5510</v>
      </c>
      <c r="K4044" s="2">
        <f>(METEO__2[[#This Row],[millis()]]-J4043)/1000</f>
        <v>1.397</v>
      </c>
      <c r="L4044" s="2">
        <f>L4043+METEO__2[[#This Row],[Dt_real]]</f>
        <v>5088.5720000000856</v>
      </c>
      <c r="M4044" s="1">
        <f>M4043+TIME(0,0,METEO__2[[#This Row],[Dt_real]])</f>
        <v>0.70719907407393179</v>
      </c>
    </row>
    <row r="4045" spans="1:13" x14ac:dyDescent="0.3">
      <c r="A4045">
        <v>52</v>
      </c>
      <c r="B4045">
        <v>21</v>
      </c>
      <c r="C4045">
        <v>98980</v>
      </c>
      <c r="D4045">
        <f>METEO__2[[#This Row],[Pressure]]/100</f>
        <v>989.8</v>
      </c>
      <c r="E4045">
        <v>2283</v>
      </c>
      <c r="F4045">
        <f>METEO__2[[#This Row],[Temp_bmp]]/100</f>
        <v>22.83</v>
      </c>
      <c r="G4045">
        <v>-16429</v>
      </c>
      <c r="H4045">
        <v>2192</v>
      </c>
      <c r="I4045">
        <v>5106</v>
      </c>
      <c r="J4045">
        <v>-4382</v>
      </c>
      <c r="K4045" s="2">
        <f>(METEO__2[[#This Row],[millis()]]-J4044)/1000</f>
        <v>1.1279999999999999</v>
      </c>
      <c r="L4045" s="2">
        <f>L4044+METEO__2[[#This Row],[Dt_real]]</f>
        <v>5089.7000000000853</v>
      </c>
      <c r="M4045" s="1">
        <f>M4044+TIME(0,0,METEO__2[[#This Row],[Dt_real]])</f>
        <v>0.70721064814800583</v>
      </c>
    </row>
    <row r="4046" spans="1:13" x14ac:dyDescent="0.3">
      <c r="A4046">
        <v>52</v>
      </c>
      <c r="B4046">
        <v>21</v>
      </c>
      <c r="C4046">
        <v>98980</v>
      </c>
      <c r="D4046">
        <f>METEO__2[[#This Row],[Pressure]]/100</f>
        <v>989.8</v>
      </c>
      <c r="E4046">
        <v>2283</v>
      </c>
      <c r="F4046">
        <f>METEO__2[[#This Row],[Temp_bmp]]/100</f>
        <v>22.83</v>
      </c>
      <c r="G4046">
        <v>-16426</v>
      </c>
      <c r="H4046">
        <v>2192</v>
      </c>
      <c r="I4046">
        <v>5107</v>
      </c>
      <c r="J4046">
        <v>-2984</v>
      </c>
      <c r="K4046" s="2">
        <f>(METEO__2[[#This Row],[millis()]]-J4045)/1000</f>
        <v>1.3979999999999999</v>
      </c>
      <c r="L4046" s="2">
        <f>L4045+METEO__2[[#This Row],[Dt_real]]</f>
        <v>5091.0980000000854</v>
      </c>
      <c r="M4046" s="1">
        <f>M4045+TIME(0,0,METEO__2[[#This Row],[Dt_real]])</f>
        <v>0.70722222222207987</v>
      </c>
    </row>
    <row r="4047" spans="1:13" x14ac:dyDescent="0.3">
      <c r="A4047">
        <v>52</v>
      </c>
      <c r="B4047">
        <v>21</v>
      </c>
      <c r="C4047">
        <v>98980</v>
      </c>
      <c r="D4047">
        <f>METEO__2[[#This Row],[Pressure]]/100</f>
        <v>989.8</v>
      </c>
      <c r="E4047">
        <v>2283</v>
      </c>
      <c r="F4047">
        <f>METEO__2[[#This Row],[Temp_bmp]]/100</f>
        <v>22.83</v>
      </c>
      <c r="G4047">
        <v>-16428</v>
      </c>
      <c r="H4047">
        <v>2192</v>
      </c>
      <c r="I4047">
        <v>5108</v>
      </c>
      <c r="J4047">
        <v>-1858</v>
      </c>
      <c r="K4047" s="2">
        <f>(METEO__2[[#This Row],[millis()]]-J4046)/1000</f>
        <v>1.1259999999999999</v>
      </c>
      <c r="L4047" s="2">
        <f>L4046+METEO__2[[#This Row],[Dt_real]]</f>
        <v>5092.2240000000857</v>
      </c>
      <c r="M4047" s="1">
        <f>M4046+TIME(0,0,METEO__2[[#This Row],[Dt_real]])</f>
        <v>0.7072337962961539</v>
      </c>
    </row>
    <row r="4048" spans="1:13" x14ac:dyDescent="0.3">
      <c r="A4048">
        <v>52</v>
      </c>
      <c r="B4048">
        <v>21</v>
      </c>
      <c r="C4048">
        <v>98980</v>
      </c>
      <c r="D4048">
        <f>METEO__2[[#This Row],[Pressure]]/100</f>
        <v>989.8</v>
      </c>
      <c r="E4048">
        <v>2283</v>
      </c>
      <c r="F4048">
        <f>METEO__2[[#This Row],[Temp_bmp]]/100</f>
        <v>22.83</v>
      </c>
      <c r="G4048">
        <v>-16428</v>
      </c>
      <c r="H4048">
        <v>2192</v>
      </c>
      <c r="I4048">
        <v>5110</v>
      </c>
      <c r="J4048">
        <v>-459</v>
      </c>
      <c r="K4048" s="2">
        <f>(METEO__2[[#This Row],[millis()]]-J4047)/1000</f>
        <v>1.399</v>
      </c>
      <c r="L4048" s="2">
        <f>L4047+METEO__2[[#This Row],[Dt_real]]</f>
        <v>5093.623000000086</v>
      </c>
      <c r="M4048" s="1">
        <f>M4047+TIME(0,0,METEO__2[[#This Row],[Dt_real]])</f>
        <v>0.70724537037022794</v>
      </c>
    </row>
    <row r="4049" spans="1:13" x14ac:dyDescent="0.3">
      <c r="A4049">
        <v>52</v>
      </c>
      <c r="B4049">
        <v>21</v>
      </c>
      <c r="C4049">
        <v>98980</v>
      </c>
      <c r="D4049">
        <f>METEO__2[[#This Row],[Pressure]]/100</f>
        <v>989.8</v>
      </c>
      <c r="E4049">
        <v>2283</v>
      </c>
      <c r="F4049">
        <f>METEO__2[[#This Row],[Temp_bmp]]/100</f>
        <v>22.83</v>
      </c>
      <c r="G4049">
        <v>-16428</v>
      </c>
      <c r="H4049">
        <v>2192</v>
      </c>
      <c r="I4049">
        <v>5111</v>
      </c>
      <c r="J4049">
        <v>666</v>
      </c>
      <c r="K4049" s="2">
        <f>(METEO__2[[#This Row],[millis()]]-J4048)/1000</f>
        <v>1.125</v>
      </c>
      <c r="L4049" s="2">
        <f>L4048+METEO__2[[#This Row],[Dt_real]]</f>
        <v>5094.748000000086</v>
      </c>
      <c r="M4049" s="1">
        <f>M4048+TIME(0,0,METEO__2[[#This Row],[Dt_real]])</f>
        <v>0.70725694444430198</v>
      </c>
    </row>
    <row r="4050" spans="1:13" x14ac:dyDescent="0.3">
      <c r="A4050">
        <v>52</v>
      </c>
      <c r="B4050">
        <v>22</v>
      </c>
      <c r="C4050">
        <v>98980</v>
      </c>
      <c r="D4050">
        <f>METEO__2[[#This Row],[Pressure]]/100</f>
        <v>989.8</v>
      </c>
      <c r="E4050">
        <v>2282</v>
      </c>
      <c r="F4050">
        <f>METEO__2[[#This Row],[Temp_bmp]]/100</f>
        <v>22.82</v>
      </c>
      <c r="G4050">
        <v>-16426</v>
      </c>
      <c r="H4050">
        <v>2241</v>
      </c>
      <c r="I4050">
        <v>5112</v>
      </c>
      <c r="J4050">
        <v>2062</v>
      </c>
      <c r="K4050" s="2">
        <f>(METEO__2[[#This Row],[millis()]]-J4049)/1000</f>
        <v>1.3959999999999999</v>
      </c>
      <c r="L4050" s="2">
        <f>L4049+METEO__2[[#This Row],[Dt_real]]</f>
        <v>5096.1440000000857</v>
      </c>
      <c r="M4050" s="1">
        <f>M4049+TIME(0,0,METEO__2[[#This Row],[Dt_real]])</f>
        <v>0.70726851851837602</v>
      </c>
    </row>
    <row r="4051" spans="1:13" x14ac:dyDescent="0.3">
      <c r="A4051">
        <v>52</v>
      </c>
      <c r="B4051">
        <v>22</v>
      </c>
      <c r="C4051">
        <v>98981</v>
      </c>
      <c r="D4051">
        <f>METEO__2[[#This Row],[Pressure]]/100</f>
        <v>989.81</v>
      </c>
      <c r="E4051">
        <v>2282</v>
      </c>
      <c r="F4051">
        <f>METEO__2[[#This Row],[Temp_bmp]]/100</f>
        <v>22.82</v>
      </c>
      <c r="G4051">
        <v>-16430</v>
      </c>
      <c r="H4051">
        <v>2241</v>
      </c>
      <c r="I4051">
        <v>5114</v>
      </c>
      <c r="J4051">
        <v>3188</v>
      </c>
      <c r="K4051" s="2">
        <f>(METEO__2[[#This Row],[millis()]]-J4050)/1000</f>
        <v>1.1259999999999999</v>
      </c>
      <c r="L4051" s="2">
        <f>L4050+METEO__2[[#This Row],[Dt_real]]</f>
        <v>5097.2700000000859</v>
      </c>
      <c r="M4051" s="1">
        <f>M4050+TIME(0,0,METEO__2[[#This Row],[Dt_real]])</f>
        <v>0.70728009259245006</v>
      </c>
    </row>
    <row r="4052" spans="1:13" x14ac:dyDescent="0.3">
      <c r="A4052">
        <v>52</v>
      </c>
      <c r="B4052">
        <v>22</v>
      </c>
      <c r="C4052">
        <v>98980</v>
      </c>
      <c r="D4052">
        <f>METEO__2[[#This Row],[Pressure]]/100</f>
        <v>989.8</v>
      </c>
      <c r="E4052">
        <v>2282</v>
      </c>
      <c r="F4052">
        <f>METEO__2[[#This Row],[Temp_bmp]]/100</f>
        <v>22.82</v>
      </c>
      <c r="G4052">
        <v>-16427</v>
      </c>
      <c r="H4052">
        <v>2241</v>
      </c>
      <c r="I4052">
        <v>5115</v>
      </c>
      <c r="J4052">
        <v>4585</v>
      </c>
      <c r="K4052" s="2">
        <f>(METEO__2[[#This Row],[millis()]]-J4051)/1000</f>
        <v>1.397</v>
      </c>
      <c r="L4052" s="2">
        <f>L4051+METEO__2[[#This Row],[Dt_real]]</f>
        <v>5098.6670000000859</v>
      </c>
      <c r="M4052" s="1">
        <f>M4051+TIME(0,0,METEO__2[[#This Row],[Dt_real]])</f>
        <v>0.7072916666665241</v>
      </c>
    </row>
    <row r="4053" spans="1:13" x14ac:dyDescent="0.3">
      <c r="A4053">
        <v>52</v>
      </c>
      <c r="B4053">
        <v>22</v>
      </c>
      <c r="C4053">
        <v>98980</v>
      </c>
      <c r="D4053">
        <f>METEO__2[[#This Row],[Pressure]]/100</f>
        <v>989.8</v>
      </c>
      <c r="E4053">
        <v>2282</v>
      </c>
      <c r="F4053">
        <f>METEO__2[[#This Row],[Temp_bmp]]/100</f>
        <v>22.82</v>
      </c>
      <c r="G4053">
        <v>-16429</v>
      </c>
      <c r="H4053">
        <v>2241</v>
      </c>
      <c r="I4053">
        <v>5116</v>
      </c>
      <c r="J4053">
        <v>5711</v>
      </c>
      <c r="K4053" s="2">
        <f>(METEO__2[[#This Row],[millis()]]-J4052)/1000</f>
        <v>1.1259999999999999</v>
      </c>
      <c r="L4053" s="2">
        <f>L4052+METEO__2[[#This Row],[Dt_real]]</f>
        <v>5099.7930000000861</v>
      </c>
      <c r="M4053" s="1">
        <f>M4052+TIME(0,0,METEO__2[[#This Row],[Dt_real]])</f>
        <v>0.70730324074059814</v>
      </c>
    </row>
    <row r="4054" spans="1:13" x14ac:dyDescent="0.3">
      <c r="A4054">
        <v>52</v>
      </c>
      <c r="B4054">
        <v>22</v>
      </c>
      <c r="C4054">
        <v>98980</v>
      </c>
      <c r="D4054">
        <f>METEO__2[[#This Row],[Pressure]]/100</f>
        <v>989.8</v>
      </c>
      <c r="E4054">
        <v>2282</v>
      </c>
      <c r="F4054">
        <f>METEO__2[[#This Row],[Temp_bmp]]/100</f>
        <v>22.82</v>
      </c>
      <c r="G4054">
        <v>-16427</v>
      </c>
      <c r="H4054">
        <v>2241</v>
      </c>
      <c r="I4054">
        <v>5117</v>
      </c>
      <c r="J4054">
        <v>7108</v>
      </c>
      <c r="K4054" s="2">
        <f>(METEO__2[[#This Row],[millis()]]-J4053)/1000</f>
        <v>1.397</v>
      </c>
      <c r="L4054" s="2">
        <f>L4053+METEO__2[[#This Row],[Dt_real]]</f>
        <v>5101.190000000086</v>
      </c>
      <c r="M4054" s="1">
        <f>M4053+TIME(0,0,METEO__2[[#This Row],[Dt_real]])</f>
        <v>0.70731481481467218</v>
      </c>
    </row>
    <row r="4055" spans="1:13" x14ac:dyDescent="0.3">
      <c r="A4055">
        <v>52</v>
      </c>
      <c r="B4055">
        <v>22</v>
      </c>
      <c r="C4055">
        <v>98980</v>
      </c>
      <c r="D4055">
        <f>METEO__2[[#This Row],[Pressure]]/100</f>
        <v>989.8</v>
      </c>
      <c r="E4055">
        <v>2282</v>
      </c>
      <c r="F4055">
        <f>METEO__2[[#This Row],[Temp_bmp]]/100</f>
        <v>22.82</v>
      </c>
      <c r="G4055">
        <v>-16425</v>
      </c>
      <c r="H4055">
        <v>2241</v>
      </c>
      <c r="I4055">
        <v>5119</v>
      </c>
      <c r="J4055">
        <v>8235</v>
      </c>
      <c r="K4055" s="2">
        <f>(METEO__2[[#This Row],[millis()]]-J4054)/1000</f>
        <v>1.127</v>
      </c>
      <c r="L4055" s="2">
        <f>L4054+METEO__2[[#This Row],[Dt_real]]</f>
        <v>5102.3170000000864</v>
      </c>
      <c r="M4055" s="1">
        <f>M4054+TIME(0,0,METEO__2[[#This Row],[Dt_real]])</f>
        <v>0.70732638888874622</v>
      </c>
    </row>
    <row r="4056" spans="1:13" x14ac:dyDescent="0.3">
      <c r="A4056">
        <v>52</v>
      </c>
      <c r="B4056">
        <v>21</v>
      </c>
      <c r="C4056">
        <v>98980</v>
      </c>
      <c r="D4056">
        <f>METEO__2[[#This Row],[Pressure]]/100</f>
        <v>989.8</v>
      </c>
      <c r="E4056">
        <v>2282</v>
      </c>
      <c r="F4056">
        <f>METEO__2[[#This Row],[Temp_bmp]]/100</f>
        <v>22.82</v>
      </c>
      <c r="G4056">
        <v>-16425</v>
      </c>
      <c r="H4056">
        <v>2191</v>
      </c>
      <c r="I4056">
        <v>5120</v>
      </c>
      <c r="J4056">
        <v>9631</v>
      </c>
      <c r="K4056" s="2">
        <f>(METEO__2[[#This Row],[millis()]]-J4055)/1000</f>
        <v>1.3959999999999999</v>
      </c>
      <c r="L4056" s="2">
        <f>L4055+METEO__2[[#This Row],[Dt_real]]</f>
        <v>5103.7130000000861</v>
      </c>
      <c r="M4056" s="1">
        <f>M4055+TIME(0,0,METEO__2[[#This Row],[Dt_real]])</f>
        <v>0.70733796296282025</v>
      </c>
    </row>
    <row r="4057" spans="1:13" x14ac:dyDescent="0.3">
      <c r="A4057">
        <v>52</v>
      </c>
      <c r="B4057">
        <v>21</v>
      </c>
      <c r="C4057">
        <v>98980</v>
      </c>
      <c r="D4057">
        <f>METEO__2[[#This Row],[Pressure]]/100</f>
        <v>989.8</v>
      </c>
      <c r="E4057">
        <v>2282</v>
      </c>
      <c r="F4057">
        <f>METEO__2[[#This Row],[Temp_bmp]]/100</f>
        <v>22.82</v>
      </c>
      <c r="G4057">
        <v>-16425</v>
      </c>
      <c r="H4057">
        <v>2191</v>
      </c>
      <c r="I4057">
        <v>5121</v>
      </c>
      <c r="J4057">
        <v>10757</v>
      </c>
      <c r="K4057" s="2">
        <f>(METEO__2[[#This Row],[millis()]]-J4056)/1000</f>
        <v>1.1259999999999999</v>
      </c>
      <c r="L4057" s="2">
        <f>L4056+METEO__2[[#This Row],[Dt_real]]</f>
        <v>5104.8390000000863</v>
      </c>
      <c r="M4057" s="1">
        <f>M4056+TIME(0,0,METEO__2[[#This Row],[Dt_real]])</f>
        <v>0.70734953703689429</v>
      </c>
    </row>
    <row r="4058" spans="1:13" x14ac:dyDescent="0.3">
      <c r="A4058">
        <v>52</v>
      </c>
      <c r="B4058">
        <v>21</v>
      </c>
      <c r="C4058">
        <v>98980</v>
      </c>
      <c r="D4058">
        <f>METEO__2[[#This Row],[Pressure]]/100</f>
        <v>989.8</v>
      </c>
      <c r="E4058">
        <v>2282</v>
      </c>
      <c r="F4058">
        <f>METEO__2[[#This Row],[Temp_bmp]]/100</f>
        <v>22.82</v>
      </c>
      <c r="G4058">
        <v>-16425</v>
      </c>
      <c r="H4058">
        <v>2191</v>
      </c>
      <c r="I4058">
        <v>5122</v>
      </c>
      <c r="J4058">
        <v>12154</v>
      </c>
      <c r="K4058" s="2">
        <f>(METEO__2[[#This Row],[millis()]]-J4057)/1000</f>
        <v>1.397</v>
      </c>
      <c r="L4058" s="2">
        <f>L4057+METEO__2[[#This Row],[Dt_real]]</f>
        <v>5106.2360000000863</v>
      </c>
      <c r="M4058" s="1">
        <f>M4057+TIME(0,0,METEO__2[[#This Row],[Dt_real]])</f>
        <v>0.70736111111096833</v>
      </c>
    </row>
    <row r="4059" spans="1:13" x14ac:dyDescent="0.3">
      <c r="A4059">
        <v>52</v>
      </c>
      <c r="B4059">
        <v>21</v>
      </c>
      <c r="C4059">
        <v>98980</v>
      </c>
      <c r="D4059">
        <f>METEO__2[[#This Row],[Pressure]]/100</f>
        <v>989.8</v>
      </c>
      <c r="E4059">
        <v>2282</v>
      </c>
      <c r="F4059">
        <f>METEO__2[[#This Row],[Temp_bmp]]/100</f>
        <v>22.82</v>
      </c>
      <c r="G4059">
        <v>-16427</v>
      </c>
      <c r="H4059">
        <v>2191</v>
      </c>
      <c r="I4059">
        <v>5124</v>
      </c>
      <c r="J4059">
        <v>13282</v>
      </c>
      <c r="K4059" s="2">
        <f>(METEO__2[[#This Row],[millis()]]-J4058)/1000</f>
        <v>1.1279999999999999</v>
      </c>
      <c r="L4059" s="2">
        <f>L4058+METEO__2[[#This Row],[Dt_real]]</f>
        <v>5107.364000000086</v>
      </c>
      <c r="M4059" s="1">
        <f>M4058+TIME(0,0,METEO__2[[#This Row],[Dt_real]])</f>
        <v>0.70737268518504237</v>
      </c>
    </row>
    <row r="4060" spans="1:13" x14ac:dyDescent="0.3">
      <c r="A4060">
        <v>52</v>
      </c>
      <c r="B4060">
        <v>21</v>
      </c>
      <c r="C4060">
        <v>98980</v>
      </c>
      <c r="D4060">
        <f>METEO__2[[#This Row],[Pressure]]/100</f>
        <v>989.8</v>
      </c>
      <c r="E4060">
        <v>2282</v>
      </c>
      <c r="F4060">
        <f>METEO__2[[#This Row],[Temp_bmp]]/100</f>
        <v>22.82</v>
      </c>
      <c r="G4060">
        <v>-16425</v>
      </c>
      <c r="H4060">
        <v>2191</v>
      </c>
      <c r="I4060">
        <v>5125</v>
      </c>
      <c r="J4060">
        <v>14681</v>
      </c>
      <c r="K4060" s="2">
        <f>(METEO__2[[#This Row],[millis()]]-J4059)/1000</f>
        <v>1.399</v>
      </c>
      <c r="L4060" s="2">
        <f>L4059+METEO__2[[#This Row],[Dt_real]]</f>
        <v>5108.7630000000863</v>
      </c>
      <c r="M4060" s="1">
        <f>M4059+TIME(0,0,METEO__2[[#This Row],[Dt_real]])</f>
        <v>0.70738425925911641</v>
      </c>
    </row>
    <row r="4061" spans="1:13" x14ac:dyDescent="0.3">
      <c r="A4061">
        <v>52</v>
      </c>
      <c r="B4061">
        <v>21</v>
      </c>
      <c r="C4061">
        <v>98980</v>
      </c>
      <c r="D4061">
        <f>METEO__2[[#This Row],[Pressure]]/100</f>
        <v>989.8</v>
      </c>
      <c r="E4061">
        <v>2282</v>
      </c>
      <c r="F4061">
        <f>METEO__2[[#This Row],[Temp_bmp]]/100</f>
        <v>22.82</v>
      </c>
      <c r="G4061">
        <v>-16427</v>
      </c>
      <c r="H4061">
        <v>2191</v>
      </c>
      <c r="I4061">
        <v>5126</v>
      </c>
      <c r="J4061">
        <v>15807</v>
      </c>
      <c r="K4061" s="2">
        <f>(METEO__2[[#This Row],[millis()]]-J4060)/1000</f>
        <v>1.1259999999999999</v>
      </c>
      <c r="L4061" s="2">
        <f>L4060+METEO__2[[#This Row],[Dt_real]]</f>
        <v>5109.8890000000865</v>
      </c>
      <c r="M4061" s="1">
        <f>M4060+TIME(0,0,METEO__2[[#This Row],[Dt_real]])</f>
        <v>0.70739583333319045</v>
      </c>
    </row>
    <row r="4062" spans="1:13" x14ac:dyDescent="0.3">
      <c r="A4062">
        <v>52</v>
      </c>
      <c r="B4062">
        <v>22</v>
      </c>
      <c r="C4062">
        <v>98980</v>
      </c>
      <c r="D4062">
        <f>METEO__2[[#This Row],[Pressure]]/100</f>
        <v>989.8</v>
      </c>
      <c r="E4062">
        <v>2282</v>
      </c>
      <c r="F4062">
        <f>METEO__2[[#This Row],[Temp_bmp]]/100</f>
        <v>22.82</v>
      </c>
      <c r="G4062">
        <v>-16429</v>
      </c>
      <c r="H4062">
        <v>2241</v>
      </c>
      <c r="I4062">
        <v>5128</v>
      </c>
      <c r="J4062">
        <v>17205</v>
      </c>
      <c r="K4062" s="2">
        <f>(METEO__2[[#This Row],[millis()]]-J4061)/1000</f>
        <v>1.3979999999999999</v>
      </c>
      <c r="L4062" s="2">
        <f>L4061+METEO__2[[#This Row],[Dt_real]]</f>
        <v>5111.2870000000867</v>
      </c>
      <c r="M4062" s="1">
        <f>M4061+TIME(0,0,METEO__2[[#This Row],[Dt_real]])</f>
        <v>0.70740740740726449</v>
      </c>
    </row>
    <row r="4063" spans="1:13" x14ac:dyDescent="0.3">
      <c r="A4063">
        <v>52</v>
      </c>
      <c r="B4063">
        <v>22</v>
      </c>
      <c r="C4063">
        <v>98981</v>
      </c>
      <c r="D4063">
        <f>METEO__2[[#This Row],[Pressure]]/100</f>
        <v>989.81</v>
      </c>
      <c r="E4063">
        <v>2282</v>
      </c>
      <c r="F4063">
        <f>METEO__2[[#This Row],[Temp_bmp]]/100</f>
        <v>22.82</v>
      </c>
      <c r="G4063">
        <v>-16430</v>
      </c>
      <c r="H4063">
        <v>2241</v>
      </c>
      <c r="I4063">
        <v>5129</v>
      </c>
      <c r="J4063">
        <v>18332</v>
      </c>
      <c r="K4063" s="2">
        <f>(METEO__2[[#This Row],[millis()]]-J4062)/1000</f>
        <v>1.127</v>
      </c>
      <c r="L4063" s="2">
        <f>L4062+METEO__2[[#This Row],[Dt_real]]</f>
        <v>5112.4140000000871</v>
      </c>
      <c r="M4063" s="1">
        <f>M4062+TIME(0,0,METEO__2[[#This Row],[Dt_real]])</f>
        <v>0.70741898148133853</v>
      </c>
    </row>
    <row r="4064" spans="1:13" x14ac:dyDescent="0.3">
      <c r="A4064">
        <v>53</v>
      </c>
      <c r="B4064">
        <v>21</v>
      </c>
      <c r="C4064">
        <v>98980</v>
      </c>
      <c r="D4064">
        <f>METEO__2[[#This Row],[Pressure]]/100</f>
        <v>989.8</v>
      </c>
      <c r="E4064">
        <v>2282</v>
      </c>
      <c r="F4064">
        <f>METEO__2[[#This Row],[Temp_bmp]]/100</f>
        <v>22.82</v>
      </c>
      <c r="G4064">
        <v>-16429</v>
      </c>
      <c r="H4064">
        <v>2191</v>
      </c>
      <c r="I4064">
        <v>5130</v>
      </c>
      <c r="J4064">
        <v>19730</v>
      </c>
      <c r="K4064" s="2">
        <f>(METEO__2[[#This Row],[millis()]]-J4063)/1000</f>
        <v>1.3979999999999999</v>
      </c>
      <c r="L4064" s="2">
        <f>L4063+METEO__2[[#This Row],[Dt_real]]</f>
        <v>5113.8120000000872</v>
      </c>
      <c r="M4064" s="1">
        <f>M4063+TIME(0,0,METEO__2[[#This Row],[Dt_real]])</f>
        <v>0.70743055555541257</v>
      </c>
    </row>
    <row r="4065" spans="1:13" x14ac:dyDescent="0.3">
      <c r="A4065">
        <v>53</v>
      </c>
      <c r="B4065">
        <v>21</v>
      </c>
      <c r="C4065">
        <v>98980</v>
      </c>
      <c r="D4065">
        <f>METEO__2[[#This Row],[Pressure]]/100</f>
        <v>989.8</v>
      </c>
      <c r="E4065">
        <v>2282</v>
      </c>
      <c r="F4065">
        <f>METEO__2[[#This Row],[Temp_bmp]]/100</f>
        <v>22.82</v>
      </c>
      <c r="G4065">
        <v>-16427</v>
      </c>
      <c r="H4065">
        <v>2191</v>
      </c>
      <c r="I4065">
        <v>5131</v>
      </c>
      <c r="J4065">
        <v>20856</v>
      </c>
      <c r="K4065" s="2">
        <f>(METEO__2[[#This Row],[millis()]]-J4064)/1000</f>
        <v>1.1259999999999999</v>
      </c>
      <c r="L4065" s="2">
        <f>L4064+METEO__2[[#This Row],[Dt_real]]</f>
        <v>5114.9380000000874</v>
      </c>
      <c r="M4065" s="1">
        <f>M4064+TIME(0,0,METEO__2[[#This Row],[Dt_real]])</f>
        <v>0.7074421296294866</v>
      </c>
    </row>
    <row r="4066" spans="1:13" x14ac:dyDescent="0.3">
      <c r="A4066">
        <v>53</v>
      </c>
      <c r="B4066">
        <v>21</v>
      </c>
      <c r="C4066">
        <v>98980</v>
      </c>
      <c r="D4066">
        <f>METEO__2[[#This Row],[Pressure]]/100</f>
        <v>989.8</v>
      </c>
      <c r="E4066">
        <v>2282</v>
      </c>
      <c r="F4066">
        <f>METEO__2[[#This Row],[Temp_bmp]]/100</f>
        <v>22.82</v>
      </c>
      <c r="G4066">
        <v>-16427</v>
      </c>
      <c r="H4066">
        <v>2191</v>
      </c>
      <c r="I4066">
        <v>5133</v>
      </c>
      <c r="J4066">
        <v>22255</v>
      </c>
      <c r="K4066" s="2">
        <f>(METEO__2[[#This Row],[millis()]]-J4065)/1000</f>
        <v>1.399</v>
      </c>
      <c r="L4066" s="2">
        <f>L4065+METEO__2[[#This Row],[Dt_real]]</f>
        <v>5116.3370000000878</v>
      </c>
      <c r="M4066" s="1">
        <f>M4065+TIME(0,0,METEO__2[[#This Row],[Dt_real]])</f>
        <v>0.70745370370356064</v>
      </c>
    </row>
    <row r="4067" spans="1:13" x14ac:dyDescent="0.3">
      <c r="A4067">
        <v>53</v>
      </c>
      <c r="B4067">
        <v>21</v>
      </c>
      <c r="C4067">
        <v>98980</v>
      </c>
      <c r="D4067">
        <f>METEO__2[[#This Row],[Pressure]]/100</f>
        <v>989.8</v>
      </c>
      <c r="E4067">
        <v>2283</v>
      </c>
      <c r="F4067">
        <f>METEO__2[[#This Row],[Temp_bmp]]/100</f>
        <v>22.83</v>
      </c>
      <c r="G4067">
        <v>-16428</v>
      </c>
      <c r="H4067">
        <v>2192</v>
      </c>
      <c r="I4067">
        <v>5134</v>
      </c>
      <c r="J4067">
        <v>23382</v>
      </c>
      <c r="K4067" s="2">
        <f>(METEO__2[[#This Row],[millis()]]-J4066)/1000</f>
        <v>1.127</v>
      </c>
      <c r="L4067" s="2">
        <f>L4066+METEO__2[[#This Row],[Dt_real]]</f>
        <v>5117.4640000000882</v>
      </c>
      <c r="M4067" s="1">
        <f>M4066+TIME(0,0,METEO__2[[#This Row],[Dt_real]])</f>
        <v>0.70746527777763468</v>
      </c>
    </row>
    <row r="4068" spans="1:13" x14ac:dyDescent="0.3">
      <c r="A4068">
        <v>53</v>
      </c>
      <c r="B4068">
        <v>21</v>
      </c>
      <c r="C4068">
        <v>98980</v>
      </c>
      <c r="D4068">
        <f>METEO__2[[#This Row],[Pressure]]/100</f>
        <v>989.8</v>
      </c>
      <c r="E4068">
        <v>2283</v>
      </c>
      <c r="F4068">
        <f>METEO__2[[#This Row],[Temp_bmp]]/100</f>
        <v>22.83</v>
      </c>
      <c r="G4068">
        <v>-16426</v>
      </c>
      <c r="H4068">
        <v>2192</v>
      </c>
      <c r="I4068">
        <v>5135</v>
      </c>
      <c r="J4068">
        <v>24779</v>
      </c>
      <c r="K4068" s="2">
        <f>(METEO__2[[#This Row],[millis()]]-J4067)/1000</f>
        <v>1.397</v>
      </c>
      <c r="L4068" s="2">
        <f>L4067+METEO__2[[#This Row],[Dt_real]]</f>
        <v>5118.8610000000881</v>
      </c>
      <c r="M4068" s="1">
        <f>M4067+TIME(0,0,METEO__2[[#This Row],[Dt_real]])</f>
        <v>0.70747685185170872</v>
      </c>
    </row>
    <row r="4069" spans="1:13" x14ac:dyDescent="0.3">
      <c r="A4069">
        <v>53</v>
      </c>
      <c r="B4069">
        <v>21</v>
      </c>
      <c r="C4069">
        <v>98980</v>
      </c>
      <c r="D4069">
        <f>METEO__2[[#This Row],[Pressure]]/100</f>
        <v>989.8</v>
      </c>
      <c r="E4069">
        <v>2283</v>
      </c>
      <c r="F4069">
        <f>METEO__2[[#This Row],[Temp_bmp]]/100</f>
        <v>22.83</v>
      </c>
      <c r="G4069">
        <v>-16429</v>
      </c>
      <c r="H4069">
        <v>2192</v>
      </c>
      <c r="I4069">
        <v>5136</v>
      </c>
      <c r="J4069">
        <v>25907</v>
      </c>
      <c r="K4069" s="2">
        <f>(METEO__2[[#This Row],[millis()]]-J4068)/1000</f>
        <v>1.1279999999999999</v>
      </c>
      <c r="L4069" s="2">
        <f>L4068+METEO__2[[#This Row],[Dt_real]]</f>
        <v>5119.9890000000878</v>
      </c>
      <c r="M4069" s="1">
        <f>M4068+TIME(0,0,METEO__2[[#This Row],[Dt_real]])</f>
        <v>0.70748842592578276</v>
      </c>
    </row>
    <row r="4070" spans="1:13" x14ac:dyDescent="0.3">
      <c r="A4070">
        <v>53</v>
      </c>
      <c r="B4070">
        <v>21</v>
      </c>
      <c r="C4070">
        <v>98980</v>
      </c>
      <c r="D4070">
        <f>METEO__2[[#This Row],[Pressure]]/100</f>
        <v>989.8</v>
      </c>
      <c r="E4070">
        <v>2283</v>
      </c>
      <c r="F4070">
        <f>METEO__2[[#This Row],[Temp_bmp]]/100</f>
        <v>22.83</v>
      </c>
      <c r="G4070">
        <v>-16428</v>
      </c>
      <c r="H4070">
        <v>2192</v>
      </c>
      <c r="I4070">
        <v>5138</v>
      </c>
      <c r="J4070">
        <v>27304</v>
      </c>
      <c r="K4070" s="2">
        <f>(METEO__2[[#This Row],[millis()]]-J4069)/1000</f>
        <v>1.397</v>
      </c>
      <c r="L4070" s="2">
        <f>L4069+METEO__2[[#This Row],[Dt_real]]</f>
        <v>5121.3860000000877</v>
      </c>
      <c r="M4070" s="1">
        <f>M4069+TIME(0,0,METEO__2[[#This Row],[Dt_real]])</f>
        <v>0.7074999999998568</v>
      </c>
    </row>
    <row r="4071" spans="1:13" x14ac:dyDescent="0.3">
      <c r="A4071">
        <v>53</v>
      </c>
      <c r="B4071">
        <v>21</v>
      </c>
      <c r="C4071">
        <v>98980</v>
      </c>
      <c r="D4071">
        <f>METEO__2[[#This Row],[Pressure]]/100</f>
        <v>989.8</v>
      </c>
      <c r="E4071">
        <v>2283</v>
      </c>
      <c r="F4071">
        <f>METEO__2[[#This Row],[Temp_bmp]]/100</f>
        <v>22.83</v>
      </c>
      <c r="G4071">
        <v>-16429</v>
      </c>
      <c r="H4071">
        <v>2192</v>
      </c>
      <c r="I4071">
        <v>5139</v>
      </c>
      <c r="J4071">
        <v>28432</v>
      </c>
      <c r="K4071" s="2">
        <f>(METEO__2[[#This Row],[millis()]]-J4070)/1000</f>
        <v>1.1279999999999999</v>
      </c>
      <c r="L4071" s="2">
        <f>L4070+METEO__2[[#This Row],[Dt_real]]</f>
        <v>5122.5140000000874</v>
      </c>
      <c r="M4071" s="1">
        <f>M4070+TIME(0,0,METEO__2[[#This Row],[Dt_real]])</f>
        <v>0.70751157407393084</v>
      </c>
    </row>
    <row r="4072" spans="1:13" x14ac:dyDescent="0.3">
      <c r="A4072">
        <v>53</v>
      </c>
      <c r="B4072">
        <v>21</v>
      </c>
      <c r="C4072">
        <v>98981</v>
      </c>
      <c r="D4072">
        <f>METEO__2[[#This Row],[Pressure]]/100</f>
        <v>989.81</v>
      </c>
      <c r="E4072">
        <v>2283</v>
      </c>
      <c r="F4072">
        <f>METEO__2[[#This Row],[Temp_bmp]]/100</f>
        <v>22.83</v>
      </c>
      <c r="G4072">
        <v>-16432</v>
      </c>
      <c r="H4072">
        <v>2192</v>
      </c>
      <c r="I4072">
        <v>5140</v>
      </c>
      <c r="J4072">
        <v>29831</v>
      </c>
      <c r="K4072" s="2">
        <f>(METEO__2[[#This Row],[millis()]]-J4071)/1000</f>
        <v>1.399</v>
      </c>
      <c r="L4072" s="2">
        <f>L4071+METEO__2[[#This Row],[Dt_real]]</f>
        <v>5123.9130000000878</v>
      </c>
      <c r="M4072" s="1">
        <f>M4071+TIME(0,0,METEO__2[[#This Row],[Dt_real]])</f>
        <v>0.70752314814800488</v>
      </c>
    </row>
    <row r="4073" spans="1:13" x14ac:dyDescent="0.3">
      <c r="A4073">
        <v>53</v>
      </c>
      <c r="B4073">
        <v>21</v>
      </c>
      <c r="C4073">
        <v>98980</v>
      </c>
      <c r="D4073">
        <f>METEO__2[[#This Row],[Pressure]]/100</f>
        <v>989.8</v>
      </c>
      <c r="E4073">
        <v>2283</v>
      </c>
      <c r="F4073">
        <f>METEO__2[[#This Row],[Temp_bmp]]/100</f>
        <v>22.83</v>
      </c>
      <c r="G4073">
        <v>-16429</v>
      </c>
      <c r="H4073">
        <v>2192</v>
      </c>
      <c r="I4073">
        <v>5141</v>
      </c>
      <c r="J4073">
        <v>30957</v>
      </c>
      <c r="K4073" s="2">
        <f>(METEO__2[[#This Row],[millis()]]-J4072)/1000</f>
        <v>1.1259999999999999</v>
      </c>
      <c r="L4073" s="2">
        <f>L4072+METEO__2[[#This Row],[Dt_real]]</f>
        <v>5125.039000000088</v>
      </c>
      <c r="M4073" s="1">
        <f>M4072+TIME(0,0,METEO__2[[#This Row],[Dt_real]])</f>
        <v>0.70753472222207892</v>
      </c>
    </row>
    <row r="4074" spans="1:13" x14ac:dyDescent="0.3">
      <c r="A4074">
        <v>53</v>
      </c>
      <c r="B4074">
        <v>22</v>
      </c>
      <c r="C4074">
        <v>98980</v>
      </c>
      <c r="D4074">
        <f>METEO__2[[#This Row],[Pressure]]/100</f>
        <v>989.8</v>
      </c>
      <c r="E4074">
        <v>2284</v>
      </c>
      <c r="F4074">
        <f>METEO__2[[#This Row],[Temp_bmp]]/100</f>
        <v>22.84</v>
      </c>
      <c r="G4074">
        <v>-16429</v>
      </c>
      <c r="H4074">
        <v>2242</v>
      </c>
      <c r="I4074">
        <v>5143</v>
      </c>
      <c r="J4074">
        <v>32355</v>
      </c>
      <c r="K4074" s="2">
        <f>(METEO__2[[#This Row],[millis()]]-J4073)/1000</f>
        <v>1.3979999999999999</v>
      </c>
      <c r="L4074" s="2">
        <f>L4073+METEO__2[[#This Row],[Dt_real]]</f>
        <v>5126.4370000000881</v>
      </c>
      <c r="M4074" s="1">
        <f>M4073+TIME(0,0,METEO__2[[#This Row],[Dt_real]])</f>
        <v>0.70754629629615295</v>
      </c>
    </row>
    <row r="4075" spans="1:13" x14ac:dyDescent="0.3">
      <c r="A4075">
        <v>53</v>
      </c>
      <c r="B4075">
        <v>22</v>
      </c>
      <c r="C4075">
        <v>98980</v>
      </c>
      <c r="D4075">
        <f>METEO__2[[#This Row],[Pressure]]/100</f>
        <v>989.8</v>
      </c>
      <c r="E4075">
        <v>2284</v>
      </c>
      <c r="F4075">
        <f>METEO__2[[#This Row],[Temp_bmp]]/100</f>
        <v>22.84</v>
      </c>
      <c r="G4075">
        <v>-16426</v>
      </c>
      <c r="H4075">
        <v>2242</v>
      </c>
      <c r="I4075">
        <v>5144</v>
      </c>
      <c r="J4075">
        <v>-32054</v>
      </c>
      <c r="K4075" s="2">
        <v>1.1000000000000001</v>
      </c>
      <c r="L4075" s="2">
        <f>L4074+METEO__2[[#This Row],[Dt_real]]</f>
        <v>5127.5370000000885</v>
      </c>
      <c r="M4075" s="1">
        <f>M4074+TIME(0,0,METEO__2[[#This Row],[Dt_real]])</f>
        <v>0.70755787037022699</v>
      </c>
    </row>
    <row r="4076" spans="1:13" x14ac:dyDescent="0.3">
      <c r="A4076">
        <v>53</v>
      </c>
      <c r="B4076">
        <v>22</v>
      </c>
      <c r="C4076">
        <v>98980</v>
      </c>
      <c r="D4076">
        <f>METEO__2[[#This Row],[Pressure]]/100</f>
        <v>989.8</v>
      </c>
      <c r="E4076">
        <v>2284</v>
      </c>
      <c r="F4076">
        <f>METEO__2[[#This Row],[Temp_bmp]]/100</f>
        <v>22.84</v>
      </c>
      <c r="G4076">
        <v>-16425</v>
      </c>
      <c r="H4076">
        <v>2242</v>
      </c>
      <c r="I4076">
        <v>5145</v>
      </c>
      <c r="J4076">
        <v>-30654</v>
      </c>
      <c r="K4076" s="2">
        <f>(METEO__2[[#This Row],[millis()]]-J4075)/1000</f>
        <v>1.4</v>
      </c>
      <c r="L4076" s="2">
        <f>L4075+METEO__2[[#This Row],[Dt_real]]</f>
        <v>5128.9370000000881</v>
      </c>
      <c r="M4076" s="1">
        <f>M4075+TIME(0,0,METEO__2[[#This Row],[Dt_real]])</f>
        <v>0.70756944444430103</v>
      </c>
    </row>
    <row r="4077" spans="1:13" x14ac:dyDescent="0.3">
      <c r="A4077">
        <v>53</v>
      </c>
      <c r="B4077">
        <v>22</v>
      </c>
      <c r="C4077">
        <v>98979</v>
      </c>
      <c r="D4077">
        <f>METEO__2[[#This Row],[Pressure]]/100</f>
        <v>989.79</v>
      </c>
      <c r="E4077">
        <v>2284</v>
      </c>
      <c r="F4077">
        <f>METEO__2[[#This Row],[Temp_bmp]]/100</f>
        <v>22.84</v>
      </c>
      <c r="G4077">
        <v>-16420</v>
      </c>
      <c r="H4077">
        <v>2242</v>
      </c>
      <c r="I4077">
        <v>5146</v>
      </c>
      <c r="J4077">
        <v>-29527</v>
      </c>
      <c r="K4077" s="2">
        <f>(METEO__2[[#This Row],[millis()]]-J4076)/1000</f>
        <v>1.127</v>
      </c>
      <c r="L4077" s="2">
        <f>L4076+METEO__2[[#This Row],[Dt_real]]</f>
        <v>5130.0640000000885</v>
      </c>
      <c r="M4077" s="1">
        <f>M4076+TIME(0,0,METEO__2[[#This Row],[Dt_real]])</f>
        <v>0.70758101851837507</v>
      </c>
    </row>
    <row r="4078" spans="1:13" x14ac:dyDescent="0.3">
      <c r="A4078">
        <v>53</v>
      </c>
      <c r="B4078">
        <v>21</v>
      </c>
      <c r="C4078">
        <v>98980</v>
      </c>
      <c r="D4078">
        <f>METEO__2[[#This Row],[Pressure]]/100</f>
        <v>989.8</v>
      </c>
      <c r="E4078">
        <v>2284</v>
      </c>
      <c r="F4078">
        <f>METEO__2[[#This Row],[Temp_bmp]]/100</f>
        <v>22.84</v>
      </c>
      <c r="G4078">
        <v>-16422</v>
      </c>
      <c r="H4078">
        <v>2192</v>
      </c>
      <c r="I4078">
        <v>5148</v>
      </c>
      <c r="J4078">
        <v>-28127</v>
      </c>
      <c r="K4078" s="2">
        <f>(METEO__2[[#This Row],[millis()]]-J4077)/1000</f>
        <v>1.4</v>
      </c>
      <c r="L4078" s="2">
        <f>L4077+METEO__2[[#This Row],[Dt_real]]</f>
        <v>5131.4640000000882</v>
      </c>
      <c r="M4078" s="1">
        <f>M4077+TIME(0,0,METEO__2[[#This Row],[Dt_real]])</f>
        <v>0.70759259259244911</v>
      </c>
    </row>
    <row r="4079" spans="1:13" x14ac:dyDescent="0.3">
      <c r="A4079">
        <v>53</v>
      </c>
      <c r="B4079">
        <v>21</v>
      </c>
      <c r="C4079">
        <v>98979</v>
      </c>
      <c r="D4079">
        <f>METEO__2[[#This Row],[Pressure]]/100</f>
        <v>989.79</v>
      </c>
      <c r="E4079">
        <v>2284</v>
      </c>
      <c r="F4079">
        <f>METEO__2[[#This Row],[Temp_bmp]]/100</f>
        <v>22.84</v>
      </c>
      <c r="G4079">
        <v>-16419</v>
      </c>
      <c r="H4079">
        <v>2192</v>
      </c>
      <c r="I4079">
        <v>5149</v>
      </c>
      <c r="J4079">
        <v>-26999</v>
      </c>
      <c r="K4079" s="2">
        <f>(METEO__2[[#This Row],[millis()]]-J4078)/1000</f>
        <v>1.1279999999999999</v>
      </c>
      <c r="L4079" s="2">
        <f>L4078+METEO__2[[#This Row],[Dt_real]]</f>
        <v>5132.5920000000879</v>
      </c>
      <c r="M4079" s="1">
        <f>M4078+TIME(0,0,METEO__2[[#This Row],[Dt_real]])</f>
        <v>0.70760416666652315</v>
      </c>
    </row>
    <row r="4080" spans="1:13" x14ac:dyDescent="0.3">
      <c r="A4080">
        <v>53</v>
      </c>
      <c r="B4080">
        <v>21</v>
      </c>
      <c r="C4080">
        <v>98979</v>
      </c>
      <c r="D4080">
        <f>METEO__2[[#This Row],[Pressure]]/100</f>
        <v>989.79</v>
      </c>
      <c r="E4080">
        <v>2284</v>
      </c>
      <c r="F4080">
        <f>METEO__2[[#This Row],[Temp_bmp]]/100</f>
        <v>22.84</v>
      </c>
      <c r="G4080">
        <v>-16419</v>
      </c>
      <c r="H4080">
        <v>2192</v>
      </c>
      <c r="I4080">
        <v>5150</v>
      </c>
      <c r="J4080">
        <v>-25600</v>
      </c>
      <c r="K4080" s="2">
        <f>(METEO__2[[#This Row],[millis()]]-J4079)/1000</f>
        <v>1.399</v>
      </c>
      <c r="L4080" s="2">
        <f>L4079+METEO__2[[#This Row],[Dt_real]]</f>
        <v>5133.9910000000882</v>
      </c>
      <c r="M4080" s="1">
        <f>M4079+TIME(0,0,METEO__2[[#This Row],[Dt_real]])</f>
        <v>0.70761574074059719</v>
      </c>
    </row>
    <row r="4081" spans="1:13" x14ac:dyDescent="0.3">
      <c r="A4081">
        <v>53</v>
      </c>
      <c r="B4081">
        <v>21</v>
      </c>
      <c r="C4081">
        <v>98979</v>
      </c>
      <c r="D4081">
        <f>METEO__2[[#This Row],[Pressure]]/100</f>
        <v>989.79</v>
      </c>
      <c r="E4081">
        <v>2284</v>
      </c>
      <c r="F4081">
        <f>METEO__2[[#This Row],[Temp_bmp]]/100</f>
        <v>22.84</v>
      </c>
      <c r="G4081">
        <v>-16414</v>
      </c>
      <c r="H4081">
        <v>2192</v>
      </c>
      <c r="I4081">
        <v>5151</v>
      </c>
      <c r="J4081">
        <v>-24472</v>
      </c>
      <c r="K4081" s="2">
        <f>(METEO__2[[#This Row],[millis()]]-J4080)/1000</f>
        <v>1.1279999999999999</v>
      </c>
      <c r="L4081" s="2">
        <f>L4080+METEO__2[[#This Row],[Dt_real]]</f>
        <v>5135.1190000000879</v>
      </c>
      <c r="M4081" s="1">
        <f>M4080+TIME(0,0,METEO__2[[#This Row],[Dt_real]])</f>
        <v>0.70762731481467123</v>
      </c>
    </row>
    <row r="4082" spans="1:13" x14ac:dyDescent="0.3">
      <c r="A4082">
        <v>53</v>
      </c>
      <c r="B4082">
        <v>21</v>
      </c>
      <c r="C4082">
        <v>98979</v>
      </c>
      <c r="D4082">
        <f>METEO__2[[#This Row],[Pressure]]/100</f>
        <v>989.79</v>
      </c>
      <c r="E4082">
        <v>2284</v>
      </c>
      <c r="F4082">
        <f>METEO__2[[#This Row],[Temp_bmp]]/100</f>
        <v>22.84</v>
      </c>
      <c r="G4082">
        <v>-16414</v>
      </c>
      <c r="H4082">
        <v>2192</v>
      </c>
      <c r="I4082">
        <v>5153</v>
      </c>
      <c r="J4082">
        <v>-23073</v>
      </c>
      <c r="K4082" s="2">
        <f>(METEO__2[[#This Row],[millis()]]-J4081)/1000</f>
        <v>1.399</v>
      </c>
      <c r="L4082" s="2">
        <f>L4081+METEO__2[[#This Row],[Dt_real]]</f>
        <v>5136.5180000000883</v>
      </c>
      <c r="M4082" s="1">
        <f>M4081+TIME(0,0,METEO__2[[#This Row],[Dt_real]])</f>
        <v>0.70763888888874527</v>
      </c>
    </row>
    <row r="4083" spans="1:13" x14ac:dyDescent="0.3">
      <c r="A4083">
        <v>53</v>
      </c>
      <c r="B4083">
        <v>21</v>
      </c>
      <c r="C4083">
        <v>98979</v>
      </c>
      <c r="D4083">
        <f>METEO__2[[#This Row],[Pressure]]/100</f>
        <v>989.79</v>
      </c>
      <c r="E4083">
        <v>2284</v>
      </c>
      <c r="F4083">
        <f>METEO__2[[#This Row],[Temp_bmp]]/100</f>
        <v>22.84</v>
      </c>
      <c r="G4083">
        <v>-16416</v>
      </c>
      <c r="H4083">
        <v>2192</v>
      </c>
      <c r="I4083">
        <v>5154</v>
      </c>
      <c r="J4083">
        <v>-21945</v>
      </c>
      <c r="K4083" s="2">
        <f>(METEO__2[[#This Row],[millis()]]-J4082)/1000</f>
        <v>1.1279999999999999</v>
      </c>
      <c r="L4083" s="2">
        <f>L4082+METEO__2[[#This Row],[Dt_real]]</f>
        <v>5137.646000000088</v>
      </c>
      <c r="M4083" s="1">
        <f>M4082+TIME(0,0,METEO__2[[#This Row],[Dt_real]])</f>
        <v>0.7076504629628193</v>
      </c>
    </row>
    <row r="4084" spans="1:13" x14ac:dyDescent="0.3">
      <c r="A4084">
        <v>53</v>
      </c>
      <c r="B4084">
        <v>22</v>
      </c>
      <c r="C4084">
        <v>98979</v>
      </c>
      <c r="D4084">
        <f>METEO__2[[#This Row],[Pressure]]/100</f>
        <v>989.79</v>
      </c>
      <c r="E4084">
        <v>2284</v>
      </c>
      <c r="F4084">
        <f>METEO__2[[#This Row],[Temp_bmp]]/100</f>
        <v>22.84</v>
      </c>
      <c r="G4084">
        <v>-16414</v>
      </c>
      <c r="H4084">
        <v>2242</v>
      </c>
      <c r="I4084">
        <v>5155</v>
      </c>
      <c r="J4084">
        <v>-20545</v>
      </c>
      <c r="K4084" s="2">
        <f>(METEO__2[[#This Row],[millis()]]-J4083)/1000</f>
        <v>1.4</v>
      </c>
      <c r="L4084" s="2">
        <f>L4083+METEO__2[[#This Row],[Dt_real]]</f>
        <v>5139.0460000000876</v>
      </c>
      <c r="M4084" s="1">
        <f>M4083+TIME(0,0,METEO__2[[#This Row],[Dt_real]])</f>
        <v>0.70766203703689334</v>
      </c>
    </row>
    <row r="4085" spans="1:13" x14ac:dyDescent="0.3">
      <c r="A4085">
        <v>53</v>
      </c>
      <c r="B4085">
        <v>22</v>
      </c>
      <c r="C4085">
        <v>98979</v>
      </c>
      <c r="D4085">
        <f>METEO__2[[#This Row],[Pressure]]/100</f>
        <v>989.79</v>
      </c>
      <c r="E4085">
        <v>2284</v>
      </c>
      <c r="F4085">
        <f>METEO__2[[#This Row],[Temp_bmp]]/100</f>
        <v>22.84</v>
      </c>
      <c r="G4085">
        <v>-16416</v>
      </c>
      <c r="H4085">
        <v>2242</v>
      </c>
      <c r="I4085">
        <v>5156</v>
      </c>
      <c r="J4085">
        <v>-19418</v>
      </c>
      <c r="K4085" s="2">
        <f>(METEO__2[[#This Row],[millis()]]-J4084)/1000</f>
        <v>1.127</v>
      </c>
      <c r="L4085" s="2">
        <f>L4084+METEO__2[[#This Row],[Dt_real]]</f>
        <v>5140.173000000088</v>
      </c>
      <c r="M4085" s="1">
        <f>M4084+TIME(0,0,METEO__2[[#This Row],[Dt_real]])</f>
        <v>0.70767361111096738</v>
      </c>
    </row>
    <row r="4086" spans="1:13" x14ac:dyDescent="0.3">
      <c r="A4086">
        <v>53</v>
      </c>
      <c r="B4086">
        <v>22</v>
      </c>
      <c r="C4086">
        <v>98979</v>
      </c>
      <c r="D4086">
        <f>METEO__2[[#This Row],[Pressure]]/100</f>
        <v>989.79</v>
      </c>
      <c r="E4086">
        <v>2284</v>
      </c>
      <c r="F4086">
        <f>METEO__2[[#This Row],[Temp_bmp]]/100</f>
        <v>22.84</v>
      </c>
      <c r="G4086">
        <v>-16418</v>
      </c>
      <c r="H4086">
        <v>2242</v>
      </c>
      <c r="I4086">
        <v>5158</v>
      </c>
      <c r="J4086">
        <v>-18019</v>
      </c>
      <c r="K4086" s="2">
        <f>(METEO__2[[#This Row],[millis()]]-J4085)/1000</f>
        <v>1.399</v>
      </c>
      <c r="L4086" s="2">
        <f>L4085+METEO__2[[#This Row],[Dt_real]]</f>
        <v>5141.5720000000883</v>
      </c>
      <c r="M4086" s="1">
        <f>M4085+TIME(0,0,METEO__2[[#This Row],[Dt_real]])</f>
        <v>0.70768518518504142</v>
      </c>
    </row>
    <row r="4087" spans="1:13" x14ac:dyDescent="0.3">
      <c r="A4087">
        <v>53</v>
      </c>
      <c r="B4087">
        <v>22</v>
      </c>
      <c r="C4087">
        <v>98979</v>
      </c>
      <c r="D4087">
        <f>METEO__2[[#This Row],[Pressure]]/100</f>
        <v>989.79</v>
      </c>
      <c r="E4087">
        <v>2284</v>
      </c>
      <c r="F4087">
        <f>METEO__2[[#This Row],[Temp_bmp]]/100</f>
        <v>22.84</v>
      </c>
      <c r="G4087">
        <v>-16418</v>
      </c>
      <c r="H4087">
        <v>2242</v>
      </c>
      <c r="I4087">
        <v>5159</v>
      </c>
      <c r="J4087">
        <v>-16890</v>
      </c>
      <c r="K4087" s="2">
        <f>(METEO__2[[#This Row],[millis()]]-J4086)/1000</f>
        <v>1.129</v>
      </c>
      <c r="L4087" s="2">
        <f>L4086+METEO__2[[#This Row],[Dt_real]]</f>
        <v>5142.7010000000882</v>
      </c>
      <c r="M4087" s="1">
        <f>M4086+TIME(0,0,METEO__2[[#This Row],[Dt_real]])</f>
        <v>0.70769675925911546</v>
      </c>
    </row>
    <row r="4088" spans="1:13" x14ac:dyDescent="0.3">
      <c r="A4088">
        <v>52</v>
      </c>
      <c r="B4088">
        <v>21</v>
      </c>
      <c r="C4088">
        <v>98979</v>
      </c>
      <c r="D4088">
        <f>METEO__2[[#This Row],[Pressure]]/100</f>
        <v>989.79</v>
      </c>
      <c r="E4088">
        <v>2284</v>
      </c>
      <c r="F4088">
        <f>METEO__2[[#This Row],[Temp_bmp]]/100</f>
        <v>22.84</v>
      </c>
      <c r="G4088">
        <v>-16418</v>
      </c>
      <c r="H4088">
        <v>2192</v>
      </c>
      <c r="I4088">
        <v>5160</v>
      </c>
      <c r="J4088">
        <v>-15492</v>
      </c>
      <c r="K4088" s="2">
        <f>(METEO__2[[#This Row],[millis()]]-J4087)/1000</f>
        <v>1.3979999999999999</v>
      </c>
      <c r="L4088" s="2">
        <f>L4087+METEO__2[[#This Row],[Dt_real]]</f>
        <v>5144.0990000000884</v>
      </c>
      <c r="M4088" s="1">
        <f>M4087+TIME(0,0,METEO__2[[#This Row],[Dt_real]])</f>
        <v>0.7077083333331895</v>
      </c>
    </row>
    <row r="4089" spans="1:13" x14ac:dyDescent="0.3">
      <c r="A4089">
        <v>52</v>
      </c>
      <c r="B4089">
        <v>21</v>
      </c>
      <c r="C4089">
        <v>98979</v>
      </c>
      <c r="D4089">
        <f>METEO__2[[#This Row],[Pressure]]/100</f>
        <v>989.79</v>
      </c>
      <c r="E4089">
        <v>2284</v>
      </c>
      <c r="F4089">
        <f>METEO__2[[#This Row],[Temp_bmp]]/100</f>
        <v>22.84</v>
      </c>
      <c r="G4089">
        <v>-16416</v>
      </c>
      <c r="H4089">
        <v>2192</v>
      </c>
      <c r="I4089">
        <v>5162</v>
      </c>
      <c r="J4089">
        <v>-14363</v>
      </c>
      <c r="K4089" s="2">
        <f>(METEO__2[[#This Row],[millis()]]-J4088)/1000</f>
        <v>1.129</v>
      </c>
      <c r="L4089" s="2">
        <f>L4088+METEO__2[[#This Row],[Dt_real]]</f>
        <v>5145.2280000000883</v>
      </c>
      <c r="M4089" s="1">
        <f>M4088+TIME(0,0,METEO__2[[#This Row],[Dt_real]])</f>
        <v>0.70771990740726354</v>
      </c>
    </row>
    <row r="4090" spans="1:13" x14ac:dyDescent="0.3">
      <c r="A4090">
        <v>53</v>
      </c>
      <c r="B4090">
        <v>21</v>
      </c>
      <c r="C4090">
        <v>98979</v>
      </c>
      <c r="D4090">
        <f>METEO__2[[#This Row],[Pressure]]/100</f>
        <v>989.79</v>
      </c>
      <c r="E4090">
        <v>2284</v>
      </c>
      <c r="F4090">
        <f>METEO__2[[#This Row],[Temp_bmp]]/100</f>
        <v>22.84</v>
      </c>
      <c r="G4090">
        <v>-16414</v>
      </c>
      <c r="H4090">
        <v>2192</v>
      </c>
      <c r="I4090">
        <v>5163</v>
      </c>
      <c r="J4090">
        <v>-12963</v>
      </c>
      <c r="K4090" s="2">
        <f>(METEO__2[[#This Row],[millis()]]-J4089)/1000</f>
        <v>1.4</v>
      </c>
      <c r="L4090" s="2">
        <f>L4089+METEO__2[[#This Row],[Dt_real]]</f>
        <v>5146.6280000000879</v>
      </c>
      <c r="M4090" s="1">
        <f>M4089+TIME(0,0,METEO__2[[#This Row],[Dt_real]])</f>
        <v>0.70773148148133758</v>
      </c>
    </row>
    <row r="4091" spans="1:13" x14ac:dyDescent="0.3">
      <c r="A4091">
        <v>53</v>
      </c>
      <c r="B4091">
        <v>21</v>
      </c>
      <c r="C4091">
        <v>98979</v>
      </c>
      <c r="D4091">
        <f>METEO__2[[#This Row],[Pressure]]/100</f>
        <v>989.79</v>
      </c>
      <c r="E4091">
        <v>2284</v>
      </c>
      <c r="F4091">
        <f>METEO__2[[#This Row],[Temp_bmp]]/100</f>
        <v>22.84</v>
      </c>
      <c r="G4091">
        <v>-16413</v>
      </c>
      <c r="H4091">
        <v>2192</v>
      </c>
      <c r="I4091">
        <v>5164</v>
      </c>
      <c r="J4091">
        <v>-11836</v>
      </c>
      <c r="K4091" s="2">
        <f>(METEO__2[[#This Row],[millis()]]-J4090)/1000</f>
        <v>1.127</v>
      </c>
      <c r="L4091" s="2">
        <f>L4090+METEO__2[[#This Row],[Dt_real]]</f>
        <v>5147.7550000000883</v>
      </c>
      <c r="M4091" s="1">
        <f>M4090+TIME(0,0,METEO__2[[#This Row],[Dt_real]])</f>
        <v>0.70774305555541162</v>
      </c>
    </row>
    <row r="4092" spans="1:13" x14ac:dyDescent="0.3">
      <c r="A4092">
        <v>53</v>
      </c>
      <c r="B4092">
        <v>21</v>
      </c>
      <c r="C4092">
        <v>98979</v>
      </c>
      <c r="D4092">
        <f>METEO__2[[#This Row],[Pressure]]/100</f>
        <v>989.79</v>
      </c>
      <c r="E4092">
        <v>2284</v>
      </c>
      <c r="F4092">
        <f>METEO__2[[#This Row],[Temp_bmp]]/100</f>
        <v>22.84</v>
      </c>
      <c r="G4092">
        <v>-16418</v>
      </c>
      <c r="H4092">
        <v>2192</v>
      </c>
      <c r="I4092">
        <v>5165</v>
      </c>
      <c r="J4092">
        <v>-10437</v>
      </c>
      <c r="K4092" s="2">
        <f>(METEO__2[[#This Row],[millis()]]-J4091)/1000</f>
        <v>1.399</v>
      </c>
      <c r="L4092" s="2">
        <f>L4091+METEO__2[[#This Row],[Dt_real]]</f>
        <v>5149.1540000000887</v>
      </c>
      <c r="M4092" s="1">
        <f>M4091+TIME(0,0,METEO__2[[#This Row],[Dt_real]])</f>
        <v>0.70775462962948565</v>
      </c>
    </row>
    <row r="4093" spans="1:13" x14ac:dyDescent="0.3">
      <c r="A4093">
        <v>53</v>
      </c>
      <c r="B4093">
        <v>21</v>
      </c>
      <c r="C4093">
        <v>98979</v>
      </c>
      <c r="D4093">
        <f>METEO__2[[#This Row],[Pressure]]/100</f>
        <v>989.79</v>
      </c>
      <c r="E4093">
        <v>2284</v>
      </c>
      <c r="F4093">
        <f>METEO__2[[#This Row],[Temp_bmp]]/100</f>
        <v>22.84</v>
      </c>
      <c r="G4093">
        <v>-16418</v>
      </c>
      <c r="H4093">
        <v>2192</v>
      </c>
      <c r="I4093">
        <v>5167</v>
      </c>
      <c r="J4093">
        <v>-9309</v>
      </c>
      <c r="K4093" s="2">
        <f>(METEO__2[[#This Row],[millis()]]-J4092)/1000</f>
        <v>1.1279999999999999</v>
      </c>
      <c r="L4093" s="2">
        <f>L4092+METEO__2[[#This Row],[Dt_real]]</f>
        <v>5150.2820000000884</v>
      </c>
      <c r="M4093" s="1">
        <f>M4092+TIME(0,0,METEO__2[[#This Row],[Dt_real]])</f>
        <v>0.70776620370355969</v>
      </c>
    </row>
    <row r="4094" spans="1:13" x14ac:dyDescent="0.3">
      <c r="A4094">
        <v>53</v>
      </c>
      <c r="B4094">
        <v>21</v>
      </c>
      <c r="C4094">
        <v>98979</v>
      </c>
      <c r="D4094">
        <f>METEO__2[[#This Row],[Pressure]]/100</f>
        <v>989.79</v>
      </c>
      <c r="E4094">
        <v>2284</v>
      </c>
      <c r="F4094">
        <f>METEO__2[[#This Row],[Temp_bmp]]/100</f>
        <v>22.84</v>
      </c>
      <c r="G4094">
        <v>-16414</v>
      </c>
      <c r="H4094">
        <v>2192</v>
      </c>
      <c r="I4094">
        <v>5168</v>
      </c>
      <c r="J4094">
        <v>-7911</v>
      </c>
      <c r="K4094" s="2">
        <f>(METEO__2[[#This Row],[millis()]]-J4093)/1000</f>
        <v>1.3979999999999999</v>
      </c>
      <c r="L4094" s="2">
        <f>L4093+METEO__2[[#This Row],[Dt_real]]</f>
        <v>5151.6800000000885</v>
      </c>
      <c r="M4094" s="1">
        <f>M4093+TIME(0,0,METEO__2[[#This Row],[Dt_real]])</f>
        <v>0.70777777777763373</v>
      </c>
    </row>
    <row r="4095" spans="1:13" x14ac:dyDescent="0.3">
      <c r="A4095">
        <v>53</v>
      </c>
      <c r="B4095">
        <v>21</v>
      </c>
      <c r="C4095">
        <v>98978</v>
      </c>
      <c r="D4095">
        <f>METEO__2[[#This Row],[Pressure]]/100</f>
        <v>989.78</v>
      </c>
      <c r="E4095">
        <v>2284</v>
      </c>
      <c r="F4095">
        <f>METEO__2[[#This Row],[Temp_bmp]]/100</f>
        <v>22.84</v>
      </c>
      <c r="G4095">
        <v>-16412</v>
      </c>
      <c r="H4095">
        <v>2192</v>
      </c>
      <c r="I4095">
        <v>5169</v>
      </c>
      <c r="J4095">
        <v>-6783</v>
      </c>
      <c r="K4095" s="2">
        <f>(METEO__2[[#This Row],[millis()]]-J4094)/1000</f>
        <v>1.1279999999999999</v>
      </c>
      <c r="L4095" s="2">
        <f>L4094+METEO__2[[#This Row],[Dt_real]]</f>
        <v>5152.8080000000882</v>
      </c>
      <c r="M4095" s="1">
        <f>M4094+TIME(0,0,METEO__2[[#This Row],[Dt_real]])</f>
        <v>0.70778935185170777</v>
      </c>
    </row>
    <row r="4096" spans="1:13" x14ac:dyDescent="0.3">
      <c r="A4096">
        <v>53</v>
      </c>
      <c r="B4096">
        <v>21</v>
      </c>
      <c r="C4096">
        <v>98978</v>
      </c>
      <c r="D4096">
        <f>METEO__2[[#This Row],[Pressure]]/100</f>
        <v>989.78</v>
      </c>
      <c r="E4096">
        <v>2284</v>
      </c>
      <c r="F4096">
        <f>METEO__2[[#This Row],[Temp_bmp]]/100</f>
        <v>22.84</v>
      </c>
      <c r="G4096">
        <v>-16409</v>
      </c>
      <c r="H4096">
        <v>2192</v>
      </c>
      <c r="I4096">
        <v>5170</v>
      </c>
      <c r="J4096">
        <v>-5385</v>
      </c>
      <c r="K4096" s="2">
        <f>(METEO__2[[#This Row],[millis()]]-J4095)/1000</f>
        <v>1.3979999999999999</v>
      </c>
      <c r="L4096" s="2">
        <f>L4095+METEO__2[[#This Row],[Dt_real]]</f>
        <v>5154.2060000000884</v>
      </c>
      <c r="M4096" s="1">
        <f>M4095+TIME(0,0,METEO__2[[#This Row],[Dt_real]])</f>
        <v>0.70780092592578181</v>
      </c>
    </row>
    <row r="4097" spans="1:13" x14ac:dyDescent="0.3">
      <c r="A4097">
        <v>53</v>
      </c>
      <c r="B4097">
        <v>21</v>
      </c>
      <c r="C4097">
        <v>98978</v>
      </c>
      <c r="D4097">
        <f>METEO__2[[#This Row],[Pressure]]/100</f>
        <v>989.78</v>
      </c>
      <c r="E4097">
        <v>2284</v>
      </c>
      <c r="F4097">
        <f>METEO__2[[#This Row],[Temp_bmp]]/100</f>
        <v>22.84</v>
      </c>
      <c r="G4097">
        <v>-16410</v>
      </c>
      <c r="H4097">
        <v>2192</v>
      </c>
      <c r="I4097">
        <v>5172</v>
      </c>
      <c r="J4097">
        <v>-4258</v>
      </c>
      <c r="K4097" s="2">
        <f>(METEO__2[[#This Row],[millis()]]-J4096)/1000</f>
        <v>1.127</v>
      </c>
      <c r="L4097" s="2">
        <f>L4096+METEO__2[[#This Row],[Dt_real]]</f>
        <v>5155.3330000000888</v>
      </c>
      <c r="M4097" s="1">
        <f>M4096+TIME(0,0,METEO__2[[#This Row],[Dt_real]])</f>
        <v>0.70781249999985585</v>
      </c>
    </row>
    <row r="4098" spans="1:13" x14ac:dyDescent="0.3">
      <c r="A4098">
        <v>53</v>
      </c>
      <c r="B4098">
        <v>21</v>
      </c>
      <c r="C4098">
        <v>98978</v>
      </c>
      <c r="D4098">
        <f>METEO__2[[#This Row],[Pressure]]/100</f>
        <v>989.78</v>
      </c>
      <c r="E4098">
        <v>2284</v>
      </c>
      <c r="F4098">
        <f>METEO__2[[#This Row],[Temp_bmp]]/100</f>
        <v>22.84</v>
      </c>
      <c r="G4098">
        <v>-16409</v>
      </c>
      <c r="H4098">
        <v>2192</v>
      </c>
      <c r="I4098">
        <v>5173</v>
      </c>
      <c r="J4098">
        <v>-2861</v>
      </c>
      <c r="K4098" s="2">
        <f>(METEO__2[[#This Row],[millis()]]-J4097)/1000</f>
        <v>1.397</v>
      </c>
      <c r="L4098" s="2">
        <f>L4097+METEO__2[[#This Row],[Dt_real]]</f>
        <v>5156.7300000000887</v>
      </c>
      <c r="M4098" s="1">
        <f>M4097+TIME(0,0,METEO__2[[#This Row],[Dt_real]])</f>
        <v>0.70782407407392989</v>
      </c>
    </row>
    <row r="4099" spans="1:13" x14ac:dyDescent="0.3">
      <c r="A4099">
        <v>53</v>
      </c>
      <c r="B4099">
        <v>21</v>
      </c>
      <c r="C4099">
        <v>98978</v>
      </c>
      <c r="D4099">
        <f>METEO__2[[#This Row],[Pressure]]/100</f>
        <v>989.78</v>
      </c>
      <c r="E4099">
        <v>2284</v>
      </c>
      <c r="F4099">
        <f>METEO__2[[#This Row],[Temp_bmp]]/100</f>
        <v>22.84</v>
      </c>
      <c r="G4099">
        <v>-16405</v>
      </c>
      <c r="H4099">
        <v>2192</v>
      </c>
      <c r="I4099">
        <v>5174</v>
      </c>
      <c r="J4099">
        <v>-1733</v>
      </c>
      <c r="K4099" s="2">
        <f>(METEO__2[[#This Row],[millis()]]-J4098)/1000</f>
        <v>1.1279999999999999</v>
      </c>
      <c r="L4099" s="2">
        <f>L4098+METEO__2[[#This Row],[Dt_real]]</f>
        <v>5157.8580000000884</v>
      </c>
      <c r="M4099" s="1">
        <f>M4098+TIME(0,0,METEO__2[[#This Row],[Dt_real]])</f>
        <v>0.70783564814800393</v>
      </c>
    </row>
    <row r="4100" spans="1:13" x14ac:dyDescent="0.3">
      <c r="A4100">
        <v>53</v>
      </c>
      <c r="B4100">
        <v>21</v>
      </c>
      <c r="C4100">
        <v>98977</v>
      </c>
      <c r="D4100">
        <f>METEO__2[[#This Row],[Pressure]]/100</f>
        <v>989.77</v>
      </c>
      <c r="E4100">
        <v>2284</v>
      </c>
      <c r="F4100">
        <f>METEO__2[[#This Row],[Temp_bmp]]/100</f>
        <v>22.84</v>
      </c>
      <c r="G4100">
        <v>-16403</v>
      </c>
      <c r="H4100">
        <v>2192</v>
      </c>
      <c r="I4100">
        <v>5176</v>
      </c>
      <c r="J4100">
        <v>-335</v>
      </c>
      <c r="K4100" s="2">
        <f>(METEO__2[[#This Row],[millis()]]-J4099)/1000</f>
        <v>1.3979999999999999</v>
      </c>
      <c r="L4100" s="2">
        <f>L4099+METEO__2[[#This Row],[Dt_real]]</f>
        <v>5159.2560000000885</v>
      </c>
      <c r="M4100" s="1">
        <f>M4099+TIME(0,0,METEO__2[[#This Row],[Dt_real]])</f>
        <v>0.70784722222207797</v>
      </c>
    </row>
    <row r="4101" spans="1:13" x14ac:dyDescent="0.3">
      <c r="A4101">
        <v>53</v>
      </c>
      <c r="B4101">
        <v>21</v>
      </c>
      <c r="C4101">
        <v>98978</v>
      </c>
      <c r="D4101">
        <f>METEO__2[[#This Row],[Pressure]]/100</f>
        <v>989.78</v>
      </c>
      <c r="E4101">
        <v>2284</v>
      </c>
      <c r="F4101">
        <f>METEO__2[[#This Row],[Temp_bmp]]/100</f>
        <v>22.84</v>
      </c>
      <c r="G4101">
        <v>-16406</v>
      </c>
      <c r="H4101">
        <v>2192</v>
      </c>
      <c r="I4101">
        <v>5177</v>
      </c>
      <c r="J4101">
        <v>791</v>
      </c>
      <c r="K4101" s="2">
        <f>(METEO__2[[#This Row],[millis()]]-J4100)/1000</f>
        <v>1.1259999999999999</v>
      </c>
      <c r="L4101" s="2">
        <f>L4100+METEO__2[[#This Row],[Dt_real]]</f>
        <v>5160.3820000000887</v>
      </c>
      <c r="M4101" s="1">
        <f>M4100+TIME(0,0,METEO__2[[#This Row],[Dt_real]])</f>
        <v>0.707858796296152</v>
      </c>
    </row>
    <row r="4102" spans="1:13" x14ac:dyDescent="0.3">
      <c r="A4102">
        <v>53</v>
      </c>
      <c r="B4102">
        <v>22</v>
      </c>
      <c r="C4102">
        <v>98977</v>
      </c>
      <c r="D4102">
        <f>METEO__2[[#This Row],[Pressure]]/100</f>
        <v>989.77</v>
      </c>
      <c r="E4102">
        <v>2284</v>
      </c>
      <c r="F4102">
        <f>METEO__2[[#This Row],[Temp_bmp]]/100</f>
        <v>22.84</v>
      </c>
      <c r="G4102">
        <v>-16403</v>
      </c>
      <c r="H4102">
        <v>2242</v>
      </c>
      <c r="I4102">
        <v>5178</v>
      </c>
      <c r="J4102">
        <v>2188</v>
      </c>
      <c r="K4102" s="2">
        <f>(METEO__2[[#This Row],[millis()]]-J4101)/1000</f>
        <v>1.397</v>
      </c>
      <c r="L4102" s="2">
        <f>L4101+METEO__2[[#This Row],[Dt_real]]</f>
        <v>5161.7790000000887</v>
      </c>
      <c r="M4102" s="1">
        <f>M4101+TIME(0,0,METEO__2[[#This Row],[Dt_real]])</f>
        <v>0.70787037037022604</v>
      </c>
    </row>
    <row r="4103" spans="1:13" x14ac:dyDescent="0.3">
      <c r="A4103">
        <v>53</v>
      </c>
      <c r="B4103">
        <v>22</v>
      </c>
      <c r="C4103">
        <v>98977</v>
      </c>
      <c r="D4103">
        <f>METEO__2[[#This Row],[Pressure]]/100</f>
        <v>989.77</v>
      </c>
      <c r="E4103">
        <v>2284</v>
      </c>
      <c r="F4103">
        <f>METEO__2[[#This Row],[Temp_bmp]]/100</f>
        <v>22.84</v>
      </c>
      <c r="G4103">
        <v>-16403</v>
      </c>
      <c r="H4103">
        <v>2242</v>
      </c>
      <c r="I4103">
        <v>5179</v>
      </c>
      <c r="J4103">
        <v>3313</v>
      </c>
      <c r="K4103" s="2">
        <f>(METEO__2[[#This Row],[millis()]]-J4102)/1000</f>
        <v>1.125</v>
      </c>
      <c r="L4103" s="2">
        <f>L4102+METEO__2[[#This Row],[Dt_real]]</f>
        <v>5162.9040000000887</v>
      </c>
      <c r="M4103" s="1">
        <f>M4102+TIME(0,0,METEO__2[[#This Row],[Dt_real]])</f>
        <v>0.70788194444430008</v>
      </c>
    </row>
    <row r="4104" spans="1:13" x14ac:dyDescent="0.3">
      <c r="A4104">
        <v>53</v>
      </c>
      <c r="B4104">
        <v>22</v>
      </c>
      <c r="C4104">
        <v>98978</v>
      </c>
      <c r="D4104">
        <f>METEO__2[[#This Row],[Pressure]]/100</f>
        <v>989.78</v>
      </c>
      <c r="E4104">
        <v>2285</v>
      </c>
      <c r="F4104">
        <f>METEO__2[[#This Row],[Temp_bmp]]/100</f>
        <v>22.85</v>
      </c>
      <c r="G4104">
        <v>-16404</v>
      </c>
      <c r="H4104">
        <v>2242</v>
      </c>
      <c r="I4104">
        <v>5181</v>
      </c>
      <c r="J4104">
        <v>4710</v>
      </c>
      <c r="K4104" s="2">
        <f>(METEO__2[[#This Row],[millis()]]-J4103)/1000</f>
        <v>1.397</v>
      </c>
      <c r="L4104" s="2">
        <f>L4103+METEO__2[[#This Row],[Dt_real]]</f>
        <v>5164.3010000000886</v>
      </c>
      <c r="M4104" s="1">
        <f>M4103+TIME(0,0,METEO__2[[#This Row],[Dt_real]])</f>
        <v>0.70789351851837412</v>
      </c>
    </row>
    <row r="4105" spans="1:13" x14ac:dyDescent="0.3">
      <c r="A4105">
        <v>53</v>
      </c>
      <c r="B4105">
        <v>22</v>
      </c>
      <c r="C4105">
        <v>98978</v>
      </c>
      <c r="D4105">
        <f>METEO__2[[#This Row],[Pressure]]/100</f>
        <v>989.78</v>
      </c>
      <c r="E4105">
        <v>2285</v>
      </c>
      <c r="F4105">
        <f>METEO__2[[#This Row],[Temp_bmp]]/100</f>
        <v>22.85</v>
      </c>
      <c r="G4105">
        <v>-16406</v>
      </c>
      <c r="H4105">
        <v>2242</v>
      </c>
      <c r="I4105">
        <v>5182</v>
      </c>
      <c r="J4105">
        <v>5836</v>
      </c>
      <c r="K4105" s="2">
        <f>(METEO__2[[#This Row],[millis()]]-J4104)/1000</f>
        <v>1.1259999999999999</v>
      </c>
      <c r="L4105" s="2">
        <f>L4104+METEO__2[[#This Row],[Dt_real]]</f>
        <v>5165.4270000000888</v>
      </c>
      <c r="M4105" s="1">
        <f>M4104+TIME(0,0,METEO__2[[#This Row],[Dt_real]])</f>
        <v>0.70790509259244816</v>
      </c>
    </row>
    <row r="4106" spans="1:13" x14ac:dyDescent="0.3">
      <c r="A4106">
        <v>53</v>
      </c>
      <c r="B4106">
        <v>21</v>
      </c>
      <c r="C4106">
        <v>98977</v>
      </c>
      <c r="D4106">
        <f>METEO__2[[#This Row],[Pressure]]/100</f>
        <v>989.77</v>
      </c>
      <c r="E4106">
        <v>2285</v>
      </c>
      <c r="F4106">
        <f>METEO__2[[#This Row],[Temp_bmp]]/100</f>
        <v>22.85</v>
      </c>
      <c r="G4106">
        <v>-16403</v>
      </c>
      <c r="H4106">
        <v>2192</v>
      </c>
      <c r="I4106">
        <v>5183</v>
      </c>
      <c r="J4106">
        <v>7233</v>
      </c>
      <c r="K4106" s="2">
        <f>(METEO__2[[#This Row],[millis()]]-J4105)/1000</f>
        <v>1.397</v>
      </c>
      <c r="L4106" s="2">
        <f>L4105+METEO__2[[#This Row],[Dt_real]]</f>
        <v>5166.8240000000887</v>
      </c>
      <c r="M4106" s="1">
        <f>M4105+TIME(0,0,METEO__2[[#This Row],[Dt_real]])</f>
        <v>0.7079166666665222</v>
      </c>
    </row>
    <row r="4107" spans="1:13" x14ac:dyDescent="0.3">
      <c r="A4107">
        <v>53</v>
      </c>
      <c r="B4107">
        <v>21</v>
      </c>
      <c r="C4107">
        <v>98977</v>
      </c>
      <c r="D4107">
        <f>METEO__2[[#This Row],[Pressure]]/100</f>
        <v>989.77</v>
      </c>
      <c r="E4107">
        <v>2285</v>
      </c>
      <c r="F4107">
        <f>METEO__2[[#This Row],[Temp_bmp]]/100</f>
        <v>22.85</v>
      </c>
      <c r="G4107">
        <v>-16403</v>
      </c>
      <c r="H4107">
        <v>2192</v>
      </c>
      <c r="I4107">
        <v>5184</v>
      </c>
      <c r="J4107">
        <v>8358</v>
      </c>
      <c r="K4107" s="2">
        <f>(METEO__2[[#This Row],[millis()]]-J4106)/1000</f>
        <v>1.125</v>
      </c>
      <c r="L4107" s="2">
        <f>L4106+METEO__2[[#This Row],[Dt_real]]</f>
        <v>5167.9490000000887</v>
      </c>
      <c r="M4107" s="1">
        <f>M4106+TIME(0,0,METEO__2[[#This Row],[Dt_real]])</f>
        <v>0.70792824074059624</v>
      </c>
    </row>
    <row r="4108" spans="1:13" x14ac:dyDescent="0.3">
      <c r="A4108">
        <v>53</v>
      </c>
      <c r="B4108">
        <v>21</v>
      </c>
      <c r="C4108">
        <v>98977</v>
      </c>
      <c r="D4108">
        <f>METEO__2[[#This Row],[Pressure]]/100</f>
        <v>989.77</v>
      </c>
      <c r="E4108">
        <v>2285</v>
      </c>
      <c r="F4108">
        <f>METEO__2[[#This Row],[Temp_bmp]]/100</f>
        <v>22.85</v>
      </c>
      <c r="G4108">
        <v>-16400</v>
      </c>
      <c r="H4108">
        <v>2192</v>
      </c>
      <c r="I4108">
        <v>5186</v>
      </c>
      <c r="J4108">
        <v>9756</v>
      </c>
      <c r="K4108" s="2">
        <f>(METEO__2[[#This Row],[millis()]]-J4107)/1000</f>
        <v>1.3979999999999999</v>
      </c>
      <c r="L4108" s="2">
        <f>L4107+METEO__2[[#This Row],[Dt_real]]</f>
        <v>5169.3470000000889</v>
      </c>
      <c r="M4108" s="1">
        <f>M4107+TIME(0,0,METEO__2[[#This Row],[Dt_real]])</f>
        <v>0.70793981481467028</v>
      </c>
    </row>
    <row r="4109" spans="1:13" x14ac:dyDescent="0.3">
      <c r="A4109">
        <v>53</v>
      </c>
      <c r="B4109">
        <v>21</v>
      </c>
      <c r="C4109">
        <v>98977</v>
      </c>
      <c r="D4109">
        <f>METEO__2[[#This Row],[Pressure]]/100</f>
        <v>989.77</v>
      </c>
      <c r="E4109">
        <v>2285</v>
      </c>
      <c r="F4109">
        <f>METEO__2[[#This Row],[Temp_bmp]]/100</f>
        <v>22.85</v>
      </c>
      <c r="G4109">
        <v>-16403</v>
      </c>
      <c r="H4109">
        <v>2192</v>
      </c>
      <c r="I4109">
        <v>5187</v>
      </c>
      <c r="J4109">
        <v>10882</v>
      </c>
      <c r="K4109" s="2">
        <f>(METEO__2[[#This Row],[millis()]]-J4108)/1000</f>
        <v>1.1259999999999999</v>
      </c>
      <c r="L4109" s="2">
        <f>L4108+METEO__2[[#This Row],[Dt_real]]</f>
        <v>5170.4730000000891</v>
      </c>
      <c r="M4109" s="1">
        <f>M4108+TIME(0,0,METEO__2[[#This Row],[Dt_real]])</f>
        <v>0.70795138888874432</v>
      </c>
    </row>
    <row r="4110" spans="1:13" x14ac:dyDescent="0.3">
      <c r="A4110">
        <v>53</v>
      </c>
      <c r="B4110">
        <v>21</v>
      </c>
      <c r="C4110">
        <v>98977</v>
      </c>
      <c r="D4110">
        <f>METEO__2[[#This Row],[Pressure]]/100</f>
        <v>989.77</v>
      </c>
      <c r="E4110">
        <v>2285</v>
      </c>
      <c r="F4110">
        <f>METEO__2[[#This Row],[Temp_bmp]]/100</f>
        <v>22.85</v>
      </c>
      <c r="G4110">
        <v>-16403</v>
      </c>
      <c r="H4110">
        <v>2192</v>
      </c>
      <c r="I4110">
        <v>5188</v>
      </c>
      <c r="J4110">
        <v>12279</v>
      </c>
      <c r="K4110" s="2">
        <f>(METEO__2[[#This Row],[millis()]]-J4109)/1000</f>
        <v>1.397</v>
      </c>
      <c r="L4110" s="2">
        <f>L4109+METEO__2[[#This Row],[Dt_real]]</f>
        <v>5171.870000000089</v>
      </c>
      <c r="M4110" s="1">
        <f>M4109+TIME(0,0,METEO__2[[#This Row],[Dt_real]])</f>
        <v>0.70796296296281835</v>
      </c>
    </row>
    <row r="4111" spans="1:13" x14ac:dyDescent="0.3">
      <c r="A4111">
        <v>53</v>
      </c>
      <c r="B4111">
        <v>21</v>
      </c>
      <c r="C4111">
        <v>98977</v>
      </c>
      <c r="D4111">
        <f>METEO__2[[#This Row],[Pressure]]/100</f>
        <v>989.77</v>
      </c>
      <c r="E4111">
        <v>2284</v>
      </c>
      <c r="F4111">
        <f>METEO__2[[#This Row],[Temp_bmp]]/100</f>
        <v>22.84</v>
      </c>
      <c r="G4111">
        <v>-16401</v>
      </c>
      <c r="H4111">
        <v>2192</v>
      </c>
      <c r="I4111">
        <v>5189</v>
      </c>
      <c r="J4111">
        <v>13407</v>
      </c>
      <c r="K4111" s="2">
        <f>(METEO__2[[#This Row],[millis()]]-J4110)/1000</f>
        <v>1.1279999999999999</v>
      </c>
      <c r="L4111" s="2">
        <f>L4110+METEO__2[[#This Row],[Dt_real]]</f>
        <v>5172.9980000000887</v>
      </c>
      <c r="M4111" s="1">
        <f>M4110+TIME(0,0,METEO__2[[#This Row],[Dt_real]])</f>
        <v>0.70797453703689239</v>
      </c>
    </row>
    <row r="4112" spans="1:13" x14ac:dyDescent="0.3">
      <c r="A4112">
        <v>53</v>
      </c>
      <c r="B4112">
        <v>21</v>
      </c>
      <c r="C4112">
        <v>98978</v>
      </c>
      <c r="D4112">
        <f>METEO__2[[#This Row],[Pressure]]/100</f>
        <v>989.78</v>
      </c>
      <c r="E4112">
        <v>2284</v>
      </c>
      <c r="F4112">
        <f>METEO__2[[#This Row],[Temp_bmp]]/100</f>
        <v>22.84</v>
      </c>
      <c r="G4112">
        <v>-16404</v>
      </c>
      <c r="H4112">
        <v>2192</v>
      </c>
      <c r="I4112">
        <v>5191</v>
      </c>
      <c r="J4112">
        <v>14804</v>
      </c>
      <c r="K4112" s="2">
        <f>(METEO__2[[#This Row],[millis()]]-J4111)/1000</f>
        <v>1.397</v>
      </c>
      <c r="L4112" s="2">
        <f>L4111+METEO__2[[#This Row],[Dt_real]]</f>
        <v>5174.3950000000887</v>
      </c>
      <c r="M4112" s="1">
        <f>M4111+TIME(0,0,METEO__2[[#This Row],[Dt_real]])</f>
        <v>0.70798611111096643</v>
      </c>
    </row>
    <row r="4113" spans="1:13" x14ac:dyDescent="0.3">
      <c r="A4113">
        <v>53</v>
      </c>
      <c r="B4113">
        <v>21</v>
      </c>
      <c r="C4113">
        <v>98978</v>
      </c>
      <c r="D4113">
        <f>METEO__2[[#This Row],[Pressure]]/100</f>
        <v>989.78</v>
      </c>
      <c r="E4113">
        <v>2284</v>
      </c>
      <c r="F4113">
        <f>METEO__2[[#This Row],[Temp_bmp]]/100</f>
        <v>22.84</v>
      </c>
      <c r="G4113">
        <v>-16406</v>
      </c>
      <c r="H4113">
        <v>2192</v>
      </c>
      <c r="I4113">
        <v>5192</v>
      </c>
      <c r="J4113">
        <v>15932</v>
      </c>
      <c r="K4113" s="2">
        <f>(METEO__2[[#This Row],[millis()]]-J4112)/1000</f>
        <v>1.1279999999999999</v>
      </c>
      <c r="L4113" s="2">
        <f>L4112+METEO__2[[#This Row],[Dt_real]]</f>
        <v>5175.5230000000884</v>
      </c>
      <c r="M4113" s="1">
        <f>M4112+TIME(0,0,METEO__2[[#This Row],[Dt_real]])</f>
        <v>0.70799768518504047</v>
      </c>
    </row>
    <row r="4114" spans="1:13" x14ac:dyDescent="0.3">
      <c r="A4114">
        <v>53</v>
      </c>
      <c r="B4114">
        <v>21</v>
      </c>
      <c r="C4114">
        <v>98978</v>
      </c>
      <c r="D4114">
        <f>METEO__2[[#This Row],[Pressure]]/100</f>
        <v>989.78</v>
      </c>
      <c r="E4114">
        <v>2284</v>
      </c>
      <c r="F4114">
        <f>METEO__2[[#This Row],[Temp_bmp]]/100</f>
        <v>22.84</v>
      </c>
      <c r="G4114">
        <v>-16405</v>
      </c>
      <c r="H4114">
        <v>2192</v>
      </c>
      <c r="I4114">
        <v>5193</v>
      </c>
      <c r="J4114">
        <v>17331</v>
      </c>
      <c r="K4114" s="2">
        <f>(METEO__2[[#This Row],[millis()]]-J4113)/1000</f>
        <v>1.399</v>
      </c>
      <c r="L4114" s="2">
        <f>L4113+METEO__2[[#This Row],[Dt_real]]</f>
        <v>5176.9220000000887</v>
      </c>
      <c r="M4114" s="1">
        <f>M4113+TIME(0,0,METEO__2[[#This Row],[Dt_real]])</f>
        <v>0.70800925925911451</v>
      </c>
    </row>
    <row r="4115" spans="1:13" x14ac:dyDescent="0.3">
      <c r="A4115">
        <v>53</v>
      </c>
      <c r="B4115">
        <v>21</v>
      </c>
      <c r="C4115">
        <v>98978</v>
      </c>
      <c r="D4115">
        <f>METEO__2[[#This Row],[Pressure]]/100</f>
        <v>989.78</v>
      </c>
      <c r="E4115">
        <v>2284</v>
      </c>
      <c r="F4115">
        <f>METEO__2[[#This Row],[Temp_bmp]]/100</f>
        <v>22.84</v>
      </c>
      <c r="G4115">
        <v>-16407</v>
      </c>
      <c r="H4115">
        <v>2192</v>
      </c>
      <c r="I4115">
        <v>5194</v>
      </c>
      <c r="J4115">
        <v>18457</v>
      </c>
      <c r="K4115" s="2">
        <f>(METEO__2[[#This Row],[millis()]]-J4114)/1000</f>
        <v>1.1259999999999999</v>
      </c>
      <c r="L4115" s="2">
        <f>L4114+METEO__2[[#This Row],[Dt_real]]</f>
        <v>5178.0480000000889</v>
      </c>
      <c r="M4115" s="1">
        <f>M4114+TIME(0,0,METEO__2[[#This Row],[Dt_real]])</f>
        <v>0.70802083333318855</v>
      </c>
    </row>
    <row r="4116" spans="1:13" x14ac:dyDescent="0.3">
      <c r="A4116">
        <v>53</v>
      </c>
      <c r="B4116">
        <v>21</v>
      </c>
      <c r="C4116">
        <v>98978</v>
      </c>
      <c r="D4116">
        <f>METEO__2[[#This Row],[Pressure]]/100</f>
        <v>989.78</v>
      </c>
      <c r="E4116">
        <v>2284</v>
      </c>
      <c r="F4116">
        <f>METEO__2[[#This Row],[Temp_bmp]]/100</f>
        <v>22.84</v>
      </c>
      <c r="G4116">
        <v>-16405</v>
      </c>
      <c r="H4116">
        <v>2192</v>
      </c>
      <c r="I4116">
        <v>5196</v>
      </c>
      <c r="J4116">
        <v>19855</v>
      </c>
      <c r="K4116" s="2">
        <f>(METEO__2[[#This Row],[millis()]]-J4115)/1000</f>
        <v>1.3979999999999999</v>
      </c>
      <c r="L4116" s="2">
        <f>L4115+METEO__2[[#This Row],[Dt_real]]</f>
        <v>5179.446000000089</v>
      </c>
      <c r="M4116" s="1">
        <f>M4115+TIME(0,0,METEO__2[[#This Row],[Dt_real]])</f>
        <v>0.70803240740726259</v>
      </c>
    </row>
    <row r="4117" spans="1:13" x14ac:dyDescent="0.3">
      <c r="A4117">
        <v>53</v>
      </c>
      <c r="B4117">
        <v>21</v>
      </c>
      <c r="C4117">
        <v>98978</v>
      </c>
      <c r="D4117">
        <f>METEO__2[[#This Row],[Pressure]]/100</f>
        <v>989.78</v>
      </c>
      <c r="E4117">
        <v>2284</v>
      </c>
      <c r="F4117">
        <f>METEO__2[[#This Row],[Temp_bmp]]/100</f>
        <v>22.84</v>
      </c>
      <c r="G4117">
        <v>-16404</v>
      </c>
      <c r="H4117">
        <v>2192</v>
      </c>
      <c r="I4117">
        <v>5197</v>
      </c>
      <c r="J4117">
        <v>20982</v>
      </c>
      <c r="K4117" s="2">
        <f>(METEO__2[[#This Row],[millis()]]-J4116)/1000</f>
        <v>1.127</v>
      </c>
      <c r="L4117" s="2">
        <f>L4116+METEO__2[[#This Row],[Dt_real]]</f>
        <v>5180.5730000000895</v>
      </c>
      <c r="M4117" s="1">
        <f>M4116+TIME(0,0,METEO__2[[#This Row],[Dt_real]])</f>
        <v>0.70804398148133663</v>
      </c>
    </row>
    <row r="4118" spans="1:13" x14ac:dyDescent="0.3">
      <c r="A4118">
        <v>53</v>
      </c>
      <c r="B4118">
        <v>21</v>
      </c>
      <c r="C4118">
        <v>98978</v>
      </c>
      <c r="D4118">
        <f>METEO__2[[#This Row],[Pressure]]/100</f>
        <v>989.78</v>
      </c>
      <c r="E4118">
        <v>2284</v>
      </c>
      <c r="F4118">
        <f>METEO__2[[#This Row],[Temp_bmp]]/100</f>
        <v>22.84</v>
      </c>
      <c r="G4118">
        <v>-16404</v>
      </c>
      <c r="H4118">
        <v>2192</v>
      </c>
      <c r="I4118">
        <v>5198</v>
      </c>
      <c r="J4118">
        <v>22380</v>
      </c>
      <c r="K4118" s="2">
        <f>(METEO__2[[#This Row],[millis()]]-J4117)/1000</f>
        <v>1.3979999999999999</v>
      </c>
      <c r="L4118" s="2">
        <f>L4117+METEO__2[[#This Row],[Dt_real]]</f>
        <v>5181.9710000000896</v>
      </c>
      <c r="M4118" s="1">
        <f>M4117+TIME(0,0,METEO__2[[#This Row],[Dt_real]])</f>
        <v>0.70805555555541067</v>
      </c>
    </row>
    <row r="4119" spans="1:13" x14ac:dyDescent="0.3">
      <c r="A4119">
        <v>53</v>
      </c>
      <c r="B4119">
        <v>21</v>
      </c>
      <c r="C4119">
        <v>98978</v>
      </c>
      <c r="D4119">
        <f>METEO__2[[#This Row],[Pressure]]/100</f>
        <v>989.78</v>
      </c>
      <c r="E4119">
        <v>2284</v>
      </c>
      <c r="F4119">
        <f>METEO__2[[#This Row],[Temp_bmp]]/100</f>
        <v>22.84</v>
      </c>
      <c r="G4119">
        <v>-16405</v>
      </c>
      <c r="H4119">
        <v>2192</v>
      </c>
      <c r="I4119">
        <v>5199</v>
      </c>
      <c r="J4119">
        <v>23507</v>
      </c>
      <c r="K4119" s="2">
        <f>(METEO__2[[#This Row],[millis()]]-J4118)/1000</f>
        <v>1.127</v>
      </c>
      <c r="L4119" s="2">
        <f>L4118+METEO__2[[#This Row],[Dt_real]]</f>
        <v>5183.09800000009</v>
      </c>
      <c r="M4119" s="1">
        <f>M4118+TIME(0,0,METEO__2[[#This Row],[Dt_real]])</f>
        <v>0.7080671296294847</v>
      </c>
    </row>
    <row r="4120" spans="1:13" x14ac:dyDescent="0.3">
      <c r="A4120">
        <v>53</v>
      </c>
      <c r="B4120">
        <v>21</v>
      </c>
      <c r="C4120">
        <v>98978</v>
      </c>
      <c r="D4120">
        <f>METEO__2[[#This Row],[Pressure]]/100</f>
        <v>989.78</v>
      </c>
      <c r="E4120">
        <v>2284</v>
      </c>
      <c r="F4120">
        <f>METEO__2[[#This Row],[Temp_bmp]]/100</f>
        <v>22.84</v>
      </c>
      <c r="G4120">
        <v>-16407</v>
      </c>
      <c r="H4120">
        <v>2192</v>
      </c>
      <c r="I4120">
        <v>5201</v>
      </c>
      <c r="J4120">
        <v>24906</v>
      </c>
      <c r="K4120" s="2">
        <f>(METEO__2[[#This Row],[millis()]]-J4119)/1000</f>
        <v>1.399</v>
      </c>
      <c r="L4120" s="2">
        <f>L4119+METEO__2[[#This Row],[Dt_real]]</f>
        <v>5184.4970000000903</v>
      </c>
      <c r="M4120" s="1">
        <f>M4119+TIME(0,0,METEO__2[[#This Row],[Dt_real]])</f>
        <v>0.70807870370355874</v>
      </c>
    </row>
    <row r="4121" spans="1:13" x14ac:dyDescent="0.3">
      <c r="A4121">
        <v>53</v>
      </c>
      <c r="B4121">
        <v>21</v>
      </c>
      <c r="C4121">
        <v>98978</v>
      </c>
      <c r="D4121">
        <f>METEO__2[[#This Row],[Pressure]]/100</f>
        <v>989.78</v>
      </c>
      <c r="E4121">
        <v>2284</v>
      </c>
      <c r="F4121">
        <f>METEO__2[[#This Row],[Temp_bmp]]/100</f>
        <v>22.84</v>
      </c>
      <c r="G4121">
        <v>-16407</v>
      </c>
      <c r="H4121">
        <v>2192</v>
      </c>
      <c r="I4121">
        <v>5202</v>
      </c>
      <c r="J4121">
        <v>26033</v>
      </c>
      <c r="K4121" s="2">
        <f>(METEO__2[[#This Row],[millis()]]-J4120)/1000</f>
        <v>1.127</v>
      </c>
      <c r="L4121" s="2">
        <f>L4120+METEO__2[[#This Row],[Dt_real]]</f>
        <v>5185.6240000000907</v>
      </c>
      <c r="M4121" s="1">
        <f>M4120+TIME(0,0,METEO__2[[#This Row],[Dt_real]])</f>
        <v>0.70809027777763278</v>
      </c>
    </row>
    <row r="4122" spans="1:13" x14ac:dyDescent="0.3">
      <c r="A4122">
        <v>53</v>
      </c>
      <c r="B4122">
        <v>22</v>
      </c>
      <c r="C4122">
        <v>98978</v>
      </c>
      <c r="D4122">
        <f>METEO__2[[#This Row],[Pressure]]/100</f>
        <v>989.78</v>
      </c>
      <c r="E4122">
        <v>2283</v>
      </c>
      <c r="F4122">
        <f>METEO__2[[#This Row],[Temp_bmp]]/100</f>
        <v>22.83</v>
      </c>
      <c r="G4122">
        <v>-16404</v>
      </c>
      <c r="H4122">
        <v>2242</v>
      </c>
      <c r="I4122">
        <v>5203</v>
      </c>
      <c r="J4122">
        <v>27430</v>
      </c>
      <c r="K4122" s="2">
        <f>(METEO__2[[#This Row],[millis()]]-J4121)/1000</f>
        <v>1.397</v>
      </c>
      <c r="L4122" s="2">
        <f>L4121+METEO__2[[#This Row],[Dt_real]]</f>
        <v>5187.0210000000907</v>
      </c>
      <c r="M4122" s="1">
        <f>M4121+TIME(0,0,METEO__2[[#This Row],[Dt_real]])</f>
        <v>0.70810185185170682</v>
      </c>
    </row>
    <row r="4123" spans="1:13" x14ac:dyDescent="0.3">
      <c r="A4123">
        <v>53</v>
      </c>
      <c r="B4123">
        <v>22</v>
      </c>
      <c r="C4123">
        <v>98978</v>
      </c>
      <c r="D4123">
        <f>METEO__2[[#This Row],[Pressure]]/100</f>
        <v>989.78</v>
      </c>
      <c r="E4123">
        <v>2284</v>
      </c>
      <c r="F4123">
        <f>METEO__2[[#This Row],[Temp_bmp]]/100</f>
        <v>22.84</v>
      </c>
      <c r="G4123">
        <v>-16407</v>
      </c>
      <c r="H4123">
        <v>2242</v>
      </c>
      <c r="I4123">
        <v>5204</v>
      </c>
      <c r="J4123">
        <v>28558</v>
      </c>
      <c r="K4123" s="2">
        <f>(METEO__2[[#This Row],[millis()]]-J4122)/1000</f>
        <v>1.1279999999999999</v>
      </c>
      <c r="L4123" s="2">
        <f>L4122+METEO__2[[#This Row],[Dt_real]]</f>
        <v>5188.1490000000904</v>
      </c>
      <c r="M4123" s="1">
        <f>M4122+TIME(0,0,METEO__2[[#This Row],[Dt_real]])</f>
        <v>0.70811342592578086</v>
      </c>
    </row>
    <row r="4124" spans="1:13" x14ac:dyDescent="0.3">
      <c r="A4124">
        <v>52</v>
      </c>
      <c r="B4124">
        <v>21</v>
      </c>
      <c r="C4124">
        <v>98978</v>
      </c>
      <c r="D4124">
        <f>METEO__2[[#This Row],[Pressure]]/100</f>
        <v>989.78</v>
      </c>
      <c r="E4124">
        <v>2283</v>
      </c>
      <c r="F4124">
        <f>METEO__2[[#This Row],[Temp_bmp]]/100</f>
        <v>22.83</v>
      </c>
      <c r="G4124">
        <v>-16405</v>
      </c>
      <c r="H4124">
        <v>2192</v>
      </c>
      <c r="I4124">
        <v>5206</v>
      </c>
      <c r="J4124">
        <v>29956</v>
      </c>
      <c r="K4124" s="2">
        <f>(METEO__2[[#This Row],[millis()]]-J4123)/1000</f>
        <v>1.3979999999999999</v>
      </c>
      <c r="L4124" s="2">
        <f>L4123+METEO__2[[#This Row],[Dt_real]]</f>
        <v>5189.5470000000905</v>
      </c>
      <c r="M4124" s="1">
        <f>M4123+TIME(0,0,METEO__2[[#This Row],[Dt_real]])</f>
        <v>0.7081249999998549</v>
      </c>
    </row>
    <row r="4125" spans="1:13" x14ac:dyDescent="0.3">
      <c r="A4125">
        <v>52</v>
      </c>
      <c r="B4125">
        <v>21</v>
      </c>
      <c r="C4125">
        <v>98978</v>
      </c>
      <c r="D4125">
        <f>METEO__2[[#This Row],[Pressure]]/100</f>
        <v>989.78</v>
      </c>
      <c r="E4125">
        <v>2283</v>
      </c>
      <c r="F4125">
        <f>METEO__2[[#This Row],[Temp_bmp]]/100</f>
        <v>22.83</v>
      </c>
      <c r="G4125">
        <v>-16405</v>
      </c>
      <c r="H4125">
        <v>2192</v>
      </c>
      <c r="I4125">
        <v>5207</v>
      </c>
      <c r="J4125">
        <v>31083</v>
      </c>
      <c r="K4125" s="2">
        <f>(METEO__2[[#This Row],[millis()]]-J4124)/1000</f>
        <v>1.127</v>
      </c>
      <c r="L4125" s="2">
        <f>L4124+METEO__2[[#This Row],[Dt_real]]</f>
        <v>5190.6740000000909</v>
      </c>
      <c r="M4125" s="1">
        <f>M4124+TIME(0,0,METEO__2[[#This Row],[Dt_real]])</f>
        <v>0.70813657407392894</v>
      </c>
    </row>
    <row r="4126" spans="1:13" x14ac:dyDescent="0.3">
      <c r="A4126">
        <v>52</v>
      </c>
      <c r="B4126">
        <v>21</v>
      </c>
      <c r="C4126">
        <v>98978</v>
      </c>
      <c r="D4126">
        <f>METEO__2[[#This Row],[Pressure]]/100</f>
        <v>989.78</v>
      </c>
      <c r="E4126">
        <v>2283</v>
      </c>
      <c r="F4126">
        <f>METEO__2[[#This Row],[Temp_bmp]]/100</f>
        <v>22.83</v>
      </c>
      <c r="G4126">
        <v>-16407</v>
      </c>
      <c r="H4126">
        <v>2192</v>
      </c>
      <c r="I4126">
        <v>5208</v>
      </c>
      <c r="J4126">
        <v>32481</v>
      </c>
      <c r="K4126" s="2">
        <f>(METEO__2[[#This Row],[millis()]]-J4125)/1000</f>
        <v>1.3979999999999999</v>
      </c>
      <c r="L4126" s="2">
        <f>L4125+METEO__2[[#This Row],[Dt_real]]</f>
        <v>5192.0720000000911</v>
      </c>
      <c r="M4126" s="1">
        <f>M4125+TIME(0,0,METEO__2[[#This Row],[Dt_real]])</f>
        <v>0.70814814814800298</v>
      </c>
    </row>
    <row r="4127" spans="1:13" x14ac:dyDescent="0.3">
      <c r="A4127">
        <v>52</v>
      </c>
      <c r="B4127">
        <v>21</v>
      </c>
      <c r="C4127">
        <v>98978</v>
      </c>
      <c r="D4127">
        <f>METEO__2[[#This Row],[Pressure]]/100</f>
        <v>989.78</v>
      </c>
      <c r="E4127">
        <v>2283</v>
      </c>
      <c r="F4127">
        <f>METEO__2[[#This Row],[Temp_bmp]]/100</f>
        <v>22.83</v>
      </c>
      <c r="G4127">
        <v>-16409</v>
      </c>
      <c r="H4127">
        <v>2192</v>
      </c>
      <c r="I4127">
        <v>5209</v>
      </c>
      <c r="J4127">
        <v>-31929</v>
      </c>
      <c r="K4127" s="2">
        <v>1.1000000000000001</v>
      </c>
      <c r="L4127" s="2">
        <f>L4126+METEO__2[[#This Row],[Dt_real]]</f>
        <v>5193.1720000000914</v>
      </c>
      <c r="M4127" s="1">
        <f>M4126+TIME(0,0,METEO__2[[#This Row],[Dt_real]])</f>
        <v>0.70815972222207701</v>
      </c>
    </row>
    <row r="4128" spans="1:13" x14ac:dyDescent="0.3">
      <c r="A4128">
        <v>52</v>
      </c>
      <c r="B4128">
        <v>21</v>
      </c>
      <c r="C4128">
        <v>98978</v>
      </c>
      <c r="D4128">
        <f>METEO__2[[#This Row],[Pressure]]/100</f>
        <v>989.78</v>
      </c>
      <c r="E4128">
        <v>2283</v>
      </c>
      <c r="F4128">
        <f>METEO__2[[#This Row],[Temp_bmp]]/100</f>
        <v>22.83</v>
      </c>
      <c r="G4128">
        <v>-16410</v>
      </c>
      <c r="H4128">
        <v>2192</v>
      </c>
      <c r="I4128">
        <v>5211</v>
      </c>
      <c r="J4128">
        <v>-30530</v>
      </c>
      <c r="K4128" s="2">
        <f>(METEO__2[[#This Row],[millis()]]-J4127)/1000</f>
        <v>1.399</v>
      </c>
      <c r="L4128" s="2">
        <f>L4127+METEO__2[[#This Row],[Dt_real]]</f>
        <v>5194.5710000000918</v>
      </c>
      <c r="M4128" s="1">
        <f>M4127+TIME(0,0,METEO__2[[#This Row],[Dt_real]])</f>
        <v>0.70817129629615105</v>
      </c>
    </row>
    <row r="4129" spans="1:13" x14ac:dyDescent="0.3">
      <c r="A4129">
        <v>52</v>
      </c>
      <c r="B4129">
        <v>21</v>
      </c>
      <c r="C4129">
        <v>98978</v>
      </c>
      <c r="D4129">
        <f>METEO__2[[#This Row],[Pressure]]/100</f>
        <v>989.78</v>
      </c>
      <c r="E4129">
        <v>2283</v>
      </c>
      <c r="F4129">
        <f>METEO__2[[#This Row],[Temp_bmp]]/100</f>
        <v>22.83</v>
      </c>
      <c r="G4129">
        <v>-16410</v>
      </c>
      <c r="H4129">
        <v>2192</v>
      </c>
      <c r="I4129">
        <v>5212</v>
      </c>
      <c r="J4129">
        <v>-29402</v>
      </c>
      <c r="K4129" s="2">
        <f>(METEO__2[[#This Row],[millis()]]-J4128)/1000</f>
        <v>1.1279999999999999</v>
      </c>
      <c r="L4129" s="2">
        <f>L4128+METEO__2[[#This Row],[Dt_real]]</f>
        <v>5195.6990000000915</v>
      </c>
      <c r="M4129" s="1">
        <f>M4128+TIME(0,0,METEO__2[[#This Row],[Dt_real]])</f>
        <v>0.70818287037022509</v>
      </c>
    </row>
    <row r="4130" spans="1:13" x14ac:dyDescent="0.3">
      <c r="A4130">
        <v>52</v>
      </c>
      <c r="B4130">
        <v>21</v>
      </c>
      <c r="C4130">
        <v>98978</v>
      </c>
      <c r="D4130">
        <f>METEO__2[[#This Row],[Pressure]]/100</f>
        <v>989.78</v>
      </c>
      <c r="E4130">
        <v>2283</v>
      </c>
      <c r="F4130">
        <f>METEO__2[[#This Row],[Temp_bmp]]/100</f>
        <v>22.83</v>
      </c>
      <c r="G4130">
        <v>-16407</v>
      </c>
      <c r="H4130">
        <v>2192</v>
      </c>
      <c r="I4130">
        <v>5213</v>
      </c>
      <c r="J4130">
        <v>-28002</v>
      </c>
      <c r="K4130" s="2">
        <f>(METEO__2[[#This Row],[millis()]]-J4129)/1000</f>
        <v>1.4</v>
      </c>
      <c r="L4130" s="2">
        <f>L4129+METEO__2[[#This Row],[Dt_real]]</f>
        <v>5197.0990000000911</v>
      </c>
      <c r="M4130" s="1">
        <f>M4129+TIME(0,0,METEO__2[[#This Row],[Dt_real]])</f>
        <v>0.70819444444429913</v>
      </c>
    </row>
    <row r="4131" spans="1:13" x14ac:dyDescent="0.3">
      <c r="A4131">
        <v>52</v>
      </c>
      <c r="B4131">
        <v>21</v>
      </c>
      <c r="C4131">
        <v>98978</v>
      </c>
      <c r="D4131">
        <f>METEO__2[[#This Row],[Pressure]]/100</f>
        <v>989.78</v>
      </c>
      <c r="E4131">
        <v>2283</v>
      </c>
      <c r="F4131">
        <f>METEO__2[[#This Row],[Temp_bmp]]/100</f>
        <v>22.83</v>
      </c>
      <c r="G4131">
        <v>-16405</v>
      </c>
      <c r="H4131">
        <v>2192</v>
      </c>
      <c r="I4131">
        <v>5215</v>
      </c>
      <c r="J4131">
        <v>-26874</v>
      </c>
      <c r="K4131" s="2">
        <f>(METEO__2[[#This Row],[millis()]]-J4130)/1000</f>
        <v>1.1279999999999999</v>
      </c>
      <c r="L4131" s="2">
        <f>L4130+METEO__2[[#This Row],[Dt_real]]</f>
        <v>5198.2270000000908</v>
      </c>
      <c r="M4131" s="1">
        <f>M4130+TIME(0,0,METEO__2[[#This Row],[Dt_real]])</f>
        <v>0.70820601851837317</v>
      </c>
    </row>
    <row r="4132" spans="1:13" x14ac:dyDescent="0.3">
      <c r="A4132">
        <v>52</v>
      </c>
      <c r="B4132">
        <v>21</v>
      </c>
      <c r="C4132">
        <v>98978</v>
      </c>
      <c r="D4132">
        <f>METEO__2[[#This Row],[Pressure]]/100</f>
        <v>989.78</v>
      </c>
      <c r="E4132">
        <v>2284</v>
      </c>
      <c r="F4132">
        <f>METEO__2[[#This Row],[Temp_bmp]]/100</f>
        <v>22.84</v>
      </c>
      <c r="G4132">
        <v>-16407</v>
      </c>
      <c r="H4132">
        <v>2192</v>
      </c>
      <c r="I4132">
        <v>5216</v>
      </c>
      <c r="J4132">
        <v>-25474</v>
      </c>
      <c r="K4132" s="2">
        <f>(METEO__2[[#This Row],[millis()]]-J4131)/1000</f>
        <v>1.4</v>
      </c>
      <c r="L4132" s="2">
        <f>L4131+METEO__2[[#This Row],[Dt_real]]</f>
        <v>5199.6270000000904</v>
      </c>
      <c r="M4132" s="1">
        <f>M4131+TIME(0,0,METEO__2[[#This Row],[Dt_real]])</f>
        <v>0.70821759259244721</v>
      </c>
    </row>
    <row r="4133" spans="1:13" x14ac:dyDescent="0.3">
      <c r="A4133">
        <v>52</v>
      </c>
      <c r="B4133">
        <v>21</v>
      </c>
      <c r="C4133">
        <v>98978</v>
      </c>
      <c r="D4133">
        <f>METEO__2[[#This Row],[Pressure]]/100</f>
        <v>989.78</v>
      </c>
      <c r="E4133">
        <v>2284</v>
      </c>
      <c r="F4133">
        <f>METEO__2[[#This Row],[Temp_bmp]]/100</f>
        <v>22.84</v>
      </c>
      <c r="G4133">
        <v>-16407</v>
      </c>
      <c r="H4133">
        <v>2192</v>
      </c>
      <c r="I4133">
        <v>5217</v>
      </c>
      <c r="J4133">
        <v>-24345</v>
      </c>
      <c r="K4133" s="2">
        <f>(METEO__2[[#This Row],[millis()]]-J4132)/1000</f>
        <v>1.129</v>
      </c>
      <c r="L4133" s="2">
        <f>L4132+METEO__2[[#This Row],[Dt_real]]</f>
        <v>5200.7560000000904</v>
      </c>
      <c r="M4133" s="1">
        <f>M4132+TIME(0,0,METEO__2[[#This Row],[Dt_real]])</f>
        <v>0.70822916666652125</v>
      </c>
    </row>
    <row r="4134" spans="1:13" x14ac:dyDescent="0.3">
      <c r="A4134">
        <v>52</v>
      </c>
      <c r="B4134">
        <v>21</v>
      </c>
      <c r="C4134">
        <v>98978</v>
      </c>
      <c r="D4134">
        <f>METEO__2[[#This Row],[Pressure]]/100</f>
        <v>989.78</v>
      </c>
      <c r="E4134">
        <v>2284</v>
      </c>
      <c r="F4134">
        <f>METEO__2[[#This Row],[Temp_bmp]]/100</f>
        <v>22.84</v>
      </c>
      <c r="G4134">
        <v>-16405</v>
      </c>
      <c r="H4134">
        <v>2192</v>
      </c>
      <c r="I4134">
        <v>5218</v>
      </c>
      <c r="J4134">
        <v>-22946</v>
      </c>
      <c r="K4134" s="2">
        <f>(METEO__2[[#This Row],[millis()]]-J4133)/1000</f>
        <v>1.399</v>
      </c>
      <c r="L4134" s="2">
        <f>L4133+METEO__2[[#This Row],[Dt_real]]</f>
        <v>5202.1550000000907</v>
      </c>
      <c r="M4134" s="1">
        <f>M4133+TIME(0,0,METEO__2[[#This Row],[Dt_real]])</f>
        <v>0.70824074074059529</v>
      </c>
    </row>
    <row r="4135" spans="1:13" x14ac:dyDescent="0.3">
      <c r="A4135">
        <v>52</v>
      </c>
      <c r="B4135">
        <v>21</v>
      </c>
      <c r="C4135">
        <v>98977</v>
      </c>
      <c r="D4135">
        <f>METEO__2[[#This Row],[Pressure]]/100</f>
        <v>989.77</v>
      </c>
      <c r="E4135">
        <v>2284</v>
      </c>
      <c r="F4135">
        <f>METEO__2[[#This Row],[Temp_bmp]]/100</f>
        <v>22.84</v>
      </c>
      <c r="G4135">
        <v>-16400</v>
      </c>
      <c r="H4135">
        <v>2192</v>
      </c>
      <c r="I4135">
        <v>5220</v>
      </c>
      <c r="J4135">
        <v>-21818</v>
      </c>
      <c r="K4135" s="2">
        <f>(METEO__2[[#This Row],[millis()]]-J4134)/1000</f>
        <v>1.1279999999999999</v>
      </c>
      <c r="L4135" s="2">
        <f>L4134+METEO__2[[#This Row],[Dt_real]]</f>
        <v>5203.2830000000904</v>
      </c>
      <c r="M4135" s="1">
        <f>M4134+TIME(0,0,METEO__2[[#This Row],[Dt_real]])</f>
        <v>0.70825231481466933</v>
      </c>
    </row>
    <row r="4136" spans="1:13" x14ac:dyDescent="0.3">
      <c r="A4136">
        <v>52</v>
      </c>
      <c r="B4136">
        <v>21</v>
      </c>
      <c r="C4136">
        <v>98977</v>
      </c>
      <c r="D4136">
        <f>METEO__2[[#This Row],[Pressure]]/100</f>
        <v>989.77</v>
      </c>
      <c r="E4136">
        <v>2284</v>
      </c>
      <c r="F4136">
        <f>METEO__2[[#This Row],[Temp_bmp]]/100</f>
        <v>22.84</v>
      </c>
      <c r="G4136">
        <v>-16400</v>
      </c>
      <c r="H4136">
        <v>2192</v>
      </c>
      <c r="I4136">
        <v>5221</v>
      </c>
      <c r="J4136">
        <v>-20418</v>
      </c>
      <c r="K4136" s="2">
        <f>(METEO__2[[#This Row],[millis()]]-J4135)/1000</f>
        <v>1.4</v>
      </c>
      <c r="L4136" s="2">
        <f>L4135+METEO__2[[#This Row],[Dt_real]]</f>
        <v>5204.68300000009</v>
      </c>
      <c r="M4136" s="1">
        <f>M4135+TIME(0,0,METEO__2[[#This Row],[Dt_real]])</f>
        <v>0.70826388888874336</v>
      </c>
    </row>
    <row r="4137" spans="1:13" x14ac:dyDescent="0.3">
      <c r="A4137">
        <v>52</v>
      </c>
      <c r="B4137">
        <v>21</v>
      </c>
      <c r="C4137">
        <v>98977</v>
      </c>
      <c r="D4137">
        <f>METEO__2[[#This Row],[Pressure]]/100</f>
        <v>989.77</v>
      </c>
      <c r="E4137">
        <v>2284</v>
      </c>
      <c r="F4137">
        <f>METEO__2[[#This Row],[Temp_bmp]]/100</f>
        <v>22.84</v>
      </c>
      <c r="G4137">
        <v>-16400</v>
      </c>
      <c r="H4137">
        <v>2192</v>
      </c>
      <c r="I4137">
        <v>5222</v>
      </c>
      <c r="J4137">
        <v>-19291</v>
      </c>
      <c r="K4137" s="2">
        <f>(METEO__2[[#This Row],[millis()]]-J4136)/1000</f>
        <v>1.127</v>
      </c>
      <c r="L4137" s="2">
        <f>L4136+METEO__2[[#This Row],[Dt_real]]</f>
        <v>5205.8100000000904</v>
      </c>
      <c r="M4137" s="1">
        <f>M4136+TIME(0,0,METEO__2[[#This Row],[Dt_real]])</f>
        <v>0.7082754629628174</v>
      </c>
    </row>
    <row r="4138" spans="1:13" x14ac:dyDescent="0.3">
      <c r="A4138">
        <v>52</v>
      </c>
      <c r="B4138">
        <v>21</v>
      </c>
      <c r="C4138">
        <v>98977</v>
      </c>
      <c r="D4138">
        <f>METEO__2[[#This Row],[Pressure]]/100</f>
        <v>989.77</v>
      </c>
      <c r="E4138">
        <v>2284</v>
      </c>
      <c r="F4138">
        <f>METEO__2[[#This Row],[Temp_bmp]]/100</f>
        <v>22.84</v>
      </c>
      <c r="G4138">
        <v>-16401</v>
      </c>
      <c r="H4138">
        <v>2192</v>
      </c>
      <c r="I4138">
        <v>5224</v>
      </c>
      <c r="J4138">
        <v>-17892</v>
      </c>
      <c r="K4138" s="2">
        <f>(METEO__2[[#This Row],[millis()]]-J4137)/1000</f>
        <v>1.399</v>
      </c>
      <c r="L4138" s="2">
        <f>L4137+METEO__2[[#This Row],[Dt_real]]</f>
        <v>5207.2090000000908</v>
      </c>
      <c r="M4138" s="1">
        <f>M4137+TIME(0,0,METEO__2[[#This Row],[Dt_real]])</f>
        <v>0.70828703703689144</v>
      </c>
    </row>
    <row r="4139" spans="1:13" x14ac:dyDescent="0.3">
      <c r="A4139">
        <v>52</v>
      </c>
      <c r="B4139">
        <v>21</v>
      </c>
      <c r="C4139">
        <v>98977</v>
      </c>
      <c r="D4139">
        <f>METEO__2[[#This Row],[Pressure]]/100</f>
        <v>989.77</v>
      </c>
      <c r="E4139">
        <v>2284</v>
      </c>
      <c r="F4139">
        <f>METEO__2[[#This Row],[Temp_bmp]]/100</f>
        <v>22.84</v>
      </c>
      <c r="G4139">
        <v>-16401</v>
      </c>
      <c r="H4139">
        <v>2192</v>
      </c>
      <c r="I4139">
        <v>5225</v>
      </c>
      <c r="J4139">
        <v>-16763</v>
      </c>
      <c r="K4139" s="2">
        <f>(METEO__2[[#This Row],[millis()]]-J4138)/1000</f>
        <v>1.129</v>
      </c>
      <c r="L4139" s="2">
        <f>L4138+METEO__2[[#This Row],[Dt_real]]</f>
        <v>5208.3380000000907</v>
      </c>
      <c r="M4139" s="1">
        <f>M4138+TIME(0,0,METEO__2[[#This Row],[Dt_real]])</f>
        <v>0.70829861111096548</v>
      </c>
    </row>
    <row r="4140" spans="1:13" x14ac:dyDescent="0.3">
      <c r="A4140">
        <v>52</v>
      </c>
      <c r="B4140">
        <v>21</v>
      </c>
      <c r="C4140">
        <v>98977</v>
      </c>
      <c r="D4140">
        <f>METEO__2[[#This Row],[Pressure]]/100</f>
        <v>989.77</v>
      </c>
      <c r="E4140">
        <v>2284</v>
      </c>
      <c r="F4140">
        <f>METEO__2[[#This Row],[Temp_bmp]]/100</f>
        <v>22.84</v>
      </c>
      <c r="G4140">
        <v>-16401</v>
      </c>
      <c r="H4140">
        <v>2192</v>
      </c>
      <c r="I4140">
        <v>5226</v>
      </c>
      <c r="J4140">
        <v>-15364</v>
      </c>
      <c r="K4140" s="2">
        <f>(METEO__2[[#This Row],[millis()]]-J4139)/1000</f>
        <v>1.399</v>
      </c>
      <c r="L4140" s="2">
        <f>L4139+METEO__2[[#This Row],[Dt_real]]</f>
        <v>5209.737000000091</v>
      </c>
      <c r="M4140" s="1">
        <f>M4139+TIME(0,0,METEO__2[[#This Row],[Dt_real]])</f>
        <v>0.70831018518503952</v>
      </c>
    </row>
    <row r="4141" spans="1:13" x14ac:dyDescent="0.3">
      <c r="A4141">
        <v>52</v>
      </c>
      <c r="B4141">
        <v>21</v>
      </c>
      <c r="C4141">
        <v>98977</v>
      </c>
      <c r="D4141">
        <f>METEO__2[[#This Row],[Pressure]]/100</f>
        <v>989.77</v>
      </c>
      <c r="E4141">
        <v>2284</v>
      </c>
      <c r="F4141">
        <f>METEO__2[[#This Row],[Temp_bmp]]/100</f>
        <v>22.84</v>
      </c>
      <c r="G4141">
        <v>-16400</v>
      </c>
      <c r="H4141">
        <v>2192</v>
      </c>
      <c r="I4141">
        <v>5227</v>
      </c>
      <c r="J4141">
        <v>-14236</v>
      </c>
      <c r="K4141" s="2">
        <f>(METEO__2[[#This Row],[millis()]]-J4140)/1000</f>
        <v>1.1279999999999999</v>
      </c>
      <c r="L4141" s="2">
        <f>L4140+METEO__2[[#This Row],[Dt_real]]</f>
        <v>5210.8650000000907</v>
      </c>
      <c r="M4141" s="1">
        <f>M4140+TIME(0,0,METEO__2[[#This Row],[Dt_real]])</f>
        <v>0.70832175925911356</v>
      </c>
    </row>
    <row r="4142" spans="1:13" x14ac:dyDescent="0.3">
      <c r="A4142">
        <v>52</v>
      </c>
      <c r="B4142">
        <v>21</v>
      </c>
      <c r="C4142">
        <v>98977</v>
      </c>
      <c r="D4142">
        <f>METEO__2[[#This Row],[Pressure]]/100</f>
        <v>989.77</v>
      </c>
      <c r="E4142">
        <v>2283</v>
      </c>
      <c r="F4142">
        <f>METEO__2[[#This Row],[Temp_bmp]]/100</f>
        <v>22.83</v>
      </c>
      <c r="G4142">
        <v>-16398</v>
      </c>
      <c r="H4142">
        <v>2192</v>
      </c>
      <c r="I4142">
        <v>5229</v>
      </c>
      <c r="J4142">
        <v>-12837</v>
      </c>
      <c r="K4142" s="2">
        <f>(METEO__2[[#This Row],[millis()]]-J4141)/1000</f>
        <v>1.399</v>
      </c>
      <c r="L4142" s="2">
        <f>L4141+METEO__2[[#This Row],[Dt_real]]</f>
        <v>5212.2640000000911</v>
      </c>
      <c r="M4142" s="1">
        <f>M4141+TIME(0,0,METEO__2[[#This Row],[Dt_real]])</f>
        <v>0.7083333333331876</v>
      </c>
    </row>
    <row r="4143" spans="1:13" x14ac:dyDescent="0.3">
      <c r="A4143">
        <v>52</v>
      </c>
      <c r="B4143">
        <v>21</v>
      </c>
      <c r="C4143">
        <v>98977</v>
      </c>
      <c r="D4143">
        <f>METEO__2[[#This Row],[Pressure]]/100</f>
        <v>989.77</v>
      </c>
      <c r="E4143">
        <v>2283</v>
      </c>
      <c r="F4143">
        <f>METEO__2[[#This Row],[Temp_bmp]]/100</f>
        <v>22.83</v>
      </c>
      <c r="G4143">
        <v>-16396</v>
      </c>
      <c r="H4143">
        <v>2192</v>
      </c>
      <c r="I4143">
        <v>5230</v>
      </c>
      <c r="J4143">
        <v>-11709</v>
      </c>
      <c r="K4143" s="2">
        <f>(METEO__2[[#This Row],[millis()]]-J4142)/1000</f>
        <v>1.1279999999999999</v>
      </c>
      <c r="L4143" s="2">
        <f>L4142+METEO__2[[#This Row],[Dt_real]]</f>
        <v>5213.3920000000908</v>
      </c>
      <c r="M4143" s="1">
        <f>M4142+TIME(0,0,METEO__2[[#This Row],[Dt_real]])</f>
        <v>0.70834490740726164</v>
      </c>
    </row>
    <row r="4144" spans="1:13" x14ac:dyDescent="0.3">
      <c r="A4144">
        <v>52</v>
      </c>
      <c r="B4144">
        <v>21</v>
      </c>
      <c r="C4144">
        <v>98977</v>
      </c>
      <c r="D4144">
        <f>METEO__2[[#This Row],[Pressure]]/100</f>
        <v>989.77</v>
      </c>
      <c r="E4144">
        <v>2283</v>
      </c>
      <c r="F4144">
        <f>METEO__2[[#This Row],[Temp_bmp]]/100</f>
        <v>22.83</v>
      </c>
      <c r="G4144">
        <v>-16400</v>
      </c>
      <c r="H4144">
        <v>2192</v>
      </c>
      <c r="I4144">
        <v>5231</v>
      </c>
      <c r="J4144">
        <v>-10310</v>
      </c>
      <c r="K4144" s="2">
        <f>(METEO__2[[#This Row],[millis()]]-J4143)/1000</f>
        <v>1.399</v>
      </c>
      <c r="L4144" s="2">
        <f>L4143+METEO__2[[#This Row],[Dt_real]]</f>
        <v>5214.7910000000911</v>
      </c>
      <c r="M4144" s="1">
        <f>M4143+TIME(0,0,METEO__2[[#This Row],[Dt_real]])</f>
        <v>0.70835648148133568</v>
      </c>
    </row>
    <row r="4145" spans="1:13" x14ac:dyDescent="0.3">
      <c r="A4145">
        <v>52</v>
      </c>
      <c r="B4145">
        <v>21</v>
      </c>
      <c r="C4145">
        <v>98977</v>
      </c>
      <c r="D4145">
        <f>METEO__2[[#This Row],[Pressure]]/100</f>
        <v>989.77</v>
      </c>
      <c r="E4145">
        <v>2283</v>
      </c>
      <c r="F4145">
        <f>METEO__2[[#This Row],[Temp_bmp]]/100</f>
        <v>22.83</v>
      </c>
      <c r="G4145">
        <v>-16398</v>
      </c>
      <c r="H4145">
        <v>2192</v>
      </c>
      <c r="I4145">
        <v>5232</v>
      </c>
      <c r="J4145">
        <v>-9182</v>
      </c>
      <c r="K4145" s="2">
        <f>(METEO__2[[#This Row],[millis()]]-J4144)/1000</f>
        <v>1.1279999999999999</v>
      </c>
      <c r="L4145" s="2">
        <f>L4144+METEO__2[[#This Row],[Dt_real]]</f>
        <v>5215.9190000000908</v>
      </c>
      <c r="M4145" s="1">
        <f>M4144+TIME(0,0,METEO__2[[#This Row],[Dt_real]])</f>
        <v>0.70836805555540971</v>
      </c>
    </row>
    <row r="4146" spans="1:13" x14ac:dyDescent="0.3">
      <c r="A4146">
        <v>52</v>
      </c>
      <c r="B4146">
        <v>21</v>
      </c>
      <c r="C4146">
        <v>98977</v>
      </c>
      <c r="D4146">
        <f>METEO__2[[#This Row],[Pressure]]/100</f>
        <v>989.77</v>
      </c>
      <c r="E4146">
        <v>2283</v>
      </c>
      <c r="F4146">
        <f>METEO__2[[#This Row],[Temp_bmp]]/100</f>
        <v>22.83</v>
      </c>
      <c r="G4146">
        <v>-16400</v>
      </c>
      <c r="H4146">
        <v>2192</v>
      </c>
      <c r="I4146">
        <v>5234</v>
      </c>
      <c r="J4146">
        <v>-7783</v>
      </c>
      <c r="K4146" s="2">
        <f>(METEO__2[[#This Row],[millis()]]-J4145)/1000</f>
        <v>1.399</v>
      </c>
      <c r="L4146" s="2">
        <f>L4145+METEO__2[[#This Row],[Dt_real]]</f>
        <v>5217.3180000000912</v>
      </c>
      <c r="M4146" s="1">
        <f>M4145+TIME(0,0,METEO__2[[#This Row],[Dt_real]])</f>
        <v>0.70837962962948375</v>
      </c>
    </row>
    <row r="4147" spans="1:13" x14ac:dyDescent="0.3">
      <c r="A4147">
        <v>52</v>
      </c>
      <c r="B4147">
        <v>21</v>
      </c>
      <c r="C4147">
        <v>98977</v>
      </c>
      <c r="D4147">
        <f>METEO__2[[#This Row],[Pressure]]/100</f>
        <v>989.77</v>
      </c>
      <c r="E4147">
        <v>2283</v>
      </c>
      <c r="F4147">
        <f>METEO__2[[#This Row],[Temp_bmp]]/100</f>
        <v>22.83</v>
      </c>
      <c r="G4147">
        <v>-16401</v>
      </c>
      <c r="H4147">
        <v>2192</v>
      </c>
      <c r="I4147">
        <v>5235</v>
      </c>
      <c r="J4147">
        <v>-6656</v>
      </c>
      <c r="K4147" s="2">
        <f>(METEO__2[[#This Row],[millis()]]-J4146)/1000</f>
        <v>1.127</v>
      </c>
      <c r="L4147" s="2">
        <f>L4146+METEO__2[[#This Row],[Dt_real]]</f>
        <v>5218.4450000000916</v>
      </c>
      <c r="M4147" s="1">
        <f>M4146+TIME(0,0,METEO__2[[#This Row],[Dt_real]])</f>
        <v>0.70839120370355779</v>
      </c>
    </row>
    <row r="4148" spans="1:13" x14ac:dyDescent="0.3">
      <c r="A4148">
        <v>52</v>
      </c>
      <c r="B4148">
        <v>21</v>
      </c>
      <c r="C4148">
        <v>98977</v>
      </c>
      <c r="D4148">
        <f>METEO__2[[#This Row],[Pressure]]/100</f>
        <v>989.77</v>
      </c>
      <c r="E4148">
        <v>2283</v>
      </c>
      <c r="F4148">
        <f>METEO__2[[#This Row],[Temp_bmp]]/100</f>
        <v>22.83</v>
      </c>
      <c r="G4148">
        <v>-16402</v>
      </c>
      <c r="H4148">
        <v>2192</v>
      </c>
      <c r="I4148">
        <v>5236</v>
      </c>
      <c r="J4148">
        <v>-5259</v>
      </c>
      <c r="K4148" s="2">
        <f>(METEO__2[[#This Row],[millis()]]-J4147)/1000</f>
        <v>1.397</v>
      </c>
      <c r="L4148" s="2">
        <f>L4147+METEO__2[[#This Row],[Dt_real]]</f>
        <v>5219.8420000000915</v>
      </c>
      <c r="M4148" s="1">
        <f>M4147+TIME(0,0,METEO__2[[#This Row],[Dt_real]])</f>
        <v>0.70840277777763183</v>
      </c>
    </row>
    <row r="4149" spans="1:13" x14ac:dyDescent="0.3">
      <c r="A4149">
        <v>52</v>
      </c>
      <c r="B4149">
        <v>21</v>
      </c>
      <c r="C4149">
        <v>98978</v>
      </c>
      <c r="D4149">
        <f>METEO__2[[#This Row],[Pressure]]/100</f>
        <v>989.78</v>
      </c>
      <c r="E4149">
        <v>2283</v>
      </c>
      <c r="F4149">
        <f>METEO__2[[#This Row],[Temp_bmp]]/100</f>
        <v>22.83</v>
      </c>
      <c r="G4149">
        <v>-16407</v>
      </c>
      <c r="H4149">
        <v>2192</v>
      </c>
      <c r="I4149">
        <v>5237</v>
      </c>
      <c r="J4149">
        <v>-4131</v>
      </c>
      <c r="K4149" s="2">
        <f>(METEO__2[[#This Row],[millis()]]-J4148)/1000</f>
        <v>1.1279999999999999</v>
      </c>
      <c r="L4149" s="2">
        <f>L4148+METEO__2[[#This Row],[Dt_real]]</f>
        <v>5220.9700000000912</v>
      </c>
      <c r="M4149" s="1">
        <f>M4148+TIME(0,0,METEO__2[[#This Row],[Dt_real]])</f>
        <v>0.70841435185170587</v>
      </c>
    </row>
    <row r="4150" spans="1:13" x14ac:dyDescent="0.3">
      <c r="A4150">
        <v>52</v>
      </c>
      <c r="B4150">
        <v>21</v>
      </c>
      <c r="C4150">
        <v>98978</v>
      </c>
      <c r="D4150">
        <f>METEO__2[[#This Row],[Pressure]]/100</f>
        <v>989.78</v>
      </c>
      <c r="E4150">
        <v>2283</v>
      </c>
      <c r="F4150">
        <f>METEO__2[[#This Row],[Temp_bmp]]/100</f>
        <v>22.83</v>
      </c>
      <c r="G4150">
        <v>-16405</v>
      </c>
      <c r="H4150">
        <v>2192</v>
      </c>
      <c r="I4150">
        <v>5239</v>
      </c>
      <c r="J4150">
        <v>-2734</v>
      </c>
      <c r="K4150" s="2">
        <f>(METEO__2[[#This Row],[millis()]]-J4149)/1000</f>
        <v>1.397</v>
      </c>
      <c r="L4150" s="2">
        <f>L4149+METEO__2[[#This Row],[Dt_real]]</f>
        <v>5222.3670000000911</v>
      </c>
      <c r="M4150" s="1">
        <f>M4149+TIME(0,0,METEO__2[[#This Row],[Dt_real]])</f>
        <v>0.70842592592577991</v>
      </c>
    </row>
    <row r="4151" spans="1:13" x14ac:dyDescent="0.3">
      <c r="A4151">
        <v>52</v>
      </c>
      <c r="B4151">
        <v>21</v>
      </c>
      <c r="C4151">
        <v>98978</v>
      </c>
      <c r="D4151">
        <f>METEO__2[[#This Row],[Pressure]]/100</f>
        <v>989.78</v>
      </c>
      <c r="E4151">
        <v>2283</v>
      </c>
      <c r="F4151">
        <f>METEO__2[[#This Row],[Temp_bmp]]/100</f>
        <v>22.83</v>
      </c>
      <c r="G4151">
        <v>-16407</v>
      </c>
      <c r="H4151">
        <v>2192</v>
      </c>
      <c r="I4151">
        <v>5240</v>
      </c>
      <c r="J4151">
        <v>-1607</v>
      </c>
      <c r="K4151" s="2">
        <f>(METEO__2[[#This Row],[millis()]]-J4150)/1000</f>
        <v>1.127</v>
      </c>
      <c r="L4151" s="2">
        <f>L4150+METEO__2[[#This Row],[Dt_real]]</f>
        <v>5223.4940000000915</v>
      </c>
      <c r="M4151" s="1">
        <f>M4150+TIME(0,0,METEO__2[[#This Row],[Dt_real]])</f>
        <v>0.70843749999985395</v>
      </c>
    </row>
    <row r="4152" spans="1:13" x14ac:dyDescent="0.3">
      <c r="A4152">
        <v>52</v>
      </c>
      <c r="B4152">
        <v>21</v>
      </c>
      <c r="C4152">
        <v>98978</v>
      </c>
      <c r="D4152">
        <f>METEO__2[[#This Row],[Pressure]]/100</f>
        <v>989.78</v>
      </c>
      <c r="E4152">
        <v>2283</v>
      </c>
      <c r="F4152">
        <f>METEO__2[[#This Row],[Temp_bmp]]/100</f>
        <v>22.83</v>
      </c>
      <c r="G4152">
        <v>-16405</v>
      </c>
      <c r="H4152">
        <v>2192</v>
      </c>
      <c r="I4152">
        <v>5241</v>
      </c>
      <c r="J4152">
        <v>-208</v>
      </c>
      <c r="K4152" s="2">
        <f>(METEO__2[[#This Row],[millis()]]-J4151)/1000</f>
        <v>1.399</v>
      </c>
      <c r="L4152" s="2">
        <f>L4151+METEO__2[[#This Row],[Dt_real]]</f>
        <v>5224.8930000000919</v>
      </c>
      <c r="M4152" s="1">
        <f>M4151+TIME(0,0,METEO__2[[#This Row],[Dt_real]])</f>
        <v>0.70844907407392799</v>
      </c>
    </row>
    <row r="4153" spans="1:13" x14ac:dyDescent="0.3">
      <c r="A4153">
        <v>52</v>
      </c>
      <c r="B4153">
        <v>21</v>
      </c>
      <c r="C4153">
        <v>98978</v>
      </c>
      <c r="D4153">
        <f>METEO__2[[#This Row],[Pressure]]/100</f>
        <v>989.78</v>
      </c>
      <c r="E4153">
        <v>2283</v>
      </c>
      <c r="F4153">
        <f>METEO__2[[#This Row],[Temp_bmp]]/100</f>
        <v>22.83</v>
      </c>
      <c r="G4153">
        <v>-16407</v>
      </c>
      <c r="H4153">
        <v>2192</v>
      </c>
      <c r="I4153">
        <v>5242</v>
      </c>
      <c r="J4153">
        <v>917</v>
      </c>
      <c r="K4153" s="2">
        <f>(METEO__2[[#This Row],[millis()]]-J4152)/1000</f>
        <v>1.125</v>
      </c>
      <c r="L4153" s="2">
        <f>L4152+METEO__2[[#This Row],[Dt_real]]</f>
        <v>5226.0180000000919</v>
      </c>
      <c r="M4153" s="1">
        <f>M4152+TIME(0,0,METEO__2[[#This Row],[Dt_real]])</f>
        <v>0.70846064814800203</v>
      </c>
    </row>
    <row r="4154" spans="1:13" x14ac:dyDescent="0.3">
      <c r="A4154">
        <v>52</v>
      </c>
      <c r="B4154">
        <v>21</v>
      </c>
      <c r="C4154">
        <v>98978</v>
      </c>
      <c r="D4154">
        <f>METEO__2[[#This Row],[Pressure]]/100</f>
        <v>989.78</v>
      </c>
      <c r="E4154">
        <v>2283</v>
      </c>
      <c r="F4154">
        <f>METEO__2[[#This Row],[Temp_bmp]]/100</f>
        <v>22.83</v>
      </c>
      <c r="G4154">
        <v>-16404</v>
      </c>
      <c r="H4154">
        <v>2192</v>
      </c>
      <c r="I4154">
        <v>5244</v>
      </c>
      <c r="J4154">
        <v>2313</v>
      </c>
      <c r="K4154" s="2">
        <f>(METEO__2[[#This Row],[millis()]]-J4153)/1000</f>
        <v>1.3959999999999999</v>
      </c>
      <c r="L4154" s="2">
        <f>L4153+METEO__2[[#This Row],[Dt_real]]</f>
        <v>5227.4140000000916</v>
      </c>
      <c r="M4154" s="1">
        <f>M4153+TIME(0,0,METEO__2[[#This Row],[Dt_real]])</f>
        <v>0.70847222222207606</v>
      </c>
    </row>
    <row r="4155" spans="1:13" x14ac:dyDescent="0.3">
      <c r="A4155">
        <v>52</v>
      </c>
      <c r="B4155">
        <v>21</v>
      </c>
      <c r="C4155">
        <v>98978</v>
      </c>
      <c r="D4155">
        <f>METEO__2[[#This Row],[Pressure]]/100</f>
        <v>989.78</v>
      </c>
      <c r="E4155">
        <v>2283</v>
      </c>
      <c r="F4155">
        <f>METEO__2[[#This Row],[Temp_bmp]]/100</f>
        <v>22.83</v>
      </c>
      <c r="G4155">
        <v>-16404</v>
      </c>
      <c r="H4155">
        <v>2192</v>
      </c>
      <c r="I4155">
        <v>5245</v>
      </c>
      <c r="J4155">
        <v>3439</v>
      </c>
      <c r="K4155" s="2">
        <f>(METEO__2[[#This Row],[millis()]]-J4154)/1000</f>
        <v>1.1259999999999999</v>
      </c>
      <c r="L4155" s="2">
        <f>L4154+METEO__2[[#This Row],[Dt_real]]</f>
        <v>5228.5400000000918</v>
      </c>
      <c r="M4155" s="1">
        <f>M4154+TIME(0,0,METEO__2[[#This Row],[Dt_real]])</f>
        <v>0.7084837962961501</v>
      </c>
    </row>
    <row r="4156" spans="1:13" x14ac:dyDescent="0.3">
      <c r="A4156">
        <v>52</v>
      </c>
      <c r="B4156">
        <v>21</v>
      </c>
      <c r="C4156">
        <v>98977</v>
      </c>
      <c r="D4156">
        <f>METEO__2[[#This Row],[Pressure]]/100</f>
        <v>989.77</v>
      </c>
      <c r="E4156">
        <v>2283</v>
      </c>
      <c r="F4156">
        <f>METEO__2[[#This Row],[Temp_bmp]]/100</f>
        <v>22.83</v>
      </c>
      <c r="G4156">
        <v>-16402</v>
      </c>
      <c r="H4156">
        <v>2192</v>
      </c>
      <c r="I4156">
        <v>5246</v>
      </c>
      <c r="J4156">
        <v>4837</v>
      </c>
      <c r="K4156" s="2">
        <f>(METEO__2[[#This Row],[millis()]]-J4155)/1000</f>
        <v>1.3979999999999999</v>
      </c>
      <c r="L4156" s="2">
        <f>L4155+METEO__2[[#This Row],[Dt_real]]</f>
        <v>5229.938000000092</v>
      </c>
      <c r="M4156" s="1">
        <f>M4155+TIME(0,0,METEO__2[[#This Row],[Dt_real]])</f>
        <v>0.70849537037022414</v>
      </c>
    </row>
    <row r="4157" spans="1:13" x14ac:dyDescent="0.3">
      <c r="A4157">
        <v>52</v>
      </c>
      <c r="B4157">
        <v>21</v>
      </c>
      <c r="C4157">
        <v>98978</v>
      </c>
      <c r="D4157">
        <f>METEO__2[[#This Row],[Pressure]]/100</f>
        <v>989.78</v>
      </c>
      <c r="E4157">
        <v>2283</v>
      </c>
      <c r="F4157">
        <f>METEO__2[[#This Row],[Temp_bmp]]/100</f>
        <v>22.83</v>
      </c>
      <c r="G4157">
        <v>-16404</v>
      </c>
      <c r="H4157">
        <v>2192</v>
      </c>
      <c r="I4157">
        <v>5247</v>
      </c>
      <c r="J4157">
        <v>5962</v>
      </c>
      <c r="K4157" s="2">
        <f>(METEO__2[[#This Row],[millis()]]-J4156)/1000</f>
        <v>1.125</v>
      </c>
      <c r="L4157" s="2">
        <f>L4156+METEO__2[[#This Row],[Dt_real]]</f>
        <v>5231.063000000092</v>
      </c>
      <c r="M4157" s="1">
        <f>M4156+TIME(0,0,METEO__2[[#This Row],[Dt_real]])</f>
        <v>0.70850694444429818</v>
      </c>
    </row>
    <row r="4158" spans="1:13" x14ac:dyDescent="0.3">
      <c r="A4158">
        <v>52</v>
      </c>
      <c r="B4158">
        <v>21</v>
      </c>
      <c r="C4158">
        <v>98978</v>
      </c>
      <c r="D4158">
        <f>METEO__2[[#This Row],[Pressure]]/100</f>
        <v>989.78</v>
      </c>
      <c r="E4158">
        <v>2283</v>
      </c>
      <c r="F4158">
        <f>METEO__2[[#This Row],[Temp_bmp]]/100</f>
        <v>22.83</v>
      </c>
      <c r="G4158">
        <v>-16405</v>
      </c>
      <c r="H4158">
        <v>2192</v>
      </c>
      <c r="I4158">
        <v>5249</v>
      </c>
      <c r="J4158">
        <v>7359</v>
      </c>
      <c r="K4158" s="2">
        <f>(METEO__2[[#This Row],[millis()]]-J4157)/1000</f>
        <v>1.397</v>
      </c>
      <c r="L4158" s="2">
        <f>L4157+METEO__2[[#This Row],[Dt_real]]</f>
        <v>5232.4600000000919</v>
      </c>
      <c r="M4158" s="1">
        <f>M4157+TIME(0,0,METEO__2[[#This Row],[Dt_real]])</f>
        <v>0.70851851851837222</v>
      </c>
    </row>
    <row r="4159" spans="1:13" x14ac:dyDescent="0.3">
      <c r="A4159">
        <v>52</v>
      </c>
      <c r="B4159">
        <v>21</v>
      </c>
      <c r="C4159">
        <v>98978</v>
      </c>
      <c r="D4159">
        <f>METEO__2[[#This Row],[Pressure]]/100</f>
        <v>989.78</v>
      </c>
      <c r="E4159">
        <v>2283</v>
      </c>
      <c r="F4159">
        <f>METEO__2[[#This Row],[Temp_bmp]]/100</f>
        <v>22.83</v>
      </c>
      <c r="G4159">
        <v>-16404</v>
      </c>
      <c r="H4159">
        <v>2192</v>
      </c>
      <c r="I4159">
        <v>5250</v>
      </c>
      <c r="J4159">
        <v>8485</v>
      </c>
      <c r="K4159" s="2">
        <f>(METEO__2[[#This Row],[millis()]]-J4158)/1000</f>
        <v>1.1259999999999999</v>
      </c>
      <c r="L4159" s="2">
        <f>L4158+METEO__2[[#This Row],[Dt_real]]</f>
        <v>5233.5860000000921</v>
      </c>
      <c r="M4159" s="1">
        <f>M4158+TIME(0,0,METEO__2[[#This Row],[Dt_real]])</f>
        <v>0.70853009259244626</v>
      </c>
    </row>
    <row r="4160" spans="1:13" x14ac:dyDescent="0.3">
      <c r="A4160">
        <v>52</v>
      </c>
      <c r="B4160">
        <v>21</v>
      </c>
      <c r="C4160">
        <v>98978</v>
      </c>
      <c r="D4160">
        <f>METEO__2[[#This Row],[Pressure]]/100</f>
        <v>989.78</v>
      </c>
      <c r="E4160">
        <v>2283</v>
      </c>
      <c r="F4160">
        <f>METEO__2[[#This Row],[Temp_bmp]]/100</f>
        <v>22.83</v>
      </c>
      <c r="G4160">
        <v>-16404</v>
      </c>
      <c r="H4160">
        <v>2192</v>
      </c>
      <c r="I4160">
        <v>5251</v>
      </c>
      <c r="J4160">
        <v>9883</v>
      </c>
      <c r="K4160" s="2">
        <f>(METEO__2[[#This Row],[millis()]]-J4159)/1000</f>
        <v>1.3979999999999999</v>
      </c>
      <c r="L4160" s="2">
        <f>L4159+METEO__2[[#This Row],[Dt_real]]</f>
        <v>5234.9840000000922</v>
      </c>
      <c r="M4160" s="1">
        <f>M4159+TIME(0,0,METEO__2[[#This Row],[Dt_real]])</f>
        <v>0.7085416666665203</v>
      </c>
    </row>
    <row r="4161" spans="1:13" x14ac:dyDescent="0.3">
      <c r="A4161">
        <v>52</v>
      </c>
      <c r="B4161">
        <v>21</v>
      </c>
      <c r="C4161">
        <v>98978</v>
      </c>
      <c r="D4161">
        <f>METEO__2[[#This Row],[Pressure]]/100</f>
        <v>989.78</v>
      </c>
      <c r="E4161">
        <v>2283</v>
      </c>
      <c r="F4161">
        <f>METEO__2[[#This Row],[Temp_bmp]]/100</f>
        <v>22.83</v>
      </c>
      <c r="G4161">
        <v>-16404</v>
      </c>
      <c r="H4161">
        <v>2192</v>
      </c>
      <c r="I4161">
        <v>5252</v>
      </c>
      <c r="J4161">
        <v>11009</v>
      </c>
      <c r="K4161" s="2">
        <f>(METEO__2[[#This Row],[millis()]]-J4160)/1000</f>
        <v>1.1259999999999999</v>
      </c>
      <c r="L4161" s="2">
        <f>L4160+METEO__2[[#This Row],[Dt_real]]</f>
        <v>5236.1100000000924</v>
      </c>
      <c r="M4161" s="1">
        <f>M4160+TIME(0,0,METEO__2[[#This Row],[Dt_real]])</f>
        <v>0.70855324074059434</v>
      </c>
    </row>
    <row r="4162" spans="1:13" x14ac:dyDescent="0.3">
      <c r="A4162">
        <v>52</v>
      </c>
      <c r="B4162">
        <v>21</v>
      </c>
      <c r="C4162">
        <v>98978</v>
      </c>
      <c r="D4162">
        <f>METEO__2[[#This Row],[Pressure]]/100</f>
        <v>989.78</v>
      </c>
      <c r="E4162">
        <v>2283</v>
      </c>
      <c r="F4162">
        <f>METEO__2[[#This Row],[Temp_bmp]]/100</f>
        <v>22.83</v>
      </c>
      <c r="G4162">
        <v>-16404</v>
      </c>
      <c r="H4162">
        <v>2192</v>
      </c>
      <c r="I4162">
        <v>5254</v>
      </c>
      <c r="J4162">
        <v>12406</v>
      </c>
      <c r="K4162" s="2">
        <f>(METEO__2[[#This Row],[millis()]]-J4161)/1000</f>
        <v>1.397</v>
      </c>
      <c r="L4162" s="2">
        <f>L4161+METEO__2[[#This Row],[Dt_real]]</f>
        <v>5237.5070000000924</v>
      </c>
      <c r="M4162" s="1">
        <f>M4161+TIME(0,0,METEO__2[[#This Row],[Dt_real]])</f>
        <v>0.70856481481466838</v>
      </c>
    </row>
    <row r="4163" spans="1:13" x14ac:dyDescent="0.3">
      <c r="A4163">
        <v>52</v>
      </c>
      <c r="B4163">
        <v>21</v>
      </c>
      <c r="C4163">
        <v>98977</v>
      </c>
      <c r="D4163">
        <f>METEO__2[[#This Row],[Pressure]]/100</f>
        <v>989.77</v>
      </c>
      <c r="E4163">
        <v>2283</v>
      </c>
      <c r="F4163">
        <f>METEO__2[[#This Row],[Temp_bmp]]/100</f>
        <v>22.83</v>
      </c>
      <c r="G4163">
        <v>-16401</v>
      </c>
      <c r="H4163">
        <v>2192</v>
      </c>
      <c r="I4163">
        <v>5255</v>
      </c>
      <c r="J4163">
        <v>13534</v>
      </c>
      <c r="K4163" s="2">
        <f>(METEO__2[[#This Row],[millis()]]-J4162)/1000</f>
        <v>1.1279999999999999</v>
      </c>
      <c r="L4163" s="2">
        <f>L4162+METEO__2[[#This Row],[Dt_real]]</f>
        <v>5238.6350000000921</v>
      </c>
      <c r="M4163" s="1">
        <f>M4162+TIME(0,0,METEO__2[[#This Row],[Dt_real]])</f>
        <v>0.70857638888874241</v>
      </c>
    </row>
    <row r="4164" spans="1:13" x14ac:dyDescent="0.3">
      <c r="A4164">
        <v>52</v>
      </c>
      <c r="B4164">
        <v>21</v>
      </c>
      <c r="C4164">
        <v>98977</v>
      </c>
      <c r="D4164">
        <f>METEO__2[[#This Row],[Pressure]]/100</f>
        <v>989.77</v>
      </c>
      <c r="E4164">
        <v>2283</v>
      </c>
      <c r="F4164">
        <f>METEO__2[[#This Row],[Temp_bmp]]/100</f>
        <v>22.83</v>
      </c>
      <c r="G4164">
        <v>-16398</v>
      </c>
      <c r="H4164">
        <v>2192</v>
      </c>
      <c r="I4164">
        <v>5256</v>
      </c>
      <c r="J4164">
        <v>14931</v>
      </c>
      <c r="K4164" s="2">
        <f>(METEO__2[[#This Row],[millis()]]-J4163)/1000</f>
        <v>1.397</v>
      </c>
      <c r="L4164" s="2">
        <f>L4163+METEO__2[[#This Row],[Dt_real]]</f>
        <v>5240.032000000092</v>
      </c>
      <c r="M4164" s="1">
        <f>M4163+TIME(0,0,METEO__2[[#This Row],[Dt_real]])</f>
        <v>0.70858796296281645</v>
      </c>
    </row>
    <row r="4165" spans="1:13" x14ac:dyDescent="0.3">
      <c r="A4165">
        <v>52</v>
      </c>
      <c r="B4165">
        <v>21</v>
      </c>
      <c r="C4165">
        <v>98977</v>
      </c>
      <c r="D4165">
        <f>METEO__2[[#This Row],[Pressure]]/100</f>
        <v>989.77</v>
      </c>
      <c r="E4165">
        <v>2283</v>
      </c>
      <c r="F4165">
        <f>METEO__2[[#This Row],[Temp_bmp]]/100</f>
        <v>22.83</v>
      </c>
      <c r="G4165">
        <v>-16395</v>
      </c>
      <c r="H4165">
        <v>2192</v>
      </c>
      <c r="I4165">
        <v>5257</v>
      </c>
      <c r="J4165">
        <v>16059</v>
      </c>
      <c r="K4165" s="2">
        <f>(METEO__2[[#This Row],[millis()]]-J4164)/1000</f>
        <v>1.1279999999999999</v>
      </c>
      <c r="L4165" s="2">
        <f>L4164+METEO__2[[#This Row],[Dt_real]]</f>
        <v>5241.1600000000917</v>
      </c>
      <c r="M4165" s="1">
        <f>M4164+TIME(0,0,METEO__2[[#This Row],[Dt_real]])</f>
        <v>0.70859953703689049</v>
      </c>
    </row>
    <row r="4166" spans="1:13" x14ac:dyDescent="0.3">
      <c r="A4166">
        <v>52</v>
      </c>
      <c r="B4166">
        <v>21</v>
      </c>
      <c r="C4166">
        <v>98976</v>
      </c>
      <c r="D4166">
        <f>METEO__2[[#This Row],[Pressure]]/100</f>
        <v>989.76</v>
      </c>
      <c r="E4166">
        <v>2283</v>
      </c>
      <c r="F4166">
        <f>METEO__2[[#This Row],[Temp_bmp]]/100</f>
        <v>22.83</v>
      </c>
      <c r="G4166">
        <v>-16393</v>
      </c>
      <c r="H4166">
        <v>2192</v>
      </c>
      <c r="I4166">
        <v>5259</v>
      </c>
      <c r="J4166">
        <v>17458</v>
      </c>
      <c r="K4166" s="2">
        <f>(METEO__2[[#This Row],[millis()]]-J4165)/1000</f>
        <v>1.399</v>
      </c>
      <c r="L4166" s="2">
        <f>L4165+METEO__2[[#This Row],[Dt_real]]</f>
        <v>5242.5590000000921</v>
      </c>
      <c r="M4166" s="1">
        <f>M4165+TIME(0,0,METEO__2[[#This Row],[Dt_real]])</f>
        <v>0.70861111111096453</v>
      </c>
    </row>
    <row r="4167" spans="1:13" x14ac:dyDescent="0.3">
      <c r="A4167">
        <v>52</v>
      </c>
      <c r="B4167">
        <v>21</v>
      </c>
      <c r="C4167">
        <v>98976</v>
      </c>
      <c r="D4167">
        <f>METEO__2[[#This Row],[Pressure]]/100</f>
        <v>989.76</v>
      </c>
      <c r="E4167">
        <v>2283</v>
      </c>
      <c r="F4167">
        <f>METEO__2[[#This Row],[Temp_bmp]]/100</f>
        <v>22.83</v>
      </c>
      <c r="G4167">
        <v>-16392</v>
      </c>
      <c r="H4167">
        <v>2192</v>
      </c>
      <c r="I4167">
        <v>5260</v>
      </c>
      <c r="J4167">
        <v>18584</v>
      </c>
      <c r="K4167" s="2">
        <f>(METEO__2[[#This Row],[millis()]]-J4166)/1000</f>
        <v>1.1259999999999999</v>
      </c>
      <c r="L4167" s="2">
        <f>L4166+METEO__2[[#This Row],[Dt_real]]</f>
        <v>5243.6850000000923</v>
      </c>
      <c r="M4167" s="1">
        <f>M4166+TIME(0,0,METEO__2[[#This Row],[Dt_real]])</f>
        <v>0.70862268518503857</v>
      </c>
    </row>
    <row r="4168" spans="1:13" x14ac:dyDescent="0.3">
      <c r="A4168">
        <v>52</v>
      </c>
      <c r="B4168">
        <v>21</v>
      </c>
      <c r="C4168">
        <v>98976</v>
      </c>
      <c r="D4168">
        <f>METEO__2[[#This Row],[Pressure]]/100</f>
        <v>989.76</v>
      </c>
      <c r="E4168">
        <v>2283</v>
      </c>
      <c r="F4168">
        <f>METEO__2[[#This Row],[Temp_bmp]]/100</f>
        <v>22.83</v>
      </c>
      <c r="G4168">
        <v>-16393</v>
      </c>
      <c r="H4168">
        <v>2192</v>
      </c>
      <c r="I4168">
        <v>5261</v>
      </c>
      <c r="J4168">
        <v>19982</v>
      </c>
      <c r="K4168" s="2">
        <f>(METEO__2[[#This Row],[millis()]]-J4167)/1000</f>
        <v>1.3979999999999999</v>
      </c>
      <c r="L4168" s="2">
        <f>L4167+METEO__2[[#This Row],[Dt_real]]</f>
        <v>5245.0830000000924</v>
      </c>
      <c r="M4168" s="1">
        <f>M4167+TIME(0,0,METEO__2[[#This Row],[Dt_real]])</f>
        <v>0.70863425925911261</v>
      </c>
    </row>
    <row r="4169" spans="1:13" x14ac:dyDescent="0.3">
      <c r="A4169">
        <v>52</v>
      </c>
      <c r="B4169">
        <v>21</v>
      </c>
      <c r="C4169">
        <v>98977</v>
      </c>
      <c r="D4169">
        <f>METEO__2[[#This Row],[Pressure]]/100</f>
        <v>989.77</v>
      </c>
      <c r="E4169">
        <v>2283</v>
      </c>
      <c r="F4169">
        <f>METEO__2[[#This Row],[Temp_bmp]]/100</f>
        <v>22.83</v>
      </c>
      <c r="G4169">
        <v>-16396</v>
      </c>
      <c r="H4169">
        <v>2192</v>
      </c>
      <c r="I4169">
        <v>5263</v>
      </c>
      <c r="J4169">
        <v>21109</v>
      </c>
      <c r="K4169" s="2">
        <f>(METEO__2[[#This Row],[millis()]]-J4168)/1000</f>
        <v>1.127</v>
      </c>
      <c r="L4169" s="2">
        <f>L4168+METEO__2[[#This Row],[Dt_real]]</f>
        <v>5246.2100000000928</v>
      </c>
      <c r="M4169" s="1">
        <f>M4168+TIME(0,0,METEO__2[[#This Row],[Dt_real]])</f>
        <v>0.70864583333318665</v>
      </c>
    </row>
    <row r="4170" spans="1:13" x14ac:dyDescent="0.3">
      <c r="A4170">
        <v>52</v>
      </c>
      <c r="B4170">
        <v>21</v>
      </c>
      <c r="C4170">
        <v>98977</v>
      </c>
      <c r="D4170">
        <f>METEO__2[[#This Row],[Pressure]]/100</f>
        <v>989.77</v>
      </c>
      <c r="E4170">
        <v>2283</v>
      </c>
      <c r="F4170">
        <f>METEO__2[[#This Row],[Temp_bmp]]/100</f>
        <v>22.83</v>
      </c>
      <c r="G4170">
        <v>-16400</v>
      </c>
      <c r="H4170">
        <v>2192</v>
      </c>
      <c r="I4170">
        <v>5264</v>
      </c>
      <c r="J4170">
        <v>22508</v>
      </c>
      <c r="K4170" s="2">
        <f>(METEO__2[[#This Row],[millis()]]-J4169)/1000</f>
        <v>1.399</v>
      </c>
      <c r="L4170" s="2">
        <f>L4169+METEO__2[[#This Row],[Dt_real]]</f>
        <v>5247.6090000000931</v>
      </c>
      <c r="M4170" s="1">
        <f>M4169+TIME(0,0,METEO__2[[#This Row],[Dt_real]])</f>
        <v>0.70865740740726069</v>
      </c>
    </row>
    <row r="4171" spans="1:13" x14ac:dyDescent="0.3">
      <c r="A4171">
        <v>52</v>
      </c>
      <c r="B4171">
        <v>21</v>
      </c>
      <c r="C4171">
        <v>98977</v>
      </c>
      <c r="D4171">
        <f>METEO__2[[#This Row],[Pressure]]/100</f>
        <v>989.77</v>
      </c>
      <c r="E4171">
        <v>2283</v>
      </c>
      <c r="F4171">
        <f>METEO__2[[#This Row],[Temp_bmp]]/100</f>
        <v>22.83</v>
      </c>
      <c r="G4171">
        <v>-16396</v>
      </c>
      <c r="H4171">
        <v>2192</v>
      </c>
      <c r="I4171">
        <v>5265</v>
      </c>
      <c r="J4171">
        <v>23634</v>
      </c>
      <c r="K4171" s="2">
        <f>(METEO__2[[#This Row],[millis()]]-J4170)/1000</f>
        <v>1.1259999999999999</v>
      </c>
      <c r="L4171" s="2">
        <f>L4170+METEO__2[[#This Row],[Dt_real]]</f>
        <v>5248.7350000000934</v>
      </c>
      <c r="M4171" s="1">
        <f>M4170+TIME(0,0,METEO__2[[#This Row],[Dt_real]])</f>
        <v>0.70866898148133473</v>
      </c>
    </row>
    <row r="4172" spans="1:13" x14ac:dyDescent="0.3">
      <c r="A4172">
        <v>52</v>
      </c>
      <c r="B4172">
        <v>21</v>
      </c>
      <c r="C4172">
        <v>98977</v>
      </c>
      <c r="D4172">
        <f>METEO__2[[#This Row],[Pressure]]/100</f>
        <v>989.77</v>
      </c>
      <c r="E4172">
        <v>2283</v>
      </c>
      <c r="F4172">
        <f>METEO__2[[#This Row],[Temp_bmp]]/100</f>
        <v>22.83</v>
      </c>
      <c r="G4172">
        <v>-16396</v>
      </c>
      <c r="H4172">
        <v>2192</v>
      </c>
      <c r="I4172">
        <v>5266</v>
      </c>
      <c r="J4172">
        <v>25032</v>
      </c>
      <c r="K4172" s="2">
        <f>(METEO__2[[#This Row],[millis()]]-J4171)/1000</f>
        <v>1.3979999999999999</v>
      </c>
      <c r="L4172" s="2">
        <f>L4171+METEO__2[[#This Row],[Dt_real]]</f>
        <v>5250.1330000000935</v>
      </c>
      <c r="M4172" s="1">
        <f>M4171+TIME(0,0,METEO__2[[#This Row],[Dt_real]])</f>
        <v>0.70868055555540876</v>
      </c>
    </row>
    <row r="4173" spans="1:13" x14ac:dyDescent="0.3">
      <c r="A4173">
        <v>52</v>
      </c>
      <c r="B4173">
        <v>21</v>
      </c>
      <c r="C4173">
        <v>98977</v>
      </c>
      <c r="D4173">
        <f>METEO__2[[#This Row],[Pressure]]/100</f>
        <v>989.77</v>
      </c>
      <c r="E4173">
        <v>2283</v>
      </c>
      <c r="F4173">
        <f>METEO__2[[#This Row],[Temp_bmp]]/100</f>
        <v>22.83</v>
      </c>
      <c r="G4173">
        <v>-16395</v>
      </c>
      <c r="H4173">
        <v>2192</v>
      </c>
      <c r="I4173">
        <v>5268</v>
      </c>
      <c r="J4173">
        <v>26160</v>
      </c>
      <c r="K4173" s="2">
        <f>(METEO__2[[#This Row],[millis()]]-J4172)/1000</f>
        <v>1.1279999999999999</v>
      </c>
      <c r="L4173" s="2">
        <f>L4172+METEO__2[[#This Row],[Dt_real]]</f>
        <v>5251.2610000000932</v>
      </c>
      <c r="M4173" s="1">
        <f>M4172+TIME(0,0,METEO__2[[#This Row],[Dt_real]])</f>
        <v>0.7086921296294828</v>
      </c>
    </row>
    <row r="4174" spans="1:13" x14ac:dyDescent="0.3">
      <c r="A4174">
        <v>52</v>
      </c>
      <c r="B4174">
        <v>21</v>
      </c>
      <c r="C4174">
        <v>98977</v>
      </c>
      <c r="D4174">
        <f>METEO__2[[#This Row],[Pressure]]/100</f>
        <v>989.77</v>
      </c>
      <c r="E4174">
        <v>2283</v>
      </c>
      <c r="F4174">
        <f>METEO__2[[#This Row],[Temp_bmp]]/100</f>
        <v>22.83</v>
      </c>
      <c r="G4174">
        <v>-16400</v>
      </c>
      <c r="H4174">
        <v>2192</v>
      </c>
      <c r="I4174">
        <v>5269</v>
      </c>
      <c r="J4174">
        <v>27557</v>
      </c>
      <c r="K4174" s="2">
        <f>(METEO__2[[#This Row],[millis()]]-J4173)/1000</f>
        <v>1.397</v>
      </c>
      <c r="L4174" s="2">
        <f>L4173+METEO__2[[#This Row],[Dt_real]]</f>
        <v>5252.6580000000931</v>
      </c>
      <c r="M4174" s="1">
        <f>M4173+TIME(0,0,METEO__2[[#This Row],[Dt_real]])</f>
        <v>0.70870370370355684</v>
      </c>
    </row>
    <row r="4175" spans="1:13" x14ac:dyDescent="0.3">
      <c r="A4175">
        <v>52</v>
      </c>
      <c r="B4175">
        <v>21</v>
      </c>
      <c r="C4175">
        <v>98977</v>
      </c>
      <c r="D4175">
        <f>METEO__2[[#This Row],[Pressure]]/100</f>
        <v>989.77</v>
      </c>
      <c r="E4175">
        <v>2283</v>
      </c>
      <c r="F4175">
        <f>METEO__2[[#This Row],[Temp_bmp]]/100</f>
        <v>22.83</v>
      </c>
      <c r="G4175">
        <v>-16400</v>
      </c>
      <c r="H4175">
        <v>2192</v>
      </c>
      <c r="I4175">
        <v>5270</v>
      </c>
      <c r="J4175">
        <v>28685</v>
      </c>
      <c r="K4175" s="2">
        <f>(METEO__2[[#This Row],[millis()]]-J4174)/1000</f>
        <v>1.1279999999999999</v>
      </c>
      <c r="L4175" s="2">
        <f>L4174+METEO__2[[#This Row],[Dt_real]]</f>
        <v>5253.7860000000928</v>
      </c>
      <c r="M4175" s="1">
        <f>M4174+TIME(0,0,METEO__2[[#This Row],[Dt_real]])</f>
        <v>0.70871527777763088</v>
      </c>
    </row>
    <row r="4176" spans="1:13" x14ac:dyDescent="0.3">
      <c r="A4176">
        <v>52</v>
      </c>
      <c r="B4176">
        <v>21</v>
      </c>
      <c r="C4176">
        <v>98977</v>
      </c>
      <c r="D4176">
        <f>METEO__2[[#This Row],[Pressure]]/100</f>
        <v>989.77</v>
      </c>
      <c r="E4176">
        <v>2283</v>
      </c>
      <c r="F4176">
        <f>METEO__2[[#This Row],[Temp_bmp]]/100</f>
        <v>22.83</v>
      </c>
      <c r="G4176">
        <v>-16398</v>
      </c>
      <c r="H4176">
        <v>2192</v>
      </c>
      <c r="I4176">
        <v>5272</v>
      </c>
      <c r="J4176">
        <v>30084</v>
      </c>
      <c r="K4176" s="2">
        <f>(METEO__2[[#This Row],[millis()]]-J4175)/1000</f>
        <v>1.399</v>
      </c>
      <c r="L4176" s="2">
        <f>L4175+METEO__2[[#This Row],[Dt_real]]</f>
        <v>5255.1850000000932</v>
      </c>
      <c r="M4176" s="1">
        <f>M4175+TIME(0,0,METEO__2[[#This Row],[Dt_real]])</f>
        <v>0.70872685185170492</v>
      </c>
    </row>
    <row r="4177" spans="1:13" x14ac:dyDescent="0.3">
      <c r="A4177">
        <v>52</v>
      </c>
      <c r="B4177">
        <v>21</v>
      </c>
      <c r="C4177">
        <v>98977</v>
      </c>
      <c r="D4177">
        <f>METEO__2[[#This Row],[Pressure]]/100</f>
        <v>989.77</v>
      </c>
      <c r="E4177">
        <v>2283</v>
      </c>
      <c r="F4177">
        <f>METEO__2[[#This Row],[Temp_bmp]]/100</f>
        <v>22.83</v>
      </c>
      <c r="G4177">
        <v>-16400</v>
      </c>
      <c r="H4177">
        <v>2192</v>
      </c>
      <c r="I4177">
        <v>5273</v>
      </c>
      <c r="J4177">
        <v>31238</v>
      </c>
      <c r="K4177" s="2">
        <f>(METEO__2[[#This Row],[millis()]]-J4176)/1000</f>
        <v>1.1539999999999999</v>
      </c>
      <c r="L4177" s="2">
        <f>L4176+METEO__2[[#This Row],[Dt_real]]</f>
        <v>5256.3390000000936</v>
      </c>
      <c r="M4177" s="1">
        <f>M4176+TIME(0,0,METEO__2[[#This Row],[Dt_real]])</f>
        <v>0.70873842592577896</v>
      </c>
    </row>
    <row r="4178" spans="1:13" x14ac:dyDescent="0.3">
      <c r="A4178">
        <v>52</v>
      </c>
      <c r="B4178">
        <v>21</v>
      </c>
      <c r="C4178">
        <v>98977</v>
      </c>
      <c r="D4178">
        <f>METEO__2[[#This Row],[Pressure]]/100</f>
        <v>989.77</v>
      </c>
      <c r="E4178">
        <v>2283</v>
      </c>
      <c r="F4178">
        <f>METEO__2[[#This Row],[Temp_bmp]]/100</f>
        <v>22.83</v>
      </c>
      <c r="G4178">
        <v>-16396</v>
      </c>
      <c r="H4178">
        <v>2192</v>
      </c>
      <c r="I4178">
        <v>5274</v>
      </c>
      <c r="J4178">
        <v>32636</v>
      </c>
      <c r="K4178" s="2">
        <f>(METEO__2[[#This Row],[millis()]]-J4177)/1000</f>
        <v>1.3979999999999999</v>
      </c>
      <c r="L4178" s="2">
        <f>L4177+METEO__2[[#This Row],[Dt_real]]</f>
        <v>5257.7370000000938</v>
      </c>
      <c r="M4178" s="1">
        <f>M4177+TIME(0,0,METEO__2[[#This Row],[Dt_real]])</f>
        <v>0.708749999999853</v>
      </c>
    </row>
    <row r="4179" spans="1:13" x14ac:dyDescent="0.3">
      <c r="A4179">
        <v>52</v>
      </c>
      <c r="B4179">
        <v>21</v>
      </c>
      <c r="C4179">
        <v>98977</v>
      </c>
      <c r="D4179">
        <f>METEO__2[[#This Row],[Pressure]]/100</f>
        <v>989.77</v>
      </c>
      <c r="E4179">
        <v>2283</v>
      </c>
      <c r="F4179">
        <f>METEO__2[[#This Row],[Temp_bmp]]/100</f>
        <v>22.83</v>
      </c>
      <c r="G4179">
        <v>-16400</v>
      </c>
      <c r="H4179">
        <v>2192</v>
      </c>
      <c r="I4179">
        <v>5275</v>
      </c>
      <c r="J4179">
        <v>-31773</v>
      </c>
      <c r="K4179" s="2">
        <v>1.1000000000000001</v>
      </c>
      <c r="L4179" s="2">
        <f>L4178+METEO__2[[#This Row],[Dt_real]]</f>
        <v>5258.8370000000941</v>
      </c>
      <c r="M4179" s="1">
        <f>M4178+TIME(0,0,METEO__2[[#This Row],[Dt_real]])</f>
        <v>0.70876157407392704</v>
      </c>
    </row>
    <row r="4180" spans="1:13" x14ac:dyDescent="0.3">
      <c r="A4180">
        <v>52</v>
      </c>
      <c r="B4180">
        <v>21</v>
      </c>
      <c r="C4180">
        <v>98977</v>
      </c>
      <c r="D4180">
        <f>METEO__2[[#This Row],[Pressure]]/100</f>
        <v>989.77</v>
      </c>
      <c r="E4180">
        <v>2283</v>
      </c>
      <c r="F4180">
        <f>METEO__2[[#This Row],[Temp_bmp]]/100</f>
        <v>22.83</v>
      </c>
      <c r="G4180">
        <v>-16402</v>
      </c>
      <c r="H4180">
        <v>2192</v>
      </c>
      <c r="I4180">
        <v>5277</v>
      </c>
      <c r="J4180">
        <v>-30374</v>
      </c>
      <c r="K4180" s="2">
        <f>(METEO__2[[#This Row],[millis()]]-J4179)/1000</f>
        <v>1.399</v>
      </c>
      <c r="L4180" s="2">
        <f>L4179+METEO__2[[#This Row],[Dt_real]]</f>
        <v>5260.2360000000945</v>
      </c>
      <c r="M4180" s="1">
        <f>M4179+TIME(0,0,METEO__2[[#This Row],[Dt_real]])</f>
        <v>0.70877314814800108</v>
      </c>
    </row>
    <row r="4181" spans="1:13" x14ac:dyDescent="0.3">
      <c r="A4181">
        <v>52</v>
      </c>
      <c r="B4181">
        <v>21</v>
      </c>
      <c r="C4181">
        <v>98978</v>
      </c>
      <c r="D4181">
        <f>METEO__2[[#This Row],[Pressure]]/100</f>
        <v>989.78</v>
      </c>
      <c r="E4181">
        <v>2283</v>
      </c>
      <c r="F4181">
        <f>METEO__2[[#This Row],[Temp_bmp]]/100</f>
        <v>22.83</v>
      </c>
      <c r="G4181">
        <v>-16404</v>
      </c>
      <c r="H4181">
        <v>2192</v>
      </c>
      <c r="I4181">
        <v>5278</v>
      </c>
      <c r="J4181">
        <v>-29246</v>
      </c>
      <c r="K4181" s="2">
        <f>(METEO__2[[#This Row],[millis()]]-J4180)/1000</f>
        <v>1.1279999999999999</v>
      </c>
      <c r="L4181" s="2">
        <f>L4180+METEO__2[[#This Row],[Dt_real]]</f>
        <v>5261.3640000000942</v>
      </c>
      <c r="M4181" s="1">
        <f>M4180+TIME(0,0,METEO__2[[#This Row],[Dt_real]])</f>
        <v>0.70878472222207511</v>
      </c>
    </row>
    <row r="4182" spans="1:13" x14ac:dyDescent="0.3">
      <c r="A4182">
        <v>52</v>
      </c>
      <c r="B4182">
        <v>21</v>
      </c>
      <c r="C4182">
        <v>98978</v>
      </c>
      <c r="D4182">
        <f>METEO__2[[#This Row],[Pressure]]/100</f>
        <v>989.78</v>
      </c>
      <c r="E4182">
        <v>2283</v>
      </c>
      <c r="F4182">
        <f>METEO__2[[#This Row],[Temp_bmp]]/100</f>
        <v>22.83</v>
      </c>
      <c r="G4182">
        <v>-16405</v>
      </c>
      <c r="H4182">
        <v>2192</v>
      </c>
      <c r="I4182">
        <v>5279</v>
      </c>
      <c r="J4182">
        <v>-27846</v>
      </c>
      <c r="K4182" s="2">
        <f>(METEO__2[[#This Row],[millis()]]-J4181)/1000</f>
        <v>1.4</v>
      </c>
      <c r="L4182" s="2">
        <f>L4181+METEO__2[[#This Row],[Dt_real]]</f>
        <v>5262.7640000000938</v>
      </c>
      <c r="M4182" s="1">
        <f>M4181+TIME(0,0,METEO__2[[#This Row],[Dt_real]])</f>
        <v>0.70879629629614915</v>
      </c>
    </row>
    <row r="4183" spans="1:13" x14ac:dyDescent="0.3">
      <c r="A4183">
        <v>52</v>
      </c>
      <c r="B4183">
        <v>21</v>
      </c>
      <c r="C4183">
        <v>98977</v>
      </c>
      <c r="D4183">
        <f>METEO__2[[#This Row],[Pressure]]/100</f>
        <v>989.77</v>
      </c>
      <c r="E4183">
        <v>2282</v>
      </c>
      <c r="F4183">
        <f>METEO__2[[#This Row],[Temp_bmp]]/100</f>
        <v>22.82</v>
      </c>
      <c r="G4183">
        <v>-16402</v>
      </c>
      <c r="H4183">
        <v>2191</v>
      </c>
      <c r="I4183">
        <v>5280</v>
      </c>
      <c r="J4183">
        <v>-26719</v>
      </c>
      <c r="K4183" s="2">
        <f>(METEO__2[[#This Row],[millis()]]-J4182)/1000</f>
        <v>1.127</v>
      </c>
      <c r="L4183" s="2">
        <f>L4182+METEO__2[[#This Row],[Dt_real]]</f>
        <v>5263.8910000000942</v>
      </c>
      <c r="M4183" s="1">
        <f>M4182+TIME(0,0,METEO__2[[#This Row],[Dt_real]])</f>
        <v>0.70880787037022319</v>
      </c>
    </row>
    <row r="4184" spans="1:13" x14ac:dyDescent="0.3">
      <c r="A4184">
        <v>52</v>
      </c>
      <c r="B4184">
        <v>21</v>
      </c>
      <c r="C4184">
        <v>98978</v>
      </c>
      <c r="D4184">
        <f>METEO__2[[#This Row],[Pressure]]/100</f>
        <v>989.78</v>
      </c>
      <c r="E4184">
        <v>2282</v>
      </c>
      <c r="F4184">
        <f>METEO__2[[#This Row],[Temp_bmp]]/100</f>
        <v>22.82</v>
      </c>
      <c r="G4184">
        <v>-16405</v>
      </c>
      <c r="H4184">
        <v>2191</v>
      </c>
      <c r="I4184">
        <v>5282</v>
      </c>
      <c r="J4184">
        <v>-25320</v>
      </c>
      <c r="K4184" s="2">
        <f>(METEO__2[[#This Row],[millis()]]-J4183)/1000</f>
        <v>1.399</v>
      </c>
      <c r="L4184" s="2">
        <f>L4183+METEO__2[[#This Row],[Dt_real]]</f>
        <v>5265.2900000000946</v>
      </c>
      <c r="M4184" s="1">
        <f>M4183+TIME(0,0,METEO__2[[#This Row],[Dt_real]])</f>
        <v>0.70881944444429723</v>
      </c>
    </row>
    <row r="4185" spans="1:13" x14ac:dyDescent="0.3">
      <c r="A4185">
        <v>52</v>
      </c>
      <c r="B4185">
        <v>21</v>
      </c>
      <c r="C4185">
        <v>98978</v>
      </c>
      <c r="D4185">
        <f>METEO__2[[#This Row],[Pressure]]/100</f>
        <v>989.78</v>
      </c>
      <c r="E4185">
        <v>2282</v>
      </c>
      <c r="F4185">
        <f>METEO__2[[#This Row],[Temp_bmp]]/100</f>
        <v>22.82</v>
      </c>
      <c r="G4185">
        <v>-16405</v>
      </c>
      <c r="H4185">
        <v>2191</v>
      </c>
      <c r="I4185">
        <v>5283</v>
      </c>
      <c r="J4185">
        <v>-24191</v>
      </c>
      <c r="K4185" s="2">
        <f>(METEO__2[[#This Row],[millis()]]-J4184)/1000</f>
        <v>1.129</v>
      </c>
      <c r="L4185" s="2">
        <f>L4184+METEO__2[[#This Row],[Dt_real]]</f>
        <v>5266.4190000000945</v>
      </c>
      <c r="M4185" s="1">
        <f>M4184+TIME(0,0,METEO__2[[#This Row],[Dt_real]])</f>
        <v>0.70883101851837127</v>
      </c>
    </row>
    <row r="4186" spans="1:13" x14ac:dyDescent="0.3">
      <c r="A4186">
        <v>52</v>
      </c>
      <c r="B4186">
        <v>21</v>
      </c>
      <c r="C4186">
        <v>98977</v>
      </c>
      <c r="D4186">
        <f>METEO__2[[#This Row],[Pressure]]/100</f>
        <v>989.77</v>
      </c>
      <c r="E4186">
        <v>2282</v>
      </c>
      <c r="F4186">
        <f>METEO__2[[#This Row],[Temp_bmp]]/100</f>
        <v>22.82</v>
      </c>
      <c r="G4186">
        <v>-16402</v>
      </c>
      <c r="H4186">
        <v>2191</v>
      </c>
      <c r="I4186">
        <v>5284</v>
      </c>
      <c r="J4186">
        <v>-22793</v>
      </c>
      <c r="K4186" s="2">
        <f>(METEO__2[[#This Row],[millis()]]-J4185)/1000</f>
        <v>1.3979999999999999</v>
      </c>
      <c r="L4186" s="2">
        <f>L4185+METEO__2[[#This Row],[Dt_real]]</f>
        <v>5267.8170000000946</v>
      </c>
      <c r="M4186" s="1">
        <f>M4185+TIME(0,0,METEO__2[[#This Row],[Dt_real]])</f>
        <v>0.70884259259244531</v>
      </c>
    </row>
    <row r="4187" spans="1:13" x14ac:dyDescent="0.3">
      <c r="A4187">
        <v>52</v>
      </c>
      <c r="B4187">
        <v>21</v>
      </c>
      <c r="C4187">
        <v>98977</v>
      </c>
      <c r="D4187">
        <f>METEO__2[[#This Row],[Pressure]]/100</f>
        <v>989.77</v>
      </c>
      <c r="E4187">
        <v>2282</v>
      </c>
      <c r="F4187">
        <f>METEO__2[[#This Row],[Temp_bmp]]/100</f>
        <v>22.82</v>
      </c>
      <c r="G4187">
        <v>-16403</v>
      </c>
      <c r="H4187">
        <v>2191</v>
      </c>
      <c r="I4187">
        <v>5285</v>
      </c>
      <c r="J4187">
        <v>-21664</v>
      </c>
      <c r="K4187" s="2">
        <f>(METEO__2[[#This Row],[millis()]]-J4186)/1000</f>
        <v>1.129</v>
      </c>
      <c r="L4187" s="2">
        <f>L4186+METEO__2[[#This Row],[Dt_real]]</f>
        <v>5268.9460000000945</v>
      </c>
      <c r="M4187" s="1">
        <f>M4186+TIME(0,0,METEO__2[[#This Row],[Dt_real]])</f>
        <v>0.70885416666651935</v>
      </c>
    </row>
    <row r="4188" spans="1:13" x14ac:dyDescent="0.3">
      <c r="A4188">
        <v>52</v>
      </c>
      <c r="B4188">
        <v>21</v>
      </c>
      <c r="C4188">
        <v>98978</v>
      </c>
      <c r="D4188">
        <f>METEO__2[[#This Row],[Pressure]]/100</f>
        <v>989.78</v>
      </c>
      <c r="E4188">
        <v>2282</v>
      </c>
      <c r="F4188">
        <f>METEO__2[[#This Row],[Temp_bmp]]/100</f>
        <v>22.82</v>
      </c>
      <c r="G4188">
        <v>-16406</v>
      </c>
      <c r="H4188">
        <v>2191</v>
      </c>
      <c r="I4188">
        <v>5287</v>
      </c>
      <c r="J4188">
        <v>-20264</v>
      </c>
      <c r="K4188" s="2">
        <f>(METEO__2[[#This Row],[millis()]]-J4187)/1000</f>
        <v>1.4</v>
      </c>
      <c r="L4188" s="2">
        <f>L4187+METEO__2[[#This Row],[Dt_real]]</f>
        <v>5270.3460000000941</v>
      </c>
      <c r="M4188" s="1">
        <f>M4187+TIME(0,0,METEO__2[[#This Row],[Dt_real]])</f>
        <v>0.70886574074059339</v>
      </c>
    </row>
    <row r="4189" spans="1:13" x14ac:dyDescent="0.3">
      <c r="A4189">
        <v>52</v>
      </c>
      <c r="B4189">
        <v>21</v>
      </c>
      <c r="C4189">
        <v>98978</v>
      </c>
      <c r="D4189">
        <f>METEO__2[[#This Row],[Pressure]]/100</f>
        <v>989.78</v>
      </c>
      <c r="E4189">
        <v>2282</v>
      </c>
      <c r="F4189">
        <f>METEO__2[[#This Row],[Temp_bmp]]/100</f>
        <v>22.82</v>
      </c>
      <c r="G4189">
        <v>-16406</v>
      </c>
      <c r="H4189">
        <v>2191</v>
      </c>
      <c r="I4189">
        <v>5288</v>
      </c>
      <c r="J4189">
        <v>-19137</v>
      </c>
      <c r="K4189" s="2">
        <f>(METEO__2[[#This Row],[millis()]]-J4188)/1000</f>
        <v>1.127</v>
      </c>
      <c r="L4189" s="2">
        <f>L4188+METEO__2[[#This Row],[Dt_real]]</f>
        <v>5271.4730000000945</v>
      </c>
      <c r="M4189" s="1">
        <f>M4188+TIME(0,0,METEO__2[[#This Row],[Dt_real]])</f>
        <v>0.70887731481466743</v>
      </c>
    </row>
    <row r="4190" spans="1:13" x14ac:dyDescent="0.3">
      <c r="A4190">
        <v>52</v>
      </c>
      <c r="B4190">
        <v>21</v>
      </c>
      <c r="C4190">
        <v>98978</v>
      </c>
      <c r="D4190">
        <f>METEO__2[[#This Row],[Pressure]]/100</f>
        <v>989.78</v>
      </c>
      <c r="E4190">
        <v>2282</v>
      </c>
      <c r="F4190">
        <f>METEO__2[[#This Row],[Temp_bmp]]/100</f>
        <v>22.82</v>
      </c>
      <c r="G4190">
        <v>-16406</v>
      </c>
      <c r="H4190">
        <v>2191</v>
      </c>
      <c r="I4190">
        <v>5289</v>
      </c>
      <c r="J4190">
        <v>-17738</v>
      </c>
      <c r="K4190" s="2">
        <f>(METEO__2[[#This Row],[millis()]]-J4189)/1000</f>
        <v>1.399</v>
      </c>
      <c r="L4190" s="2">
        <f>L4189+METEO__2[[#This Row],[Dt_real]]</f>
        <v>5272.8720000000949</v>
      </c>
      <c r="M4190" s="1">
        <f>M4189+TIME(0,0,METEO__2[[#This Row],[Dt_real]])</f>
        <v>0.70888888888874146</v>
      </c>
    </row>
    <row r="4191" spans="1:13" x14ac:dyDescent="0.3">
      <c r="A4191">
        <v>52</v>
      </c>
      <c r="B4191">
        <v>21</v>
      </c>
      <c r="C4191">
        <v>98978</v>
      </c>
      <c r="D4191">
        <f>METEO__2[[#This Row],[Pressure]]/100</f>
        <v>989.78</v>
      </c>
      <c r="E4191">
        <v>2282</v>
      </c>
      <c r="F4191">
        <f>METEO__2[[#This Row],[Temp_bmp]]/100</f>
        <v>22.82</v>
      </c>
      <c r="G4191">
        <v>-16410</v>
      </c>
      <c r="H4191">
        <v>2191</v>
      </c>
      <c r="I4191">
        <v>5290</v>
      </c>
      <c r="J4191">
        <v>-16610</v>
      </c>
      <c r="K4191" s="2">
        <f>(METEO__2[[#This Row],[millis()]]-J4190)/1000</f>
        <v>1.1279999999999999</v>
      </c>
      <c r="L4191" s="2">
        <f>L4190+METEO__2[[#This Row],[Dt_real]]</f>
        <v>5274.0000000000946</v>
      </c>
      <c r="M4191" s="1">
        <f>M4190+TIME(0,0,METEO__2[[#This Row],[Dt_real]])</f>
        <v>0.7089004629628155</v>
      </c>
    </row>
    <row r="4192" spans="1:13" x14ac:dyDescent="0.3">
      <c r="A4192">
        <v>52</v>
      </c>
      <c r="B4192">
        <v>21</v>
      </c>
      <c r="C4192">
        <v>98979</v>
      </c>
      <c r="D4192">
        <f>METEO__2[[#This Row],[Pressure]]/100</f>
        <v>989.79</v>
      </c>
      <c r="E4192">
        <v>2282</v>
      </c>
      <c r="F4192">
        <f>METEO__2[[#This Row],[Temp_bmp]]/100</f>
        <v>22.82</v>
      </c>
      <c r="G4192">
        <v>-16414</v>
      </c>
      <c r="H4192">
        <v>2191</v>
      </c>
      <c r="I4192">
        <v>5292</v>
      </c>
      <c r="J4192">
        <v>-15211</v>
      </c>
      <c r="K4192" s="2">
        <f>(METEO__2[[#This Row],[millis()]]-J4191)/1000</f>
        <v>1.399</v>
      </c>
      <c r="L4192" s="2">
        <f>L4191+METEO__2[[#This Row],[Dt_real]]</f>
        <v>5275.3990000000949</v>
      </c>
      <c r="M4192" s="1">
        <f>M4191+TIME(0,0,METEO__2[[#This Row],[Dt_real]])</f>
        <v>0.70891203703688954</v>
      </c>
    </row>
    <row r="4193" spans="1:13" x14ac:dyDescent="0.3">
      <c r="A4193">
        <v>52</v>
      </c>
      <c r="B4193">
        <v>21</v>
      </c>
      <c r="C4193">
        <v>98978</v>
      </c>
      <c r="D4193">
        <f>METEO__2[[#This Row],[Pressure]]/100</f>
        <v>989.78</v>
      </c>
      <c r="E4193">
        <v>2282</v>
      </c>
      <c r="F4193">
        <f>METEO__2[[#This Row],[Temp_bmp]]/100</f>
        <v>22.82</v>
      </c>
      <c r="G4193">
        <v>-16412</v>
      </c>
      <c r="H4193">
        <v>2191</v>
      </c>
      <c r="I4193">
        <v>5293</v>
      </c>
      <c r="J4193">
        <v>-14083</v>
      </c>
      <c r="K4193" s="2">
        <f>(METEO__2[[#This Row],[millis()]]-J4192)/1000</f>
        <v>1.1279999999999999</v>
      </c>
      <c r="L4193" s="2">
        <f>L4192+METEO__2[[#This Row],[Dt_real]]</f>
        <v>5276.5270000000946</v>
      </c>
      <c r="M4193" s="1">
        <f>M4192+TIME(0,0,METEO__2[[#This Row],[Dt_real]])</f>
        <v>0.70892361111096358</v>
      </c>
    </row>
    <row r="4194" spans="1:13" x14ac:dyDescent="0.3">
      <c r="A4194">
        <v>52</v>
      </c>
      <c r="B4194">
        <v>21</v>
      </c>
      <c r="C4194">
        <v>98978</v>
      </c>
      <c r="D4194">
        <f>METEO__2[[#This Row],[Pressure]]/100</f>
        <v>989.78</v>
      </c>
      <c r="E4194">
        <v>2282</v>
      </c>
      <c r="F4194">
        <f>METEO__2[[#This Row],[Temp_bmp]]/100</f>
        <v>22.82</v>
      </c>
      <c r="G4194">
        <v>-16412</v>
      </c>
      <c r="H4194">
        <v>2191</v>
      </c>
      <c r="I4194">
        <v>5294</v>
      </c>
      <c r="J4194">
        <v>-12683</v>
      </c>
      <c r="K4194" s="2">
        <f>(METEO__2[[#This Row],[millis()]]-J4193)/1000</f>
        <v>1.4</v>
      </c>
      <c r="L4194" s="2">
        <f>L4193+METEO__2[[#This Row],[Dt_real]]</f>
        <v>5277.9270000000943</v>
      </c>
      <c r="M4194" s="1">
        <f>M4193+TIME(0,0,METEO__2[[#This Row],[Dt_real]])</f>
        <v>0.70893518518503762</v>
      </c>
    </row>
    <row r="4195" spans="1:13" x14ac:dyDescent="0.3">
      <c r="A4195">
        <v>52</v>
      </c>
      <c r="B4195">
        <v>21</v>
      </c>
      <c r="C4195">
        <v>98978</v>
      </c>
      <c r="D4195">
        <f>METEO__2[[#This Row],[Pressure]]/100</f>
        <v>989.78</v>
      </c>
      <c r="E4195">
        <v>2282</v>
      </c>
      <c r="F4195">
        <f>METEO__2[[#This Row],[Temp_bmp]]/100</f>
        <v>22.82</v>
      </c>
      <c r="G4195">
        <v>-16412</v>
      </c>
      <c r="H4195">
        <v>2191</v>
      </c>
      <c r="I4195">
        <v>5295</v>
      </c>
      <c r="J4195">
        <v>-11555</v>
      </c>
      <c r="K4195" s="2">
        <f>(METEO__2[[#This Row],[millis()]]-J4194)/1000</f>
        <v>1.1279999999999999</v>
      </c>
      <c r="L4195" s="2">
        <f>L4194+METEO__2[[#This Row],[Dt_real]]</f>
        <v>5279.055000000094</v>
      </c>
      <c r="M4195" s="1">
        <f>M4194+TIME(0,0,METEO__2[[#This Row],[Dt_real]])</f>
        <v>0.70894675925911166</v>
      </c>
    </row>
    <row r="4196" spans="1:13" x14ac:dyDescent="0.3">
      <c r="A4196">
        <v>52</v>
      </c>
      <c r="B4196">
        <v>21</v>
      </c>
      <c r="C4196">
        <v>98979</v>
      </c>
      <c r="D4196">
        <f>METEO__2[[#This Row],[Pressure]]/100</f>
        <v>989.79</v>
      </c>
      <c r="E4196">
        <v>2282</v>
      </c>
      <c r="F4196">
        <f>METEO__2[[#This Row],[Temp_bmp]]/100</f>
        <v>22.82</v>
      </c>
      <c r="G4196">
        <v>-16414</v>
      </c>
      <c r="H4196">
        <v>2191</v>
      </c>
      <c r="I4196">
        <v>5297</v>
      </c>
      <c r="J4196">
        <v>-10157</v>
      </c>
      <c r="K4196" s="2">
        <f>(METEO__2[[#This Row],[millis()]]-J4195)/1000</f>
        <v>1.3979999999999999</v>
      </c>
      <c r="L4196" s="2">
        <f>L4195+METEO__2[[#This Row],[Dt_real]]</f>
        <v>5280.4530000000941</v>
      </c>
      <c r="M4196" s="1">
        <f>M4195+TIME(0,0,METEO__2[[#This Row],[Dt_real]])</f>
        <v>0.7089583333331857</v>
      </c>
    </row>
    <row r="4197" spans="1:13" x14ac:dyDescent="0.3">
      <c r="A4197">
        <v>52</v>
      </c>
      <c r="B4197">
        <v>21</v>
      </c>
      <c r="C4197">
        <v>98978</v>
      </c>
      <c r="D4197">
        <f>METEO__2[[#This Row],[Pressure]]/100</f>
        <v>989.78</v>
      </c>
      <c r="E4197">
        <v>2281</v>
      </c>
      <c r="F4197">
        <f>METEO__2[[#This Row],[Temp_bmp]]/100</f>
        <v>22.81</v>
      </c>
      <c r="G4197">
        <v>-16411</v>
      </c>
      <c r="H4197">
        <v>2190</v>
      </c>
      <c r="I4197">
        <v>5298</v>
      </c>
      <c r="J4197">
        <v>-9028</v>
      </c>
      <c r="K4197" s="2">
        <f>(METEO__2[[#This Row],[millis()]]-J4196)/1000</f>
        <v>1.129</v>
      </c>
      <c r="L4197" s="2">
        <f>L4196+METEO__2[[#This Row],[Dt_real]]</f>
        <v>5281.582000000094</v>
      </c>
      <c r="M4197" s="1">
        <f>M4196+TIME(0,0,METEO__2[[#This Row],[Dt_real]])</f>
        <v>0.70896990740725974</v>
      </c>
    </row>
    <row r="4198" spans="1:13" x14ac:dyDescent="0.3">
      <c r="A4198">
        <v>52</v>
      </c>
      <c r="B4198">
        <v>21</v>
      </c>
      <c r="C4198">
        <v>98978</v>
      </c>
      <c r="D4198">
        <f>METEO__2[[#This Row],[Pressure]]/100</f>
        <v>989.78</v>
      </c>
      <c r="E4198">
        <v>2281</v>
      </c>
      <c r="F4198">
        <f>METEO__2[[#This Row],[Temp_bmp]]/100</f>
        <v>22.81</v>
      </c>
      <c r="G4198">
        <v>-16409</v>
      </c>
      <c r="H4198">
        <v>2190</v>
      </c>
      <c r="I4198">
        <v>5299</v>
      </c>
      <c r="J4198">
        <v>-7629</v>
      </c>
      <c r="K4198" s="2">
        <f>(METEO__2[[#This Row],[millis()]]-J4197)/1000</f>
        <v>1.399</v>
      </c>
      <c r="L4198" s="2">
        <f>L4197+METEO__2[[#This Row],[Dt_real]]</f>
        <v>5282.9810000000944</v>
      </c>
      <c r="M4198" s="1">
        <f>M4197+TIME(0,0,METEO__2[[#This Row],[Dt_real]])</f>
        <v>0.70898148148133378</v>
      </c>
    </row>
    <row r="4199" spans="1:13" x14ac:dyDescent="0.3">
      <c r="A4199">
        <v>52</v>
      </c>
      <c r="B4199">
        <v>21</v>
      </c>
      <c r="C4199">
        <v>98978</v>
      </c>
      <c r="D4199">
        <f>METEO__2[[#This Row],[Pressure]]/100</f>
        <v>989.78</v>
      </c>
      <c r="E4199">
        <v>2281</v>
      </c>
      <c r="F4199">
        <f>METEO__2[[#This Row],[Temp_bmp]]/100</f>
        <v>22.81</v>
      </c>
      <c r="G4199">
        <v>-16406</v>
      </c>
      <c r="H4199">
        <v>2190</v>
      </c>
      <c r="I4199">
        <v>5300</v>
      </c>
      <c r="J4199">
        <v>-6503</v>
      </c>
      <c r="K4199" s="2">
        <f>(METEO__2[[#This Row],[millis()]]-J4198)/1000</f>
        <v>1.1259999999999999</v>
      </c>
      <c r="L4199" s="2">
        <f>L4198+METEO__2[[#This Row],[Dt_real]]</f>
        <v>5284.1070000000946</v>
      </c>
      <c r="M4199" s="1">
        <f>M4198+TIME(0,0,METEO__2[[#This Row],[Dt_real]])</f>
        <v>0.70899305555540781</v>
      </c>
    </row>
    <row r="4200" spans="1:13" x14ac:dyDescent="0.3">
      <c r="A4200">
        <v>52</v>
      </c>
      <c r="B4200">
        <v>21</v>
      </c>
      <c r="C4200">
        <v>98978</v>
      </c>
      <c r="D4200">
        <f>METEO__2[[#This Row],[Pressure]]/100</f>
        <v>989.78</v>
      </c>
      <c r="E4200">
        <v>2281</v>
      </c>
      <c r="F4200">
        <f>METEO__2[[#This Row],[Temp_bmp]]/100</f>
        <v>22.81</v>
      </c>
      <c r="G4200">
        <v>-16407</v>
      </c>
      <c r="H4200">
        <v>2190</v>
      </c>
      <c r="I4200">
        <v>5302</v>
      </c>
      <c r="J4200">
        <v>-5105</v>
      </c>
      <c r="K4200" s="2">
        <f>(METEO__2[[#This Row],[millis()]]-J4199)/1000</f>
        <v>1.3979999999999999</v>
      </c>
      <c r="L4200" s="2">
        <f>L4199+METEO__2[[#This Row],[Dt_real]]</f>
        <v>5285.5050000000947</v>
      </c>
      <c r="M4200" s="1">
        <f>M4199+TIME(0,0,METEO__2[[#This Row],[Dt_real]])</f>
        <v>0.70900462962948185</v>
      </c>
    </row>
    <row r="4201" spans="1:13" x14ac:dyDescent="0.3">
      <c r="A4201">
        <v>52</v>
      </c>
      <c r="B4201">
        <v>21</v>
      </c>
      <c r="C4201">
        <v>98978</v>
      </c>
      <c r="D4201">
        <f>METEO__2[[#This Row],[Pressure]]/100</f>
        <v>989.78</v>
      </c>
      <c r="E4201">
        <v>2281</v>
      </c>
      <c r="F4201">
        <f>METEO__2[[#This Row],[Temp_bmp]]/100</f>
        <v>22.81</v>
      </c>
      <c r="G4201">
        <v>-16406</v>
      </c>
      <c r="H4201">
        <v>2190</v>
      </c>
      <c r="I4201">
        <v>5303</v>
      </c>
      <c r="J4201">
        <v>-3978</v>
      </c>
      <c r="K4201" s="2">
        <f>(METEO__2[[#This Row],[millis()]]-J4200)/1000</f>
        <v>1.127</v>
      </c>
      <c r="L4201" s="2">
        <f>L4200+METEO__2[[#This Row],[Dt_real]]</f>
        <v>5286.6320000000951</v>
      </c>
      <c r="M4201" s="1">
        <f>M4200+TIME(0,0,METEO__2[[#This Row],[Dt_real]])</f>
        <v>0.70901620370355589</v>
      </c>
    </row>
    <row r="4202" spans="1:13" x14ac:dyDescent="0.3">
      <c r="A4202">
        <v>52</v>
      </c>
      <c r="B4202">
        <v>21</v>
      </c>
      <c r="C4202">
        <v>98978</v>
      </c>
      <c r="D4202">
        <f>METEO__2[[#This Row],[Pressure]]/100</f>
        <v>989.78</v>
      </c>
      <c r="E4202">
        <v>2281</v>
      </c>
      <c r="F4202">
        <f>METEO__2[[#This Row],[Temp_bmp]]/100</f>
        <v>22.81</v>
      </c>
      <c r="G4202">
        <v>-16411</v>
      </c>
      <c r="H4202">
        <v>2190</v>
      </c>
      <c r="I4202">
        <v>5304</v>
      </c>
      <c r="J4202">
        <v>-2580</v>
      </c>
      <c r="K4202" s="2">
        <f>(METEO__2[[#This Row],[millis()]]-J4201)/1000</f>
        <v>1.3979999999999999</v>
      </c>
      <c r="L4202" s="2">
        <f>L4201+METEO__2[[#This Row],[Dt_real]]</f>
        <v>5288.0300000000952</v>
      </c>
      <c r="M4202" s="1">
        <f>M4201+TIME(0,0,METEO__2[[#This Row],[Dt_real]])</f>
        <v>0.70902777777762993</v>
      </c>
    </row>
    <row r="4203" spans="1:13" x14ac:dyDescent="0.3">
      <c r="A4203">
        <v>52</v>
      </c>
      <c r="B4203">
        <v>21</v>
      </c>
      <c r="C4203">
        <v>98978</v>
      </c>
      <c r="D4203">
        <f>METEO__2[[#This Row],[Pressure]]/100</f>
        <v>989.78</v>
      </c>
      <c r="E4203">
        <v>2281</v>
      </c>
      <c r="F4203">
        <f>METEO__2[[#This Row],[Temp_bmp]]/100</f>
        <v>22.81</v>
      </c>
      <c r="G4203">
        <v>-16411</v>
      </c>
      <c r="H4203">
        <v>2190</v>
      </c>
      <c r="I4203">
        <v>5306</v>
      </c>
      <c r="J4203">
        <v>-1453</v>
      </c>
      <c r="K4203" s="2">
        <f>(METEO__2[[#This Row],[millis()]]-J4202)/1000</f>
        <v>1.127</v>
      </c>
      <c r="L4203" s="2">
        <f>L4202+METEO__2[[#This Row],[Dt_real]]</f>
        <v>5289.1570000000956</v>
      </c>
      <c r="M4203" s="1">
        <f>M4202+TIME(0,0,METEO__2[[#This Row],[Dt_real]])</f>
        <v>0.70903935185170397</v>
      </c>
    </row>
    <row r="4204" spans="1:13" x14ac:dyDescent="0.3">
      <c r="A4204">
        <v>53</v>
      </c>
      <c r="B4204">
        <v>21</v>
      </c>
      <c r="C4204">
        <v>98978</v>
      </c>
      <c r="D4204">
        <f>METEO__2[[#This Row],[Pressure]]/100</f>
        <v>989.78</v>
      </c>
      <c r="E4204">
        <v>2281</v>
      </c>
      <c r="F4204">
        <f>METEO__2[[#This Row],[Temp_bmp]]/100</f>
        <v>22.81</v>
      </c>
      <c r="G4204">
        <v>-16412</v>
      </c>
      <c r="H4204">
        <v>2190</v>
      </c>
      <c r="I4204">
        <v>5307</v>
      </c>
      <c r="J4204">
        <v>-54</v>
      </c>
      <c r="K4204" s="2">
        <f>(METEO__2[[#This Row],[millis()]]-J4203)/1000</f>
        <v>1.399</v>
      </c>
      <c r="L4204" s="2">
        <f>L4203+METEO__2[[#This Row],[Dt_real]]</f>
        <v>5290.556000000096</v>
      </c>
      <c r="M4204" s="1">
        <f>M4203+TIME(0,0,METEO__2[[#This Row],[Dt_real]])</f>
        <v>0.70905092592577801</v>
      </c>
    </row>
    <row r="4205" spans="1:13" x14ac:dyDescent="0.3">
      <c r="A4205">
        <v>53</v>
      </c>
      <c r="B4205">
        <v>21</v>
      </c>
      <c r="C4205">
        <v>98978</v>
      </c>
      <c r="D4205">
        <f>METEO__2[[#This Row],[Pressure]]/100</f>
        <v>989.78</v>
      </c>
      <c r="E4205">
        <v>2281</v>
      </c>
      <c r="F4205">
        <f>METEO__2[[#This Row],[Temp_bmp]]/100</f>
        <v>22.81</v>
      </c>
      <c r="G4205">
        <v>-16411</v>
      </c>
      <c r="H4205">
        <v>2190</v>
      </c>
      <c r="I4205">
        <v>5308</v>
      </c>
      <c r="J4205">
        <v>1071</v>
      </c>
      <c r="K4205" s="2">
        <f>(METEO__2[[#This Row],[millis()]]-J4204)/1000</f>
        <v>1.125</v>
      </c>
      <c r="L4205" s="2">
        <f>L4204+METEO__2[[#This Row],[Dt_real]]</f>
        <v>5291.681000000096</v>
      </c>
      <c r="M4205" s="1">
        <f>M4204+TIME(0,0,METEO__2[[#This Row],[Dt_real]])</f>
        <v>0.70906249999985205</v>
      </c>
    </row>
    <row r="4206" spans="1:13" x14ac:dyDescent="0.3">
      <c r="A4206">
        <v>52</v>
      </c>
      <c r="B4206">
        <v>21</v>
      </c>
      <c r="C4206">
        <v>98978</v>
      </c>
      <c r="D4206">
        <f>METEO__2[[#This Row],[Pressure]]/100</f>
        <v>989.78</v>
      </c>
      <c r="E4206">
        <v>2281</v>
      </c>
      <c r="F4206">
        <f>METEO__2[[#This Row],[Temp_bmp]]/100</f>
        <v>22.81</v>
      </c>
      <c r="G4206">
        <v>-16412</v>
      </c>
      <c r="H4206">
        <v>2190</v>
      </c>
      <c r="I4206">
        <v>5309</v>
      </c>
      <c r="J4206">
        <v>2467</v>
      </c>
      <c r="K4206" s="2">
        <f>(METEO__2[[#This Row],[millis()]]-J4205)/1000</f>
        <v>1.3959999999999999</v>
      </c>
      <c r="L4206" s="2">
        <f>L4205+METEO__2[[#This Row],[Dt_real]]</f>
        <v>5293.0770000000957</v>
      </c>
      <c r="M4206" s="1">
        <f>M4205+TIME(0,0,METEO__2[[#This Row],[Dt_real]])</f>
        <v>0.70907407407392609</v>
      </c>
    </row>
    <row r="4207" spans="1:13" x14ac:dyDescent="0.3">
      <c r="A4207">
        <v>52</v>
      </c>
      <c r="B4207">
        <v>21</v>
      </c>
      <c r="C4207">
        <v>98978</v>
      </c>
      <c r="D4207">
        <f>METEO__2[[#This Row],[Pressure]]/100</f>
        <v>989.78</v>
      </c>
      <c r="E4207">
        <v>2281</v>
      </c>
      <c r="F4207">
        <f>METEO__2[[#This Row],[Temp_bmp]]/100</f>
        <v>22.81</v>
      </c>
      <c r="G4207">
        <v>-16411</v>
      </c>
      <c r="H4207">
        <v>2190</v>
      </c>
      <c r="I4207">
        <v>5311</v>
      </c>
      <c r="J4207">
        <v>3594</v>
      </c>
      <c r="K4207" s="2">
        <f>(METEO__2[[#This Row],[millis()]]-J4206)/1000</f>
        <v>1.127</v>
      </c>
      <c r="L4207" s="2">
        <f>L4206+METEO__2[[#This Row],[Dt_real]]</f>
        <v>5294.2040000000961</v>
      </c>
      <c r="M4207" s="1">
        <f>M4206+TIME(0,0,METEO__2[[#This Row],[Dt_real]])</f>
        <v>0.70908564814800012</v>
      </c>
    </row>
    <row r="4208" spans="1:13" x14ac:dyDescent="0.3">
      <c r="A4208">
        <v>53</v>
      </c>
      <c r="B4208">
        <v>21</v>
      </c>
      <c r="C4208">
        <v>98978</v>
      </c>
      <c r="D4208">
        <f>METEO__2[[#This Row],[Pressure]]/100</f>
        <v>989.78</v>
      </c>
      <c r="E4208">
        <v>2281</v>
      </c>
      <c r="F4208">
        <f>METEO__2[[#This Row],[Temp_bmp]]/100</f>
        <v>22.81</v>
      </c>
      <c r="G4208">
        <v>-16409</v>
      </c>
      <c r="H4208">
        <v>2190</v>
      </c>
      <c r="I4208">
        <v>5312</v>
      </c>
      <c r="J4208">
        <v>4990</v>
      </c>
      <c r="K4208" s="2">
        <f>(METEO__2[[#This Row],[millis()]]-J4207)/1000</f>
        <v>1.3959999999999999</v>
      </c>
      <c r="L4208" s="2">
        <f>L4207+METEO__2[[#This Row],[Dt_real]]</f>
        <v>5295.6000000000959</v>
      </c>
      <c r="M4208" s="1">
        <f>M4207+TIME(0,0,METEO__2[[#This Row],[Dt_real]])</f>
        <v>0.70909722222207416</v>
      </c>
    </row>
    <row r="4209" spans="1:13" x14ac:dyDescent="0.3">
      <c r="A4209">
        <v>53</v>
      </c>
      <c r="B4209">
        <v>21</v>
      </c>
      <c r="C4209">
        <v>98978</v>
      </c>
      <c r="D4209">
        <f>METEO__2[[#This Row],[Pressure]]/100</f>
        <v>989.78</v>
      </c>
      <c r="E4209">
        <v>2281</v>
      </c>
      <c r="F4209">
        <f>METEO__2[[#This Row],[Temp_bmp]]/100</f>
        <v>22.81</v>
      </c>
      <c r="G4209">
        <v>-16407</v>
      </c>
      <c r="H4209">
        <v>2190</v>
      </c>
      <c r="I4209">
        <v>5313</v>
      </c>
      <c r="J4209">
        <v>6117</v>
      </c>
      <c r="K4209" s="2">
        <f>(METEO__2[[#This Row],[millis()]]-J4208)/1000</f>
        <v>1.127</v>
      </c>
      <c r="L4209" s="2">
        <f>L4208+METEO__2[[#This Row],[Dt_real]]</f>
        <v>5296.7270000000963</v>
      </c>
      <c r="M4209" s="1">
        <f>M4208+TIME(0,0,METEO__2[[#This Row],[Dt_real]])</f>
        <v>0.7091087962961482</v>
      </c>
    </row>
    <row r="4210" spans="1:13" x14ac:dyDescent="0.3">
      <c r="A4210">
        <v>53</v>
      </c>
      <c r="B4210">
        <v>21</v>
      </c>
      <c r="C4210">
        <v>98978</v>
      </c>
      <c r="D4210">
        <f>METEO__2[[#This Row],[Pressure]]/100</f>
        <v>989.78</v>
      </c>
      <c r="E4210">
        <v>2281</v>
      </c>
      <c r="F4210">
        <f>METEO__2[[#This Row],[Temp_bmp]]/100</f>
        <v>22.81</v>
      </c>
      <c r="G4210">
        <v>-16411</v>
      </c>
      <c r="H4210">
        <v>2190</v>
      </c>
      <c r="I4210">
        <v>5314</v>
      </c>
      <c r="J4210">
        <v>7514</v>
      </c>
      <c r="K4210" s="2">
        <f>(METEO__2[[#This Row],[millis()]]-J4209)/1000</f>
        <v>1.397</v>
      </c>
      <c r="L4210" s="2">
        <f>L4209+METEO__2[[#This Row],[Dt_real]]</f>
        <v>5298.1240000000962</v>
      </c>
      <c r="M4210" s="1">
        <f>M4209+TIME(0,0,METEO__2[[#This Row],[Dt_real]])</f>
        <v>0.70912037037022224</v>
      </c>
    </row>
    <row r="4211" spans="1:13" x14ac:dyDescent="0.3">
      <c r="A4211">
        <v>53</v>
      </c>
      <c r="B4211">
        <v>21</v>
      </c>
      <c r="C4211">
        <v>98978</v>
      </c>
      <c r="D4211">
        <f>METEO__2[[#This Row],[Pressure]]/100</f>
        <v>989.78</v>
      </c>
      <c r="E4211">
        <v>2281</v>
      </c>
      <c r="F4211">
        <f>METEO__2[[#This Row],[Temp_bmp]]/100</f>
        <v>22.81</v>
      </c>
      <c r="G4211">
        <v>-16407</v>
      </c>
      <c r="H4211">
        <v>2190</v>
      </c>
      <c r="I4211">
        <v>5316</v>
      </c>
      <c r="J4211">
        <v>8639</v>
      </c>
      <c r="K4211" s="2">
        <f>(METEO__2[[#This Row],[millis()]]-J4210)/1000</f>
        <v>1.125</v>
      </c>
      <c r="L4211" s="2">
        <f>L4210+METEO__2[[#This Row],[Dt_real]]</f>
        <v>5299.2490000000962</v>
      </c>
      <c r="M4211" s="1">
        <f>M4210+TIME(0,0,METEO__2[[#This Row],[Dt_real]])</f>
        <v>0.70913194444429628</v>
      </c>
    </row>
    <row r="4212" spans="1:13" x14ac:dyDescent="0.3">
      <c r="A4212">
        <v>53</v>
      </c>
      <c r="B4212">
        <v>21</v>
      </c>
      <c r="C4212">
        <v>98978</v>
      </c>
      <c r="D4212">
        <f>METEO__2[[#This Row],[Pressure]]/100</f>
        <v>989.78</v>
      </c>
      <c r="E4212">
        <v>2281</v>
      </c>
      <c r="F4212">
        <f>METEO__2[[#This Row],[Temp_bmp]]/100</f>
        <v>22.81</v>
      </c>
      <c r="G4212">
        <v>-16404</v>
      </c>
      <c r="H4212">
        <v>2190</v>
      </c>
      <c r="I4212">
        <v>5317</v>
      </c>
      <c r="J4212">
        <v>10036</v>
      </c>
      <c r="K4212" s="2">
        <f>(METEO__2[[#This Row],[millis()]]-J4211)/1000</f>
        <v>1.397</v>
      </c>
      <c r="L4212" s="2">
        <f>L4211+METEO__2[[#This Row],[Dt_real]]</f>
        <v>5300.6460000000961</v>
      </c>
      <c r="M4212" s="1">
        <f>M4211+TIME(0,0,METEO__2[[#This Row],[Dt_real]])</f>
        <v>0.70914351851837032</v>
      </c>
    </row>
    <row r="4213" spans="1:13" x14ac:dyDescent="0.3">
      <c r="A4213">
        <v>53</v>
      </c>
      <c r="B4213">
        <v>21</v>
      </c>
      <c r="C4213">
        <v>98977</v>
      </c>
      <c r="D4213">
        <f>METEO__2[[#This Row],[Pressure]]/100</f>
        <v>989.77</v>
      </c>
      <c r="E4213">
        <v>2281</v>
      </c>
      <c r="F4213">
        <f>METEO__2[[#This Row],[Temp_bmp]]/100</f>
        <v>22.81</v>
      </c>
      <c r="G4213">
        <v>-16402</v>
      </c>
      <c r="H4213">
        <v>2190</v>
      </c>
      <c r="I4213">
        <v>5318</v>
      </c>
      <c r="J4213">
        <v>11163</v>
      </c>
      <c r="K4213" s="2">
        <f>(METEO__2[[#This Row],[millis()]]-J4212)/1000</f>
        <v>1.127</v>
      </c>
      <c r="L4213" s="2">
        <f>L4212+METEO__2[[#This Row],[Dt_real]]</f>
        <v>5301.7730000000965</v>
      </c>
      <c r="M4213" s="1">
        <f>M4212+TIME(0,0,METEO__2[[#This Row],[Dt_real]])</f>
        <v>0.70915509259244436</v>
      </c>
    </row>
    <row r="4214" spans="1:13" x14ac:dyDescent="0.3">
      <c r="A4214">
        <v>53</v>
      </c>
      <c r="B4214">
        <v>21</v>
      </c>
      <c r="C4214">
        <v>98978</v>
      </c>
      <c r="D4214">
        <f>METEO__2[[#This Row],[Pressure]]/100</f>
        <v>989.78</v>
      </c>
      <c r="E4214">
        <v>2282</v>
      </c>
      <c r="F4214">
        <f>METEO__2[[#This Row],[Temp_bmp]]/100</f>
        <v>22.82</v>
      </c>
      <c r="G4214">
        <v>-16405</v>
      </c>
      <c r="H4214">
        <v>2191</v>
      </c>
      <c r="I4214">
        <v>5320</v>
      </c>
      <c r="J4214">
        <v>12561</v>
      </c>
      <c r="K4214" s="2">
        <f>(METEO__2[[#This Row],[millis()]]-J4213)/1000</f>
        <v>1.3979999999999999</v>
      </c>
      <c r="L4214" s="2">
        <f>L4213+METEO__2[[#This Row],[Dt_real]]</f>
        <v>5303.1710000000967</v>
      </c>
      <c r="M4214" s="1">
        <f>M4213+TIME(0,0,METEO__2[[#This Row],[Dt_real]])</f>
        <v>0.7091666666665184</v>
      </c>
    </row>
    <row r="4215" spans="1:13" x14ac:dyDescent="0.3">
      <c r="A4215">
        <v>53</v>
      </c>
      <c r="B4215">
        <v>21</v>
      </c>
      <c r="C4215">
        <v>98978</v>
      </c>
      <c r="D4215">
        <f>METEO__2[[#This Row],[Pressure]]/100</f>
        <v>989.78</v>
      </c>
      <c r="E4215">
        <v>2282</v>
      </c>
      <c r="F4215">
        <f>METEO__2[[#This Row],[Temp_bmp]]/100</f>
        <v>22.82</v>
      </c>
      <c r="G4215">
        <v>-16406</v>
      </c>
      <c r="H4215">
        <v>2191</v>
      </c>
      <c r="I4215">
        <v>5321</v>
      </c>
      <c r="J4215">
        <v>13688</v>
      </c>
      <c r="K4215" s="2">
        <f>(METEO__2[[#This Row],[millis()]]-J4214)/1000</f>
        <v>1.127</v>
      </c>
      <c r="L4215" s="2">
        <f>L4214+METEO__2[[#This Row],[Dt_real]]</f>
        <v>5304.2980000000971</v>
      </c>
      <c r="M4215" s="1">
        <f>M4214+TIME(0,0,METEO__2[[#This Row],[Dt_real]])</f>
        <v>0.70917824074059244</v>
      </c>
    </row>
    <row r="4216" spans="1:13" x14ac:dyDescent="0.3">
      <c r="A4216">
        <v>53</v>
      </c>
      <c r="B4216">
        <v>21</v>
      </c>
      <c r="C4216">
        <v>98978</v>
      </c>
      <c r="D4216">
        <f>METEO__2[[#This Row],[Pressure]]/100</f>
        <v>989.78</v>
      </c>
      <c r="E4216">
        <v>2282</v>
      </c>
      <c r="F4216">
        <f>METEO__2[[#This Row],[Temp_bmp]]/100</f>
        <v>22.82</v>
      </c>
      <c r="G4216">
        <v>-16406</v>
      </c>
      <c r="H4216">
        <v>2191</v>
      </c>
      <c r="I4216">
        <v>5322</v>
      </c>
      <c r="J4216">
        <v>15087</v>
      </c>
      <c r="K4216" s="2">
        <f>(METEO__2[[#This Row],[millis()]]-J4215)/1000</f>
        <v>1.399</v>
      </c>
      <c r="L4216" s="2">
        <f>L4215+METEO__2[[#This Row],[Dt_real]]</f>
        <v>5305.6970000000974</v>
      </c>
      <c r="M4216" s="1">
        <f>M4215+TIME(0,0,METEO__2[[#This Row],[Dt_real]])</f>
        <v>0.70918981481466647</v>
      </c>
    </row>
    <row r="4217" spans="1:13" x14ac:dyDescent="0.3">
      <c r="A4217">
        <v>53</v>
      </c>
      <c r="B4217">
        <v>21</v>
      </c>
      <c r="C4217">
        <v>98978</v>
      </c>
      <c r="D4217">
        <f>METEO__2[[#This Row],[Pressure]]/100</f>
        <v>989.78</v>
      </c>
      <c r="E4217">
        <v>2282</v>
      </c>
      <c r="F4217">
        <f>METEO__2[[#This Row],[Temp_bmp]]/100</f>
        <v>22.82</v>
      </c>
      <c r="G4217">
        <v>-16410</v>
      </c>
      <c r="H4217">
        <v>2191</v>
      </c>
      <c r="I4217">
        <v>5323</v>
      </c>
      <c r="J4217">
        <v>16214</v>
      </c>
      <c r="K4217" s="2">
        <f>(METEO__2[[#This Row],[millis()]]-J4216)/1000</f>
        <v>1.127</v>
      </c>
      <c r="L4217" s="2">
        <f>L4216+METEO__2[[#This Row],[Dt_real]]</f>
        <v>5306.8240000000978</v>
      </c>
      <c r="M4217" s="1">
        <f>M4216+TIME(0,0,METEO__2[[#This Row],[Dt_real]])</f>
        <v>0.70920138888874051</v>
      </c>
    </row>
    <row r="4218" spans="1:13" x14ac:dyDescent="0.3">
      <c r="A4218">
        <v>53</v>
      </c>
      <c r="B4218">
        <v>21</v>
      </c>
      <c r="C4218">
        <v>98978</v>
      </c>
      <c r="D4218">
        <f>METEO__2[[#This Row],[Pressure]]/100</f>
        <v>989.78</v>
      </c>
      <c r="E4218">
        <v>2282</v>
      </c>
      <c r="F4218">
        <f>METEO__2[[#This Row],[Temp_bmp]]/100</f>
        <v>22.82</v>
      </c>
      <c r="G4218">
        <v>-16411</v>
      </c>
      <c r="H4218">
        <v>2191</v>
      </c>
      <c r="I4218">
        <v>5325</v>
      </c>
      <c r="J4218">
        <v>17611</v>
      </c>
      <c r="K4218" s="2">
        <f>(METEO__2[[#This Row],[millis()]]-J4217)/1000</f>
        <v>1.397</v>
      </c>
      <c r="L4218" s="2">
        <f>L4217+METEO__2[[#This Row],[Dt_real]]</f>
        <v>5308.2210000000978</v>
      </c>
      <c r="M4218" s="1">
        <f>M4217+TIME(0,0,METEO__2[[#This Row],[Dt_real]])</f>
        <v>0.70921296296281455</v>
      </c>
    </row>
    <row r="4219" spans="1:13" x14ac:dyDescent="0.3">
      <c r="A4219">
        <v>53</v>
      </c>
      <c r="B4219">
        <v>21</v>
      </c>
      <c r="C4219">
        <v>98978</v>
      </c>
      <c r="D4219">
        <f>METEO__2[[#This Row],[Pressure]]/100</f>
        <v>989.78</v>
      </c>
      <c r="E4219">
        <v>2282</v>
      </c>
      <c r="F4219">
        <f>METEO__2[[#This Row],[Temp_bmp]]/100</f>
        <v>22.82</v>
      </c>
      <c r="G4219">
        <v>-16411</v>
      </c>
      <c r="H4219">
        <v>2191</v>
      </c>
      <c r="I4219">
        <v>5326</v>
      </c>
      <c r="J4219">
        <v>18739</v>
      </c>
      <c r="K4219" s="2">
        <f>(METEO__2[[#This Row],[millis()]]-J4218)/1000</f>
        <v>1.1279999999999999</v>
      </c>
      <c r="L4219" s="2">
        <f>L4218+METEO__2[[#This Row],[Dt_real]]</f>
        <v>5309.3490000000975</v>
      </c>
      <c r="M4219" s="1">
        <f>M4218+TIME(0,0,METEO__2[[#This Row],[Dt_real]])</f>
        <v>0.70922453703688859</v>
      </c>
    </row>
    <row r="4220" spans="1:13" x14ac:dyDescent="0.3">
      <c r="A4220">
        <v>53</v>
      </c>
      <c r="B4220">
        <v>21</v>
      </c>
      <c r="C4220">
        <v>98978</v>
      </c>
      <c r="D4220">
        <f>METEO__2[[#This Row],[Pressure]]/100</f>
        <v>989.78</v>
      </c>
      <c r="E4220">
        <v>2282</v>
      </c>
      <c r="F4220">
        <f>METEO__2[[#This Row],[Temp_bmp]]/100</f>
        <v>22.82</v>
      </c>
      <c r="G4220">
        <v>-16412</v>
      </c>
      <c r="H4220">
        <v>2191</v>
      </c>
      <c r="I4220">
        <v>5327</v>
      </c>
      <c r="J4220">
        <v>20136</v>
      </c>
      <c r="K4220" s="2">
        <f>(METEO__2[[#This Row],[millis()]]-J4219)/1000</f>
        <v>1.397</v>
      </c>
      <c r="L4220" s="2">
        <f>L4219+METEO__2[[#This Row],[Dt_real]]</f>
        <v>5310.7460000000974</v>
      </c>
      <c r="M4220" s="1">
        <f>M4219+TIME(0,0,METEO__2[[#This Row],[Dt_real]])</f>
        <v>0.70923611111096263</v>
      </c>
    </row>
    <row r="4221" spans="1:13" x14ac:dyDescent="0.3">
      <c r="A4221">
        <v>53</v>
      </c>
      <c r="B4221">
        <v>21</v>
      </c>
      <c r="C4221">
        <v>98978</v>
      </c>
      <c r="D4221">
        <f>METEO__2[[#This Row],[Pressure]]/100</f>
        <v>989.78</v>
      </c>
      <c r="E4221">
        <v>2282</v>
      </c>
      <c r="F4221">
        <f>METEO__2[[#This Row],[Temp_bmp]]/100</f>
        <v>22.82</v>
      </c>
      <c r="G4221">
        <v>-16411</v>
      </c>
      <c r="H4221">
        <v>2191</v>
      </c>
      <c r="I4221">
        <v>5328</v>
      </c>
      <c r="J4221">
        <v>21264</v>
      </c>
      <c r="K4221" s="2">
        <f>(METEO__2[[#This Row],[millis()]]-J4220)/1000</f>
        <v>1.1279999999999999</v>
      </c>
      <c r="L4221" s="2">
        <f>L4220+METEO__2[[#This Row],[Dt_real]]</f>
        <v>5311.8740000000971</v>
      </c>
      <c r="M4221" s="1">
        <f>M4220+TIME(0,0,METEO__2[[#This Row],[Dt_real]])</f>
        <v>0.70924768518503667</v>
      </c>
    </row>
    <row r="4222" spans="1:13" x14ac:dyDescent="0.3">
      <c r="A4222">
        <v>53</v>
      </c>
      <c r="B4222">
        <v>21</v>
      </c>
      <c r="C4222">
        <v>98979</v>
      </c>
      <c r="D4222">
        <f>METEO__2[[#This Row],[Pressure]]/100</f>
        <v>989.79</v>
      </c>
      <c r="E4222">
        <v>2282</v>
      </c>
      <c r="F4222">
        <f>METEO__2[[#This Row],[Temp_bmp]]/100</f>
        <v>22.82</v>
      </c>
      <c r="G4222">
        <v>-16415</v>
      </c>
      <c r="H4222">
        <v>2191</v>
      </c>
      <c r="I4222">
        <v>5330</v>
      </c>
      <c r="J4222">
        <v>22663</v>
      </c>
      <c r="K4222" s="2">
        <f>(METEO__2[[#This Row],[millis()]]-J4221)/1000</f>
        <v>1.399</v>
      </c>
      <c r="L4222" s="2">
        <f>L4221+METEO__2[[#This Row],[Dt_real]]</f>
        <v>5313.2730000000975</v>
      </c>
      <c r="M4222" s="1">
        <f>M4221+TIME(0,0,METEO__2[[#This Row],[Dt_real]])</f>
        <v>0.70925925925911071</v>
      </c>
    </row>
    <row r="4223" spans="1:13" x14ac:dyDescent="0.3">
      <c r="A4223">
        <v>53</v>
      </c>
      <c r="B4223">
        <v>21</v>
      </c>
      <c r="C4223">
        <v>98979</v>
      </c>
      <c r="D4223">
        <f>METEO__2[[#This Row],[Pressure]]/100</f>
        <v>989.79</v>
      </c>
      <c r="E4223">
        <v>2282</v>
      </c>
      <c r="F4223">
        <f>METEO__2[[#This Row],[Temp_bmp]]/100</f>
        <v>22.82</v>
      </c>
      <c r="G4223">
        <v>-16415</v>
      </c>
      <c r="H4223">
        <v>2191</v>
      </c>
      <c r="I4223">
        <v>5331</v>
      </c>
      <c r="J4223">
        <v>23789</v>
      </c>
      <c r="K4223" s="2">
        <f>(METEO__2[[#This Row],[millis()]]-J4222)/1000</f>
        <v>1.1259999999999999</v>
      </c>
      <c r="L4223" s="2">
        <f>L4222+METEO__2[[#This Row],[Dt_real]]</f>
        <v>5314.3990000000977</v>
      </c>
      <c r="M4223" s="1">
        <f>M4222+TIME(0,0,METEO__2[[#This Row],[Dt_real]])</f>
        <v>0.70927083333318475</v>
      </c>
    </row>
    <row r="4224" spans="1:13" x14ac:dyDescent="0.3">
      <c r="A4224">
        <v>53</v>
      </c>
      <c r="B4224">
        <v>21</v>
      </c>
      <c r="C4224">
        <v>98979</v>
      </c>
      <c r="D4224">
        <f>METEO__2[[#This Row],[Pressure]]/100</f>
        <v>989.79</v>
      </c>
      <c r="E4224">
        <v>2282</v>
      </c>
      <c r="F4224">
        <f>METEO__2[[#This Row],[Temp_bmp]]/100</f>
        <v>22.82</v>
      </c>
      <c r="G4224">
        <v>-16416</v>
      </c>
      <c r="H4224">
        <v>2191</v>
      </c>
      <c r="I4224">
        <v>5332</v>
      </c>
      <c r="J4224">
        <v>25187</v>
      </c>
      <c r="K4224" s="2">
        <f>(METEO__2[[#This Row],[millis()]]-J4223)/1000</f>
        <v>1.3979999999999999</v>
      </c>
      <c r="L4224" s="2">
        <f>L4223+METEO__2[[#This Row],[Dt_real]]</f>
        <v>5315.7970000000978</v>
      </c>
      <c r="M4224" s="1">
        <f>M4223+TIME(0,0,METEO__2[[#This Row],[Dt_real]])</f>
        <v>0.70928240740725879</v>
      </c>
    </row>
    <row r="4225" spans="1:13" x14ac:dyDescent="0.3">
      <c r="A4225">
        <v>53</v>
      </c>
      <c r="B4225">
        <v>21</v>
      </c>
      <c r="C4225">
        <v>98979</v>
      </c>
      <c r="D4225">
        <f>METEO__2[[#This Row],[Pressure]]/100</f>
        <v>989.79</v>
      </c>
      <c r="E4225">
        <v>2282</v>
      </c>
      <c r="F4225">
        <f>METEO__2[[#This Row],[Temp_bmp]]/100</f>
        <v>22.82</v>
      </c>
      <c r="G4225">
        <v>-16418</v>
      </c>
      <c r="H4225">
        <v>2191</v>
      </c>
      <c r="I4225">
        <v>5333</v>
      </c>
      <c r="J4225">
        <v>26314</v>
      </c>
      <c r="K4225" s="2">
        <f>(METEO__2[[#This Row],[millis()]]-J4224)/1000</f>
        <v>1.127</v>
      </c>
      <c r="L4225" s="2">
        <f>L4224+METEO__2[[#This Row],[Dt_real]]</f>
        <v>5316.9240000000982</v>
      </c>
      <c r="M4225" s="1">
        <f>M4224+TIME(0,0,METEO__2[[#This Row],[Dt_real]])</f>
        <v>0.70929398148133282</v>
      </c>
    </row>
    <row r="4226" spans="1:13" x14ac:dyDescent="0.3">
      <c r="A4226">
        <v>53</v>
      </c>
      <c r="B4226">
        <v>21</v>
      </c>
      <c r="C4226">
        <v>98979</v>
      </c>
      <c r="D4226">
        <f>METEO__2[[#This Row],[Pressure]]/100</f>
        <v>989.79</v>
      </c>
      <c r="E4226">
        <v>2282</v>
      </c>
      <c r="F4226">
        <f>METEO__2[[#This Row],[Temp_bmp]]/100</f>
        <v>22.82</v>
      </c>
      <c r="G4226">
        <v>-16415</v>
      </c>
      <c r="H4226">
        <v>2191</v>
      </c>
      <c r="I4226">
        <v>5335</v>
      </c>
      <c r="J4226">
        <v>27712</v>
      </c>
      <c r="K4226" s="2">
        <f>(METEO__2[[#This Row],[millis()]]-J4225)/1000</f>
        <v>1.3979999999999999</v>
      </c>
      <c r="L4226" s="2">
        <f>L4225+METEO__2[[#This Row],[Dt_real]]</f>
        <v>5318.3220000000983</v>
      </c>
      <c r="M4226" s="1">
        <f>M4225+TIME(0,0,METEO__2[[#This Row],[Dt_real]])</f>
        <v>0.70930555555540686</v>
      </c>
    </row>
    <row r="4227" spans="1:13" x14ac:dyDescent="0.3">
      <c r="A4227">
        <v>53</v>
      </c>
      <c r="B4227">
        <v>21</v>
      </c>
      <c r="C4227">
        <v>98979</v>
      </c>
      <c r="D4227">
        <f>METEO__2[[#This Row],[Pressure]]/100</f>
        <v>989.79</v>
      </c>
      <c r="E4227">
        <v>2282</v>
      </c>
      <c r="F4227">
        <f>METEO__2[[#This Row],[Temp_bmp]]/100</f>
        <v>22.82</v>
      </c>
      <c r="G4227">
        <v>-16420</v>
      </c>
      <c r="H4227">
        <v>2191</v>
      </c>
      <c r="I4227">
        <v>5336</v>
      </c>
      <c r="J4227">
        <v>28839</v>
      </c>
      <c r="K4227" s="2">
        <f>(METEO__2[[#This Row],[millis()]]-J4226)/1000</f>
        <v>1.127</v>
      </c>
      <c r="L4227" s="2">
        <f>L4226+METEO__2[[#This Row],[Dt_real]]</f>
        <v>5319.4490000000987</v>
      </c>
      <c r="M4227" s="1">
        <f>M4226+TIME(0,0,METEO__2[[#This Row],[Dt_real]])</f>
        <v>0.7093171296294809</v>
      </c>
    </row>
    <row r="4228" spans="1:13" x14ac:dyDescent="0.3">
      <c r="A4228">
        <v>53</v>
      </c>
      <c r="B4228">
        <v>21</v>
      </c>
      <c r="C4228">
        <v>98980</v>
      </c>
      <c r="D4228">
        <f>METEO__2[[#This Row],[Pressure]]/100</f>
        <v>989.8</v>
      </c>
      <c r="E4228">
        <v>2282</v>
      </c>
      <c r="F4228">
        <f>METEO__2[[#This Row],[Temp_bmp]]/100</f>
        <v>22.82</v>
      </c>
      <c r="G4228">
        <v>-16421</v>
      </c>
      <c r="H4228">
        <v>2191</v>
      </c>
      <c r="I4228">
        <v>5337</v>
      </c>
      <c r="J4228">
        <v>30238</v>
      </c>
      <c r="K4228" s="2">
        <f>(METEO__2[[#This Row],[millis()]]-J4227)/1000</f>
        <v>1.399</v>
      </c>
      <c r="L4228" s="2">
        <f>L4227+METEO__2[[#This Row],[Dt_real]]</f>
        <v>5320.8480000000991</v>
      </c>
      <c r="M4228" s="1">
        <f>M4227+TIME(0,0,METEO__2[[#This Row],[Dt_real]])</f>
        <v>0.70932870370355494</v>
      </c>
    </row>
    <row r="4229" spans="1:13" x14ac:dyDescent="0.3">
      <c r="A4229">
        <v>53</v>
      </c>
      <c r="B4229">
        <v>21</v>
      </c>
      <c r="C4229">
        <v>98980</v>
      </c>
      <c r="D4229">
        <f>METEO__2[[#This Row],[Pressure]]/100</f>
        <v>989.8</v>
      </c>
      <c r="E4229">
        <v>2282</v>
      </c>
      <c r="F4229">
        <f>METEO__2[[#This Row],[Temp_bmp]]/100</f>
        <v>22.82</v>
      </c>
      <c r="G4229">
        <v>-16423</v>
      </c>
      <c r="H4229">
        <v>2191</v>
      </c>
      <c r="I4229">
        <v>5338</v>
      </c>
      <c r="J4229">
        <v>31365</v>
      </c>
      <c r="K4229" s="2">
        <f>(METEO__2[[#This Row],[millis()]]-J4228)/1000</f>
        <v>1.127</v>
      </c>
      <c r="L4229" s="2">
        <f>L4228+METEO__2[[#This Row],[Dt_real]]</f>
        <v>5321.9750000000995</v>
      </c>
      <c r="M4229" s="1">
        <f>M4228+TIME(0,0,METEO__2[[#This Row],[Dt_real]])</f>
        <v>0.70934027777762898</v>
      </c>
    </row>
    <row r="4230" spans="1:13" x14ac:dyDescent="0.3">
      <c r="A4230">
        <v>53</v>
      </c>
      <c r="B4230">
        <v>21</v>
      </c>
      <c r="C4230">
        <v>98980</v>
      </c>
      <c r="D4230">
        <f>METEO__2[[#This Row],[Pressure]]/100</f>
        <v>989.8</v>
      </c>
      <c r="E4230">
        <v>2282</v>
      </c>
      <c r="F4230">
        <f>METEO__2[[#This Row],[Temp_bmp]]/100</f>
        <v>22.82</v>
      </c>
      <c r="G4230">
        <v>-16423</v>
      </c>
      <c r="H4230">
        <v>2191</v>
      </c>
      <c r="I4230">
        <v>5340</v>
      </c>
      <c r="J4230">
        <v>32763</v>
      </c>
      <c r="K4230" s="2">
        <f>(METEO__2[[#This Row],[millis()]]-J4229)/1000</f>
        <v>1.3979999999999999</v>
      </c>
      <c r="L4230" s="2">
        <f>L4229+METEO__2[[#This Row],[Dt_real]]</f>
        <v>5323.3730000000996</v>
      </c>
      <c r="M4230" s="1">
        <f>M4229+TIME(0,0,METEO__2[[#This Row],[Dt_real]])</f>
        <v>0.70935185185170302</v>
      </c>
    </row>
    <row r="4231" spans="1:13" x14ac:dyDescent="0.3">
      <c r="A4231">
        <v>53</v>
      </c>
      <c r="B4231">
        <v>21</v>
      </c>
      <c r="C4231">
        <v>98980</v>
      </c>
      <c r="D4231">
        <f>METEO__2[[#This Row],[Pressure]]/100</f>
        <v>989.8</v>
      </c>
      <c r="E4231">
        <v>2282</v>
      </c>
      <c r="F4231">
        <f>METEO__2[[#This Row],[Temp_bmp]]/100</f>
        <v>22.82</v>
      </c>
      <c r="G4231">
        <v>-16423</v>
      </c>
      <c r="H4231">
        <v>2191</v>
      </c>
      <c r="I4231">
        <v>5341</v>
      </c>
      <c r="J4231">
        <v>-31646</v>
      </c>
      <c r="K4231" s="2">
        <v>1.1000000000000001</v>
      </c>
      <c r="L4231" s="2">
        <f>L4230+METEO__2[[#This Row],[Dt_real]]</f>
        <v>5324.4730000001</v>
      </c>
      <c r="M4231" s="1">
        <f>M4230+TIME(0,0,METEO__2[[#This Row],[Dt_real]])</f>
        <v>0.70936342592577706</v>
      </c>
    </row>
    <row r="4232" spans="1:13" x14ac:dyDescent="0.3">
      <c r="A4232">
        <v>53</v>
      </c>
      <c r="B4232">
        <v>21</v>
      </c>
      <c r="C4232">
        <v>98979</v>
      </c>
      <c r="D4232">
        <f>METEO__2[[#This Row],[Pressure]]/100</f>
        <v>989.79</v>
      </c>
      <c r="E4232">
        <v>2282</v>
      </c>
      <c r="F4232">
        <f>METEO__2[[#This Row],[Temp_bmp]]/100</f>
        <v>22.82</v>
      </c>
      <c r="G4232">
        <v>-16420</v>
      </c>
      <c r="H4232">
        <v>2191</v>
      </c>
      <c r="I4232">
        <v>5342</v>
      </c>
      <c r="J4232">
        <v>-30247</v>
      </c>
      <c r="K4232" s="2">
        <f>(METEO__2[[#This Row],[millis()]]-J4231)/1000</f>
        <v>1.399</v>
      </c>
      <c r="L4232" s="2">
        <f>L4231+METEO__2[[#This Row],[Dt_real]]</f>
        <v>5325.8720000001003</v>
      </c>
      <c r="M4232" s="1">
        <f>M4231+TIME(0,0,METEO__2[[#This Row],[Dt_real]])</f>
        <v>0.7093749999998511</v>
      </c>
    </row>
    <row r="4233" spans="1:13" x14ac:dyDescent="0.3">
      <c r="A4233">
        <v>53</v>
      </c>
      <c r="B4233">
        <v>21</v>
      </c>
      <c r="C4233">
        <v>98979</v>
      </c>
      <c r="D4233">
        <f>METEO__2[[#This Row],[Pressure]]/100</f>
        <v>989.79</v>
      </c>
      <c r="E4233">
        <v>2282</v>
      </c>
      <c r="F4233">
        <f>METEO__2[[#This Row],[Temp_bmp]]/100</f>
        <v>22.82</v>
      </c>
      <c r="G4233">
        <v>-16420</v>
      </c>
      <c r="H4233">
        <v>2191</v>
      </c>
      <c r="I4233">
        <v>5343</v>
      </c>
      <c r="J4233">
        <v>-29119</v>
      </c>
      <c r="K4233" s="2">
        <f>(METEO__2[[#This Row],[millis()]]-J4232)/1000</f>
        <v>1.1279999999999999</v>
      </c>
      <c r="L4233" s="2">
        <f>L4232+METEO__2[[#This Row],[Dt_real]]</f>
        <v>5327.0000000001</v>
      </c>
      <c r="M4233" s="1">
        <f>M4232+TIME(0,0,METEO__2[[#This Row],[Dt_real]])</f>
        <v>0.70938657407392514</v>
      </c>
    </row>
    <row r="4234" spans="1:13" x14ac:dyDescent="0.3">
      <c r="A4234">
        <v>53</v>
      </c>
      <c r="B4234">
        <v>21</v>
      </c>
      <c r="C4234">
        <v>98979</v>
      </c>
      <c r="D4234">
        <f>METEO__2[[#This Row],[Pressure]]/100</f>
        <v>989.79</v>
      </c>
      <c r="E4234">
        <v>2282</v>
      </c>
      <c r="F4234">
        <f>METEO__2[[#This Row],[Temp_bmp]]/100</f>
        <v>22.82</v>
      </c>
      <c r="G4234">
        <v>-16416</v>
      </c>
      <c r="H4234">
        <v>2191</v>
      </c>
      <c r="I4234">
        <v>5345</v>
      </c>
      <c r="J4234">
        <v>-27720</v>
      </c>
      <c r="K4234" s="2">
        <f>(METEO__2[[#This Row],[millis()]]-J4233)/1000</f>
        <v>1.399</v>
      </c>
      <c r="L4234" s="2">
        <f>L4233+METEO__2[[#This Row],[Dt_real]]</f>
        <v>5328.3990000001004</v>
      </c>
      <c r="M4234" s="1">
        <f>M4233+TIME(0,0,METEO__2[[#This Row],[Dt_real]])</f>
        <v>0.70939814814799917</v>
      </c>
    </row>
    <row r="4235" spans="1:13" x14ac:dyDescent="0.3">
      <c r="A4235">
        <v>53</v>
      </c>
      <c r="B4235">
        <v>21</v>
      </c>
      <c r="C4235">
        <v>98979</v>
      </c>
      <c r="D4235">
        <f>METEO__2[[#This Row],[Pressure]]/100</f>
        <v>989.79</v>
      </c>
      <c r="E4235">
        <v>2282</v>
      </c>
      <c r="F4235">
        <f>METEO__2[[#This Row],[Temp_bmp]]/100</f>
        <v>22.82</v>
      </c>
      <c r="G4235">
        <v>-16416</v>
      </c>
      <c r="H4235">
        <v>2191</v>
      </c>
      <c r="I4235">
        <v>5346</v>
      </c>
      <c r="J4235">
        <v>-26592</v>
      </c>
      <c r="K4235" s="2">
        <f>(METEO__2[[#This Row],[millis()]]-J4234)/1000</f>
        <v>1.1279999999999999</v>
      </c>
      <c r="L4235" s="2">
        <f>L4234+METEO__2[[#This Row],[Dt_real]]</f>
        <v>5329.5270000001001</v>
      </c>
      <c r="M4235" s="1">
        <f>M4234+TIME(0,0,METEO__2[[#This Row],[Dt_real]])</f>
        <v>0.70940972222207321</v>
      </c>
    </row>
    <row r="4236" spans="1:13" x14ac:dyDescent="0.3">
      <c r="A4236">
        <v>53</v>
      </c>
      <c r="B4236">
        <v>21</v>
      </c>
      <c r="C4236">
        <v>98980</v>
      </c>
      <c r="D4236">
        <f>METEO__2[[#This Row],[Pressure]]/100</f>
        <v>989.8</v>
      </c>
      <c r="E4236">
        <v>2282</v>
      </c>
      <c r="F4236">
        <f>METEO__2[[#This Row],[Temp_bmp]]/100</f>
        <v>22.82</v>
      </c>
      <c r="G4236">
        <v>-16421</v>
      </c>
      <c r="H4236">
        <v>2191</v>
      </c>
      <c r="I4236">
        <v>5347</v>
      </c>
      <c r="J4236">
        <v>-25192</v>
      </c>
      <c r="K4236" s="2">
        <f>(METEO__2[[#This Row],[millis()]]-J4235)/1000</f>
        <v>1.4</v>
      </c>
      <c r="L4236" s="2">
        <f>L4235+METEO__2[[#This Row],[Dt_real]]</f>
        <v>5330.9270000000997</v>
      </c>
      <c r="M4236" s="1">
        <f>M4235+TIME(0,0,METEO__2[[#This Row],[Dt_real]])</f>
        <v>0.70942129629614725</v>
      </c>
    </row>
    <row r="4237" spans="1:13" x14ac:dyDescent="0.3">
      <c r="A4237">
        <v>53</v>
      </c>
      <c r="B4237">
        <v>21</v>
      </c>
      <c r="C4237">
        <v>98980</v>
      </c>
      <c r="D4237">
        <f>METEO__2[[#This Row],[Pressure]]/100</f>
        <v>989.8</v>
      </c>
      <c r="E4237">
        <v>2282</v>
      </c>
      <c r="F4237">
        <f>METEO__2[[#This Row],[Temp_bmp]]/100</f>
        <v>22.82</v>
      </c>
      <c r="G4237">
        <v>-16421</v>
      </c>
      <c r="H4237">
        <v>2191</v>
      </c>
      <c r="I4237">
        <v>5348</v>
      </c>
      <c r="J4237">
        <v>-24064</v>
      </c>
      <c r="K4237" s="2">
        <f>(METEO__2[[#This Row],[millis()]]-J4236)/1000</f>
        <v>1.1279999999999999</v>
      </c>
      <c r="L4237" s="2">
        <f>L4236+METEO__2[[#This Row],[Dt_real]]</f>
        <v>5332.0550000000994</v>
      </c>
      <c r="M4237" s="1">
        <f>M4236+TIME(0,0,METEO__2[[#This Row],[Dt_real]])</f>
        <v>0.70943287037022129</v>
      </c>
    </row>
    <row r="4238" spans="1:13" x14ac:dyDescent="0.3">
      <c r="A4238">
        <v>53</v>
      </c>
      <c r="B4238">
        <v>21</v>
      </c>
      <c r="C4238">
        <v>98979</v>
      </c>
      <c r="D4238">
        <f>METEO__2[[#This Row],[Pressure]]/100</f>
        <v>989.79</v>
      </c>
      <c r="E4238">
        <v>2282</v>
      </c>
      <c r="F4238">
        <f>METEO__2[[#This Row],[Temp_bmp]]/100</f>
        <v>22.82</v>
      </c>
      <c r="G4238">
        <v>-16418</v>
      </c>
      <c r="H4238">
        <v>2191</v>
      </c>
      <c r="I4238">
        <v>5350</v>
      </c>
      <c r="J4238">
        <v>-22666</v>
      </c>
      <c r="K4238" s="2">
        <f>(METEO__2[[#This Row],[millis()]]-J4237)/1000</f>
        <v>1.3979999999999999</v>
      </c>
      <c r="L4238" s="2">
        <f>L4237+METEO__2[[#This Row],[Dt_real]]</f>
        <v>5333.4530000000996</v>
      </c>
      <c r="M4238" s="1">
        <f>M4237+TIME(0,0,METEO__2[[#This Row],[Dt_real]])</f>
        <v>0.70944444444429533</v>
      </c>
    </row>
    <row r="4239" spans="1:13" x14ac:dyDescent="0.3">
      <c r="A4239">
        <v>53</v>
      </c>
      <c r="B4239">
        <v>21</v>
      </c>
      <c r="C4239">
        <v>98980</v>
      </c>
      <c r="D4239">
        <f>METEO__2[[#This Row],[Pressure]]/100</f>
        <v>989.8</v>
      </c>
      <c r="E4239">
        <v>2282</v>
      </c>
      <c r="F4239">
        <f>METEO__2[[#This Row],[Temp_bmp]]/100</f>
        <v>22.82</v>
      </c>
      <c r="G4239">
        <v>-16421</v>
      </c>
      <c r="H4239">
        <v>2191</v>
      </c>
      <c r="I4239">
        <v>5351</v>
      </c>
      <c r="J4239">
        <v>-21537</v>
      </c>
      <c r="K4239" s="2">
        <f>(METEO__2[[#This Row],[millis()]]-J4238)/1000</f>
        <v>1.129</v>
      </c>
      <c r="L4239" s="2">
        <f>L4238+METEO__2[[#This Row],[Dt_real]]</f>
        <v>5334.5820000000995</v>
      </c>
      <c r="M4239" s="1">
        <f>M4238+TIME(0,0,METEO__2[[#This Row],[Dt_real]])</f>
        <v>0.70945601851836937</v>
      </c>
    </row>
    <row r="4240" spans="1:13" x14ac:dyDescent="0.3">
      <c r="A4240">
        <v>53</v>
      </c>
      <c r="B4240">
        <v>21</v>
      </c>
      <c r="C4240">
        <v>98979</v>
      </c>
      <c r="D4240">
        <f>METEO__2[[#This Row],[Pressure]]/100</f>
        <v>989.79</v>
      </c>
      <c r="E4240">
        <v>2282</v>
      </c>
      <c r="F4240">
        <f>METEO__2[[#This Row],[Temp_bmp]]/100</f>
        <v>22.82</v>
      </c>
      <c r="G4240">
        <v>-16416</v>
      </c>
      <c r="H4240">
        <v>2191</v>
      </c>
      <c r="I4240">
        <v>5352</v>
      </c>
      <c r="J4240">
        <v>-20138</v>
      </c>
      <c r="K4240" s="2">
        <f>(METEO__2[[#This Row],[millis()]]-J4239)/1000</f>
        <v>1.399</v>
      </c>
      <c r="L4240" s="2">
        <f>L4239+METEO__2[[#This Row],[Dt_real]]</f>
        <v>5335.9810000000998</v>
      </c>
      <c r="M4240" s="1">
        <f>M4239+TIME(0,0,METEO__2[[#This Row],[Dt_real]])</f>
        <v>0.70946759259244341</v>
      </c>
    </row>
    <row r="4241" spans="1:13" x14ac:dyDescent="0.3">
      <c r="A4241">
        <v>53</v>
      </c>
      <c r="B4241">
        <v>21</v>
      </c>
      <c r="C4241">
        <v>98979</v>
      </c>
      <c r="D4241">
        <f>METEO__2[[#This Row],[Pressure]]/100</f>
        <v>989.79</v>
      </c>
      <c r="E4241">
        <v>2282</v>
      </c>
      <c r="F4241">
        <f>METEO__2[[#This Row],[Temp_bmp]]/100</f>
        <v>22.82</v>
      </c>
      <c r="G4241">
        <v>-16416</v>
      </c>
      <c r="H4241">
        <v>2191</v>
      </c>
      <c r="I4241">
        <v>5353</v>
      </c>
      <c r="J4241">
        <v>-19010</v>
      </c>
      <c r="K4241" s="2">
        <f>(METEO__2[[#This Row],[millis()]]-J4240)/1000</f>
        <v>1.1279999999999999</v>
      </c>
      <c r="L4241" s="2">
        <f>L4240+METEO__2[[#This Row],[Dt_real]]</f>
        <v>5337.1090000000995</v>
      </c>
      <c r="M4241" s="1">
        <f>M4240+TIME(0,0,METEO__2[[#This Row],[Dt_real]])</f>
        <v>0.70947916666651745</v>
      </c>
    </row>
    <row r="4242" spans="1:13" x14ac:dyDescent="0.3">
      <c r="A4242">
        <v>53</v>
      </c>
      <c r="B4242">
        <v>21</v>
      </c>
      <c r="C4242">
        <v>98979</v>
      </c>
      <c r="D4242">
        <f>METEO__2[[#This Row],[Pressure]]/100</f>
        <v>989.79</v>
      </c>
      <c r="E4242">
        <v>2282</v>
      </c>
      <c r="F4242">
        <f>METEO__2[[#This Row],[Temp_bmp]]/100</f>
        <v>22.82</v>
      </c>
      <c r="G4242">
        <v>-16415</v>
      </c>
      <c r="H4242">
        <v>2191</v>
      </c>
      <c r="I4242">
        <v>5355</v>
      </c>
      <c r="J4242">
        <v>-17610</v>
      </c>
      <c r="K4242" s="2">
        <f>(METEO__2[[#This Row],[millis()]]-J4241)/1000</f>
        <v>1.4</v>
      </c>
      <c r="L4242" s="2">
        <f>L4241+METEO__2[[#This Row],[Dt_real]]</f>
        <v>5338.5090000000991</v>
      </c>
      <c r="M4242" s="1">
        <f>M4241+TIME(0,0,METEO__2[[#This Row],[Dt_real]])</f>
        <v>0.70949074074059149</v>
      </c>
    </row>
    <row r="4243" spans="1:13" x14ac:dyDescent="0.3">
      <c r="A4243">
        <v>53</v>
      </c>
      <c r="B4243">
        <v>21</v>
      </c>
      <c r="C4243">
        <v>98979</v>
      </c>
      <c r="D4243">
        <f>METEO__2[[#This Row],[Pressure]]/100</f>
        <v>989.79</v>
      </c>
      <c r="E4243">
        <v>2282</v>
      </c>
      <c r="F4243">
        <f>METEO__2[[#This Row],[Temp_bmp]]/100</f>
        <v>22.82</v>
      </c>
      <c r="G4243">
        <v>-16415</v>
      </c>
      <c r="H4243">
        <v>2191</v>
      </c>
      <c r="I4243">
        <v>5356</v>
      </c>
      <c r="J4243">
        <v>-16483</v>
      </c>
      <c r="K4243" s="2">
        <f>(METEO__2[[#This Row],[millis()]]-J4242)/1000</f>
        <v>1.127</v>
      </c>
      <c r="L4243" s="2">
        <f>L4242+METEO__2[[#This Row],[Dt_real]]</f>
        <v>5339.6360000000996</v>
      </c>
      <c r="M4243" s="1">
        <f>M4242+TIME(0,0,METEO__2[[#This Row],[Dt_real]])</f>
        <v>0.70950231481466552</v>
      </c>
    </row>
    <row r="4244" spans="1:13" x14ac:dyDescent="0.3">
      <c r="A4244">
        <v>53</v>
      </c>
      <c r="B4244">
        <v>21</v>
      </c>
      <c r="C4244">
        <v>98979</v>
      </c>
      <c r="D4244">
        <f>METEO__2[[#This Row],[Pressure]]/100</f>
        <v>989.79</v>
      </c>
      <c r="E4244">
        <v>2282</v>
      </c>
      <c r="F4244">
        <f>METEO__2[[#This Row],[Temp_bmp]]/100</f>
        <v>22.82</v>
      </c>
      <c r="G4244">
        <v>-16415</v>
      </c>
      <c r="H4244">
        <v>2191</v>
      </c>
      <c r="I4244">
        <v>5357</v>
      </c>
      <c r="J4244">
        <v>-15083</v>
      </c>
      <c r="K4244" s="2">
        <f>(METEO__2[[#This Row],[millis()]]-J4243)/1000</f>
        <v>1.4</v>
      </c>
      <c r="L4244" s="2">
        <f>L4243+METEO__2[[#This Row],[Dt_real]]</f>
        <v>5341.0360000000992</v>
      </c>
      <c r="M4244" s="1">
        <f>M4243+TIME(0,0,METEO__2[[#This Row],[Dt_real]])</f>
        <v>0.70951388888873956</v>
      </c>
    </row>
    <row r="4245" spans="1:13" x14ac:dyDescent="0.3">
      <c r="A4245">
        <v>53</v>
      </c>
      <c r="B4245">
        <v>21</v>
      </c>
      <c r="C4245">
        <v>98979</v>
      </c>
      <c r="D4245">
        <f>METEO__2[[#This Row],[Pressure]]/100</f>
        <v>989.79</v>
      </c>
      <c r="E4245">
        <v>2282</v>
      </c>
      <c r="F4245">
        <f>METEO__2[[#This Row],[Temp_bmp]]/100</f>
        <v>22.82</v>
      </c>
      <c r="G4245">
        <v>-16416</v>
      </c>
      <c r="H4245">
        <v>2191</v>
      </c>
      <c r="I4245">
        <v>5359</v>
      </c>
      <c r="J4245">
        <v>-13956</v>
      </c>
      <c r="K4245" s="2">
        <f>(METEO__2[[#This Row],[millis()]]-J4244)/1000</f>
        <v>1.127</v>
      </c>
      <c r="L4245" s="2">
        <f>L4244+METEO__2[[#This Row],[Dt_real]]</f>
        <v>5342.1630000000996</v>
      </c>
      <c r="M4245" s="1">
        <f>M4244+TIME(0,0,METEO__2[[#This Row],[Dt_real]])</f>
        <v>0.7095254629628136</v>
      </c>
    </row>
    <row r="4246" spans="1:13" x14ac:dyDescent="0.3">
      <c r="A4246">
        <v>53</v>
      </c>
      <c r="B4246">
        <v>21</v>
      </c>
      <c r="C4246">
        <v>98979</v>
      </c>
      <c r="D4246">
        <f>METEO__2[[#This Row],[Pressure]]/100</f>
        <v>989.79</v>
      </c>
      <c r="E4246">
        <v>2282</v>
      </c>
      <c r="F4246">
        <f>METEO__2[[#This Row],[Temp_bmp]]/100</f>
        <v>22.82</v>
      </c>
      <c r="G4246">
        <v>-16416</v>
      </c>
      <c r="H4246">
        <v>2191</v>
      </c>
      <c r="I4246">
        <v>5360</v>
      </c>
      <c r="J4246">
        <v>-12557</v>
      </c>
      <c r="K4246" s="2">
        <f>(METEO__2[[#This Row],[millis()]]-J4245)/1000</f>
        <v>1.399</v>
      </c>
      <c r="L4246" s="2">
        <f>L4245+METEO__2[[#This Row],[Dt_real]]</f>
        <v>5343.5620000000999</v>
      </c>
      <c r="M4246" s="1">
        <f>M4245+TIME(0,0,METEO__2[[#This Row],[Dt_real]])</f>
        <v>0.70953703703688764</v>
      </c>
    </row>
    <row r="4247" spans="1:13" x14ac:dyDescent="0.3">
      <c r="A4247">
        <v>53</v>
      </c>
      <c r="B4247">
        <v>21</v>
      </c>
      <c r="C4247">
        <v>98979</v>
      </c>
      <c r="D4247">
        <f>METEO__2[[#This Row],[Pressure]]/100</f>
        <v>989.79</v>
      </c>
      <c r="E4247">
        <v>2282</v>
      </c>
      <c r="F4247">
        <f>METEO__2[[#This Row],[Temp_bmp]]/100</f>
        <v>22.82</v>
      </c>
      <c r="G4247">
        <v>-16416</v>
      </c>
      <c r="H4247">
        <v>2191</v>
      </c>
      <c r="I4247">
        <v>5361</v>
      </c>
      <c r="J4247">
        <v>-11428</v>
      </c>
      <c r="K4247" s="2">
        <f>(METEO__2[[#This Row],[millis()]]-J4246)/1000</f>
        <v>1.129</v>
      </c>
      <c r="L4247" s="2">
        <f>L4246+METEO__2[[#This Row],[Dt_real]]</f>
        <v>5344.6910000000998</v>
      </c>
      <c r="M4247" s="1">
        <f>M4246+TIME(0,0,METEO__2[[#This Row],[Dt_real]])</f>
        <v>0.70954861111096168</v>
      </c>
    </row>
    <row r="4248" spans="1:13" x14ac:dyDescent="0.3">
      <c r="A4248">
        <v>53</v>
      </c>
      <c r="B4248">
        <v>21</v>
      </c>
      <c r="C4248">
        <v>98979</v>
      </c>
      <c r="D4248">
        <f>METEO__2[[#This Row],[Pressure]]/100</f>
        <v>989.79</v>
      </c>
      <c r="E4248">
        <v>2282</v>
      </c>
      <c r="F4248">
        <f>METEO__2[[#This Row],[Temp_bmp]]/100</f>
        <v>22.82</v>
      </c>
      <c r="G4248">
        <v>-16416</v>
      </c>
      <c r="H4248">
        <v>2191</v>
      </c>
      <c r="I4248">
        <v>5362</v>
      </c>
      <c r="J4248">
        <v>-10030</v>
      </c>
      <c r="K4248" s="2">
        <f>(METEO__2[[#This Row],[millis()]]-J4247)/1000</f>
        <v>1.3979999999999999</v>
      </c>
      <c r="L4248" s="2">
        <f>L4247+METEO__2[[#This Row],[Dt_real]]</f>
        <v>5346.0890000001</v>
      </c>
      <c r="M4248" s="1">
        <f>M4247+TIME(0,0,METEO__2[[#This Row],[Dt_real]])</f>
        <v>0.70956018518503572</v>
      </c>
    </row>
    <row r="4249" spans="1:13" x14ac:dyDescent="0.3">
      <c r="A4249">
        <v>53</v>
      </c>
      <c r="B4249">
        <v>21</v>
      </c>
      <c r="C4249">
        <v>98979</v>
      </c>
      <c r="D4249">
        <f>METEO__2[[#This Row],[Pressure]]/100</f>
        <v>989.79</v>
      </c>
      <c r="E4249">
        <v>2282</v>
      </c>
      <c r="F4249">
        <f>METEO__2[[#This Row],[Temp_bmp]]/100</f>
        <v>22.82</v>
      </c>
      <c r="G4249">
        <v>-16416</v>
      </c>
      <c r="H4249">
        <v>2191</v>
      </c>
      <c r="I4249">
        <v>5364</v>
      </c>
      <c r="J4249">
        <v>-8901</v>
      </c>
      <c r="K4249" s="2">
        <f>(METEO__2[[#This Row],[millis()]]-J4248)/1000</f>
        <v>1.129</v>
      </c>
      <c r="L4249" s="2">
        <f>L4248+METEO__2[[#This Row],[Dt_real]]</f>
        <v>5347.2180000000999</v>
      </c>
      <c r="M4249" s="1">
        <f>M4248+TIME(0,0,METEO__2[[#This Row],[Dt_real]])</f>
        <v>0.70957175925910976</v>
      </c>
    </row>
    <row r="4250" spans="1:13" x14ac:dyDescent="0.3">
      <c r="A4250">
        <v>53</v>
      </c>
      <c r="B4250">
        <v>21</v>
      </c>
      <c r="C4250">
        <v>98979</v>
      </c>
      <c r="D4250">
        <f>METEO__2[[#This Row],[Pressure]]/100</f>
        <v>989.79</v>
      </c>
      <c r="E4250">
        <v>2282</v>
      </c>
      <c r="F4250">
        <f>METEO__2[[#This Row],[Temp_bmp]]/100</f>
        <v>22.82</v>
      </c>
      <c r="G4250">
        <v>-16415</v>
      </c>
      <c r="H4250">
        <v>2191</v>
      </c>
      <c r="I4250">
        <v>5365</v>
      </c>
      <c r="J4250">
        <v>-7502</v>
      </c>
      <c r="K4250" s="2">
        <f>(METEO__2[[#This Row],[millis()]]-J4249)/1000</f>
        <v>1.399</v>
      </c>
      <c r="L4250" s="2">
        <f>L4249+METEO__2[[#This Row],[Dt_real]]</f>
        <v>5348.6170000001002</v>
      </c>
      <c r="M4250" s="1">
        <f>M4249+TIME(0,0,METEO__2[[#This Row],[Dt_real]])</f>
        <v>0.7095833333331838</v>
      </c>
    </row>
    <row r="4251" spans="1:13" x14ac:dyDescent="0.3">
      <c r="A4251">
        <v>53</v>
      </c>
      <c r="B4251">
        <v>21</v>
      </c>
      <c r="C4251">
        <v>98979</v>
      </c>
      <c r="D4251">
        <f>METEO__2[[#This Row],[Pressure]]/100</f>
        <v>989.79</v>
      </c>
      <c r="E4251">
        <v>2282</v>
      </c>
      <c r="F4251">
        <f>METEO__2[[#This Row],[Temp_bmp]]/100</f>
        <v>22.82</v>
      </c>
      <c r="G4251">
        <v>-16415</v>
      </c>
      <c r="H4251">
        <v>2191</v>
      </c>
      <c r="I4251">
        <v>5366</v>
      </c>
      <c r="J4251">
        <v>-6376</v>
      </c>
      <c r="K4251" s="2">
        <f>(METEO__2[[#This Row],[millis()]]-J4250)/1000</f>
        <v>1.1259999999999999</v>
      </c>
      <c r="L4251" s="2">
        <f>L4250+METEO__2[[#This Row],[Dt_real]]</f>
        <v>5349.7430000001004</v>
      </c>
      <c r="M4251" s="1">
        <f>M4250+TIME(0,0,METEO__2[[#This Row],[Dt_real]])</f>
        <v>0.70959490740725784</v>
      </c>
    </row>
    <row r="4252" spans="1:13" x14ac:dyDescent="0.3">
      <c r="A4252">
        <v>53</v>
      </c>
      <c r="B4252">
        <v>21</v>
      </c>
      <c r="C4252">
        <v>98979</v>
      </c>
      <c r="D4252">
        <f>METEO__2[[#This Row],[Pressure]]/100</f>
        <v>989.79</v>
      </c>
      <c r="E4252">
        <v>2282</v>
      </c>
      <c r="F4252">
        <f>METEO__2[[#This Row],[Temp_bmp]]/100</f>
        <v>22.82</v>
      </c>
      <c r="G4252">
        <v>-16416</v>
      </c>
      <c r="H4252">
        <v>2191</v>
      </c>
      <c r="I4252">
        <v>5368</v>
      </c>
      <c r="J4252">
        <v>-4978</v>
      </c>
      <c r="K4252" s="2">
        <f>(METEO__2[[#This Row],[millis()]]-J4251)/1000</f>
        <v>1.3979999999999999</v>
      </c>
      <c r="L4252" s="2">
        <f>L4251+METEO__2[[#This Row],[Dt_real]]</f>
        <v>5351.1410000001006</v>
      </c>
      <c r="M4252" s="1">
        <f>M4251+TIME(0,0,METEO__2[[#This Row],[Dt_real]])</f>
        <v>0.70960648148133187</v>
      </c>
    </row>
    <row r="4253" spans="1:13" x14ac:dyDescent="0.3">
      <c r="A4253">
        <v>53</v>
      </c>
      <c r="B4253">
        <v>21</v>
      </c>
      <c r="C4253">
        <v>98979</v>
      </c>
      <c r="D4253">
        <f>METEO__2[[#This Row],[Pressure]]/100</f>
        <v>989.79</v>
      </c>
      <c r="E4253">
        <v>2282</v>
      </c>
      <c r="F4253">
        <f>METEO__2[[#This Row],[Temp_bmp]]/100</f>
        <v>22.82</v>
      </c>
      <c r="G4253">
        <v>-16418</v>
      </c>
      <c r="H4253">
        <v>2191</v>
      </c>
      <c r="I4253">
        <v>5369</v>
      </c>
      <c r="J4253">
        <v>-3851</v>
      </c>
      <c r="K4253" s="2">
        <f>(METEO__2[[#This Row],[millis()]]-J4252)/1000</f>
        <v>1.127</v>
      </c>
      <c r="L4253" s="2">
        <f>L4252+METEO__2[[#This Row],[Dt_real]]</f>
        <v>5352.268000000101</v>
      </c>
      <c r="M4253" s="1">
        <f>M4252+TIME(0,0,METEO__2[[#This Row],[Dt_real]])</f>
        <v>0.70961805555540591</v>
      </c>
    </row>
    <row r="4254" spans="1:13" x14ac:dyDescent="0.3">
      <c r="A4254">
        <v>53</v>
      </c>
      <c r="B4254">
        <v>21</v>
      </c>
      <c r="C4254">
        <v>98979</v>
      </c>
      <c r="D4254">
        <f>METEO__2[[#This Row],[Pressure]]/100</f>
        <v>989.79</v>
      </c>
      <c r="E4254">
        <v>2282</v>
      </c>
      <c r="F4254">
        <f>METEO__2[[#This Row],[Temp_bmp]]/100</f>
        <v>22.82</v>
      </c>
      <c r="G4254">
        <v>-16414</v>
      </c>
      <c r="H4254">
        <v>2191</v>
      </c>
      <c r="I4254">
        <v>5370</v>
      </c>
      <c r="J4254">
        <v>-2453</v>
      </c>
      <c r="K4254" s="2">
        <f>(METEO__2[[#This Row],[millis()]]-J4253)/1000</f>
        <v>1.3979999999999999</v>
      </c>
      <c r="L4254" s="2">
        <f>L4253+METEO__2[[#This Row],[Dt_real]]</f>
        <v>5353.6660000001011</v>
      </c>
      <c r="M4254" s="1">
        <f>M4253+TIME(0,0,METEO__2[[#This Row],[Dt_real]])</f>
        <v>0.70962962962947995</v>
      </c>
    </row>
    <row r="4255" spans="1:13" x14ac:dyDescent="0.3">
      <c r="A4255">
        <v>53</v>
      </c>
      <c r="B4255">
        <v>21</v>
      </c>
      <c r="C4255">
        <v>98978</v>
      </c>
      <c r="D4255">
        <f>METEO__2[[#This Row],[Pressure]]/100</f>
        <v>989.78</v>
      </c>
      <c r="E4255">
        <v>2282</v>
      </c>
      <c r="F4255">
        <f>METEO__2[[#This Row],[Temp_bmp]]/100</f>
        <v>22.82</v>
      </c>
      <c r="G4255">
        <v>-16410</v>
      </c>
      <c r="H4255">
        <v>2191</v>
      </c>
      <c r="I4255">
        <v>5371</v>
      </c>
      <c r="J4255">
        <v>-1326</v>
      </c>
      <c r="K4255" s="2">
        <f>(METEO__2[[#This Row],[millis()]]-J4254)/1000</f>
        <v>1.127</v>
      </c>
      <c r="L4255" s="2">
        <f>L4254+METEO__2[[#This Row],[Dt_real]]</f>
        <v>5354.7930000001015</v>
      </c>
      <c r="M4255" s="1">
        <f>M4254+TIME(0,0,METEO__2[[#This Row],[Dt_real]])</f>
        <v>0.70964120370355399</v>
      </c>
    </row>
    <row r="4256" spans="1:13" x14ac:dyDescent="0.3">
      <c r="A4256">
        <v>53</v>
      </c>
      <c r="B4256">
        <v>21</v>
      </c>
      <c r="C4256">
        <v>98979</v>
      </c>
      <c r="D4256">
        <f>METEO__2[[#This Row],[Pressure]]/100</f>
        <v>989.79</v>
      </c>
      <c r="E4256">
        <v>2282</v>
      </c>
      <c r="F4256">
        <f>METEO__2[[#This Row],[Temp_bmp]]/100</f>
        <v>22.82</v>
      </c>
      <c r="G4256">
        <v>-16414</v>
      </c>
      <c r="H4256">
        <v>2191</v>
      </c>
      <c r="I4256">
        <v>5373</v>
      </c>
      <c r="J4256">
        <v>73</v>
      </c>
      <c r="K4256" s="2">
        <f>(METEO__2[[#This Row],[millis()]]-J4255)/1000</f>
        <v>1.399</v>
      </c>
      <c r="L4256" s="2">
        <f>L4255+METEO__2[[#This Row],[Dt_real]]</f>
        <v>5356.1920000001019</v>
      </c>
      <c r="M4256" s="1">
        <f>M4255+TIME(0,0,METEO__2[[#This Row],[Dt_real]])</f>
        <v>0.70965277777762803</v>
      </c>
    </row>
    <row r="4257" spans="1:13" x14ac:dyDescent="0.3">
      <c r="A4257">
        <v>53</v>
      </c>
      <c r="B4257">
        <v>21</v>
      </c>
      <c r="C4257">
        <v>98978</v>
      </c>
      <c r="D4257">
        <f>METEO__2[[#This Row],[Pressure]]/100</f>
        <v>989.78</v>
      </c>
      <c r="E4257">
        <v>2282</v>
      </c>
      <c r="F4257">
        <f>METEO__2[[#This Row],[Temp_bmp]]/100</f>
        <v>22.82</v>
      </c>
      <c r="G4257">
        <v>-16411</v>
      </c>
      <c r="H4257">
        <v>2191</v>
      </c>
      <c r="I4257">
        <v>5374</v>
      </c>
      <c r="J4257">
        <v>1197</v>
      </c>
      <c r="K4257" s="2">
        <f>(METEO__2[[#This Row],[millis()]]-J4256)/1000</f>
        <v>1.1240000000000001</v>
      </c>
      <c r="L4257" s="2">
        <f>L4256+METEO__2[[#This Row],[Dt_real]]</f>
        <v>5357.3160000001017</v>
      </c>
      <c r="M4257" s="1">
        <f>M4256+TIME(0,0,METEO__2[[#This Row],[Dt_real]])</f>
        <v>0.70966435185170207</v>
      </c>
    </row>
    <row r="4258" spans="1:13" x14ac:dyDescent="0.3">
      <c r="A4258">
        <v>53</v>
      </c>
      <c r="B4258">
        <v>21</v>
      </c>
      <c r="C4258">
        <v>98979</v>
      </c>
      <c r="D4258">
        <f>METEO__2[[#This Row],[Pressure]]/100</f>
        <v>989.79</v>
      </c>
      <c r="E4258">
        <v>2282</v>
      </c>
      <c r="F4258">
        <f>METEO__2[[#This Row],[Temp_bmp]]/100</f>
        <v>22.82</v>
      </c>
      <c r="G4258">
        <v>-16412</v>
      </c>
      <c r="H4258">
        <v>2191</v>
      </c>
      <c r="I4258">
        <v>5375</v>
      </c>
      <c r="J4258">
        <v>2593</v>
      </c>
      <c r="K4258" s="2">
        <f>(METEO__2[[#This Row],[millis()]]-J4257)/1000</f>
        <v>1.3959999999999999</v>
      </c>
      <c r="L4258" s="2">
        <f>L4257+METEO__2[[#This Row],[Dt_real]]</f>
        <v>5358.7120000001014</v>
      </c>
      <c r="M4258" s="1">
        <f>M4257+TIME(0,0,METEO__2[[#This Row],[Dt_real]])</f>
        <v>0.70967592592577611</v>
      </c>
    </row>
    <row r="4259" spans="1:13" x14ac:dyDescent="0.3">
      <c r="A4259">
        <v>53</v>
      </c>
      <c r="B4259">
        <v>21</v>
      </c>
      <c r="C4259">
        <v>98979</v>
      </c>
      <c r="D4259">
        <f>METEO__2[[#This Row],[Pressure]]/100</f>
        <v>989.79</v>
      </c>
      <c r="E4259">
        <v>2282</v>
      </c>
      <c r="F4259">
        <f>METEO__2[[#This Row],[Temp_bmp]]/100</f>
        <v>22.82</v>
      </c>
      <c r="G4259">
        <v>-16414</v>
      </c>
      <c r="H4259">
        <v>2191</v>
      </c>
      <c r="I4259">
        <v>5376</v>
      </c>
      <c r="J4259">
        <v>3720</v>
      </c>
      <c r="K4259" s="2">
        <f>(METEO__2[[#This Row],[millis()]]-J4258)/1000</f>
        <v>1.127</v>
      </c>
      <c r="L4259" s="2">
        <f>L4258+METEO__2[[#This Row],[Dt_real]]</f>
        <v>5359.8390000001018</v>
      </c>
      <c r="M4259" s="1">
        <f>M4258+TIME(0,0,METEO__2[[#This Row],[Dt_real]])</f>
        <v>0.70968749999985015</v>
      </c>
    </row>
    <row r="4260" spans="1:13" x14ac:dyDescent="0.3">
      <c r="A4260">
        <v>53</v>
      </c>
      <c r="B4260">
        <v>21</v>
      </c>
      <c r="C4260">
        <v>98979</v>
      </c>
      <c r="D4260">
        <f>METEO__2[[#This Row],[Pressure]]/100</f>
        <v>989.79</v>
      </c>
      <c r="E4260">
        <v>2282</v>
      </c>
      <c r="F4260">
        <f>METEO__2[[#This Row],[Temp_bmp]]/100</f>
        <v>22.82</v>
      </c>
      <c r="G4260">
        <v>-16418</v>
      </c>
      <c r="H4260">
        <v>2191</v>
      </c>
      <c r="I4260">
        <v>5378</v>
      </c>
      <c r="J4260">
        <v>5116</v>
      </c>
      <c r="K4260" s="2">
        <f>(METEO__2[[#This Row],[millis()]]-J4259)/1000</f>
        <v>1.3959999999999999</v>
      </c>
      <c r="L4260" s="2">
        <f>L4259+METEO__2[[#This Row],[Dt_real]]</f>
        <v>5361.2350000001015</v>
      </c>
      <c r="M4260" s="1">
        <f>M4259+TIME(0,0,METEO__2[[#This Row],[Dt_real]])</f>
        <v>0.70969907407392419</v>
      </c>
    </row>
    <row r="4261" spans="1:13" x14ac:dyDescent="0.3">
      <c r="A4261">
        <v>53</v>
      </c>
      <c r="B4261">
        <v>21</v>
      </c>
      <c r="C4261">
        <v>98979</v>
      </c>
      <c r="D4261">
        <f>METEO__2[[#This Row],[Pressure]]/100</f>
        <v>989.79</v>
      </c>
      <c r="E4261">
        <v>2282</v>
      </c>
      <c r="F4261">
        <f>METEO__2[[#This Row],[Temp_bmp]]/100</f>
        <v>22.82</v>
      </c>
      <c r="G4261">
        <v>-16420</v>
      </c>
      <c r="H4261">
        <v>2191</v>
      </c>
      <c r="I4261">
        <v>5379</v>
      </c>
      <c r="J4261">
        <v>6243</v>
      </c>
      <c r="K4261" s="2">
        <f>(METEO__2[[#This Row],[millis()]]-J4260)/1000</f>
        <v>1.127</v>
      </c>
      <c r="L4261" s="2">
        <f>L4260+METEO__2[[#This Row],[Dt_real]]</f>
        <v>5362.3620000001019</v>
      </c>
      <c r="M4261" s="1">
        <f>M4260+TIME(0,0,METEO__2[[#This Row],[Dt_real]])</f>
        <v>0.70971064814799822</v>
      </c>
    </row>
    <row r="4262" spans="1:13" x14ac:dyDescent="0.3">
      <c r="A4262">
        <v>53</v>
      </c>
      <c r="B4262">
        <v>21</v>
      </c>
      <c r="C4262">
        <v>98979</v>
      </c>
      <c r="D4262">
        <f>METEO__2[[#This Row],[Pressure]]/100</f>
        <v>989.79</v>
      </c>
      <c r="E4262">
        <v>2282</v>
      </c>
      <c r="F4262">
        <f>METEO__2[[#This Row],[Temp_bmp]]/100</f>
        <v>22.82</v>
      </c>
      <c r="G4262">
        <v>-16420</v>
      </c>
      <c r="H4262">
        <v>2191</v>
      </c>
      <c r="I4262">
        <v>5380</v>
      </c>
      <c r="J4262">
        <v>7641</v>
      </c>
      <c r="K4262" s="2">
        <f>(METEO__2[[#This Row],[millis()]]-J4261)/1000</f>
        <v>1.3979999999999999</v>
      </c>
      <c r="L4262" s="2">
        <f>L4261+METEO__2[[#This Row],[Dt_real]]</f>
        <v>5363.7600000001021</v>
      </c>
      <c r="M4262" s="1">
        <f>M4261+TIME(0,0,METEO__2[[#This Row],[Dt_real]])</f>
        <v>0.70972222222207226</v>
      </c>
    </row>
    <row r="4263" spans="1:13" x14ac:dyDescent="0.3">
      <c r="A4263">
        <v>53</v>
      </c>
      <c r="B4263">
        <v>21</v>
      </c>
      <c r="C4263">
        <v>98979</v>
      </c>
      <c r="D4263">
        <f>METEO__2[[#This Row],[Pressure]]/100</f>
        <v>989.79</v>
      </c>
      <c r="E4263">
        <v>2281</v>
      </c>
      <c r="F4263">
        <f>METEO__2[[#This Row],[Temp_bmp]]/100</f>
        <v>22.81</v>
      </c>
      <c r="G4263">
        <v>-16420</v>
      </c>
      <c r="H4263">
        <v>2190</v>
      </c>
      <c r="I4263">
        <v>5381</v>
      </c>
      <c r="J4263">
        <v>8766</v>
      </c>
      <c r="K4263" s="2">
        <f>(METEO__2[[#This Row],[millis()]]-J4262)/1000</f>
        <v>1.125</v>
      </c>
      <c r="L4263" s="2">
        <f>L4262+METEO__2[[#This Row],[Dt_real]]</f>
        <v>5364.8850000001021</v>
      </c>
      <c r="M4263" s="1">
        <f>M4262+TIME(0,0,METEO__2[[#This Row],[Dt_real]])</f>
        <v>0.7097337962961463</v>
      </c>
    </row>
    <row r="4264" spans="1:13" x14ac:dyDescent="0.3">
      <c r="A4264">
        <v>53</v>
      </c>
      <c r="B4264">
        <v>21</v>
      </c>
      <c r="C4264">
        <v>98979</v>
      </c>
      <c r="D4264">
        <f>METEO__2[[#This Row],[Pressure]]/100</f>
        <v>989.79</v>
      </c>
      <c r="E4264">
        <v>2281</v>
      </c>
      <c r="F4264">
        <f>METEO__2[[#This Row],[Temp_bmp]]/100</f>
        <v>22.81</v>
      </c>
      <c r="G4264">
        <v>-16420</v>
      </c>
      <c r="H4264">
        <v>2190</v>
      </c>
      <c r="I4264">
        <v>5383</v>
      </c>
      <c r="J4264">
        <v>10163</v>
      </c>
      <c r="K4264" s="2">
        <f>(METEO__2[[#This Row],[millis()]]-J4263)/1000</f>
        <v>1.397</v>
      </c>
      <c r="L4264" s="2">
        <f>L4263+METEO__2[[#This Row],[Dt_real]]</f>
        <v>5366.282000000102</v>
      </c>
      <c r="M4264" s="1">
        <f>M4263+TIME(0,0,METEO__2[[#This Row],[Dt_real]])</f>
        <v>0.70974537037022034</v>
      </c>
    </row>
    <row r="4265" spans="1:13" x14ac:dyDescent="0.3">
      <c r="A4265">
        <v>53</v>
      </c>
      <c r="B4265">
        <v>21</v>
      </c>
      <c r="C4265">
        <v>98979</v>
      </c>
      <c r="D4265">
        <f>METEO__2[[#This Row],[Pressure]]/100</f>
        <v>989.79</v>
      </c>
      <c r="E4265">
        <v>2281</v>
      </c>
      <c r="F4265">
        <f>METEO__2[[#This Row],[Temp_bmp]]/100</f>
        <v>22.81</v>
      </c>
      <c r="G4265">
        <v>-16419</v>
      </c>
      <c r="H4265">
        <v>2190</v>
      </c>
      <c r="I4265">
        <v>5384</v>
      </c>
      <c r="J4265">
        <v>11296</v>
      </c>
      <c r="K4265" s="2">
        <f>(METEO__2[[#This Row],[millis()]]-J4264)/1000</f>
        <v>1.133</v>
      </c>
      <c r="L4265" s="2">
        <f>L4264+METEO__2[[#This Row],[Dt_real]]</f>
        <v>5367.4150000001018</v>
      </c>
      <c r="M4265" s="1">
        <f>M4264+TIME(0,0,METEO__2[[#This Row],[Dt_real]])</f>
        <v>0.70975694444429438</v>
      </c>
    </row>
    <row r="4266" spans="1:13" x14ac:dyDescent="0.3">
      <c r="A4266">
        <v>53</v>
      </c>
      <c r="B4266">
        <v>21</v>
      </c>
      <c r="C4266">
        <v>98980</v>
      </c>
      <c r="D4266">
        <f>METEO__2[[#This Row],[Pressure]]/100</f>
        <v>989.8</v>
      </c>
      <c r="E4266">
        <v>2281</v>
      </c>
      <c r="F4266">
        <f>METEO__2[[#This Row],[Temp_bmp]]/100</f>
        <v>22.81</v>
      </c>
      <c r="G4266">
        <v>-16424</v>
      </c>
      <c r="H4266">
        <v>2190</v>
      </c>
      <c r="I4266">
        <v>5385</v>
      </c>
      <c r="J4266">
        <v>12694</v>
      </c>
      <c r="K4266" s="2">
        <f>(METEO__2[[#This Row],[millis()]]-J4265)/1000</f>
        <v>1.3979999999999999</v>
      </c>
      <c r="L4266" s="2">
        <f>L4265+METEO__2[[#This Row],[Dt_real]]</f>
        <v>5368.813000000102</v>
      </c>
      <c r="M4266" s="1">
        <f>M4265+TIME(0,0,METEO__2[[#This Row],[Dt_real]])</f>
        <v>0.70976851851836842</v>
      </c>
    </row>
    <row r="4267" spans="1:13" x14ac:dyDescent="0.3">
      <c r="A4267">
        <v>53</v>
      </c>
      <c r="B4267">
        <v>21</v>
      </c>
      <c r="C4267">
        <v>98980</v>
      </c>
      <c r="D4267">
        <f>METEO__2[[#This Row],[Pressure]]/100</f>
        <v>989.8</v>
      </c>
      <c r="E4267">
        <v>2281</v>
      </c>
      <c r="F4267">
        <f>METEO__2[[#This Row],[Temp_bmp]]/100</f>
        <v>22.81</v>
      </c>
      <c r="G4267">
        <v>-16424</v>
      </c>
      <c r="H4267">
        <v>2190</v>
      </c>
      <c r="I4267">
        <v>5386</v>
      </c>
      <c r="J4267">
        <v>13821</v>
      </c>
      <c r="K4267" s="2">
        <f>(METEO__2[[#This Row],[millis()]]-J4266)/1000</f>
        <v>1.127</v>
      </c>
      <c r="L4267" s="2">
        <f>L4266+METEO__2[[#This Row],[Dt_real]]</f>
        <v>5369.9400000001024</v>
      </c>
      <c r="M4267" s="1">
        <f>M4266+TIME(0,0,METEO__2[[#This Row],[Dt_real]])</f>
        <v>0.70978009259244246</v>
      </c>
    </row>
    <row r="4268" spans="1:13" x14ac:dyDescent="0.3">
      <c r="A4268">
        <v>53</v>
      </c>
      <c r="B4268">
        <v>21</v>
      </c>
      <c r="C4268">
        <v>98980</v>
      </c>
      <c r="D4268">
        <f>METEO__2[[#This Row],[Pressure]]/100</f>
        <v>989.8</v>
      </c>
      <c r="E4268">
        <v>2281</v>
      </c>
      <c r="F4268">
        <f>METEO__2[[#This Row],[Temp_bmp]]/100</f>
        <v>22.81</v>
      </c>
      <c r="G4268">
        <v>-16428</v>
      </c>
      <c r="H4268">
        <v>2190</v>
      </c>
      <c r="I4268">
        <v>5388</v>
      </c>
      <c r="J4268">
        <v>15220</v>
      </c>
      <c r="K4268" s="2">
        <f>(METEO__2[[#This Row],[millis()]]-J4267)/1000</f>
        <v>1.399</v>
      </c>
      <c r="L4268" s="2">
        <f>L4267+METEO__2[[#This Row],[Dt_real]]</f>
        <v>5371.3390000001027</v>
      </c>
      <c r="M4268" s="1">
        <f>M4267+TIME(0,0,METEO__2[[#This Row],[Dt_real]])</f>
        <v>0.7097916666665165</v>
      </c>
    </row>
    <row r="4269" spans="1:13" x14ac:dyDescent="0.3">
      <c r="A4269">
        <v>53</v>
      </c>
      <c r="B4269">
        <v>21</v>
      </c>
      <c r="C4269">
        <v>98980</v>
      </c>
      <c r="D4269">
        <f>METEO__2[[#This Row],[Pressure]]/100</f>
        <v>989.8</v>
      </c>
      <c r="E4269">
        <v>2280</v>
      </c>
      <c r="F4269">
        <f>METEO__2[[#This Row],[Temp_bmp]]/100</f>
        <v>22.8</v>
      </c>
      <c r="G4269">
        <v>-16428</v>
      </c>
      <c r="H4269">
        <v>2190</v>
      </c>
      <c r="I4269">
        <v>5389</v>
      </c>
      <c r="J4269">
        <v>16347</v>
      </c>
      <c r="K4269" s="2">
        <f>(METEO__2[[#This Row],[millis()]]-J4268)/1000</f>
        <v>1.127</v>
      </c>
      <c r="L4269" s="2">
        <f>L4268+METEO__2[[#This Row],[Dt_real]]</f>
        <v>5372.4660000001031</v>
      </c>
      <c r="M4269" s="1">
        <f>M4268+TIME(0,0,METEO__2[[#This Row],[Dt_real]])</f>
        <v>0.70980324074059054</v>
      </c>
    </row>
    <row r="4270" spans="1:13" x14ac:dyDescent="0.3">
      <c r="A4270">
        <v>53</v>
      </c>
      <c r="B4270">
        <v>21</v>
      </c>
      <c r="C4270">
        <v>98980</v>
      </c>
      <c r="D4270">
        <f>METEO__2[[#This Row],[Pressure]]/100</f>
        <v>989.8</v>
      </c>
      <c r="E4270">
        <v>2280</v>
      </c>
      <c r="F4270">
        <f>METEO__2[[#This Row],[Temp_bmp]]/100</f>
        <v>22.8</v>
      </c>
      <c r="G4270">
        <v>-16426</v>
      </c>
      <c r="H4270">
        <v>2190</v>
      </c>
      <c r="I4270">
        <v>5390</v>
      </c>
      <c r="J4270">
        <v>17744</v>
      </c>
      <c r="K4270" s="2">
        <f>(METEO__2[[#This Row],[millis()]]-J4269)/1000</f>
        <v>1.397</v>
      </c>
      <c r="L4270" s="2">
        <f>L4269+METEO__2[[#This Row],[Dt_real]]</f>
        <v>5373.8630000001031</v>
      </c>
      <c r="M4270" s="1">
        <f>M4269+TIME(0,0,METEO__2[[#This Row],[Dt_real]])</f>
        <v>0.70981481481466457</v>
      </c>
    </row>
    <row r="4271" spans="1:13" x14ac:dyDescent="0.3">
      <c r="A4271">
        <v>53</v>
      </c>
      <c r="B4271">
        <v>21</v>
      </c>
      <c r="C4271">
        <v>98980</v>
      </c>
      <c r="D4271">
        <f>METEO__2[[#This Row],[Pressure]]/100</f>
        <v>989.8</v>
      </c>
      <c r="E4271">
        <v>2280</v>
      </c>
      <c r="F4271">
        <f>METEO__2[[#This Row],[Temp_bmp]]/100</f>
        <v>22.8</v>
      </c>
      <c r="G4271">
        <v>-16428</v>
      </c>
      <c r="H4271">
        <v>2190</v>
      </c>
      <c r="I4271">
        <v>5391</v>
      </c>
      <c r="J4271">
        <v>18872</v>
      </c>
      <c r="K4271" s="2">
        <f>(METEO__2[[#This Row],[millis()]]-J4270)/1000</f>
        <v>1.1279999999999999</v>
      </c>
      <c r="L4271" s="2">
        <f>L4270+METEO__2[[#This Row],[Dt_real]]</f>
        <v>5374.9910000001028</v>
      </c>
      <c r="M4271" s="1">
        <f>M4270+TIME(0,0,METEO__2[[#This Row],[Dt_real]])</f>
        <v>0.70982638888873861</v>
      </c>
    </row>
    <row r="4272" spans="1:13" x14ac:dyDescent="0.3">
      <c r="A4272">
        <v>53</v>
      </c>
      <c r="B4272">
        <v>21</v>
      </c>
      <c r="C4272">
        <v>98980</v>
      </c>
      <c r="D4272">
        <f>METEO__2[[#This Row],[Pressure]]/100</f>
        <v>989.8</v>
      </c>
      <c r="E4272">
        <v>2280</v>
      </c>
      <c r="F4272">
        <f>METEO__2[[#This Row],[Temp_bmp]]/100</f>
        <v>22.8</v>
      </c>
      <c r="G4272">
        <v>-16426</v>
      </c>
      <c r="H4272">
        <v>2190</v>
      </c>
      <c r="I4272">
        <v>5393</v>
      </c>
      <c r="J4272">
        <v>20270</v>
      </c>
      <c r="K4272" s="2">
        <f>(METEO__2[[#This Row],[millis()]]-J4271)/1000</f>
        <v>1.3979999999999999</v>
      </c>
      <c r="L4272" s="2">
        <f>L4271+METEO__2[[#This Row],[Dt_real]]</f>
        <v>5376.3890000001029</v>
      </c>
      <c r="M4272" s="1">
        <f>M4271+TIME(0,0,METEO__2[[#This Row],[Dt_real]])</f>
        <v>0.70983796296281265</v>
      </c>
    </row>
    <row r="4273" spans="1:13" x14ac:dyDescent="0.3">
      <c r="A4273">
        <v>53</v>
      </c>
      <c r="B4273">
        <v>21</v>
      </c>
      <c r="C4273">
        <v>98980</v>
      </c>
      <c r="D4273">
        <f>METEO__2[[#This Row],[Pressure]]/100</f>
        <v>989.8</v>
      </c>
      <c r="E4273">
        <v>2280</v>
      </c>
      <c r="F4273">
        <f>METEO__2[[#This Row],[Temp_bmp]]/100</f>
        <v>22.8</v>
      </c>
      <c r="G4273">
        <v>-16423</v>
      </c>
      <c r="H4273">
        <v>2190</v>
      </c>
      <c r="I4273">
        <v>5394</v>
      </c>
      <c r="J4273">
        <v>21397</v>
      </c>
      <c r="K4273" s="2">
        <f>(METEO__2[[#This Row],[millis()]]-J4272)/1000</f>
        <v>1.127</v>
      </c>
      <c r="L4273" s="2">
        <f>L4272+METEO__2[[#This Row],[Dt_real]]</f>
        <v>5377.5160000001033</v>
      </c>
      <c r="M4273" s="1">
        <f>M4272+TIME(0,0,METEO__2[[#This Row],[Dt_real]])</f>
        <v>0.70984953703688669</v>
      </c>
    </row>
    <row r="4274" spans="1:13" x14ac:dyDescent="0.3">
      <c r="A4274">
        <v>53</v>
      </c>
      <c r="B4274">
        <v>21</v>
      </c>
      <c r="C4274">
        <v>98980</v>
      </c>
      <c r="D4274">
        <f>METEO__2[[#This Row],[Pressure]]/100</f>
        <v>989.8</v>
      </c>
      <c r="E4274">
        <v>2280</v>
      </c>
      <c r="F4274">
        <f>METEO__2[[#This Row],[Temp_bmp]]/100</f>
        <v>22.8</v>
      </c>
      <c r="G4274">
        <v>-16423</v>
      </c>
      <c r="H4274">
        <v>2190</v>
      </c>
      <c r="I4274">
        <v>5395</v>
      </c>
      <c r="J4274">
        <v>22796</v>
      </c>
      <c r="K4274" s="2">
        <f>(METEO__2[[#This Row],[millis()]]-J4273)/1000</f>
        <v>1.399</v>
      </c>
      <c r="L4274" s="2">
        <f>L4273+METEO__2[[#This Row],[Dt_real]]</f>
        <v>5378.9150000001036</v>
      </c>
      <c r="M4274" s="1">
        <f>M4273+TIME(0,0,METEO__2[[#This Row],[Dt_real]])</f>
        <v>0.70986111111096073</v>
      </c>
    </row>
    <row r="4275" spans="1:13" x14ac:dyDescent="0.3">
      <c r="A4275">
        <v>53</v>
      </c>
      <c r="B4275">
        <v>21</v>
      </c>
      <c r="C4275">
        <v>98979</v>
      </c>
      <c r="D4275">
        <f>METEO__2[[#This Row],[Pressure]]/100</f>
        <v>989.79</v>
      </c>
      <c r="E4275">
        <v>2279</v>
      </c>
      <c r="F4275">
        <f>METEO__2[[#This Row],[Temp_bmp]]/100</f>
        <v>22.79</v>
      </c>
      <c r="G4275">
        <v>-16420</v>
      </c>
      <c r="H4275">
        <v>2190</v>
      </c>
      <c r="I4275">
        <v>5396</v>
      </c>
      <c r="J4275">
        <v>23922</v>
      </c>
      <c r="K4275" s="2">
        <f>(METEO__2[[#This Row],[millis()]]-J4274)/1000</f>
        <v>1.1259999999999999</v>
      </c>
      <c r="L4275" s="2">
        <f>L4274+METEO__2[[#This Row],[Dt_real]]</f>
        <v>5380.0410000001038</v>
      </c>
      <c r="M4275" s="1">
        <f>M4274+TIME(0,0,METEO__2[[#This Row],[Dt_real]])</f>
        <v>0.70987268518503477</v>
      </c>
    </row>
    <row r="4276" spans="1:13" x14ac:dyDescent="0.3">
      <c r="A4276">
        <v>53</v>
      </c>
      <c r="B4276">
        <v>22</v>
      </c>
      <c r="C4276">
        <v>98980</v>
      </c>
      <c r="D4276">
        <f>METEO__2[[#This Row],[Pressure]]/100</f>
        <v>989.8</v>
      </c>
      <c r="E4276">
        <v>2279</v>
      </c>
      <c r="F4276">
        <f>METEO__2[[#This Row],[Temp_bmp]]/100</f>
        <v>22.79</v>
      </c>
      <c r="G4276">
        <v>-16423</v>
      </c>
      <c r="H4276">
        <v>2240</v>
      </c>
      <c r="I4276">
        <v>5398</v>
      </c>
      <c r="J4276">
        <v>25320</v>
      </c>
      <c r="K4276" s="2">
        <f>(METEO__2[[#This Row],[millis()]]-J4275)/1000</f>
        <v>1.3979999999999999</v>
      </c>
      <c r="L4276" s="2">
        <f>L4275+METEO__2[[#This Row],[Dt_real]]</f>
        <v>5381.439000000104</v>
      </c>
      <c r="M4276" s="1">
        <f>M4275+TIME(0,0,METEO__2[[#This Row],[Dt_real]])</f>
        <v>0.70988425925910881</v>
      </c>
    </row>
    <row r="4277" spans="1:13" x14ac:dyDescent="0.3">
      <c r="A4277">
        <v>53</v>
      </c>
      <c r="B4277">
        <v>22</v>
      </c>
      <c r="C4277">
        <v>98980</v>
      </c>
      <c r="D4277">
        <f>METEO__2[[#This Row],[Pressure]]/100</f>
        <v>989.8</v>
      </c>
      <c r="E4277">
        <v>2279</v>
      </c>
      <c r="F4277">
        <f>METEO__2[[#This Row],[Temp_bmp]]/100</f>
        <v>22.79</v>
      </c>
      <c r="G4277">
        <v>-16425</v>
      </c>
      <c r="H4277">
        <v>2240</v>
      </c>
      <c r="I4277">
        <v>5399</v>
      </c>
      <c r="J4277">
        <v>26447</v>
      </c>
      <c r="K4277" s="2">
        <f>(METEO__2[[#This Row],[millis()]]-J4276)/1000</f>
        <v>1.127</v>
      </c>
      <c r="L4277" s="2">
        <f>L4276+METEO__2[[#This Row],[Dt_real]]</f>
        <v>5382.5660000001044</v>
      </c>
      <c r="M4277" s="1">
        <f>M4276+TIME(0,0,METEO__2[[#This Row],[Dt_real]])</f>
        <v>0.70989583333318285</v>
      </c>
    </row>
    <row r="4278" spans="1:13" x14ac:dyDescent="0.3">
      <c r="A4278">
        <v>53</v>
      </c>
      <c r="B4278">
        <v>21</v>
      </c>
      <c r="C4278">
        <v>98980</v>
      </c>
      <c r="D4278">
        <f>METEO__2[[#This Row],[Pressure]]/100</f>
        <v>989.8</v>
      </c>
      <c r="E4278">
        <v>2279</v>
      </c>
      <c r="F4278">
        <f>METEO__2[[#This Row],[Temp_bmp]]/100</f>
        <v>22.79</v>
      </c>
      <c r="G4278">
        <v>-16429</v>
      </c>
      <c r="H4278">
        <v>2190</v>
      </c>
      <c r="I4278">
        <v>5400</v>
      </c>
      <c r="J4278">
        <v>27845</v>
      </c>
      <c r="K4278" s="2">
        <f>(METEO__2[[#This Row],[millis()]]-J4277)/1000</f>
        <v>1.3979999999999999</v>
      </c>
      <c r="L4278" s="2">
        <f>L4277+METEO__2[[#This Row],[Dt_real]]</f>
        <v>5383.9640000001045</v>
      </c>
      <c r="M4278" s="1">
        <f>M4277+TIME(0,0,METEO__2[[#This Row],[Dt_real]])</f>
        <v>0.70990740740725689</v>
      </c>
    </row>
    <row r="4279" spans="1:13" x14ac:dyDescent="0.3">
      <c r="A4279">
        <v>53</v>
      </c>
      <c r="B4279">
        <v>21</v>
      </c>
      <c r="C4279">
        <v>98981</v>
      </c>
      <c r="D4279">
        <f>METEO__2[[#This Row],[Pressure]]/100</f>
        <v>989.81</v>
      </c>
      <c r="E4279">
        <v>2279</v>
      </c>
      <c r="F4279">
        <f>METEO__2[[#This Row],[Temp_bmp]]/100</f>
        <v>22.79</v>
      </c>
      <c r="G4279">
        <v>-16431</v>
      </c>
      <c r="H4279">
        <v>2190</v>
      </c>
      <c r="I4279">
        <v>5401</v>
      </c>
      <c r="J4279">
        <v>28973</v>
      </c>
      <c r="K4279" s="2">
        <f>(METEO__2[[#This Row],[millis()]]-J4278)/1000</f>
        <v>1.1279999999999999</v>
      </c>
      <c r="L4279" s="2">
        <f>L4278+METEO__2[[#This Row],[Dt_real]]</f>
        <v>5385.0920000001042</v>
      </c>
      <c r="M4279" s="1">
        <f>M4278+TIME(0,0,METEO__2[[#This Row],[Dt_real]])</f>
        <v>0.70991898148133092</v>
      </c>
    </row>
    <row r="4280" spans="1:13" x14ac:dyDescent="0.3">
      <c r="A4280">
        <v>53</v>
      </c>
      <c r="B4280">
        <v>21</v>
      </c>
      <c r="C4280">
        <v>98980</v>
      </c>
      <c r="D4280">
        <f>METEO__2[[#This Row],[Pressure]]/100</f>
        <v>989.8</v>
      </c>
      <c r="E4280">
        <v>2279</v>
      </c>
      <c r="F4280">
        <f>METEO__2[[#This Row],[Temp_bmp]]/100</f>
        <v>22.79</v>
      </c>
      <c r="G4280">
        <v>-16428</v>
      </c>
      <c r="H4280">
        <v>2190</v>
      </c>
      <c r="I4280">
        <v>5403</v>
      </c>
      <c r="J4280">
        <v>30371</v>
      </c>
      <c r="K4280" s="2">
        <f>(METEO__2[[#This Row],[millis()]]-J4279)/1000</f>
        <v>1.3979999999999999</v>
      </c>
      <c r="L4280" s="2">
        <f>L4279+METEO__2[[#This Row],[Dt_real]]</f>
        <v>5386.4900000001044</v>
      </c>
      <c r="M4280" s="1">
        <f>M4279+TIME(0,0,METEO__2[[#This Row],[Dt_real]])</f>
        <v>0.70993055555540496</v>
      </c>
    </row>
    <row r="4281" spans="1:13" x14ac:dyDescent="0.3">
      <c r="A4281">
        <v>53</v>
      </c>
      <c r="B4281">
        <v>21</v>
      </c>
      <c r="C4281">
        <v>98980</v>
      </c>
      <c r="D4281">
        <f>METEO__2[[#This Row],[Pressure]]/100</f>
        <v>989.8</v>
      </c>
      <c r="E4281">
        <v>2279</v>
      </c>
      <c r="F4281">
        <f>METEO__2[[#This Row],[Temp_bmp]]/100</f>
        <v>22.79</v>
      </c>
      <c r="G4281">
        <v>-16428</v>
      </c>
      <c r="H4281">
        <v>2190</v>
      </c>
      <c r="I4281">
        <v>5404</v>
      </c>
      <c r="J4281">
        <v>31498</v>
      </c>
      <c r="K4281" s="2">
        <f>(METEO__2[[#This Row],[millis()]]-J4280)/1000</f>
        <v>1.127</v>
      </c>
      <c r="L4281" s="2">
        <f>L4280+METEO__2[[#This Row],[Dt_real]]</f>
        <v>5387.6170000001048</v>
      </c>
      <c r="M4281" s="1">
        <f>M4280+TIME(0,0,METEO__2[[#This Row],[Dt_real]])</f>
        <v>0.709942129629479</v>
      </c>
    </row>
    <row r="4282" spans="1:13" x14ac:dyDescent="0.3">
      <c r="A4282">
        <v>53</v>
      </c>
      <c r="B4282">
        <v>21</v>
      </c>
      <c r="C4282">
        <v>98980</v>
      </c>
      <c r="D4282">
        <f>METEO__2[[#This Row],[Pressure]]/100</f>
        <v>989.8</v>
      </c>
      <c r="E4282">
        <v>2279</v>
      </c>
      <c r="F4282">
        <f>METEO__2[[#This Row],[Temp_bmp]]/100</f>
        <v>22.79</v>
      </c>
      <c r="G4282">
        <v>-16422</v>
      </c>
      <c r="H4282">
        <v>2190</v>
      </c>
      <c r="I4282">
        <v>5405</v>
      </c>
      <c r="J4282">
        <v>-32640</v>
      </c>
      <c r="K4282" s="2">
        <v>1.1000000000000001</v>
      </c>
      <c r="L4282" s="2">
        <f>L4281+METEO__2[[#This Row],[Dt_real]]</f>
        <v>5388.7170000001051</v>
      </c>
      <c r="M4282" s="1">
        <f>M4281+TIME(0,0,METEO__2[[#This Row],[Dt_real]])</f>
        <v>0.70995370370355304</v>
      </c>
    </row>
    <row r="4283" spans="1:13" x14ac:dyDescent="0.3">
      <c r="A4283">
        <v>53</v>
      </c>
      <c r="B4283">
        <v>21</v>
      </c>
      <c r="C4283">
        <v>98980</v>
      </c>
      <c r="D4283">
        <f>METEO__2[[#This Row],[Pressure]]/100</f>
        <v>989.8</v>
      </c>
      <c r="E4283">
        <v>2279</v>
      </c>
      <c r="F4283">
        <f>METEO__2[[#This Row],[Temp_bmp]]/100</f>
        <v>22.79</v>
      </c>
      <c r="G4283">
        <v>-16428</v>
      </c>
      <c r="H4283">
        <v>2190</v>
      </c>
      <c r="I4283">
        <v>5407</v>
      </c>
      <c r="J4283">
        <v>-31512</v>
      </c>
      <c r="K4283" s="2">
        <f>(METEO__2[[#This Row],[millis()]]-J4282)/1000</f>
        <v>1.1279999999999999</v>
      </c>
      <c r="L4283" s="2">
        <f>L4282+METEO__2[[#This Row],[Dt_real]]</f>
        <v>5389.8450000001048</v>
      </c>
      <c r="M4283" s="1">
        <f>M4282+TIME(0,0,METEO__2[[#This Row],[Dt_real]])</f>
        <v>0.70996527777762708</v>
      </c>
    </row>
    <row r="4284" spans="1:13" x14ac:dyDescent="0.3">
      <c r="A4284">
        <v>53</v>
      </c>
      <c r="B4284">
        <v>21</v>
      </c>
      <c r="C4284">
        <v>98980</v>
      </c>
      <c r="D4284">
        <f>METEO__2[[#This Row],[Pressure]]/100</f>
        <v>989.8</v>
      </c>
      <c r="E4284">
        <v>2279</v>
      </c>
      <c r="F4284">
        <f>METEO__2[[#This Row],[Temp_bmp]]/100</f>
        <v>22.79</v>
      </c>
      <c r="G4284">
        <v>-16424</v>
      </c>
      <c r="H4284">
        <v>2190</v>
      </c>
      <c r="I4284">
        <v>5408</v>
      </c>
      <c r="J4284">
        <v>-30113</v>
      </c>
      <c r="K4284" s="2">
        <f>(METEO__2[[#This Row],[millis()]]-J4283)/1000</f>
        <v>1.399</v>
      </c>
      <c r="L4284" s="2">
        <f>L4283+METEO__2[[#This Row],[Dt_real]]</f>
        <v>5391.2440000001052</v>
      </c>
      <c r="M4284" s="1">
        <f>M4283+TIME(0,0,METEO__2[[#This Row],[Dt_real]])</f>
        <v>0.70997685185170112</v>
      </c>
    </row>
    <row r="4285" spans="1:13" x14ac:dyDescent="0.3">
      <c r="A4285">
        <v>53</v>
      </c>
      <c r="B4285">
        <v>21</v>
      </c>
      <c r="C4285">
        <v>98980</v>
      </c>
      <c r="D4285">
        <f>METEO__2[[#This Row],[Pressure]]/100</f>
        <v>989.8</v>
      </c>
      <c r="E4285">
        <v>2279</v>
      </c>
      <c r="F4285">
        <f>METEO__2[[#This Row],[Temp_bmp]]/100</f>
        <v>22.79</v>
      </c>
      <c r="G4285">
        <v>-16426</v>
      </c>
      <c r="H4285">
        <v>2190</v>
      </c>
      <c r="I4285">
        <v>5409</v>
      </c>
      <c r="J4285">
        <v>-28985</v>
      </c>
      <c r="K4285" s="2">
        <f>(METEO__2[[#This Row],[millis()]]-J4284)/1000</f>
        <v>1.1279999999999999</v>
      </c>
      <c r="L4285" s="2">
        <f>L4284+METEO__2[[#This Row],[Dt_real]]</f>
        <v>5392.3720000001049</v>
      </c>
      <c r="M4285" s="1">
        <f>M4284+TIME(0,0,METEO__2[[#This Row],[Dt_real]])</f>
        <v>0.70998842592577516</v>
      </c>
    </row>
    <row r="4286" spans="1:13" x14ac:dyDescent="0.3">
      <c r="A4286">
        <v>53</v>
      </c>
      <c r="B4286">
        <v>21</v>
      </c>
      <c r="C4286">
        <v>98980</v>
      </c>
      <c r="D4286">
        <f>METEO__2[[#This Row],[Pressure]]/100</f>
        <v>989.8</v>
      </c>
      <c r="E4286">
        <v>2279</v>
      </c>
      <c r="F4286">
        <f>METEO__2[[#This Row],[Temp_bmp]]/100</f>
        <v>22.79</v>
      </c>
      <c r="G4286">
        <v>-16426</v>
      </c>
      <c r="H4286">
        <v>2190</v>
      </c>
      <c r="I4286">
        <v>5410</v>
      </c>
      <c r="J4286">
        <v>-27585</v>
      </c>
      <c r="K4286" s="2">
        <f>(METEO__2[[#This Row],[millis()]]-J4285)/1000</f>
        <v>1.4</v>
      </c>
      <c r="L4286" s="2">
        <f>L4285+METEO__2[[#This Row],[Dt_real]]</f>
        <v>5393.7720000001045</v>
      </c>
      <c r="M4286" s="1">
        <f>M4285+TIME(0,0,METEO__2[[#This Row],[Dt_real]])</f>
        <v>0.7099999999998492</v>
      </c>
    </row>
    <row r="4287" spans="1:13" x14ac:dyDescent="0.3">
      <c r="A4287">
        <v>53</v>
      </c>
      <c r="B4287">
        <v>21</v>
      </c>
      <c r="C4287">
        <v>98980</v>
      </c>
      <c r="D4287">
        <f>METEO__2[[#This Row],[Pressure]]/100</f>
        <v>989.8</v>
      </c>
      <c r="E4287">
        <v>2279</v>
      </c>
      <c r="F4287">
        <f>METEO__2[[#This Row],[Temp_bmp]]/100</f>
        <v>22.79</v>
      </c>
      <c r="G4287">
        <v>-16429</v>
      </c>
      <c r="H4287">
        <v>2190</v>
      </c>
      <c r="I4287">
        <v>5412</v>
      </c>
      <c r="J4287">
        <v>-26458</v>
      </c>
      <c r="K4287" s="2">
        <f>(METEO__2[[#This Row],[millis()]]-J4286)/1000</f>
        <v>1.127</v>
      </c>
      <c r="L4287" s="2">
        <f>L4286+METEO__2[[#This Row],[Dt_real]]</f>
        <v>5394.8990000001049</v>
      </c>
      <c r="M4287" s="1">
        <f>M4286+TIME(0,0,METEO__2[[#This Row],[Dt_real]])</f>
        <v>0.71001157407392324</v>
      </c>
    </row>
    <row r="4288" spans="1:13" x14ac:dyDescent="0.3">
      <c r="A4288">
        <v>53</v>
      </c>
      <c r="B4288">
        <v>21</v>
      </c>
      <c r="C4288">
        <v>98980</v>
      </c>
      <c r="D4288">
        <f>METEO__2[[#This Row],[Pressure]]/100</f>
        <v>989.8</v>
      </c>
      <c r="E4288">
        <v>2279</v>
      </c>
      <c r="F4288">
        <f>METEO__2[[#This Row],[Temp_bmp]]/100</f>
        <v>22.79</v>
      </c>
      <c r="G4288">
        <v>-16428</v>
      </c>
      <c r="H4288">
        <v>2190</v>
      </c>
      <c r="I4288">
        <v>5413</v>
      </c>
      <c r="J4288">
        <v>-25058</v>
      </c>
      <c r="K4288" s="2">
        <f>(METEO__2[[#This Row],[millis()]]-J4287)/1000</f>
        <v>1.4</v>
      </c>
      <c r="L4288" s="2">
        <f>L4287+METEO__2[[#This Row],[Dt_real]]</f>
        <v>5396.2990000001046</v>
      </c>
      <c r="M4288" s="1">
        <f>M4287+TIME(0,0,METEO__2[[#This Row],[Dt_real]])</f>
        <v>0.71002314814799727</v>
      </c>
    </row>
    <row r="4289" spans="1:13" x14ac:dyDescent="0.3">
      <c r="A4289">
        <v>53</v>
      </c>
      <c r="B4289">
        <v>21</v>
      </c>
      <c r="C4289">
        <v>98980</v>
      </c>
      <c r="D4289">
        <f>METEO__2[[#This Row],[Pressure]]/100</f>
        <v>989.8</v>
      </c>
      <c r="E4289">
        <v>2279</v>
      </c>
      <c r="F4289">
        <f>METEO__2[[#This Row],[Temp_bmp]]/100</f>
        <v>22.79</v>
      </c>
      <c r="G4289">
        <v>-16426</v>
      </c>
      <c r="H4289">
        <v>2190</v>
      </c>
      <c r="I4289">
        <v>5414</v>
      </c>
      <c r="J4289">
        <v>-23930</v>
      </c>
      <c r="K4289" s="2">
        <f>(METEO__2[[#This Row],[millis()]]-J4288)/1000</f>
        <v>1.1279999999999999</v>
      </c>
      <c r="L4289" s="2">
        <f>L4288+METEO__2[[#This Row],[Dt_real]]</f>
        <v>5397.4270000001043</v>
      </c>
      <c r="M4289" s="1">
        <f>M4288+TIME(0,0,METEO__2[[#This Row],[Dt_real]])</f>
        <v>0.71003472222207131</v>
      </c>
    </row>
    <row r="4290" spans="1:13" x14ac:dyDescent="0.3">
      <c r="A4290">
        <v>53</v>
      </c>
      <c r="B4290">
        <v>21</v>
      </c>
      <c r="C4290">
        <v>98980</v>
      </c>
      <c r="D4290">
        <f>METEO__2[[#This Row],[Pressure]]/100</f>
        <v>989.8</v>
      </c>
      <c r="E4290">
        <v>2279</v>
      </c>
      <c r="F4290">
        <f>METEO__2[[#This Row],[Temp_bmp]]/100</f>
        <v>22.79</v>
      </c>
      <c r="G4290">
        <v>-16428</v>
      </c>
      <c r="H4290">
        <v>2190</v>
      </c>
      <c r="I4290">
        <v>5415</v>
      </c>
      <c r="J4290">
        <v>-22532</v>
      </c>
      <c r="K4290" s="2">
        <f>(METEO__2[[#This Row],[millis()]]-J4289)/1000</f>
        <v>1.3979999999999999</v>
      </c>
      <c r="L4290" s="2">
        <f>L4289+METEO__2[[#This Row],[Dt_real]]</f>
        <v>5398.8250000001044</v>
      </c>
      <c r="M4290" s="1">
        <f>M4289+TIME(0,0,METEO__2[[#This Row],[Dt_real]])</f>
        <v>0.71004629629614535</v>
      </c>
    </row>
    <row r="4291" spans="1:13" x14ac:dyDescent="0.3">
      <c r="A4291">
        <v>53</v>
      </c>
      <c r="B4291">
        <v>21</v>
      </c>
      <c r="C4291">
        <v>98980</v>
      </c>
      <c r="D4291">
        <f>METEO__2[[#This Row],[Pressure]]/100</f>
        <v>989.8</v>
      </c>
      <c r="E4291">
        <v>2278</v>
      </c>
      <c r="F4291">
        <f>METEO__2[[#This Row],[Temp_bmp]]/100</f>
        <v>22.78</v>
      </c>
      <c r="G4291">
        <v>-16424</v>
      </c>
      <c r="H4291">
        <v>2189</v>
      </c>
      <c r="I4291">
        <v>5417</v>
      </c>
      <c r="J4291">
        <v>-21403</v>
      </c>
      <c r="K4291" s="2">
        <f>(METEO__2[[#This Row],[millis()]]-J4290)/1000</f>
        <v>1.129</v>
      </c>
      <c r="L4291" s="2">
        <f>L4290+METEO__2[[#This Row],[Dt_real]]</f>
        <v>5399.9540000001043</v>
      </c>
      <c r="M4291" s="1">
        <f>M4290+TIME(0,0,METEO__2[[#This Row],[Dt_real]])</f>
        <v>0.71005787037021939</v>
      </c>
    </row>
    <row r="4292" spans="1:13" x14ac:dyDescent="0.3">
      <c r="A4292">
        <v>53</v>
      </c>
      <c r="B4292">
        <v>22</v>
      </c>
      <c r="C4292">
        <v>98980</v>
      </c>
      <c r="D4292">
        <f>METEO__2[[#This Row],[Pressure]]/100</f>
        <v>989.8</v>
      </c>
      <c r="E4292">
        <v>2278</v>
      </c>
      <c r="F4292">
        <f>METEO__2[[#This Row],[Temp_bmp]]/100</f>
        <v>22.78</v>
      </c>
      <c r="G4292">
        <v>-16424</v>
      </c>
      <c r="H4292">
        <v>2239</v>
      </c>
      <c r="I4292">
        <v>5418</v>
      </c>
      <c r="J4292">
        <v>-20004</v>
      </c>
      <c r="K4292" s="2">
        <f>(METEO__2[[#This Row],[millis()]]-J4291)/1000</f>
        <v>1.399</v>
      </c>
      <c r="L4292" s="2">
        <f>L4291+METEO__2[[#This Row],[Dt_real]]</f>
        <v>5401.3530000001047</v>
      </c>
      <c r="M4292" s="1">
        <f>M4291+TIME(0,0,METEO__2[[#This Row],[Dt_real]])</f>
        <v>0.71006944444429343</v>
      </c>
    </row>
    <row r="4293" spans="1:13" x14ac:dyDescent="0.3">
      <c r="A4293">
        <v>53</v>
      </c>
      <c r="B4293">
        <v>22</v>
      </c>
      <c r="C4293">
        <v>98980</v>
      </c>
      <c r="D4293">
        <f>METEO__2[[#This Row],[Pressure]]/100</f>
        <v>989.8</v>
      </c>
      <c r="E4293">
        <v>2278</v>
      </c>
      <c r="F4293">
        <f>METEO__2[[#This Row],[Temp_bmp]]/100</f>
        <v>22.78</v>
      </c>
      <c r="G4293">
        <v>-16421</v>
      </c>
      <c r="H4293">
        <v>2239</v>
      </c>
      <c r="I4293">
        <v>5419</v>
      </c>
      <c r="J4293">
        <v>-18876</v>
      </c>
      <c r="K4293" s="2">
        <f>(METEO__2[[#This Row],[millis()]]-J4292)/1000</f>
        <v>1.1279999999999999</v>
      </c>
      <c r="L4293" s="2">
        <f>L4292+METEO__2[[#This Row],[Dt_real]]</f>
        <v>5402.4810000001044</v>
      </c>
      <c r="M4293" s="1">
        <f>M4292+TIME(0,0,METEO__2[[#This Row],[Dt_real]])</f>
        <v>0.71008101851836747</v>
      </c>
    </row>
    <row r="4294" spans="1:13" x14ac:dyDescent="0.3">
      <c r="A4294">
        <v>53</v>
      </c>
      <c r="B4294">
        <v>21</v>
      </c>
      <c r="C4294">
        <v>98980</v>
      </c>
      <c r="D4294">
        <f>METEO__2[[#This Row],[Pressure]]/100</f>
        <v>989.8</v>
      </c>
      <c r="E4294">
        <v>2278</v>
      </c>
      <c r="F4294">
        <f>METEO__2[[#This Row],[Temp_bmp]]/100</f>
        <v>22.78</v>
      </c>
      <c r="G4294">
        <v>-16424</v>
      </c>
      <c r="H4294">
        <v>2189</v>
      </c>
      <c r="I4294">
        <v>5421</v>
      </c>
      <c r="J4294">
        <v>-17476</v>
      </c>
      <c r="K4294" s="2">
        <f>(METEO__2[[#This Row],[millis()]]-J4293)/1000</f>
        <v>1.4</v>
      </c>
      <c r="L4294" s="2">
        <f>L4293+METEO__2[[#This Row],[Dt_real]]</f>
        <v>5403.881000000104</v>
      </c>
      <c r="M4294" s="1">
        <f>M4293+TIME(0,0,METEO__2[[#This Row],[Dt_real]])</f>
        <v>0.71009259259244151</v>
      </c>
    </row>
    <row r="4295" spans="1:13" x14ac:dyDescent="0.3">
      <c r="A4295">
        <v>53</v>
      </c>
      <c r="B4295">
        <v>21</v>
      </c>
      <c r="C4295">
        <v>98980</v>
      </c>
      <c r="D4295">
        <f>METEO__2[[#This Row],[Pressure]]/100</f>
        <v>989.8</v>
      </c>
      <c r="E4295">
        <v>2278</v>
      </c>
      <c r="F4295">
        <f>METEO__2[[#This Row],[Temp_bmp]]/100</f>
        <v>22.78</v>
      </c>
      <c r="G4295">
        <v>-16428</v>
      </c>
      <c r="H4295">
        <v>2189</v>
      </c>
      <c r="I4295">
        <v>5422</v>
      </c>
      <c r="J4295">
        <v>-16349</v>
      </c>
      <c r="K4295" s="2">
        <f>(METEO__2[[#This Row],[millis()]]-J4294)/1000</f>
        <v>1.127</v>
      </c>
      <c r="L4295" s="2">
        <f>L4294+METEO__2[[#This Row],[Dt_real]]</f>
        <v>5405.0080000001044</v>
      </c>
      <c r="M4295" s="1">
        <f>M4294+TIME(0,0,METEO__2[[#This Row],[Dt_real]])</f>
        <v>0.71010416666651555</v>
      </c>
    </row>
    <row r="4296" spans="1:13" x14ac:dyDescent="0.3">
      <c r="A4296">
        <v>53</v>
      </c>
      <c r="B4296">
        <v>21</v>
      </c>
      <c r="C4296">
        <v>98980</v>
      </c>
      <c r="D4296">
        <f>METEO__2[[#This Row],[Pressure]]/100</f>
        <v>989.8</v>
      </c>
      <c r="E4296">
        <v>2278</v>
      </c>
      <c r="F4296">
        <f>METEO__2[[#This Row],[Temp_bmp]]/100</f>
        <v>22.78</v>
      </c>
      <c r="G4296">
        <v>-16428</v>
      </c>
      <c r="H4296">
        <v>2189</v>
      </c>
      <c r="I4296">
        <v>5423</v>
      </c>
      <c r="J4296">
        <v>-14950</v>
      </c>
      <c r="K4296" s="2">
        <f>(METEO__2[[#This Row],[millis()]]-J4295)/1000</f>
        <v>1.399</v>
      </c>
      <c r="L4296" s="2">
        <f>L4295+METEO__2[[#This Row],[Dt_real]]</f>
        <v>5406.4070000001047</v>
      </c>
      <c r="M4296" s="1">
        <f>M4295+TIME(0,0,METEO__2[[#This Row],[Dt_real]])</f>
        <v>0.71011574074058958</v>
      </c>
    </row>
    <row r="4297" spans="1:13" x14ac:dyDescent="0.3">
      <c r="A4297">
        <v>53</v>
      </c>
      <c r="B4297">
        <v>21</v>
      </c>
      <c r="C4297">
        <v>98981</v>
      </c>
      <c r="D4297">
        <f>METEO__2[[#This Row],[Pressure]]/100</f>
        <v>989.81</v>
      </c>
      <c r="E4297">
        <v>2278</v>
      </c>
      <c r="F4297">
        <f>METEO__2[[#This Row],[Temp_bmp]]/100</f>
        <v>22.78</v>
      </c>
      <c r="G4297">
        <v>-16430</v>
      </c>
      <c r="H4297">
        <v>2189</v>
      </c>
      <c r="I4297">
        <v>5424</v>
      </c>
      <c r="J4297">
        <v>-13821</v>
      </c>
      <c r="K4297" s="2">
        <f>(METEO__2[[#This Row],[millis()]]-J4296)/1000</f>
        <v>1.129</v>
      </c>
      <c r="L4297" s="2">
        <f>L4296+METEO__2[[#This Row],[Dt_real]]</f>
        <v>5407.5360000001047</v>
      </c>
      <c r="M4297" s="1">
        <f>M4296+TIME(0,0,METEO__2[[#This Row],[Dt_real]])</f>
        <v>0.71012731481466362</v>
      </c>
    </row>
    <row r="4298" spans="1:13" x14ac:dyDescent="0.3">
      <c r="A4298">
        <v>53</v>
      </c>
      <c r="B4298">
        <v>21</v>
      </c>
      <c r="C4298">
        <v>98980</v>
      </c>
      <c r="D4298">
        <f>METEO__2[[#This Row],[Pressure]]/100</f>
        <v>989.8</v>
      </c>
      <c r="E4298">
        <v>2278</v>
      </c>
      <c r="F4298">
        <f>METEO__2[[#This Row],[Temp_bmp]]/100</f>
        <v>22.78</v>
      </c>
      <c r="G4298">
        <v>-16429</v>
      </c>
      <c r="H4298">
        <v>2189</v>
      </c>
      <c r="I4298">
        <v>5426</v>
      </c>
      <c r="J4298">
        <v>-12423</v>
      </c>
      <c r="K4298" s="2">
        <f>(METEO__2[[#This Row],[millis()]]-J4297)/1000</f>
        <v>1.3979999999999999</v>
      </c>
      <c r="L4298" s="2">
        <f>L4297+METEO__2[[#This Row],[Dt_real]]</f>
        <v>5408.9340000001048</v>
      </c>
      <c r="M4298" s="1">
        <f>M4297+TIME(0,0,METEO__2[[#This Row],[Dt_real]])</f>
        <v>0.71013888888873766</v>
      </c>
    </row>
    <row r="4299" spans="1:13" x14ac:dyDescent="0.3">
      <c r="A4299">
        <v>53</v>
      </c>
      <c r="B4299">
        <v>21</v>
      </c>
      <c r="C4299">
        <v>98980</v>
      </c>
      <c r="D4299">
        <f>METEO__2[[#This Row],[Pressure]]/100</f>
        <v>989.8</v>
      </c>
      <c r="E4299">
        <v>2278</v>
      </c>
      <c r="F4299">
        <f>METEO__2[[#This Row],[Temp_bmp]]/100</f>
        <v>22.78</v>
      </c>
      <c r="G4299">
        <v>-16426</v>
      </c>
      <c r="H4299">
        <v>2189</v>
      </c>
      <c r="I4299">
        <v>5427</v>
      </c>
      <c r="J4299">
        <v>-11294</v>
      </c>
      <c r="K4299" s="2">
        <f>(METEO__2[[#This Row],[millis()]]-J4298)/1000</f>
        <v>1.129</v>
      </c>
      <c r="L4299" s="2">
        <f>L4298+METEO__2[[#This Row],[Dt_real]]</f>
        <v>5410.0630000001047</v>
      </c>
      <c r="M4299" s="1">
        <f>M4298+TIME(0,0,METEO__2[[#This Row],[Dt_real]])</f>
        <v>0.7101504629628117</v>
      </c>
    </row>
    <row r="4300" spans="1:13" x14ac:dyDescent="0.3">
      <c r="A4300">
        <v>53</v>
      </c>
      <c r="B4300">
        <v>21</v>
      </c>
      <c r="C4300">
        <v>98980</v>
      </c>
      <c r="D4300">
        <f>METEO__2[[#This Row],[Pressure]]/100</f>
        <v>989.8</v>
      </c>
      <c r="E4300">
        <v>2278</v>
      </c>
      <c r="F4300">
        <f>METEO__2[[#This Row],[Temp_bmp]]/100</f>
        <v>22.78</v>
      </c>
      <c r="G4300">
        <v>-16428</v>
      </c>
      <c r="H4300">
        <v>2189</v>
      </c>
      <c r="I4300">
        <v>5428</v>
      </c>
      <c r="J4300">
        <v>-9894</v>
      </c>
      <c r="K4300" s="2">
        <f>(METEO__2[[#This Row],[millis()]]-J4299)/1000</f>
        <v>1.4</v>
      </c>
      <c r="L4300" s="2">
        <f>L4299+METEO__2[[#This Row],[Dt_real]]</f>
        <v>5411.4630000001043</v>
      </c>
      <c r="M4300" s="1">
        <f>M4299+TIME(0,0,METEO__2[[#This Row],[Dt_real]])</f>
        <v>0.71016203703688574</v>
      </c>
    </row>
    <row r="4301" spans="1:13" x14ac:dyDescent="0.3">
      <c r="A4301">
        <v>53</v>
      </c>
      <c r="B4301">
        <v>21</v>
      </c>
      <c r="C4301">
        <v>98980</v>
      </c>
      <c r="D4301">
        <f>METEO__2[[#This Row],[Pressure]]/100</f>
        <v>989.8</v>
      </c>
      <c r="E4301">
        <v>2278</v>
      </c>
      <c r="F4301">
        <f>METEO__2[[#This Row],[Temp_bmp]]/100</f>
        <v>22.78</v>
      </c>
      <c r="G4301">
        <v>-16428</v>
      </c>
      <c r="H4301">
        <v>2189</v>
      </c>
      <c r="I4301">
        <v>5429</v>
      </c>
      <c r="J4301">
        <v>-8768</v>
      </c>
      <c r="K4301" s="2">
        <f>(METEO__2[[#This Row],[millis()]]-J4300)/1000</f>
        <v>1.1259999999999999</v>
      </c>
      <c r="L4301" s="2">
        <f>L4300+METEO__2[[#This Row],[Dt_real]]</f>
        <v>5412.5890000001045</v>
      </c>
      <c r="M4301" s="1">
        <f>M4300+TIME(0,0,METEO__2[[#This Row],[Dt_real]])</f>
        <v>0.71017361111095978</v>
      </c>
    </row>
    <row r="4302" spans="1:13" x14ac:dyDescent="0.3">
      <c r="A4302">
        <v>53</v>
      </c>
      <c r="B4302">
        <v>21</v>
      </c>
      <c r="C4302">
        <v>98980</v>
      </c>
      <c r="D4302">
        <f>METEO__2[[#This Row],[Pressure]]/100</f>
        <v>989.8</v>
      </c>
      <c r="E4302">
        <v>2278</v>
      </c>
      <c r="F4302">
        <f>METEO__2[[#This Row],[Temp_bmp]]/100</f>
        <v>22.78</v>
      </c>
      <c r="G4302">
        <v>-16426</v>
      </c>
      <c r="H4302">
        <v>2189</v>
      </c>
      <c r="I4302">
        <v>5431</v>
      </c>
      <c r="J4302">
        <v>-7369</v>
      </c>
      <c r="K4302" s="2">
        <f>(METEO__2[[#This Row],[millis()]]-J4301)/1000</f>
        <v>1.399</v>
      </c>
      <c r="L4302" s="2">
        <f>L4301+METEO__2[[#This Row],[Dt_real]]</f>
        <v>5413.9880000001049</v>
      </c>
      <c r="M4302" s="1">
        <f>M4301+TIME(0,0,METEO__2[[#This Row],[Dt_real]])</f>
        <v>0.71018518518503382</v>
      </c>
    </row>
    <row r="4303" spans="1:13" x14ac:dyDescent="0.3">
      <c r="A4303">
        <v>53</v>
      </c>
      <c r="B4303">
        <v>21</v>
      </c>
      <c r="C4303">
        <v>98980</v>
      </c>
      <c r="D4303">
        <f>METEO__2[[#This Row],[Pressure]]/100</f>
        <v>989.8</v>
      </c>
      <c r="E4303">
        <v>2278</v>
      </c>
      <c r="F4303">
        <f>METEO__2[[#This Row],[Temp_bmp]]/100</f>
        <v>22.78</v>
      </c>
      <c r="G4303">
        <v>-16426</v>
      </c>
      <c r="H4303">
        <v>2189</v>
      </c>
      <c r="I4303">
        <v>5432</v>
      </c>
      <c r="J4303">
        <v>-6243</v>
      </c>
      <c r="K4303" s="2">
        <f>(METEO__2[[#This Row],[millis()]]-J4302)/1000</f>
        <v>1.1259999999999999</v>
      </c>
      <c r="L4303" s="2">
        <f>L4302+METEO__2[[#This Row],[Dt_real]]</f>
        <v>5415.1140000001051</v>
      </c>
      <c r="M4303" s="1">
        <f>M4302+TIME(0,0,METEO__2[[#This Row],[Dt_real]])</f>
        <v>0.71019675925910786</v>
      </c>
    </row>
    <row r="4304" spans="1:13" x14ac:dyDescent="0.3">
      <c r="A4304">
        <v>53</v>
      </c>
      <c r="B4304">
        <v>21</v>
      </c>
      <c r="C4304">
        <v>98980</v>
      </c>
      <c r="D4304">
        <f>METEO__2[[#This Row],[Pressure]]/100</f>
        <v>989.8</v>
      </c>
      <c r="E4304">
        <v>2278</v>
      </c>
      <c r="F4304">
        <f>METEO__2[[#This Row],[Temp_bmp]]/100</f>
        <v>22.78</v>
      </c>
      <c r="G4304">
        <v>-16423</v>
      </c>
      <c r="H4304">
        <v>2189</v>
      </c>
      <c r="I4304">
        <v>5433</v>
      </c>
      <c r="J4304">
        <v>-4845</v>
      </c>
      <c r="K4304" s="2">
        <f>(METEO__2[[#This Row],[millis()]]-J4303)/1000</f>
        <v>1.3979999999999999</v>
      </c>
      <c r="L4304" s="2">
        <f>L4303+METEO__2[[#This Row],[Dt_real]]</f>
        <v>5416.5120000001052</v>
      </c>
      <c r="M4304" s="1">
        <f>M4303+TIME(0,0,METEO__2[[#This Row],[Dt_real]])</f>
        <v>0.7102083333331819</v>
      </c>
    </row>
    <row r="4305" spans="1:13" x14ac:dyDescent="0.3">
      <c r="A4305">
        <v>53</v>
      </c>
      <c r="B4305">
        <v>21</v>
      </c>
      <c r="C4305">
        <v>98980</v>
      </c>
      <c r="D4305">
        <f>METEO__2[[#This Row],[Pressure]]/100</f>
        <v>989.8</v>
      </c>
      <c r="E4305">
        <v>2278</v>
      </c>
      <c r="F4305">
        <f>METEO__2[[#This Row],[Temp_bmp]]/100</f>
        <v>22.78</v>
      </c>
      <c r="G4305">
        <v>-16427</v>
      </c>
      <c r="H4305">
        <v>2189</v>
      </c>
      <c r="I4305">
        <v>5434</v>
      </c>
      <c r="J4305">
        <v>-3718</v>
      </c>
      <c r="K4305" s="2">
        <f>(METEO__2[[#This Row],[millis()]]-J4304)/1000</f>
        <v>1.127</v>
      </c>
      <c r="L4305" s="2">
        <f>L4304+METEO__2[[#This Row],[Dt_real]]</f>
        <v>5417.6390000001056</v>
      </c>
      <c r="M4305" s="1">
        <f>M4304+TIME(0,0,METEO__2[[#This Row],[Dt_real]])</f>
        <v>0.71021990740725593</v>
      </c>
    </row>
    <row r="4306" spans="1:13" x14ac:dyDescent="0.3">
      <c r="A4306">
        <v>53</v>
      </c>
      <c r="B4306">
        <v>21</v>
      </c>
      <c r="C4306">
        <v>98980</v>
      </c>
      <c r="D4306">
        <f>METEO__2[[#This Row],[Pressure]]/100</f>
        <v>989.8</v>
      </c>
      <c r="E4306">
        <v>2278</v>
      </c>
      <c r="F4306">
        <f>METEO__2[[#This Row],[Temp_bmp]]/100</f>
        <v>22.78</v>
      </c>
      <c r="G4306">
        <v>-16427</v>
      </c>
      <c r="H4306">
        <v>2189</v>
      </c>
      <c r="I4306">
        <v>5436</v>
      </c>
      <c r="J4306">
        <v>-2320</v>
      </c>
      <c r="K4306" s="2">
        <f>(METEO__2[[#This Row],[millis()]]-J4305)/1000</f>
        <v>1.3979999999999999</v>
      </c>
      <c r="L4306" s="2">
        <f>L4305+METEO__2[[#This Row],[Dt_real]]</f>
        <v>5419.0370000001058</v>
      </c>
      <c r="M4306" s="1">
        <f>M4305+TIME(0,0,METEO__2[[#This Row],[Dt_real]])</f>
        <v>0.71023148148132997</v>
      </c>
    </row>
    <row r="4307" spans="1:13" x14ac:dyDescent="0.3">
      <c r="A4307">
        <v>53</v>
      </c>
      <c r="B4307">
        <v>21</v>
      </c>
      <c r="C4307">
        <v>98980</v>
      </c>
      <c r="D4307">
        <f>METEO__2[[#This Row],[Pressure]]/100</f>
        <v>989.8</v>
      </c>
      <c r="E4307">
        <v>2278</v>
      </c>
      <c r="F4307">
        <f>METEO__2[[#This Row],[Temp_bmp]]/100</f>
        <v>22.78</v>
      </c>
      <c r="G4307">
        <v>-16429</v>
      </c>
      <c r="H4307">
        <v>2189</v>
      </c>
      <c r="I4307">
        <v>5437</v>
      </c>
      <c r="J4307">
        <v>-1193</v>
      </c>
      <c r="K4307" s="2">
        <f>(METEO__2[[#This Row],[millis()]]-J4306)/1000</f>
        <v>1.127</v>
      </c>
      <c r="L4307" s="2">
        <f>L4306+METEO__2[[#This Row],[Dt_real]]</f>
        <v>5420.1640000001062</v>
      </c>
      <c r="M4307" s="1">
        <f>M4306+TIME(0,0,METEO__2[[#This Row],[Dt_real]])</f>
        <v>0.71024305555540401</v>
      </c>
    </row>
    <row r="4308" spans="1:13" x14ac:dyDescent="0.3">
      <c r="A4308">
        <v>53</v>
      </c>
      <c r="B4308">
        <v>21</v>
      </c>
      <c r="C4308">
        <v>98980</v>
      </c>
      <c r="D4308">
        <f>METEO__2[[#This Row],[Pressure]]/100</f>
        <v>989.8</v>
      </c>
      <c r="E4308">
        <v>2278</v>
      </c>
      <c r="F4308">
        <f>METEO__2[[#This Row],[Temp_bmp]]/100</f>
        <v>22.78</v>
      </c>
      <c r="G4308">
        <v>-16427</v>
      </c>
      <c r="H4308">
        <v>2189</v>
      </c>
      <c r="I4308">
        <v>5438</v>
      </c>
      <c r="J4308">
        <v>205</v>
      </c>
      <c r="K4308" s="2">
        <f>(METEO__2[[#This Row],[millis()]]-J4307)/1000</f>
        <v>1.3979999999999999</v>
      </c>
      <c r="L4308" s="2">
        <f>L4307+METEO__2[[#This Row],[Dt_real]]</f>
        <v>5421.5620000001063</v>
      </c>
      <c r="M4308" s="1">
        <f>M4307+TIME(0,0,METEO__2[[#This Row],[Dt_real]])</f>
        <v>0.71025462962947805</v>
      </c>
    </row>
    <row r="4309" spans="1:13" x14ac:dyDescent="0.3">
      <c r="A4309">
        <v>53</v>
      </c>
      <c r="B4309">
        <v>21</v>
      </c>
      <c r="C4309">
        <v>98980</v>
      </c>
      <c r="D4309">
        <f>METEO__2[[#This Row],[Pressure]]/100</f>
        <v>989.8</v>
      </c>
      <c r="E4309">
        <v>2278</v>
      </c>
      <c r="F4309">
        <f>METEO__2[[#This Row],[Temp_bmp]]/100</f>
        <v>22.78</v>
      </c>
      <c r="G4309">
        <v>-16426</v>
      </c>
      <c r="H4309">
        <v>2189</v>
      </c>
      <c r="I4309">
        <v>5439</v>
      </c>
      <c r="J4309">
        <v>1330</v>
      </c>
      <c r="K4309" s="2">
        <f>(METEO__2[[#This Row],[millis()]]-J4308)/1000</f>
        <v>1.125</v>
      </c>
      <c r="L4309" s="2">
        <f>L4308+METEO__2[[#This Row],[Dt_real]]</f>
        <v>5422.6870000001063</v>
      </c>
      <c r="M4309" s="1">
        <f>M4308+TIME(0,0,METEO__2[[#This Row],[Dt_real]])</f>
        <v>0.71026620370355209</v>
      </c>
    </row>
    <row r="4310" spans="1:13" x14ac:dyDescent="0.3">
      <c r="A4310">
        <v>53</v>
      </c>
      <c r="B4310">
        <v>21</v>
      </c>
      <c r="C4310">
        <v>98980</v>
      </c>
      <c r="D4310">
        <f>METEO__2[[#This Row],[Pressure]]/100</f>
        <v>989.8</v>
      </c>
      <c r="E4310">
        <v>2278</v>
      </c>
      <c r="F4310">
        <f>METEO__2[[#This Row],[Temp_bmp]]/100</f>
        <v>22.78</v>
      </c>
      <c r="G4310">
        <v>-16423</v>
      </c>
      <c r="H4310">
        <v>2189</v>
      </c>
      <c r="I4310">
        <v>5441</v>
      </c>
      <c r="J4310">
        <v>2726</v>
      </c>
      <c r="K4310" s="2">
        <f>(METEO__2[[#This Row],[millis()]]-J4309)/1000</f>
        <v>1.3959999999999999</v>
      </c>
      <c r="L4310" s="2">
        <f>L4309+METEO__2[[#This Row],[Dt_real]]</f>
        <v>5424.083000000106</v>
      </c>
      <c r="M4310" s="1">
        <f>M4309+TIME(0,0,METEO__2[[#This Row],[Dt_real]])</f>
        <v>0.71027777777762613</v>
      </c>
    </row>
    <row r="4311" spans="1:13" x14ac:dyDescent="0.3">
      <c r="A4311">
        <v>53</v>
      </c>
      <c r="B4311">
        <v>21</v>
      </c>
      <c r="C4311">
        <v>98980</v>
      </c>
      <c r="D4311">
        <f>METEO__2[[#This Row],[Pressure]]/100</f>
        <v>989.8</v>
      </c>
      <c r="E4311">
        <v>2278</v>
      </c>
      <c r="F4311">
        <f>METEO__2[[#This Row],[Temp_bmp]]/100</f>
        <v>22.78</v>
      </c>
      <c r="G4311">
        <v>-16424</v>
      </c>
      <c r="H4311">
        <v>2189</v>
      </c>
      <c r="I4311">
        <v>5442</v>
      </c>
      <c r="J4311">
        <v>3853</v>
      </c>
      <c r="K4311" s="2">
        <f>(METEO__2[[#This Row],[millis()]]-J4310)/1000</f>
        <v>1.127</v>
      </c>
      <c r="L4311" s="2">
        <f>L4310+METEO__2[[#This Row],[Dt_real]]</f>
        <v>5425.2100000001064</v>
      </c>
      <c r="M4311" s="1">
        <f>M4310+TIME(0,0,METEO__2[[#This Row],[Dt_real]])</f>
        <v>0.71028935185170017</v>
      </c>
    </row>
    <row r="4312" spans="1:13" x14ac:dyDescent="0.3">
      <c r="A4312">
        <v>53</v>
      </c>
      <c r="B4312">
        <v>21</v>
      </c>
      <c r="C4312">
        <v>98980</v>
      </c>
      <c r="D4312">
        <f>METEO__2[[#This Row],[Pressure]]/100</f>
        <v>989.8</v>
      </c>
      <c r="E4312">
        <v>2278</v>
      </c>
      <c r="F4312">
        <f>METEO__2[[#This Row],[Temp_bmp]]/100</f>
        <v>22.78</v>
      </c>
      <c r="G4312">
        <v>-16423</v>
      </c>
      <c r="H4312">
        <v>2189</v>
      </c>
      <c r="I4312">
        <v>5443</v>
      </c>
      <c r="J4312">
        <v>5250</v>
      </c>
      <c r="K4312" s="2">
        <f>(METEO__2[[#This Row],[millis()]]-J4311)/1000</f>
        <v>1.397</v>
      </c>
      <c r="L4312" s="2">
        <f>L4311+METEO__2[[#This Row],[Dt_real]]</f>
        <v>5426.6070000001064</v>
      </c>
      <c r="M4312" s="1">
        <f>M4311+TIME(0,0,METEO__2[[#This Row],[Dt_real]])</f>
        <v>0.71030092592577421</v>
      </c>
    </row>
    <row r="4313" spans="1:13" x14ac:dyDescent="0.3">
      <c r="A4313">
        <v>53</v>
      </c>
      <c r="B4313">
        <v>21</v>
      </c>
      <c r="C4313">
        <v>98980</v>
      </c>
      <c r="D4313">
        <f>METEO__2[[#This Row],[Pressure]]/100</f>
        <v>989.8</v>
      </c>
      <c r="E4313">
        <v>2278</v>
      </c>
      <c r="F4313">
        <f>METEO__2[[#This Row],[Temp_bmp]]/100</f>
        <v>22.78</v>
      </c>
      <c r="G4313">
        <v>-16424</v>
      </c>
      <c r="H4313">
        <v>2189</v>
      </c>
      <c r="I4313">
        <v>5444</v>
      </c>
      <c r="J4313">
        <v>6375</v>
      </c>
      <c r="K4313" s="2">
        <f>(METEO__2[[#This Row],[millis()]]-J4312)/1000</f>
        <v>1.125</v>
      </c>
      <c r="L4313" s="2">
        <f>L4312+METEO__2[[#This Row],[Dt_real]]</f>
        <v>5427.7320000001064</v>
      </c>
      <c r="M4313" s="1">
        <f>M4312+TIME(0,0,METEO__2[[#This Row],[Dt_real]])</f>
        <v>0.71031249999984825</v>
      </c>
    </row>
    <row r="4314" spans="1:13" x14ac:dyDescent="0.3">
      <c r="A4314">
        <v>53</v>
      </c>
      <c r="B4314">
        <v>21</v>
      </c>
      <c r="C4314">
        <v>98980</v>
      </c>
      <c r="D4314">
        <f>METEO__2[[#This Row],[Pressure]]/100</f>
        <v>989.8</v>
      </c>
      <c r="E4314">
        <v>2278</v>
      </c>
      <c r="F4314">
        <f>METEO__2[[#This Row],[Temp_bmp]]/100</f>
        <v>22.78</v>
      </c>
      <c r="G4314">
        <v>-16426</v>
      </c>
      <c r="H4314">
        <v>2189</v>
      </c>
      <c r="I4314">
        <v>5446</v>
      </c>
      <c r="J4314">
        <v>7773</v>
      </c>
      <c r="K4314" s="2">
        <f>(METEO__2[[#This Row],[millis()]]-J4313)/1000</f>
        <v>1.3979999999999999</v>
      </c>
      <c r="L4314" s="2">
        <f>L4313+METEO__2[[#This Row],[Dt_real]]</f>
        <v>5429.1300000001065</v>
      </c>
      <c r="M4314" s="1">
        <f>M4313+TIME(0,0,METEO__2[[#This Row],[Dt_real]])</f>
        <v>0.71032407407392228</v>
      </c>
    </row>
    <row r="4315" spans="1:13" x14ac:dyDescent="0.3">
      <c r="A4315">
        <v>53</v>
      </c>
      <c r="B4315">
        <v>21</v>
      </c>
      <c r="C4315">
        <v>98980</v>
      </c>
      <c r="D4315">
        <f>METEO__2[[#This Row],[Pressure]]/100</f>
        <v>989.8</v>
      </c>
      <c r="E4315">
        <v>2279</v>
      </c>
      <c r="F4315">
        <f>METEO__2[[#This Row],[Temp_bmp]]/100</f>
        <v>22.79</v>
      </c>
      <c r="G4315">
        <v>-16428</v>
      </c>
      <c r="H4315">
        <v>2190</v>
      </c>
      <c r="I4315">
        <v>5447</v>
      </c>
      <c r="J4315">
        <v>8898</v>
      </c>
      <c r="K4315" s="2">
        <f>(METEO__2[[#This Row],[millis()]]-J4314)/1000</f>
        <v>1.125</v>
      </c>
      <c r="L4315" s="2">
        <f>L4314+METEO__2[[#This Row],[Dt_real]]</f>
        <v>5430.2550000001065</v>
      </c>
      <c r="M4315" s="1">
        <f>M4314+TIME(0,0,METEO__2[[#This Row],[Dt_real]])</f>
        <v>0.71033564814799632</v>
      </c>
    </row>
    <row r="4316" spans="1:13" x14ac:dyDescent="0.3">
      <c r="A4316">
        <v>53</v>
      </c>
      <c r="B4316">
        <v>21</v>
      </c>
      <c r="C4316">
        <v>98980</v>
      </c>
      <c r="D4316">
        <f>METEO__2[[#This Row],[Pressure]]/100</f>
        <v>989.8</v>
      </c>
      <c r="E4316">
        <v>2279</v>
      </c>
      <c r="F4316">
        <f>METEO__2[[#This Row],[Temp_bmp]]/100</f>
        <v>22.79</v>
      </c>
      <c r="G4316">
        <v>-16424</v>
      </c>
      <c r="H4316">
        <v>2190</v>
      </c>
      <c r="I4316">
        <v>5448</v>
      </c>
      <c r="J4316">
        <v>10295</v>
      </c>
      <c r="K4316" s="2">
        <f>(METEO__2[[#This Row],[millis()]]-J4315)/1000</f>
        <v>1.397</v>
      </c>
      <c r="L4316" s="2">
        <f>L4315+METEO__2[[#This Row],[Dt_real]]</f>
        <v>5431.6520000001065</v>
      </c>
      <c r="M4316" s="1">
        <f>M4315+TIME(0,0,METEO__2[[#This Row],[Dt_real]])</f>
        <v>0.71034722222207036</v>
      </c>
    </row>
    <row r="4317" spans="1:13" x14ac:dyDescent="0.3">
      <c r="A4317">
        <v>53</v>
      </c>
      <c r="B4317">
        <v>21</v>
      </c>
      <c r="C4317">
        <v>98980</v>
      </c>
      <c r="D4317">
        <f>METEO__2[[#This Row],[Pressure]]/100</f>
        <v>989.8</v>
      </c>
      <c r="E4317">
        <v>2279</v>
      </c>
      <c r="F4317">
        <f>METEO__2[[#This Row],[Temp_bmp]]/100</f>
        <v>22.79</v>
      </c>
      <c r="G4317">
        <v>-16428</v>
      </c>
      <c r="H4317">
        <v>2190</v>
      </c>
      <c r="I4317">
        <v>5449</v>
      </c>
      <c r="J4317">
        <v>11422</v>
      </c>
      <c r="K4317" s="2">
        <f>(METEO__2[[#This Row],[millis()]]-J4316)/1000</f>
        <v>1.127</v>
      </c>
      <c r="L4317" s="2">
        <f>L4316+METEO__2[[#This Row],[Dt_real]]</f>
        <v>5432.7790000001069</v>
      </c>
      <c r="M4317" s="1">
        <f>M4316+TIME(0,0,METEO__2[[#This Row],[Dt_real]])</f>
        <v>0.7103587962961444</v>
      </c>
    </row>
    <row r="4318" spans="1:13" x14ac:dyDescent="0.3">
      <c r="A4318">
        <v>53</v>
      </c>
      <c r="B4318">
        <v>22</v>
      </c>
      <c r="C4318">
        <v>98980</v>
      </c>
      <c r="D4318">
        <f>METEO__2[[#This Row],[Pressure]]/100</f>
        <v>989.8</v>
      </c>
      <c r="E4318">
        <v>2279</v>
      </c>
      <c r="F4318">
        <f>METEO__2[[#This Row],[Temp_bmp]]/100</f>
        <v>22.79</v>
      </c>
      <c r="G4318">
        <v>-16428</v>
      </c>
      <c r="H4318">
        <v>2240</v>
      </c>
      <c r="I4318">
        <v>5451</v>
      </c>
      <c r="J4318">
        <v>12821</v>
      </c>
      <c r="K4318" s="2">
        <f>(METEO__2[[#This Row],[millis()]]-J4317)/1000</f>
        <v>1.399</v>
      </c>
      <c r="L4318" s="2">
        <f>L4317+METEO__2[[#This Row],[Dt_real]]</f>
        <v>5434.1780000001072</v>
      </c>
      <c r="M4318" s="1">
        <f>M4317+TIME(0,0,METEO__2[[#This Row],[Dt_real]])</f>
        <v>0.71037037037021844</v>
      </c>
    </row>
    <row r="4319" spans="1:13" x14ac:dyDescent="0.3">
      <c r="A4319">
        <v>53</v>
      </c>
      <c r="B4319">
        <v>22</v>
      </c>
      <c r="C4319">
        <v>98980</v>
      </c>
      <c r="D4319">
        <f>METEO__2[[#This Row],[Pressure]]/100</f>
        <v>989.8</v>
      </c>
      <c r="E4319">
        <v>2279</v>
      </c>
      <c r="F4319">
        <f>METEO__2[[#This Row],[Temp_bmp]]/100</f>
        <v>22.79</v>
      </c>
      <c r="G4319">
        <v>-16428</v>
      </c>
      <c r="H4319">
        <v>2240</v>
      </c>
      <c r="I4319">
        <v>5452</v>
      </c>
      <c r="J4319">
        <v>13947</v>
      </c>
      <c r="K4319" s="2">
        <f>(METEO__2[[#This Row],[millis()]]-J4318)/1000</f>
        <v>1.1259999999999999</v>
      </c>
      <c r="L4319" s="2">
        <f>L4318+METEO__2[[#This Row],[Dt_real]]</f>
        <v>5435.3040000001074</v>
      </c>
      <c r="M4319" s="1">
        <f>M4318+TIME(0,0,METEO__2[[#This Row],[Dt_real]])</f>
        <v>0.71038194444429248</v>
      </c>
    </row>
    <row r="4320" spans="1:13" x14ac:dyDescent="0.3">
      <c r="A4320">
        <v>53</v>
      </c>
      <c r="B4320">
        <v>21</v>
      </c>
      <c r="C4320">
        <v>98981</v>
      </c>
      <c r="D4320">
        <f>METEO__2[[#This Row],[Pressure]]/100</f>
        <v>989.81</v>
      </c>
      <c r="E4320">
        <v>2279</v>
      </c>
      <c r="F4320">
        <f>METEO__2[[#This Row],[Temp_bmp]]/100</f>
        <v>22.79</v>
      </c>
      <c r="G4320">
        <v>-16430</v>
      </c>
      <c r="H4320">
        <v>2190</v>
      </c>
      <c r="I4320">
        <v>5453</v>
      </c>
      <c r="J4320">
        <v>15346</v>
      </c>
      <c r="K4320" s="2">
        <f>(METEO__2[[#This Row],[millis()]]-J4319)/1000</f>
        <v>1.399</v>
      </c>
      <c r="L4320" s="2">
        <f>L4319+METEO__2[[#This Row],[Dt_real]]</f>
        <v>5436.7030000001077</v>
      </c>
      <c r="M4320" s="1">
        <f>M4319+TIME(0,0,METEO__2[[#This Row],[Dt_real]])</f>
        <v>0.71039351851836652</v>
      </c>
    </row>
    <row r="4321" spans="1:13" x14ac:dyDescent="0.3">
      <c r="A4321">
        <v>53</v>
      </c>
      <c r="B4321">
        <v>21</v>
      </c>
      <c r="C4321">
        <v>98981</v>
      </c>
      <c r="D4321">
        <f>METEO__2[[#This Row],[Pressure]]/100</f>
        <v>989.81</v>
      </c>
      <c r="E4321">
        <v>2279</v>
      </c>
      <c r="F4321">
        <f>METEO__2[[#This Row],[Temp_bmp]]/100</f>
        <v>22.79</v>
      </c>
      <c r="G4321">
        <v>-16432</v>
      </c>
      <c r="H4321">
        <v>2190</v>
      </c>
      <c r="I4321">
        <v>5454</v>
      </c>
      <c r="J4321">
        <v>16473</v>
      </c>
      <c r="K4321" s="2">
        <f>(METEO__2[[#This Row],[millis()]]-J4320)/1000</f>
        <v>1.127</v>
      </c>
      <c r="L4321" s="2">
        <f>L4320+METEO__2[[#This Row],[Dt_real]]</f>
        <v>5437.8300000001082</v>
      </c>
      <c r="M4321" s="1">
        <f>M4320+TIME(0,0,METEO__2[[#This Row],[Dt_real]])</f>
        <v>0.71040509259244056</v>
      </c>
    </row>
    <row r="4322" spans="1:13" x14ac:dyDescent="0.3">
      <c r="A4322">
        <v>53</v>
      </c>
      <c r="B4322">
        <v>21</v>
      </c>
      <c r="C4322">
        <v>98980</v>
      </c>
      <c r="D4322">
        <f>METEO__2[[#This Row],[Pressure]]/100</f>
        <v>989.8</v>
      </c>
      <c r="E4322">
        <v>2279</v>
      </c>
      <c r="F4322">
        <f>METEO__2[[#This Row],[Temp_bmp]]/100</f>
        <v>22.79</v>
      </c>
      <c r="G4322">
        <v>-16429</v>
      </c>
      <c r="H4322">
        <v>2190</v>
      </c>
      <c r="I4322">
        <v>5456</v>
      </c>
      <c r="J4322">
        <v>17870</v>
      </c>
      <c r="K4322" s="2">
        <f>(METEO__2[[#This Row],[millis()]]-J4321)/1000</f>
        <v>1.397</v>
      </c>
      <c r="L4322" s="2">
        <f>L4321+METEO__2[[#This Row],[Dt_real]]</f>
        <v>5439.2270000001081</v>
      </c>
      <c r="M4322" s="1">
        <f>M4321+TIME(0,0,METEO__2[[#This Row],[Dt_real]])</f>
        <v>0.7104166666665146</v>
      </c>
    </row>
    <row r="4323" spans="1:13" x14ac:dyDescent="0.3">
      <c r="A4323">
        <v>53</v>
      </c>
      <c r="B4323">
        <v>21</v>
      </c>
      <c r="C4323">
        <v>98980</v>
      </c>
      <c r="D4323">
        <f>METEO__2[[#This Row],[Pressure]]/100</f>
        <v>989.8</v>
      </c>
      <c r="E4323">
        <v>2279</v>
      </c>
      <c r="F4323">
        <f>METEO__2[[#This Row],[Temp_bmp]]/100</f>
        <v>22.79</v>
      </c>
      <c r="G4323">
        <v>-16429</v>
      </c>
      <c r="H4323">
        <v>2190</v>
      </c>
      <c r="I4323">
        <v>5457</v>
      </c>
      <c r="J4323">
        <v>18998</v>
      </c>
      <c r="K4323" s="2">
        <f>(METEO__2[[#This Row],[millis()]]-J4322)/1000</f>
        <v>1.1279999999999999</v>
      </c>
      <c r="L4323" s="2">
        <f>L4322+METEO__2[[#This Row],[Dt_real]]</f>
        <v>5440.3550000001078</v>
      </c>
      <c r="M4323" s="1">
        <f>M4322+TIME(0,0,METEO__2[[#This Row],[Dt_real]])</f>
        <v>0.71042824074058863</v>
      </c>
    </row>
    <row r="4324" spans="1:13" x14ac:dyDescent="0.3">
      <c r="A4324">
        <v>53</v>
      </c>
      <c r="B4324">
        <v>21</v>
      </c>
      <c r="C4324">
        <v>98981</v>
      </c>
      <c r="D4324">
        <f>METEO__2[[#This Row],[Pressure]]/100</f>
        <v>989.81</v>
      </c>
      <c r="E4324">
        <v>2279</v>
      </c>
      <c r="F4324">
        <f>METEO__2[[#This Row],[Temp_bmp]]/100</f>
        <v>22.79</v>
      </c>
      <c r="G4324">
        <v>-16430</v>
      </c>
      <c r="H4324">
        <v>2190</v>
      </c>
      <c r="I4324">
        <v>5458</v>
      </c>
      <c r="J4324">
        <v>20396</v>
      </c>
      <c r="K4324" s="2">
        <f>(METEO__2[[#This Row],[millis()]]-J4323)/1000</f>
        <v>1.3979999999999999</v>
      </c>
      <c r="L4324" s="2">
        <f>L4323+METEO__2[[#This Row],[Dt_real]]</f>
        <v>5441.7530000001079</v>
      </c>
      <c r="M4324" s="1">
        <f>M4323+TIME(0,0,METEO__2[[#This Row],[Dt_real]])</f>
        <v>0.71043981481466267</v>
      </c>
    </row>
    <row r="4325" spans="1:13" x14ac:dyDescent="0.3">
      <c r="A4325">
        <v>53</v>
      </c>
      <c r="B4325">
        <v>21</v>
      </c>
      <c r="C4325">
        <v>98980</v>
      </c>
      <c r="D4325">
        <f>METEO__2[[#This Row],[Pressure]]/100</f>
        <v>989.8</v>
      </c>
      <c r="E4325">
        <v>2279</v>
      </c>
      <c r="F4325">
        <f>METEO__2[[#This Row],[Temp_bmp]]/100</f>
        <v>22.79</v>
      </c>
      <c r="G4325">
        <v>-16429</v>
      </c>
      <c r="H4325">
        <v>2190</v>
      </c>
      <c r="I4325">
        <v>5460</v>
      </c>
      <c r="J4325">
        <v>21522</v>
      </c>
      <c r="K4325" s="2">
        <f>(METEO__2[[#This Row],[millis()]]-J4324)/1000</f>
        <v>1.1259999999999999</v>
      </c>
      <c r="L4325" s="2">
        <f>L4324+METEO__2[[#This Row],[Dt_real]]</f>
        <v>5442.8790000001081</v>
      </c>
      <c r="M4325" s="1">
        <f>M4324+TIME(0,0,METEO__2[[#This Row],[Dt_real]])</f>
        <v>0.71045138888873671</v>
      </c>
    </row>
    <row r="4326" spans="1:13" x14ac:dyDescent="0.3">
      <c r="A4326">
        <v>53</v>
      </c>
      <c r="B4326">
        <v>21</v>
      </c>
      <c r="C4326">
        <v>98980</v>
      </c>
      <c r="D4326">
        <f>METEO__2[[#This Row],[Pressure]]/100</f>
        <v>989.8</v>
      </c>
      <c r="E4326">
        <v>2279</v>
      </c>
      <c r="F4326">
        <f>METEO__2[[#This Row],[Temp_bmp]]/100</f>
        <v>22.79</v>
      </c>
      <c r="G4326">
        <v>-16424</v>
      </c>
      <c r="H4326">
        <v>2190</v>
      </c>
      <c r="I4326">
        <v>5461</v>
      </c>
      <c r="J4326">
        <v>22921</v>
      </c>
      <c r="K4326" s="2">
        <f>(METEO__2[[#This Row],[millis()]]-J4325)/1000</f>
        <v>1.399</v>
      </c>
      <c r="L4326" s="2">
        <f>L4325+METEO__2[[#This Row],[Dt_real]]</f>
        <v>5444.2780000001085</v>
      </c>
      <c r="M4326" s="1">
        <f>M4325+TIME(0,0,METEO__2[[#This Row],[Dt_real]])</f>
        <v>0.71046296296281075</v>
      </c>
    </row>
    <row r="4327" spans="1:13" x14ac:dyDescent="0.3">
      <c r="A4327">
        <v>53</v>
      </c>
      <c r="B4327">
        <v>21</v>
      </c>
      <c r="C4327">
        <v>98980</v>
      </c>
      <c r="D4327">
        <f>METEO__2[[#This Row],[Pressure]]/100</f>
        <v>989.8</v>
      </c>
      <c r="E4327">
        <v>2279</v>
      </c>
      <c r="F4327">
        <f>METEO__2[[#This Row],[Temp_bmp]]/100</f>
        <v>22.79</v>
      </c>
      <c r="G4327">
        <v>-16423</v>
      </c>
      <c r="H4327">
        <v>2190</v>
      </c>
      <c r="I4327">
        <v>5462</v>
      </c>
      <c r="J4327">
        <v>24047</v>
      </c>
      <c r="K4327" s="2">
        <f>(METEO__2[[#This Row],[millis()]]-J4326)/1000</f>
        <v>1.1259999999999999</v>
      </c>
      <c r="L4327" s="2">
        <f>L4326+METEO__2[[#This Row],[Dt_real]]</f>
        <v>5445.4040000001087</v>
      </c>
      <c r="M4327" s="1">
        <f>M4326+TIME(0,0,METEO__2[[#This Row],[Dt_real]])</f>
        <v>0.71047453703688479</v>
      </c>
    </row>
    <row r="4328" spans="1:13" x14ac:dyDescent="0.3">
      <c r="A4328">
        <v>53</v>
      </c>
      <c r="B4328">
        <v>21</v>
      </c>
      <c r="C4328">
        <v>98980</v>
      </c>
      <c r="D4328">
        <f>METEO__2[[#This Row],[Pressure]]/100</f>
        <v>989.8</v>
      </c>
      <c r="E4328">
        <v>2278</v>
      </c>
      <c r="F4328">
        <f>METEO__2[[#This Row],[Temp_bmp]]/100</f>
        <v>22.78</v>
      </c>
      <c r="G4328">
        <v>-16421</v>
      </c>
      <c r="H4328">
        <v>2189</v>
      </c>
      <c r="I4328">
        <v>5463</v>
      </c>
      <c r="J4328">
        <v>25445</v>
      </c>
      <c r="K4328" s="2">
        <f>(METEO__2[[#This Row],[millis()]]-J4327)/1000</f>
        <v>1.3979999999999999</v>
      </c>
      <c r="L4328" s="2">
        <f>L4327+METEO__2[[#This Row],[Dt_real]]</f>
        <v>5446.8020000001088</v>
      </c>
      <c r="M4328" s="1">
        <f>M4327+TIME(0,0,METEO__2[[#This Row],[Dt_real]])</f>
        <v>0.71048611111095883</v>
      </c>
    </row>
    <row r="4329" spans="1:13" x14ac:dyDescent="0.3">
      <c r="A4329">
        <v>53</v>
      </c>
      <c r="B4329">
        <v>21</v>
      </c>
      <c r="C4329">
        <v>98980</v>
      </c>
      <c r="D4329">
        <f>METEO__2[[#This Row],[Pressure]]/100</f>
        <v>989.8</v>
      </c>
      <c r="E4329">
        <v>2279</v>
      </c>
      <c r="F4329">
        <f>METEO__2[[#This Row],[Temp_bmp]]/100</f>
        <v>22.79</v>
      </c>
      <c r="G4329">
        <v>-16426</v>
      </c>
      <c r="H4329">
        <v>2190</v>
      </c>
      <c r="I4329">
        <v>5465</v>
      </c>
      <c r="J4329">
        <v>26572</v>
      </c>
      <c r="K4329" s="2">
        <f>(METEO__2[[#This Row],[millis()]]-J4328)/1000</f>
        <v>1.127</v>
      </c>
      <c r="L4329" s="2">
        <f>L4328+METEO__2[[#This Row],[Dt_real]]</f>
        <v>5447.9290000001092</v>
      </c>
      <c r="M4329" s="1">
        <f>M4328+TIME(0,0,METEO__2[[#This Row],[Dt_real]])</f>
        <v>0.71049768518503287</v>
      </c>
    </row>
    <row r="4330" spans="1:13" x14ac:dyDescent="0.3">
      <c r="A4330">
        <v>53</v>
      </c>
      <c r="B4330">
        <v>21</v>
      </c>
      <c r="C4330">
        <v>98980</v>
      </c>
      <c r="D4330">
        <f>METEO__2[[#This Row],[Pressure]]/100</f>
        <v>989.8</v>
      </c>
      <c r="E4330">
        <v>2278</v>
      </c>
      <c r="F4330">
        <f>METEO__2[[#This Row],[Temp_bmp]]/100</f>
        <v>22.78</v>
      </c>
      <c r="G4330">
        <v>-16424</v>
      </c>
      <c r="H4330">
        <v>2189</v>
      </c>
      <c r="I4330">
        <v>5466</v>
      </c>
      <c r="J4330">
        <v>27970</v>
      </c>
      <c r="K4330" s="2">
        <f>(METEO__2[[#This Row],[millis()]]-J4329)/1000</f>
        <v>1.3979999999999999</v>
      </c>
      <c r="L4330" s="2">
        <f>L4329+METEO__2[[#This Row],[Dt_real]]</f>
        <v>5449.3270000001094</v>
      </c>
      <c r="M4330" s="1">
        <f>M4329+TIME(0,0,METEO__2[[#This Row],[Dt_real]])</f>
        <v>0.71050925925910691</v>
      </c>
    </row>
    <row r="4331" spans="1:13" x14ac:dyDescent="0.3">
      <c r="A4331">
        <v>53</v>
      </c>
      <c r="B4331">
        <v>21</v>
      </c>
      <c r="C4331">
        <v>98980</v>
      </c>
      <c r="D4331">
        <f>METEO__2[[#This Row],[Pressure]]/100</f>
        <v>989.8</v>
      </c>
      <c r="E4331">
        <v>2279</v>
      </c>
      <c r="F4331">
        <f>METEO__2[[#This Row],[Temp_bmp]]/100</f>
        <v>22.79</v>
      </c>
      <c r="G4331">
        <v>-16428</v>
      </c>
      <c r="H4331">
        <v>2190</v>
      </c>
      <c r="I4331">
        <v>5467</v>
      </c>
      <c r="J4331">
        <v>29097</v>
      </c>
      <c r="K4331" s="2">
        <f>(METEO__2[[#This Row],[millis()]]-J4330)/1000</f>
        <v>1.127</v>
      </c>
      <c r="L4331" s="2">
        <f>L4330+METEO__2[[#This Row],[Dt_real]]</f>
        <v>5450.4540000001098</v>
      </c>
      <c r="M4331" s="1">
        <f>M4330+TIME(0,0,METEO__2[[#This Row],[Dt_real]])</f>
        <v>0.71052083333318095</v>
      </c>
    </row>
    <row r="4332" spans="1:13" x14ac:dyDescent="0.3">
      <c r="A4332">
        <v>53</v>
      </c>
      <c r="B4332">
        <v>21</v>
      </c>
      <c r="C4332">
        <v>98980</v>
      </c>
      <c r="D4332">
        <f>METEO__2[[#This Row],[Pressure]]/100</f>
        <v>989.8</v>
      </c>
      <c r="E4332">
        <v>2278</v>
      </c>
      <c r="F4332">
        <f>METEO__2[[#This Row],[Temp_bmp]]/100</f>
        <v>22.78</v>
      </c>
      <c r="G4332">
        <v>-16426</v>
      </c>
      <c r="H4332">
        <v>2189</v>
      </c>
      <c r="I4332">
        <v>5469</v>
      </c>
      <c r="J4332">
        <v>30496</v>
      </c>
      <c r="K4332" s="2">
        <f>(METEO__2[[#This Row],[millis()]]-J4331)/1000</f>
        <v>1.399</v>
      </c>
      <c r="L4332" s="2">
        <f>L4331+METEO__2[[#This Row],[Dt_real]]</f>
        <v>5451.8530000001101</v>
      </c>
      <c r="M4332" s="1">
        <f>M4331+TIME(0,0,METEO__2[[#This Row],[Dt_real]])</f>
        <v>0.71053240740725498</v>
      </c>
    </row>
    <row r="4333" spans="1:13" x14ac:dyDescent="0.3">
      <c r="A4333">
        <v>53</v>
      </c>
      <c r="B4333">
        <v>21</v>
      </c>
      <c r="C4333">
        <v>98980</v>
      </c>
      <c r="D4333">
        <f>METEO__2[[#This Row],[Pressure]]/100</f>
        <v>989.8</v>
      </c>
      <c r="E4333">
        <v>2278</v>
      </c>
      <c r="F4333">
        <f>METEO__2[[#This Row],[Temp_bmp]]/100</f>
        <v>22.78</v>
      </c>
      <c r="G4333">
        <v>-16426</v>
      </c>
      <c r="H4333">
        <v>2189</v>
      </c>
      <c r="I4333">
        <v>5470</v>
      </c>
      <c r="J4333">
        <v>31623</v>
      </c>
      <c r="K4333" s="2">
        <f>(METEO__2[[#This Row],[millis()]]-J4332)/1000</f>
        <v>1.127</v>
      </c>
      <c r="L4333" s="2">
        <f>L4332+METEO__2[[#This Row],[Dt_real]]</f>
        <v>5452.9800000001105</v>
      </c>
      <c r="M4333" s="1">
        <f>M4332+TIME(0,0,METEO__2[[#This Row],[Dt_real]])</f>
        <v>0.71054398148132902</v>
      </c>
    </row>
    <row r="4334" spans="1:13" x14ac:dyDescent="0.3">
      <c r="A4334">
        <v>53</v>
      </c>
      <c r="B4334">
        <v>22</v>
      </c>
      <c r="C4334">
        <v>98980</v>
      </c>
      <c r="D4334">
        <f>METEO__2[[#This Row],[Pressure]]/100</f>
        <v>989.8</v>
      </c>
      <c r="E4334">
        <v>2278</v>
      </c>
      <c r="F4334">
        <f>METEO__2[[#This Row],[Temp_bmp]]/100</f>
        <v>22.78</v>
      </c>
      <c r="G4334">
        <v>-16424</v>
      </c>
      <c r="H4334">
        <v>2239</v>
      </c>
      <c r="I4334">
        <v>5471</v>
      </c>
      <c r="J4334">
        <v>-32516</v>
      </c>
      <c r="K4334" s="2">
        <v>1.1000000000000001</v>
      </c>
      <c r="L4334" s="2">
        <f>L4333+METEO__2[[#This Row],[Dt_real]]</f>
        <v>5454.0800000001109</v>
      </c>
      <c r="M4334" s="1">
        <f>M4333+TIME(0,0,METEO__2[[#This Row],[Dt_real]])</f>
        <v>0.71055555555540306</v>
      </c>
    </row>
    <row r="4335" spans="1:13" x14ac:dyDescent="0.3">
      <c r="A4335">
        <v>53</v>
      </c>
      <c r="B4335">
        <v>22</v>
      </c>
      <c r="C4335">
        <v>98980</v>
      </c>
      <c r="D4335">
        <f>METEO__2[[#This Row],[Pressure]]/100</f>
        <v>989.8</v>
      </c>
      <c r="E4335">
        <v>2278</v>
      </c>
      <c r="F4335">
        <f>METEO__2[[#This Row],[Temp_bmp]]/100</f>
        <v>22.78</v>
      </c>
      <c r="G4335">
        <v>-16426</v>
      </c>
      <c r="H4335">
        <v>2239</v>
      </c>
      <c r="I4335">
        <v>5472</v>
      </c>
      <c r="J4335">
        <v>-31387</v>
      </c>
      <c r="K4335" s="2">
        <f>(METEO__2[[#This Row],[millis()]]-J4334)/1000</f>
        <v>1.129</v>
      </c>
      <c r="L4335" s="2">
        <f>L4334+METEO__2[[#This Row],[Dt_real]]</f>
        <v>5455.2090000001108</v>
      </c>
      <c r="M4335" s="1">
        <f>M4334+TIME(0,0,METEO__2[[#This Row],[Dt_real]])</f>
        <v>0.7105671296294771</v>
      </c>
    </row>
    <row r="4336" spans="1:13" x14ac:dyDescent="0.3">
      <c r="A4336">
        <v>53</v>
      </c>
      <c r="B4336">
        <v>22</v>
      </c>
      <c r="C4336">
        <v>98980</v>
      </c>
      <c r="D4336">
        <f>METEO__2[[#This Row],[Pressure]]/100</f>
        <v>989.8</v>
      </c>
      <c r="E4336">
        <v>2278</v>
      </c>
      <c r="F4336">
        <f>METEO__2[[#This Row],[Temp_bmp]]/100</f>
        <v>22.78</v>
      </c>
      <c r="G4336">
        <v>-16425</v>
      </c>
      <c r="H4336">
        <v>2239</v>
      </c>
      <c r="I4336">
        <v>5474</v>
      </c>
      <c r="J4336">
        <v>-29987</v>
      </c>
      <c r="K4336" s="2">
        <f>(METEO__2[[#This Row],[millis()]]-J4335)/1000</f>
        <v>1.4</v>
      </c>
      <c r="L4336" s="2">
        <f>L4335+METEO__2[[#This Row],[Dt_real]]</f>
        <v>5456.6090000001104</v>
      </c>
      <c r="M4336" s="1">
        <f>M4335+TIME(0,0,METEO__2[[#This Row],[Dt_real]])</f>
        <v>0.71057870370355114</v>
      </c>
    </row>
    <row r="4337" spans="1:13" x14ac:dyDescent="0.3">
      <c r="A4337">
        <v>53</v>
      </c>
      <c r="B4337">
        <v>22</v>
      </c>
      <c r="C4337">
        <v>98980</v>
      </c>
      <c r="D4337">
        <f>METEO__2[[#This Row],[Pressure]]/100</f>
        <v>989.8</v>
      </c>
      <c r="E4337">
        <v>2278</v>
      </c>
      <c r="F4337">
        <f>METEO__2[[#This Row],[Temp_bmp]]/100</f>
        <v>22.78</v>
      </c>
      <c r="G4337">
        <v>-16424</v>
      </c>
      <c r="H4337">
        <v>2239</v>
      </c>
      <c r="I4337">
        <v>5475</v>
      </c>
      <c r="J4337">
        <v>-28860</v>
      </c>
      <c r="K4337" s="2">
        <f>(METEO__2[[#This Row],[millis()]]-J4336)/1000</f>
        <v>1.127</v>
      </c>
      <c r="L4337" s="2">
        <f>L4336+METEO__2[[#This Row],[Dt_real]]</f>
        <v>5457.7360000001108</v>
      </c>
      <c r="M4337" s="1">
        <f>M4336+TIME(0,0,METEO__2[[#This Row],[Dt_real]])</f>
        <v>0.71059027777762518</v>
      </c>
    </row>
    <row r="4338" spans="1:13" x14ac:dyDescent="0.3">
      <c r="A4338">
        <v>53</v>
      </c>
      <c r="B4338">
        <v>22</v>
      </c>
      <c r="C4338">
        <v>98980</v>
      </c>
      <c r="D4338">
        <f>METEO__2[[#This Row],[Pressure]]/100</f>
        <v>989.8</v>
      </c>
      <c r="E4338">
        <v>2278</v>
      </c>
      <c r="F4338">
        <f>METEO__2[[#This Row],[Temp_bmp]]/100</f>
        <v>22.78</v>
      </c>
      <c r="G4338">
        <v>-16424</v>
      </c>
      <c r="H4338">
        <v>2239</v>
      </c>
      <c r="I4338">
        <v>5476</v>
      </c>
      <c r="J4338">
        <v>-27460</v>
      </c>
      <c r="K4338" s="2">
        <f>(METEO__2[[#This Row],[millis()]]-J4337)/1000</f>
        <v>1.4</v>
      </c>
      <c r="L4338" s="2">
        <f>L4337+METEO__2[[#This Row],[Dt_real]]</f>
        <v>5459.1360000001105</v>
      </c>
      <c r="M4338" s="1">
        <f>M4337+TIME(0,0,METEO__2[[#This Row],[Dt_real]])</f>
        <v>0.71060185185169922</v>
      </c>
    </row>
    <row r="4339" spans="1:13" x14ac:dyDescent="0.3">
      <c r="A4339">
        <v>53</v>
      </c>
      <c r="B4339">
        <v>22</v>
      </c>
      <c r="C4339">
        <v>98980</v>
      </c>
      <c r="D4339">
        <f>METEO__2[[#This Row],[Pressure]]/100</f>
        <v>989.8</v>
      </c>
      <c r="E4339">
        <v>2277</v>
      </c>
      <c r="F4339">
        <f>METEO__2[[#This Row],[Temp_bmp]]/100</f>
        <v>22.77</v>
      </c>
      <c r="G4339">
        <v>-16423</v>
      </c>
      <c r="H4339">
        <v>2239</v>
      </c>
      <c r="I4339">
        <v>5477</v>
      </c>
      <c r="J4339">
        <v>-26333</v>
      </c>
      <c r="K4339" s="2">
        <f>(METEO__2[[#This Row],[millis()]]-J4338)/1000</f>
        <v>1.127</v>
      </c>
      <c r="L4339" s="2">
        <f>L4338+METEO__2[[#This Row],[Dt_real]]</f>
        <v>5460.2630000001109</v>
      </c>
      <c r="M4339" s="1">
        <f>M4338+TIME(0,0,METEO__2[[#This Row],[Dt_real]])</f>
        <v>0.71061342592577326</v>
      </c>
    </row>
    <row r="4340" spans="1:13" x14ac:dyDescent="0.3">
      <c r="A4340">
        <v>53</v>
      </c>
      <c r="B4340">
        <v>21</v>
      </c>
      <c r="C4340">
        <v>98980</v>
      </c>
      <c r="D4340">
        <f>METEO__2[[#This Row],[Pressure]]/100</f>
        <v>989.8</v>
      </c>
      <c r="E4340">
        <v>2277</v>
      </c>
      <c r="F4340">
        <f>METEO__2[[#This Row],[Temp_bmp]]/100</f>
        <v>22.77</v>
      </c>
      <c r="G4340">
        <v>-16424</v>
      </c>
      <c r="H4340">
        <v>2189</v>
      </c>
      <c r="I4340">
        <v>5479</v>
      </c>
      <c r="J4340">
        <v>-24934</v>
      </c>
      <c r="K4340" s="2">
        <f>(METEO__2[[#This Row],[millis()]]-J4339)/1000</f>
        <v>1.399</v>
      </c>
      <c r="L4340" s="2">
        <f>L4339+METEO__2[[#This Row],[Dt_real]]</f>
        <v>5461.6620000001112</v>
      </c>
      <c r="M4340" s="1">
        <f>M4339+TIME(0,0,METEO__2[[#This Row],[Dt_real]])</f>
        <v>0.7106249999998473</v>
      </c>
    </row>
    <row r="4341" spans="1:13" x14ac:dyDescent="0.3">
      <c r="A4341">
        <v>53</v>
      </c>
      <c r="B4341">
        <v>21</v>
      </c>
      <c r="C4341">
        <v>98980</v>
      </c>
      <c r="D4341">
        <f>METEO__2[[#This Row],[Pressure]]/100</f>
        <v>989.8</v>
      </c>
      <c r="E4341">
        <v>2277</v>
      </c>
      <c r="F4341">
        <f>METEO__2[[#This Row],[Temp_bmp]]/100</f>
        <v>22.77</v>
      </c>
      <c r="G4341">
        <v>-16422</v>
      </c>
      <c r="H4341">
        <v>2189</v>
      </c>
      <c r="I4341">
        <v>5480</v>
      </c>
      <c r="J4341">
        <v>-23805</v>
      </c>
      <c r="K4341" s="2">
        <f>(METEO__2[[#This Row],[millis()]]-J4340)/1000</f>
        <v>1.129</v>
      </c>
      <c r="L4341" s="2">
        <f>L4340+METEO__2[[#This Row],[Dt_real]]</f>
        <v>5462.7910000001111</v>
      </c>
      <c r="M4341" s="1">
        <f>M4340+TIME(0,0,METEO__2[[#This Row],[Dt_real]])</f>
        <v>0.71063657407392133</v>
      </c>
    </row>
    <row r="4342" spans="1:13" x14ac:dyDescent="0.3">
      <c r="A4342">
        <v>53</v>
      </c>
      <c r="B4342">
        <v>21</v>
      </c>
      <c r="C4342">
        <v>98979</v>
      </c>
      <c r="D4342">
        <f>METEO__2[[#This Row],[Pressure]]/100</f>
        <v>989.79</v>
      </c>
      <c r="E4342">
        <v>2277</v>
      </c>
      <c r="F4342">
        <f>METEO__2[[#This Row],[Temp_bmp]]/100</f>
        <v>22.77</v>
      </c>
      <c r="G4342">
        <v>-16420</v>
      </c>
      <c r="H4342">
        <v>2189</v>
      </c>
      <c r="I4342">
        <v>5481</v>
      </c>
      <c r="J4342">
        <v>-22407</v>
      </c>
      <c r="K4342" s="2">
        <f>(METEO__2[[#This Row],[millis()]]-J4341)/1000</f>
        <v>1.3979999999999999</v>
      </c>
      <c r="L4342" s="2">
        <f>L4341+METEO__2[[#This Row],[Dt_real]]</f>
        <v>5464.1890000001113</v>
      </c>
      <c r="M4342" s="1">
        <f>M4341+TIME(0,0,METEO__2[[#This Row],[Dt_real]])</f>
        <v>0.71064814814799537</v>
      </c>
    </row>
    <row r="4343" spans="1:13" x14ac:dyDescent="0.3">
      <c r="A4343">
        <v>53</v>
      </c>
      <c r="B4343">
        <v>21</v>
      </c>
      <c r="C4343">
        <v>98980</v>
      </c>
      <c r="D4343">
        <f>METEO__2[[#This Row],[Pressure]]/100</f>
        <v>989.8</v>
      </c>
      <c r="E4343">
        <v>2277</v>
      </c>
      <c r="F4343">
        <f>METEO__2[[#This Row],[Temp_bmp]]/100</f>
        <v>22.77</v>
      </c>
      <c r="G4343">
        <v>-16421</v>
      </c>
      <c r="H4343">
        <v>2189</v>
      </c>
      <c r="I4343">
        <v>5482</v>
      </c>
      <c r="J4343">
        <v>-21278</v>
      </c>
      <c r="K4343" s="2">
        <f>(METEO__2[[#This Row],[millis()]]-J4342)/1000</f>
        <v>1.129</v>
      </c>
      <c r="L4343" s="2">
        <f>L4342+METEO__2[[#This Row],[Dt_real]]</f>
        <v>5465.3180000001112</v>
      </c>
      <c r="M4343" s="1">
        <f>M4342+TIME(0,0,METEO__2[[#This Row],[Dt_real]])</f>
        <v>0.71065972222206941</v>
      </c>
    </row>
    <row r="4344" spans="1:13" x14ac:dyDescent="0.3">
      <c r="A4344">
        <v>53</v>
      </c>
      <c r="B4344">
        <v>21</v>
      </c>
      <c r="C4344">
        <v>98979</v>
      </c>
      <c r="D4344">
        <f>METEO__2[[#This Row],[Pressure]]/100</f>
        <v>989.79</v>
      </c>
      <c r="E4344">
        <v>2277</v>
      </c>
      <c r="F4344">
        <f>METEO__2[[#This Row],[Temp_bmp]]/100</f>
        <v>22.77</v>
      </c>
      <c r="G4344">
        <v>-16419</v>
      </c>
      <c r="H4344">
        <v>2189</v>
      </c>
      <c r="I4344">
        <v>5484</v>
      </c>
      <c r="J4344">
        <v>-19878</v>
      </c>
      <c r="K4344" s="2">
        <f>(METEO__2[[#This Row],[millis()]]-J4343)/1000</f>
        <v>1.4</v>
      </c>
      <c r="L4344" s="2">
        <f>L4343+METEO__2[[#This Row],[Dt_real]]</f>
        <v>5466.7180000001108</v>
      </c>
      <c r="M4344" s="1">
        <f>M4343+TIME(0,0,METEO__2[[#This Row],[Dt_real]])</f>
        <v>0.71067129629614345</v>
      </c>
    </row>
    <row r="4345" spans="1:13" x14ac:dyDescent="0.3">
      <c r="A4345">
        <v>53</v>
      </c>
      <c r="B4345">
        <v>21</v>
      </c>
      <c r="C4345">
        <v>98980</v>
      </c>
      <c r="D4345">
        <f>METEO__2[[#This Row],[Pressure]]/100</f>
        <v>989.8</v>
      </c>
      <c r="E4345">
        <v>2277</v>
      </c>
      <c r="F4345">
        <f>METEO__2[[#This Row],[Temp_bmp]]/100</f>
        <v>22.77</v>
      </c>
      <c r="G4345">
        <v>-16421</v>
      </c>
      <c r="H4345">
        <v>2189</v>
      </c>
      <c r="I4345">
        <v>5485</v>
      </c>
      <c r="J4345">
        <v>-18751</v>
      </c>
      <c r="K4345" s="2">
        <f>(METEO__2[[#This Row],[millis()]]-J4344)/1000</f>
        <v>1.127</v>
      </c>
      <c r="L4345" s="2">
        <f>L4344+METEO__2[[#This Row],[Dt_real]]</f>
        <v>5467.8450000001112</v>
      </c>
      <c r="M4345" s="1">
        <f>M4344+TIME(0,0,METEO__2[[#This Row],[Dt_real]])</f>
        <v>0.71068287037021749</v>
      </c>
    </row>
    <row r="4346" spans="1:13" x14ac:dyDescent="0.3">
      <c r="A4346">
        <v>53</v>
      </c>
      <c r="B4346">
        <v>22</v>
      </c>
      <c r="C4346">
        <v>98979</v>
      </c>
      <c r="D4346">
        <f>METEO__2[[#This Row],[Pressure]]/100</f>
        <v>989.79</v>
      </c>
      <c r="E4346">
        <v>2277</v>
      </c>
      <c r="F4346">
        <f>METEO__2[[#This Row],[Temp_bmp]]/100</f>
        <v>22.77</v>
      </c>
      <c r="G4346">
        <v>-16418</v>
      </c>
      <c r="H4346">
        <v>2239</v>
      </c>
      <c r="I4346">
        <v>5486</v>
      </c>
      <c r="J4346">
        <v>-17352</v>
      </c>
      <c r="K4346" s="2">
        <f>(METEO__2[[#This Row],[millis()]]-J4345)/1000</f>
        <v>1.399</v>
      </c>
      <c r="L4346" s="2">
        <f>L4345+METEO__2[[#This Row],[Dt_real]]</f>
        <v>5469.2440000001116</v>
      </c>
      <c r="M4346" s="1">
        <f>M4345+TIME(0,0,METEO__2[[#This Row],[Dt_real]])</f>
        <v>0.71069444444429153</v>
      </c>
    </row>
    <row r="4347" spans="1:13" x14ac:dyDescent="0.3">
      <c r="A4347">
        <v>53</v>
      </c>
      <c r="B4347">
        <v>22</v>
      </c>
      <c r="C4347">
        <v>98980</v>
      </c>
      <c r="D4347">
        <f>METEO__2[[#This Row],[Pressure]]/100</f>
        <v>989.8</v>
      </c>
      <c r="E4347">
        <v>2277</v>
      </c>
      <c r="F4347">
        <f>METEO__2[[#This Row],[Temp_bmp]]/100</f>
        <v>22.77</v>
      </c>
      <c r="G4347">
        <v>-16421</v>
      </c>
      <c r="H4347">
        <v>2239</v>
      </c>
      <c r="I4347">
        <v>5487</v>
      </c>
      <c r="J4347">
        <v>-16224</v>
      </c>
      <c r="K4347" s="2">
        <f>(METEO__2[[#This Row],[millis()]]-J4346)/1000</f>
        <v>1.1279999999999999</v>
      </c>
      <c r="L4347" s="2">
        <f>L4346+METEO__2[[#This Row],[Dt_real]]</f>
        <v>5470.3720000001113</v>
      </c>
      <c r="M4347" s="1">
        <f>M4346+TIME(0,0,METEO__2[[#This Row],[Dt_real]])</f>
        <v>0.71070601851836557</v>
      </c>
    </row>
    <row r="4348" spans="1:13" x14ac:dyDescent="0.3">
      <c r="A4348">
        <v>53</v>
      </c>
      <c r="B4348">
        <v>21</v>
      </c>
      <c r="C4348">
        <v>98979</v>
      </c>
      <c r="D4348">
        <f>METEO__2[[#This Row],[Pressure]]/100</f>
        <v>989.79</v>
      </c>
      <c r="E4348">
        <v>2277</v>
      </c>
      <c r="F4348">
        <f>METEO__2[[#This Row],[Temp_bmp]]/100</f>
        <v>22.77</v>
      </c>
      <c r="G4348">
        <v>-16420</v>
      </c>
      <c r="H4348">
        <v>2189</v>
      </c>
      <c r="I4348">
        <v>5489</v>
      </c>
      <c r="J4348">
        <v>-14825</v>
      </c>
      <c r="K4348" s="2">
        <f>(METEO__2[[#This Row],[millis()]]-J4347)/1000</f>
        <v>1.399</v>
      </c>
      <c r="L4348" s="2">
        <f>L4347+METEO__2[[#This Row],[Dt_real]]</f>
        <v>5471.7710000001116</v>
      </c>
      <c r="M4348" s="1">
        <f>M4347+TIME(0,0,METEO__2[[#This Row],[Dt_real]])</f>
        <v>0.71071759259243961</v>
      </c>
    </row>
    <row r="4349" spans="1:13" x14ac:dyDescent="0.3">
      <c r="A4349">
        <v>53</v>
      </c>
      <c r="B4349">
        <v>21</v>
      </c>
      <c r="C4349">
        <v>98979</v>
      </c>
      <c r="D4349">
        <f>METEO__2[[#This Row],[Pressure]]/100</f>
        <v>989.79</v>
      </c>
      <c r="E4349">
        <v>2277</v>
      </c>
      <c r="F4349">
        <f>METEO__2[[#This Row],[Temp_bmp]]/100</f>
        <v>22.77</v>
      </c>
      <c r="G4349">
        <v>-16420</v>
      </c>
      <c r="H4349">
        <v>2189</v>
      </c>
      <c r="I4349">
        <v>5490</v>
      </c>
      <c r="J4349">
        <v>-13696</v>
      </c>
      <c r="K4349" s="2">
        <f>(METEO__2[[#This Row],[millis()]]-J4348)/1000</f>
        <v>1.129</v>
      </c>
      <c r="L4349" s="2">
        <f>L4348+METEO__2[[#This Row],[Dt_real]]</f>
        <v>5472.9000000001115</v>
      </c>
      <c r="M4349" s="1">
        <f>M4348+TIME(0,0,METEO__2[[#This Row],[Dt_real]])</f>
        <v>0.71072916666651365</v>
      </c>
    </row>
    <row r="4350" spans="1:13" x14ac:dyDescent="0.3">
      <c r="A4350">
        <v>53</v>
      </c>
      <c r="B4350">
        <v>22</v>
      </c>
      <c r="C4350">
        <v>98980</v>
      </c>
      <c r="D4350">
        <f>METEO__2[[#This Row],[Pressure]]/100</f>
        <v>989.8</v>
      </c>
      <c r="E4350">
        <v>2277</v>
      </c>
      <c r="F4350">
        <f>METEO__2[[#This Row],[Temp_bmp]]/100</f>
        <v>22.77</v>
      </c>
      <c r="G4350">
        <v>-16421</v>
      </c>
      <c r="H4350">
        <v>2239</v>
      </c>
      <c r="I4350">
        <v>5491</v>
      </c>
      <c r="J4350">
        <v>-12297</v>
      </c>
      <c r="K4350" s="2">
        <f>(METEO__2[[#This Row],[millis()]]-J4349)/1000</f>
        <v>1.399</v>
      </c>
      <c r="L4350" s="2">
        <f>L4349+METEO__2[[#This Row],[Dt_real]]</f>
        <v>5474.2990000001118</v>
      </c>
      <c r="M4350" s="1">
        <f>M4349+TIME(0,0,METEO__2[[#This Row],[Dt_real]])</f>
        <v>0.71074074074058768</v>
      </c>
    </row>
    <row r="4351" spans="1:13" x14ac:dyDescent="0.3">
      <c r="A4351">
        <v>53</v>
      </c>
      <c r="B4351">
        <v>22</v>
      </c>
      <c r="C4351">
        <v>98980</v>
      </c>
      <c r="D4351">
        <f>METEO__2[[#This Row],[Pressure]]/100</f>
        <v>989.8</v>
      </c>
      <c r="E4351">
        <v>2277</v>
      </c>
      <c r="F4351">
        <f>METEO__2[[#This Row],[Temp_bmp]]/100</f>
        <v>22.77</v>
      </c>
      <c r="G4351">
        <v>-16422</v>
      </c>
      <c r="H4351">
        <v>2239</v>
      </c>
      <c r="I4351">
        <v>5492</v>
      </c>
      <c r="J4351">
        <v>-11169</v>
      </c>
      <c r="K4351" s="2">
        <f>(METEO__2[[#This Row],[millis()]]-J4350)/1000</f>
        <v>1.1279999999999999</v>
      </c>
      <c r="L4351" s="2">
        <f>L4350+METEO__2[[#This Row],[Dt_real]]</f>
        <v>5475.4270000001115</v>
      </c>
      <c r="M4351" s="1">
        <f>M4350+TIME(0,0,METEO__2[[#This Row],[Dt_real]])</f>
        <v>0.71075231481466172</v>
      </c>
    </row>
    <row r="4352" spans="1:13" x14ac:dyDescent="0.3">
      <c r="A4352">
        <v>53</v>
      </c>
      <c r="B4352">
        <v>22</v>
      </c>
      <c r="C4352">
        <v>98979</v>
      </c>
      <c r="D4352">
        <f>METEO__2[[#This Row],[Pressure]]/100</f>
        <v>989.79</v>
      </c>
      <c r="E4352">
        <v>2277</v>
      </c>
      <c r="F4352">
        <f>METEO__2[[#This Row],[Temp_bmp]]/100</f>
        <v>22.77</v>
      </c>
      <c r="G4352">
        <v>-16419</v>
      </c>
      <c r="H4352">
        <v>2239</v>
      </c>
      <c r="I4352">
        <v>5494</v>
      </c>
      <c r="J4352">
        <v>-9770</v>
      </c>
      <c r="K4352" s="2">
        <f>(METEO__2[[#This Row],[millis()]]-J4351)/1000</f>
        <v>1.399</v>
      </c>
      <c r="L4352" s="2">
        <f>L4351+METEO__2[[#This Row],[Dt_real]]</f>
        <v>5476.8260000001119</v>
      </c>
      <c r="M4352" s="1">
        <f>M4351+TIME(0,0,METEO__2[[#This Row],[Dt_real]])</f>
        <v>0.71076388888873576</v>
      </c>
    </row>
    <row r="4353" spans="1:13" x14ac:dyDescent="0.3">
      <c r="A4353">
        <v>53</v>
      </c>
      <c r="B4353">
        <v>22</v>
      </c>
      <c r="C4353">
        <v>98980</v>
      </c>
      <c r="D4353">
        <f>METEO__2[[#This Row],[Pressure]]/100</f>
        <v>989.8</v>
      </c>
      <c r="E4353">
        <v>2277</v>
      </c>
      <c r="F4353">
        <f>METEO__2[[#This Row],[Temp_bmp]]/100</f>
        <v>22.77</v>
      </c>
      <c r="G4353">
        <v>-16421</v>
      </c>
      <c r="H4353">
        <v>2239</v>
      </c>
      <c r="I4353">
        <v>5495</v>
      </c>
      <c r="J4353">
        <v>-8643</v>
      </c>
      <c r="K4353" s="2">
        <f>(METEO__2[[#This Row],[millis()]]-J4352)/1000</f>
        <v>1.127</v>
      </c>
      <c r="L4353" s="2">
        <f>L4352+METEO__2[[#This Row],[Dt_real]]</f>
        <v>5477.9530000001123</v>
      </c>
      <c r="M4353" s="1">
        <f>M4352+TIME(0,0,METEO__2[[#This Row],[Dt_real]])</f>
        <v>0.7107754629628098</v>
      </c>
    </row>
    <row r="4354" spans="1:13" x14ac:dyDescent="0.3">
      <c r="A4354">
        <v>53</v>
      </c>
      <c r="B4354">
        <v>22</v>
      </c>
      <c r="C4354">
        <v>98980</v>
      </c>
      <c r="D4354">
        <f>METEO__2[[#This Row],[Pressure]]/100</f>
        <v>989.8</v>
      </c>
      <c r="E4354">
        <v>2277</v>
      </c>
      <c r="F4354">
        <f>METEO__2[[#This Row],[Temp_bmp]]/100</f>
        <v>22.77</v>
      </c>
      <c r="G4354">
        <v>-16424</v>
      </c>
      <c r="H4354">
        <v>2239</v>
      </c>
      <c r="I4354">
        <v>5496</v>
      </c>
      <c r="J4354">
        <v>-7245</v>
      </c>
      <c r="K4354" s="2">
        <f>(METEO__2[[#This Row],[millis()]]-J4353)/1000</f>
        <v>1.3979999999999999</v>
      </c>
      <c r="L4354" s="2">
        <f>L4353+METEO__2[[#This Row],[Dt_real]]</f>
        <v>5479.3510000001124</v>
      </c>
      <c r="M4354" s="1">
        <f>M4353+TIME(0,0,METEO__2[[#This Row],[Dt_real]])</f>
        <v>0.71078703703688384</v>
      </c>
    </row>
    <row r="4355" spans="1:13" x14ac:dyDescent="0.3">
      <c r="A4355">
        <v>53</v>
      </c>
      <c r="B4355">
        <v>22</v>
      </c>
      <c r="C4355">
        <v>98980</v>
      </c>
      <c r="D4355">
        <f>METEO__2[[#This Row],[Pressure]]/100</f>
        <v>989.8</v>
      </c>
      <c r="E4355">
        <v>2277</v>
      </c>
      <c r="F4355">
        <f>METEO__2[[#This Row],[Temp_bmp]]/100</f>
        <v>22.77</v>
      </c>
      <c r="G4355">
        <v>-16424</v>
      </c>
      <c r="H4355">
        <v>2239</v>
      </c>
      <c r="I4355">
        <v>5497</v>
      </c>
      <c r="J4355">
        <v>-6119</v>
      </c>
      <c r="K4355" s="2">
        <f>(METEO__2[[#This Row],[millis()]]-J4354)/1000</f>
        <v>1.1259999999999999</v>
      </c>
      <c r="L4355" s="2">
        <f>L4354+METEO__2[[#This Row],[Dt_real]]</f>
        <v>5480.4770000001126</v>
      </c>
      <c r="M4355" s="1">
        <f>M4354+TIME(0,0,METEO__2[[#This Row],[Dt_real]])</f>
        <v>0.71079861111095788</v>
      </c>
    </row>
    <row r="4356" spans="1:13" x14ac:dyDescent="0.3">
      <c r="A4356">
        <v>53</v>
      </c>
      <c r="B4356">
        <v>22</v>
      </c>
      <c r="C4356">
        <v>98979</v>
      </c>
      <c r="D4356">
        <f>METEO__2[[#This Row],[Pressure]]/100</f>
        <v>989.79</v>
      </c>
      <c r="E4356">
        <v>2276</v>
      </c>
      <c r="F4356">
        <f>METEO__2[[#This Row],[Temp_bmp]]/100</f>
        <v>22.76</v>
      </c>
      <c r="G4356">
        <v>-16421</v>
      </c>
      <c r="H4356">
        <v>2238</v>
      </c>
      <c r="I4356">
        <v>5499</v>
      </c>
      <c r="J4356">
        <v>-4720</v>
      </c>
      <c r="K4356" s="2">
        <f>(METEO__2[[#This Row],[millis()]]-J4355)/1000</f>
        <v>1.399</v>
      </c>
      <c r="L4356" s="2">
        <f>L4355+METEO__2[[#This Row],[Dt_real]]</f>
        <v>5481.876000000113</v>
      </c>
      <c r="M4356" s="1">
        <f>M4355+TIME(0,0,METEO__2[[#This Row],[Dt_real]])</f>
        <v>0.71081018518503192</v>
      </c>
    </row>
    <row r="4357" spans="1:13" x14ac:dyDescent="0.3">
      <c r="A4357">
        <v>53</v>
      </c>
      <c r="B4357">
        <v>22</v>
      </c>
      <c r="C4357">
        <v>98979</v>
      </c>
      <c r="D4357">
        <f>METEO__2[[#This Row],[Pressure]]/100</f>
        <v>989.79</v>
      </c>
      <c r="E4357">
        <v>2276</v>
      </c>
      <c r="F4357">
        <f>METEO__2[[#This Row],[Temp_bmp]]/100</f>
        <v>22.76</v>
      </c>
      <c r="G4357">
        <v>-16419</v>
      </c>
      <c r="H4357">
        <v>2238</v>
      </c>
      <c r="I4357">
        <v>5500</v>
      </c>
      <c r="J4357">
        <v>-3594</v>
      </c>
      <c r="K4357" s="2">
        <f>(METEO__2[[#This Row],[millis()]]-J4356)/1000</f>
        <v>1.1259999999999999</v>
      </c>
      <c r="L4357" s="2">
        <f>L4356+METEO__2[[#This Row],[Dt_real]]</f>
        <v>5483.0020000001132</v>
      </c>
      <c r="M4357" s="1">
        <f>M4356+TIME(0,0,METEO__2[[#This Row],[Dt_real]])</f>
        <v>0.71082175925910596</v>
      </c>
    </row>
    <row r="4358" spans="1:13" x14ac:dyDescent="0.3">
      <c r="A4358">
        <v>53</v>
      </c>
      <c r="B4358">
        <v>22</v>
      </c>
      <c r="C4358">
        <v>98980</v>
      </c>
      <c r="D4358">
        <f>METEO__2[[#This Row],[Pressure]]/100</f>
        <v>989.8</v>
      </c>
      <c r="E4358">
        <v>2276</v>
      </c>
      <c r="F4358">
        <f>METEO__2[[#This Row],[Temp_bmp]]/100</f>
        <v>22.76</v>
      </c>
      <c r="G4358">
        <v>-16422</v>
      </c>
      <c r="H4358">
        <v>2238</v>
      </c>
      <c r="I4358">
        <v>5501</v>
      </c>
      <c r="J4358">
        <v>-2196</v>
      </c>
      <c r="K4358" s="2">
        <f>(METEO__2[[#This Row],[millis()]]-J4357)/1000</f>
        <v>1.3979999999999999</v>
      </c>
      <c r="L4358" s="2">
        <f>L4357+METEO__2[[#This Row],[Dt_real]]</f>
        <v>5484.4000000001133</v>
      </c>
      <c r="M4358" s="1">
        <f>M4357+TIME(0,0,METEO__2[[#This Row],[Dt_real]])</f>
        <v>0.71083333333318</v>
      </c>
    </row>
    <row r="4359" spans="1:13" x14ac:dyDescent="0.3">
      <c r="A4359">
        <v>53</v>
      </c>
      <c r="B4359">
        <v>22</v>
      </c>
      <c r="C4359">
        <v>98980</v>
      </c>
      <c r="D4359">
        <f>METEO__2[[#This Row],[Pressure]]/100</f>
        <v>989.8</v>
      </c>
      <c r="E4359">
        <v>2276</v>
      </c>
      <c r="F4359">
        <f>METEO__2[[#This Row],[Temp_bmp]]/100</f>
        <v>22.76</v>
      </c>
      <c r="G4359">
        <v>-16423</v>
      </c>
      <c r="H4359">
        <v>2238</v>
      </c>
      <c r="I4359">
        <v>5502</v>
      </c>
      <c r="J4359">
        <v>-1069</v>
      </c>
      <c r="K4359" s="2">
        <f>(METEO__2[[#This Row],[millis()]]-J4358)/1000</f>
        <v>1.127</v>
      </c>
      <c r="L4359" s="2">
        <f>L4358+METEO__2[[#This Row],[Dt_real]]</f>
        <v>5485.5270000001137</v>
      </c>
      <c r="M4359" s="1">
        <f>M4358+TIME(0,0,METEO__2[[#This Row],[Dt_real]])</f>
        <v>0.71084490740725403</v>
      </c>
    </row>
    <row r="4360" spans="1:13" x14ac:dyDescent="0.3">
      <c r="A4360">
        <v>53</v>
      </c>
      <c r="B4360">
        <v>22</v>
      </c>
      <c r="C4360">
        <v>98980</v>
      </c>
      <c r="D4360">
        <f>METEO__2[[#This Row],[Pressure]]/100</f>
        <v>989.8</v>
      </c>
      <c r="E4360">
        <v>2276</v>
      </c>
      <c r="F4360">
        <f>METEO__2[[#This Row],[Temp_bmp]]/100</f>
        <v>22.76</v>
      </c>
      <c r="G4360">
        <v>-16425</v>
      </c>
      <c r="H4360">
        <v>2238</v>
      </c>
      <c r="I4360">
        <v>5504</v>
      </c>
      <c r="J4360">
        <v>330</v>
      </c>
      <c r="K4360" s="2">
        <f>(METEO__2[[#This Row],[millis()]]-J4359)/1000</f>
        <v>1.399</v>
      </c>
      <c r="L4360" s="2">
        <f>L4359+METEO__2[[#This Row],[Dt_real]]</f>
        <v>5486.9260000001141</v>
      </c>
      <c r="M4360" s="1">
        <f>M4359+TIME(0,0,METEO__2[[#This Row],[Dt_real]])</f>
        <v>0.71085648148132807</v>
      </c>
    </row>
    <row r="4361" spans="1:13" x14ac:dyDescent="0.3">
      <c r="A4361">
        <v>53</v>
      </c>
      <c r="B4361">
        <v>22</v>
      </c>
      <c r="C4361">
        <v>98980</v>
      </c>
      <c r="D4361">
        <f>METEO__2[[#This Row],[Pressure]]/100</f>
        <v>989.8</v>
      </c>
      <c r="E4361">
        <v>2276</v>
      </c>
      <c r="F4361">
        <f>METEO__2[[#This Row],[Temp_bmp]]/100</f>
        <v>22.76</v>
      </c>
      <c r="G4361">
        <v>-16426</v>
      </c>
      <c r="H4361">
        <v>2238</v>
      </c>
      <c r="I4361">
        <v>5505</v>
      </c>
      <c r="J4361">
        <v>1455</v>
      </c>
      <c r="K4361" s="2">
        <f>(METEO__2[[#This Row],[millis()]]-J4360)/1000</f>
        <v>1.125</v>
      </c>
      <c r="L4361" s="2">
        <f>L4360+METEO__2[[#This Row],[Dt_real]]</f>
        <v>5488.0510000001141</v>
      </c>
      <c r="M4361" s="1">
        <f>M4360+TIME(0,0,METEO__2[[#This Row],[Dt_real]])</f>
        <v>0.71086805555540211</v>
      </c>
    </row>
    <row r="4362" spans="1:13" x14ac:dyDescent="0.3">
      <c r="A4362">
        <v>53</v>
      </c>
      <c r="B4362">
        <v>22</v>
      </c>
      <c r="C4362">
        <v>98980</v>
      </c>
      <c r="D4362">
        <f>METEO__2[[#This Row],[Pressure]]/100</f>
        <v>989.8</v>
      </c>
      <c r="E4362">
        <v>2276</v>
      </c>
      <c r="F4362">
        <f>METEO__2[[#This Row],[Temp_bmp]]/100</f>
        <v>22.76</v>
      </c>
      <c r="G4362">
        <v>-16425</v>
      </c>
      <c r="H4362">
        <v>2238</v>
      </c>
      <c r="I4362">
        <v>5506</v>
      </c>
      <c r="J4362">
        <v>2851</v>
      </c>
      <c r="K4362" s="2">
        <f>(METEO__2[[#This Row],[millis()]]-J4361)/1000</f>
        <v>1.3959999999999999</v>
      </c>
      <c r="L4362" s="2">
        <f>L4361+METEO__2[[#This Row],[Dt_real]]</f>
        <v>5489.4470000001138</v>
      </c>
      <c r="M4362" s="1">
        <f>M4361+TIME(0,0,METEO__2[[#This Row],[Dt_real]])</f>
        <v>0.71087962962947615</v>
      </c>
    </row>
    <row r="4363" spans="1:13" x14ac:dyDescent="0.3">
      <c r="A4363">
        <v>53</v>
      </c>
      <c r="B4363">
        <v>22</v>
      </c>
      <c r="C4363">
        <v>98980</v>
      </c>
      <c r="D4363">
        <f>METEO__2[[#This Row],[Pressure]]/100</f>
        <v>989.8</v>
      </c>
      <c r="E4363">
        <v>2276</v>
      </c>
      <c r="F4363">
        <f>METEO__2[[#This Row],[Temp_bmp]]/100</f>
        <v>22.76</v>
      </c>
      <c r="G4363">
        <v>-16426</v>
      </c>
      <c r="H4363">
        <v>2238</v>
      </c>
      <c r="I4363">
        <v>5508</v>
      </c>
      <c r="J4363">
        <v>3978</v>
      </c>
      <c r="K4363" s="2">
        <f>(METEO__2[[#This Row],[millis()]]-J4362)/1000</f>
        <v>1.127</v>
      </c>
      <c r="L4363" s="2">
        <f>L4362+METEO__2[[#This Row],[Dt_real]]</f>
        <v>5490.5740000001142</v>
      </c>
      <c r="M4363" s="1">
        <f>M4362+TIME(0,0,METEO__2[[#This Row],[Dt_real]])</f>
        <v>0.71089120370355019</v>
      </c>
    </row>
    <row r="4364" spans="1:13" x14ac:dyDescent="0.3">
      <c r="A4364">
        <v>53</v>
      </c>
      <c r="B4364">
        <v>22</v>
      </c>
      <c r="C4364">
        <v>98980</v>
      </c>
      <c r="D4364">
        <f>METEO__2[[#This Row],[Pressure]]/100</f>
        <v>989.8</v>
      </c>
      <c r="E4364">
        <v>2276</v>
      </c>
      <c r="F4364">
        <f>METEO__2[[#This Row],[Temp_bmp]]/100</f>
        <v>22.76</v>
      </c>
      <c r="G4364">
        <v>-16428</v>
      </c>
      <c r="H4364">
        <v>2238</v>
      </c>
      <c r="I4364">
        <v>5509</v>
      </c>
      <c r="J4364">
        <v>5376</v>
      </c>
      <c r="K4364" s="2">
        <f>(METEO__2[[#This Row],[millis()]]-J4363)/1000</f>
        <v>1.3979999999999999</v>
      </c>
      <c r="L4364" s="2">
        <f>L4363+METEO__2[[#This Row],[Dt_real]]</f>
        <v>5491.9720000001143</v>
      </c>
      <c r="M4364" s="1">
        <f>M4363+TIME(0,0,METEO__2[[#This Row],[Dt_real]])</f>
        <v>0.71090277777762423</v>
      </c>
    </row>
    <row r="4365" spans="1:13" x14ac:dyDescent="0.3">
      <c r="A4365">
        <v>53</v>
      </c>
      <c r="B4365">
        <v>22</v>
      </c>
      <c r="C4365">
        <v>98980</v>
      </c>
      <c r="D4365">
        <f>METEO__2[[#This Row],[Pressure]]/100</f>
        <v>989.8</v>
      </c>
      <c r="E4365">
        <v>2276</v>
      </c>
      <c r="F4365">
        <f>METEO__2[[#This Row],[Temp_bmp]]/100</f>
        <v>22.76</v>
      </c>
      <c r="G4365">
        <v>-16426</v>
      </c>
      <c r="H4365">
        <v>2238</v>
      </c>
      <c r="I4365">
        <v>5510</v>
      </c>
      <c r="J4365">
        <v>6501</v>
      </c>
      <c r="K4365" s="2">
        <f>(METEO__2[[#This Row],[millis()]]-J4364)/1000</f>
        <v>1.125</v>
      </c>
      <c r="L4365" s="2">
        <f>L4364+METEO__2[[#This Row],[Dt_real]]</f>
        <v>5493.0970000001143</v>
      </c>
      <c r="M4365" s="1">
        <f>M4364+TIME(0,0,METEO__2[[#This Row],[Dt_real]])</f>
        <v>0.71091435185169827</v>
      </c>
    </row>
    <row r="4366" spans="1:13" x14ac:dyDescent="0.3">
      <c r="A4366">
        <v>53</v>
      </c>
      <c r="B4366">
        <v>22</v>
      </c>
      <c r="C4366">
        <v>98980</v>
      </c>
      <c r="D4366">
        <f>METEO__2[[#This Row],[Pressure]]/100</f>
        <v>989.8</v>
      </c>
      <c r="E4366">
        <v>2276</v>
      </c>
      <c r="F4366">
        <f>METEO__2[[#This Row],[Temp_bmp]]/100</f>
        <v>22.76</v>
      </c>
      <c r="G4366">
        <v>-16425</v>
      </c>
      <c r="H4366">
        <v>2238</v>
      </c>
      <c r="I4366">
        <v>5511</v>
      </c>
      <c r="J4366">
        <v>7898</v>
      </c>
      <c r="K4366" s="2">
        <f>(METEO__2[[#This Row],[millis()]]-J4365)/1000</f>
        <v>1.397</v>
      </c>
      <c r="L4366" s="2">
        <f>L4365+METEO__2[[#This Row],[Dt_real]]</f>
        <v>5494.4940000001143</v>
      </c>
      <c r="M4366" s="1">
        <f>M4365+TIME(0,0,METEO__2[[#This Row],[Dt_real]])</f>
        <v>0.71092592592577231</v>
      </c>
    </row>
    <row r="4367" spans="1:13" x14ac:dyDescent="0.3">
      <c r="A4367">
        <v>53</v>
      </c>
      <c r="B4367">
        <v>22</v>
      </c>
      <c r="C4367">
        <v>98980</v>
      </c>
      <c r="D4367">
        <f>METEO__2[[#This Row],[Pressure]]/100</f>
        <v>989.8</v>
      </c>
      <c r="E4367">
        <v>2276</v>
      </c>
      <c r="F4367">
        <f>METEO__2[[#This Row],[Temp_bmp]]/100</f>
        <v>22.76</v>
      </c>
      <c r="G4367">
        <v>-16425</v>
      </c>
      <c r="H4367">
        <v>2238</v>
      </c>
      <c r="I4367">
        <v>5513</v>
      </c>
      <c r="J4367">
        <v>9024</v>
      </c>
      <c r="K4367" s="2">
        <f>(METEO__2[[#This Row],[millis()]]-J4366)/1000</f>
        <v>1.1259999999999999</v>
      </c>
      <c r="L4367" s="2">
        <f>L4366+METEO__2[[#This Row],[Dt_real]]</f>
        <v>5495.6200000001145</v>
      </c>
      <c r="M4367" s="1">
        <f>M4366+TIME(0,0,METEO__2[[#This Row],[Dt_real]])</f>
        <v>0.71093749999984635</v>
      </c>
    </row>
    <row r="4368" spans="1:13" x14ac:dyDescent="0.3">
      <c r="A4368">
        <v>53</v>
      </c>
      <c r="B4368">
        <v>22</v>
      </c>
      <c r="C4368">
        <v>98980</v>
      </c>
      <c r="D4368">
        <f>METEO__2[[#This Row],[Pressure]]/100</f>
        <v>989.8</v>
      </c>
      <c r="E4368">
        <v>2276</v>
      </c>
      <c r="F4368">
        <f>METEO__2[[#This Row],[Temp_bmp]]/100</f>
        <v>22.76</v>
      </c>
      <c r="G4368">
        <v>-16426</v>
      </c>
      <c r="H4368">
        <v>2238</v>
      </c>
      <c r="I4368">
        <v>5514</v>
      </c>
      <c r="J4368">
        <v>10421</v>
      </c>
      <c r="K4368" s="2">
        <f>(METEO__2[[#This Row],[millis()]]-J4367)/1000</f>
        <v>1.397</v>
      </c>
      <c r="L4368" s="2">
        <f>L4367+METEO__2[[#This Row],[Dt_real]]</f>
        <v>5497.0170000001144</v>
      </c>
      <c r="M4368" s="1">
        <f>M4367+TIME(0,0,METEO__2[[#This Row],[Dt_real]])</f>
        <v>0.71094907407392038</v>
      </c>
    </row>
    <row r="4369" spans="1:13" x14ac:dyDescent="0.3">
      <c r="A4369">
        <v>53</v>
      </c>
      <c r="B4369">
        <v>22</v>
      </c>
      <c r="C4369">
        <v>98980</v>
      </c>
      <c r="D4369">
        <f>METEO__2[[#This Row],[Pressure]]/100</f>
        <v>989.8</v>
      </c>
      <c r="E4369">
        <v>2276</v>
      </c>
      <c r="F4369">
        <f>METEO__2[[#This Row],[Temp_bmp]]/100</f>
        <v>22.76</v>
      </c>
      <c r="G4369">
        <v>-16425</v>
      </c>
      <c r="H4369">
        <v>2238</v>
      </c>
      <c r="I4369">
        <v>5515</v>
      </c>
      <c r="J4369">
        <v>11548</v>
      </c>
      <c r="K4369" s="2">
        <f>(METEO__2[[#This Row],[millis()]]-J4368)/1000</f>
        <v>1.127</v>
      </c>
      <c r="L4369" s="2">
        <f>L4368+METEO__2[[#This Row],[Dt_real]]</f>
        <v>5498.1440000001148</v>
      </c>
      <c r="M4369" s="1">
        <f>M4368+TIME(0,0,METEO__2[[#This Row],[Dt_real]])</f>
        <v>0.71096064814799442</v>
      </c>
    </row>
    <row r="4370" spans="1:13" x14ac:dyDescent="0.3">
      <c r="A4370">
        <v>53</v>
      </c>
      <c r="B4370">
        <v>22</v>
      </c>
      <c r="C4370">
        <v>98980</v>
      </c>
      <c r="D4370">
        <f>METEO__2[[#This Row],[Pressure]]/100</f>
        <v>989.8</v>
      </c>
      <c r="E4370">
        <v>2276</v>
      </c>
      <c r="F4370">
        <f>METEO__2[[#This Row],[Temp_bmp]]/100</f>
        <v>22.76</v>
      </c>
      <c r="G4370">
        <v>-16428</v>
      </c>
      <c r="H4370">
        <v>2238</v>
      </c>
      <c r="I4370">
        <v>5517</v>
      </c>
      <c r="J4370">
        <v>12947</v>
      </c>
      <c r="K4370" s="2">
        <f>(METEO__2[[#This Row],[millis()]]-J4369)/1000</f>
        <v>1.399</v>
      </c>
      <c r="L4370" s="2">
        <f>L4369+METEO__2[[#This Row],[Dt_real]]</f>
        <v>5499.5430000001152</v>
      </c>
      <c r="M4370" s="1">
        <f>M4369+TIME(0,0,METEO__2[[#This Row],[Dt_real]])</f>
        <v>0.71097222222206846</v>
      </c>
    </row>
    <row r="4371" spans="1:13" x14ac:dyDescent="0.3">
      <c r="A4371">
        <v>53</v>
      </c>
      <c r="B4371">
        <v>22</v>
      </c>
      <c r="C4371">
        <v>98980</v>
      </c>
      <c r="D4371">
        <f>METEO__2[[#This Row],[Pressure]]/100</f>
        <v>989.8</v>
      </c>
      <c r="E4371">
        <v>2276</v>
      </c>
      <c r="F4371">
        <f>METEO__2[[#This Row],[Temp_bmp]]/100</f>
        <v>22.76</v>
      </c>
      <c r="G4371">
        <v>-16428</v>
      </c>
      <c r="H4371">
        <v>2238</v>
      </c>
      <c r="I4371">
        <v>5518</v>
      </c>
      <c r="J4371">
        <v>14073</v>
      </c>
      <c r="K4371" s="2">
        <f>(METEO__2[[#This Row],[millis()]]-J4370)/1000</f>
        <v>1.1259999999999999</v>
      </c>
      <c r="L4371" s="2">
        <f>L4370+METEO__2[[#This Row],[Dt_real]]</f>
        <v>5500.6690000001154</v>
      </c>
      <c r="M4371" s="1">
        <f>M4370+TIME(0,0,METEO__2[[#This Row],[Dt_real]])</f>
        <v>0.7109837962961425</v>
      </c>
    </row>
    <row r="4372" spans="1:13" x14ac:dyDescent="0.3">
      <c r="A4372">
        <v>53</v>
      </c>
      <c r="B4372">
        <v>22</v>
      </c>
      <c r="C4372">
        <v>98980</v>
      </c>
      <c r="D4372">
        <f>METEO__2[[#This Row],[Pressure]]/100</f>
        <v>989.8</v>
      </c>
      <c r="E4372">
        <v>2275</v>
      </c>
      <c r="F4372">
        <f>METEO__2[[#This Row],[Temp_bmp]]/100</f>
        <v>22.75</v>
      </c>
      <c r="G4372">
        <v>-16425</v>
      </c>
      <c r="H4372">
        <v>2238</v>
      </c>
      <c r="I4372">
        <v>5519</v>
      </c>
      <c r="J4372">
        <v>15494</v>
      </c>
      <c r="K4372" s="2">
        <f>(METEO__2[[#This Row],[millis()]]-J4371)/1000</f>
        <v>1.421</v>
      </c>
      <c r="L4372" s="2">
        <f>L4371+METEO__2[[#This Row],[Dt_real]]</f>
        <v>5502.0900000001157</v>
      </c>
      <c r="M4372" s="1">
        <f>M4371+TIME(0,0,METEO__2[[#This Row],[Dt_real]])</f>
        <v>0.71099537037021654</v>
      </c>
    </row>
    <row r="4373" spans="1:13" x14ac:dyDescent="0.3">
      <c r="A4373">
        <v>53</v>
      </c>
      <c r="B4373">
        <v>22</v>
      </c>
      <c r="C4373">
        <v>98980</v>
      </c>
      <c r="D4373">
        <f>METEO__2[[#This Row],[Pressure]]/100</f>
        <v>989.8</v>
      </c>
      <c r="E4373">
        <v>2275</v>
      </c>
      <c r="F4373">
        <f>METEO__2[[#This Row],[Temp_bmp]]/100</f>
        <v>22.75</v>
      </c>
      <c r="G4373">
        <v>-16423</v>
      </c>
      <c r="H4373">
        <v>2238</v>
      </c>
      <c r="I4373">
        <v>5520</v>
      </c>
      <c r="J4373">
        <v>16621</v>
      </c>
      <c r="K4373" s="2">
        <f>(METEO__2[[#This Row],[millis()]]-J4372)/1000</f>
        <v>1.127</v>
      </c>
      <c r="L4373" s="2">
        <f>L4372+METEO__2[[#This Row],[Dt_real]]</f>
        <v>5503.2170000001161</v>
      </c>
      <c r="M4373" s="1">
        <f>M4372+TIME(0,0,METEO__2[[#This Row],[Dt_real]])</f>
        <v>0.71100694444429058</v>
      </c>
    </row>
    <row r="4374" spans="1:13" x14ac:dyDescent="0.3">
      <c r="A4374">
        <v>53</v>
      </c>
      <c r="B4374">
        <v>22</v>
      </c>
      <c r="C4374">
        <v>98980</v>
      </c>
      <c r="D4374">
        <f>METEO__2[[#This Row],[Pressure]]/100</f>
        <v>989.8</v>
      </c>
      <c r="E4374">
        <v>2275</v>
      </c>
      <c r="F4374">
        <f>METEO__2[[#This Row],[Temp_bmp]]/100</f>
        <v>22.75</v>
      </c>
      <c r="G4374">
        <v>-16425</v>
      </c>
      <c r="H4374">
        <v>2238</v>
      </c>
      <c r="I4374">
        <v>5522</v>
      </c>
      <c r="J4374">
        <v>18019</v>
      </c>
      <c r="K4374" s="2">
        <f>(METEO__2[[#This Row],[millis()]]-J4373)/1000</f>
        <v>1.3979999999999999</v>
      </c>
      <c r="L4374" s="2">
        <f>L4373+METEO__2[[#This Row],[Dt_real]]</f>
        <v>5504.6150000001162</v>
      </c>
      <c r="M4374" s="1">
        <f>M4373+TIME(0,0,METEO__2[[#This Row],[Dt_real]])</f>
        <v>0.71101851851836462</v>
      </c>
    </row>
    <row r="4375" spans="1:13" x14ac:dyDescent="0.3">
      <c r="A4375">
        <v>53</v>
      </c>
      <c r="B4375">
        <v>22</v>
      </c>
      <c r="C4375">
        <v>98980</v>
      </c>
      <c r="D4375">
        <f>METEO__2[[#This Row],[Pressure]]/100</f>
        <v>989.8</v>
      </c>
      <c r="E4375">
        <v>2275</v>
      </c>
      <c r="F4375">
        <f>METEO__2[[#This Row],[Temp_bmp]]/100</f>
        <v>22.75</v>
      </c>
      <c r="G4375">
        <v>-16426</v>
      </c>
      <c r="H4375">
        <v>2238</v>
      </c>
      <c r="I4375">
        <v>5523</v>
      </c>
      <c r="J4375">
        <v>19146</v>
      </c>
      <c r="K4375" s="2">
        <f>(METEO__2[[#This Row],[millis()]]-J4374)/1000</f>
        <v>1.127</v>
      </c>
      <c r="L4375" s="2">
        <f>L4374+METEO__2[[#This Row],[Dt_real]]</f>
        <v>5505.7420000001166</v>
      </c>
      <c r="M4375" s="1">
        <f>M4374+TIME(0,0,METEO__2[[#This Row],[Dt_real]])</f>
        <v>0.71103009259243866</v>
      </c>
    </row>
    <row r="4376" spans="1:13" x14ac:dyDescent="0.3">
      <c r="A4376">
        <v>53</v>
      </c>
      <c r="B4376">
        <v>22</v>
      </c>
      <c r="C4376">
        <v>98980</v>
      </c>
      <c r="D4376">
        <f>METEO__2[[#This Row],[Pressure]]/100</f>
        <v>989.8</v>
      </c>
      <c r="E4376">
        <v>2275</v>
      </c>
      <c r="F4376">
        <f>METEO__2[[#This Row],[Temp_bmp]]/100</f>
        <v>22.75</v>
      </c>
      <c r="G4376">
        <v>-16428</v>
      </c>
      <c r="H4376">
        <v>2238</v>
      </c>
      <c r="I4376">
        <v>5524</v>
      </c>
      <c r="J4376">
        <v>20545</v>
      </c>
      <c r="K4376" s="2">
        <f>(METEO__2[[#This Row],[millis()]]-J4375)/1000</f>
        <v>1.399</v>
      </c>
      <c r="L4376" s="2">
        <f>L4375+METEO__2[[#This Row],[Dt_real]]</f>
        <v>5507.1410000001169</v>
      </c>
      <c r="M4376" s="1">
        <f>M4375+TIME(0,0,METEO__2[[#This Row],[Dt_real]])</f>
        <v>0.7110416666665127</v>
      </c>
    </row>
    <row r="4377" spans="1:13" x14ac:dyDescent="0.3">
      <c r="A4377">
        <v>53</v>
      </c>
      <c r="B4377">
        <v>22</v>
      </c>
      <c r="C4377">
        <v>98980</v>
      </c>
      <c r="D4377">
        <f>METEO__2[[#This Row],[Pressure]]/100</f>
        <v>989.8</v>
      </c>
      <c r="E4377">
        <v>2275</v>
      </c>
      <c r="F4377">
        <f>METEO__2[[#This Row],[Temp_bmp]]/100</f>
        <v>22.75</v>
      </c>
      <c r="G4377">
        <v>-16429</v>
      </c>
      <c r="H4377">
        <v>2238</v>
      </c>
      <c r="I4377">
        <v>5525</v>
      </c>
      <c r="J4377">
        <v>21671</v>
      </c>
      <c r="K4377" s="2">
        <f>(METEO__2[[#This Row],[millis()]]-J4376)/1000</f>
        <v>1.1259999999999999</v>
      </c>
      <c r="L4377" s="2">
        <f>L4376+METEO__2[[#This Row],[Dt_real]]</f>
        <v>5508.2670000001172</v>
      </c>
      <c r="M4377" s="1">
        <f>M4376+TIME(0,0,METEO__2[[#This Row],[Dt_real]])</f>
        <v>0.71105324074058673</v>
      </c>
    </row>
    <row r="4378" spans="1:13" x14ac:dyDescent="0.3">
      <c r="A4378">
        <v>53</v>
      </c>
      <c r="B4378">
        <v>22</v>
      </c>
      <c r="C4378">
        <v>98980</v>
      </c>
      <c r="D4378">
        <f>METEO__2[[#This Row],[Pressure]]/100</f>
        <v>989.8</v>
      </c>
      <c r="E4378">
        <v>2275</v>
      </c>
      <c r="F4378">
        <f>METEO__2[[#This Row],[Temp_bmp]]/100</f>
        <v>22.75</v>
      </c>
      <c r="G4378">
        <v>-16428</v>
      </c>
      <c r="H4378">
        <v>2238</v>
      </c>
      <c r="I4378">
        <v>5527</v>
      </c>
      <c r="J4378">
        <v>23069</v>
      </c>
      <c r="K4378" s="2">
        <f>(METEO__2[[#This Row],[millis()]]-J4377)/1000</f>
        <v>1.3979999999999999</v>
      </c>
      <c r="L4378" s="2">
        <f>L4377+METEO__2[[#This Row],[Dt_real]]</f>
        <v>5509.6650000001173</v>
      </c>
      <c r="M4378" s="1">
        <f>M4377+TIME(0,0,METEO__2[[#This Row],[Dt_real]])</f>
        <v>0.71106481481466077</v>
      </c>
    </row>
    <row r="4379" spans="1:13" x14ac:dyDescent="0.3">
      <c r="A4379">
        <v>53</v>
      </c>
      <c r="B4379">
        <v>22</v>
      </c>
      <c r="C4379">
        <v>98980</v>
      </c>
      <c r="D4379">
        <f>METEO__2[[#This Row],[Pressure]]/100</f>
        <v>989.8</v>
      </c>
      <c r="E4379">
        <v>2275</v>
      </c>
      <c r="F4379">
        <f>METEO__2[[#This Row],[Temp_bmp]]/100</f>
        <v>22.75</v>
      </c>
      <c r="G4379">
        <v>-16428</v>
      </c>
      <c r="H4379">
        <v>2238</v>
      </c>
      <c r="I4379">
        <v>5528</v>
      </c>
      <c r="J4379">
        <v>24197</v>
      </c>
      <c r="K4379" s="2">
        <f>(METEO__2[[#This Row],[millis()]]-J4378)/1000</f>
        <v>1.1279999999999999</v>
      </c>
      <c r="L4379" s="2">
        <f>L4378+METEO__2[[#This Row],[Dt_real]]</f>
        <v>5510.793000000117</v>
      </c>
      <c r="M4379" s="1">
        <f>M4378+TIME(0,0,METEO__2[[#This Row],[Dt_real]])</f>
        <v>0.71107638888873481</v>
      </c>
    </row>
    <row r="4380" spans="1:13" x14ac:dyDescent="0.3">
      <c r="A4380">
        <v>53</v>
      </c>
      <c r="B4380">
        <v>22</v>
      </c>
      <c r="C4380">
        <v>98980</v>
      </c>
      <c r="D4380">
        <f>METEO__2[[#This Row],[Pressure]]/100</f>
        <v>989.8</v>
      </c>
      <c r="E4380">
        <v>2275</v>
      </c>
      <c r="F4380">
        <f>METEO__2[[#This Row],[Temp_bmp]]/100</f>
        <v>22.75</v>
      </c>
      <c r="G4380">
        <v>-16428</v>
      </c>
      <c r="H4380">
        <v>2238</v>
      </c>
      <c r="I4380">
        <v>5529</v>
      </c>
      <c r="J4380">
        <v>25595</v>
      </c>
      <c r="K4380" s="2">
        <f>(METEO__2[[#This Row],[millis()]]-J4379)/1000</f>
        <v>1.3979999999999999</v>
      </c>
      <c r="L4380" s="2">
        <f>L4379+METEO__2[[#This Row],[Dt_real]]</f>
        <v>5512.1910000001171</v>
      </c>
      <c r="M4380" s="1">
        <f>M4379+TIME(0,0,METEO__2[[#This Row],[Dt_real]])</f>
        <v>0.71108796296280885</v>
      </c>
    </row>
    <row r="4381" spans="1:13" x14ac:dyDescent="0.3">
      <c r="A4381">
        <v>53</v>
      </c>
      <c r="B4381">
        <v>22</v>
      </c>
      <c r="C4381">
        <v>98980</v>
      </c>
      <c r="D4381">
        <f>METEO__2[[#This Row],[Pressure]]/100</f>
        <v>989.8</v>
      </c>
      <c r="E4381">
        <v>2275</v>
      </c>
      <c r="F4381">
        <f>METEO__2[[#This Row],[Temp_bmp]]/100</f>
        <v>22.75</v>
      </c>
      <c r="G4381">
        <v>-16428</v>
      </c>
      <c r="H4381">
        <v>2238</v>
      </c>
      <c r="I4381">
        <v>5530</v>
      </c>
      <c r="J4381">
        <v>26722</v>
      </c>
      <c r="K4381" s="2">
        <f>(METEO__2[[#This Row],[millis()]]-J4380)/1000</f>
        <v>1.127</v>
      </c>
      <c r="L4381" s="2">
        <f>L4380+METEO__2[[#This Row],[Dt_real]]</f>
        <v>5513.3180000001175</v>
      </c>
      <c r="M4381" s="1">
        <f>M4380+TIME(0,0,METEO__2[[#This Row],[Dt_real]])</f>
        <v>0.71109953703688289</v>
      </c>
    </row>
    <row r="4382" spans="1:13" x14ac:dyDescent="0.3">
      <c r="A4382">
        <v>53</v>
      </c>
      <c r="B4382">
        <v>22</v>
      </c>
      <c r="C4382">
        <v>98980</v>
      </c>
      <c r="D4382">
        <f>METEO__2[[#This Row],[Pressure]]/100</f>
        <v>989.8</v>
      </c>
      <c r="E4382">
        <v>2275</v>
      </c>
      <c r="F4382">
        <f>METEO__2[[#This Row],[Temp_bmp]]/100</f>
        <v>22.75</v>
      </c>
      <c r="G4382">
        <v>-16429</v>
      </c>
      <c r="H4382">
        <v>2238</v>
      </c>
      <c r="I4382">
        <v>5532</v>
      </c>
      <c r="J4382">
        <v>28120</v>
      </c>
      <c r="K4382" s="2">
        <f>(METEO__2[[#This Row],[millis()]]-J4381)/1000</f>
        <v>1.3979999999999999</v>
      </c>
      <c r="L4382" s="2">
        <f>L4381+METEO__2[[#This Row],[Dt_real]]</f>
        <v>5514.7160000001177</v>
      </c>
      <c r="M4382" s="1">
        <f>M4381+TIME(0,0,METEO__2[[#This Row],[Dt_real]])</f>
        <v>0.71111111111095693</v>
      </c>
    </row>
    <row r="4383" spans="1:13" x14ac:dyDescent="0.3">
      <c r="A4383">
        <v>53</v>
      </c>
      <c r="B4383">
        <v>22</v>
      </c>
      <c r="C4383">
        <v>98980</v>
      </c>
      <c r="D4383">
        <f>METEO__2[[#This Row],[Pressure]]/100</f>
        <v>989.8</v>
      </c>
      <c r="E4383">
        <v>2275</v>
      </c>
      <c r="F4383">
        <f>METEO__2[[#This Row],[Temp_bmp]]/100</f>
        <v>22.75</v>
      </c>
      <c r="G4383">
        <v>-16429</v>
      </c>
      <c r="H4383">
        <v>2238</v>
      </c>
      <c r="I4383">
        <v>5533</v>
      </c>
      <c r="J4383">
        <v>29247</v>
      </c>
      <c r="K4383" s="2">
        <f>(METEO__2[[#This Row],[millis()]]-J4382)/1000</f>
        <v>1.127</v>
      </c>
      <c r="L4383" s="2">
        <f>L4382+METEO__2[[#This Row],[Dt_real]]</f>
        <v>5515.8430000001181</v>
      </c>
      <c r="M4383" s="1">
        <f>M4382+TIME(0,0,METEO__2[[#This Row],[Dt_real]])</f>
        <v>0.71112268518503097</v>
      </c>
    </row>
    <row r="4384" spans="1:13" x14ac:dyDescent="0.3">
      <c r="A4384">
        <v>53</v>
      </c>
      <c r="B4384">
        <v>22</v>
      </c>
      <c r="C4384">
        <v>98980</v>
      </c>
      <c r="D4384">
        <f>METEO__2[[#This Row],[Pressure]]/100</f>
        <v>989.8</v>
      </c>
      <c r="E4384">
        <v>2275</v>
      </c>
      <c r="F4384">
        <f>METEO__2[[#This Row],[Temp_bmp]]/100</f>
        <v>22.75</v>
      </c>
      <c r="G4384">
        <v>-16429</v>
      </c>
      <c r="H4384">
        <v>2238</v>
      </c>
      <c r="I4384">
        <v>5534</v>
      </c>
      <c r="J4384">
        <v>30645</v>
      </c>
      <c r="K4384" s="2">
        <f>(METEO__2[[#This Row],[millis()]]-J4383)/1000</f>
        <v>1.3979999999999999</v>
      </c>
      <c r="L4384" s="2">
        <f>L4383+METEO__2[[#This Row],[Dt_real]]</f>
        <v>5517.2410000001182</v>
      </c>
      <c r="M4384" s="1">
        <f>M4383+TIME(0,0,METEO__2[[#This Row],[Dt_real]])</f>
        <v>0.71113425925910501</v>
      </c>
    </row>
    <row r="4385" spans="1:13" x14ac:dyDescent="0.3">
      <c r="A4385">
        <v>53</v>
      </c>
      <c r="B4385">
        <v>22</v>
      </c>
      <c r="C4385">
        <v>98980</v>
      </c>
      <c r="D4385">
        <f>METEO__2[[#This Row],[Pressure]]/100</f>
        <v>989.8</v>
      </c>
      <c r="E4385">
        <v>2275</v>
      </c>
      <c r="F4385">
        <f>METEO__2[[#This Row],[Temp_bmp]]/100</f>
        <v>22.75</v>
      </c>
      <c r="G4385">
        <v>-16429</v>
      </c>
      <c r="H4385">
        <v>2238</v>
      </c>
      <c r="I4385">
        <v>5535</v>
      </c>
      <c r="J4385">
        <v>31772</v>
      </c>
      <c r="K4385" s="2">
        <f>(METEO__2[[#This Row],[millis()]]-J4384)/1000</f>
        <v>1.127</v>
      </c>
      <c r="L4385" s="2">
        <f>L4384+METEO__2[[#This Row],[Dt_real]]</f>
        <v>5518.3680000001186</v>
      </c>
      <c r="M4385" s="1">
        <f>M4384+TIME(0,0,METEO__2[[#This Row],[Dt_real]])</f>
        <v>0.71114583333317904</v>
      </c>
    </row>
    <row r="4386" spans="1:13" x14ac:dyDescent="0.3">
      <c r="A4386">
        <v>53</v>
      </c>
      <c r="B4386">
        <v>22</v>
      </c>
      <c r="C4386">
        <v>98981</v>
      </c>
      <c r="D4386">
        <f>METEO__2[[#This Row],[Pressure]]/100</f>
        <v>989.81</v>
      </c>
      <c r="E4386">
        <v>2275</v>
      </c>
      <c r="F4386">
        <f>METEO__2[[#This Row],[Temp_bmp]]/100</f>
        <v>22.75</v>
      </c>
      <c r="G4386">
        <v>-16431</v>
      </c>
      <c r="H4386">
        <v>2238</v>
      </c>
      <c r="I4386">
        <v>5537</v>
      </c>
      <c r="J4386">
        <v>-32365</v>
      </c>
      <c r="K4386" s="2">
        <v>1.1000000000000001</v>
      </c>
      <c r="L4386" s="2">
        <f>L4385+METEO__2[[#This Row],[Dt_real]]</f>
        <v>5519.468000000119</v>
      </c>
      <c r="M4386" s="1">
        <f>M4385+TIME(0,0,METEO__2[[#This Row],[Dt_real]])</f>
        <v>0.71115740740725308</v>
      </c>
    </row>
    <row r="4387" spans="1:13" x14ac:dyDescent="0.3">
      <c r="A4387">
        <v>53</v>
      </c>
      <c r="B4387">
        <v>22</v>
      </c>
      <c r="C4387">
        <v>98980</v>
      </c>
      <c r="D4387">
        <f>METEO__2[[#This Row],[Pressure]]/100</f>
        <v>989.8</v>
      </c>
      <c r="E4387">
        <v>2275</v>
      </c>
      <c r="F4387">
        <f>METEO__2[[#This Row],[Temp_bmp]]/100</f>
        <v>22.75</v>
      </c>
      <c r="G4387">
        <v>-16428</v>
      </c>
      <c r="H4387">
        <v>2238</v>
      </c>
      <c r="I4387">
        <v>5538</v>
      </c>
      <c r="J4387">
        <v>-31238</v>
      </c>
      <c r="K4387" s="2">
        <f>(METEO__2[[#This Row],[millis()]]-J4386)/1000</f>
        <v>1.127</v>
      </c>
      <c r="L4387" s="2">
        <f>L4386+METEO__2[[#This Row],[Dt_real]]</f>
        <v>5520.5950000001194</v>
      </c>
      <c r="M4387" s="1">
        <f>M4386+TIME(0,0,METEO__2[[#This Row],[Dt_real]])</f>
        <v>0.71116898148132712</v>
      </c>
    </row>
    <row r="4388" spans="1:13" x14ac:dyDescent="0.3">
      <c r="A4388">
        <v>53</v>
      </c>
      <c r="B4388">
        <v>22</v>
      </c>
      <c r="C4388">
        <v>98981</v>
      </c>
      <c r="D4388">
        <f>METEO__2[[#This Row],[Pressure]]/100</f>
        <v>989.81</v>
      </c>
      <c r="E4388">
        <v>2275</v>
      </c>
      <c r="F4388">
        <f>METEO__2[[#This Row],[Temp_bmp]]/100</f>
        <v>22.75</v>
      </c>
      <c r="G4388">
        <v>-16431</v>
      </c>
      <c r="H4388">
        <v>2238</v>
      </c>
      <c r="I4388">
        <v>5539</v>
      </c>
      <c r="J4388">
        <v>-29839</v>
      </c>
      <c r="K4388" s="2">
        <f>(METEO__2[[#This Row],[millis()]]-J4387)/1000</f>
        <v>1.399</v>
      </c>
      <c r="L4388" s="2">
        <f>L4387+METEO__2[[#This Row],[Dt_real]]</f>
        <v>5521.9940000001197</v>
      </c>
      <c r="M4388" s="1">
        <f>M4387+TIME(0,0,METEO__2[[#This Row],[Dt_real]])</f>
        <v>0.71118055555540116</v>
      </c>
    </row>
    <row r="4389" spans="1:13" x14ac:dyDescent="0.3">
      <c r="A4389">
        <v>53</v>
      </c>
      <c r="B4389">
        <v>22</v>
      </c>
      <c r="C4389">
        <v>98980</v>
      </c>
      <c r="D4389">
        <f>METEO__2[[#This Row],[Pressure]]/100</f>
        <v>989.8</v>
      </c>
      <c r="E4389">
        <v>2275</v>
      </c>
      <c r="F4389">
        <f>METEO__2[[#This Row],[Temp_bmp]]/100</f>
        <v>22.75</v>
      </c>
      <c r="G4389">
        <v>-16428</v>
      </c>
      <c r="H4389">
        <v>2238</v>
      </c>
      <c r="I4389">
        <v>5540</v>
      </c>
      <c r="J4389">
        <v>-28710</v>
      </c>
      <c r="K4389" s="2">
        <f>(METEO__2[[#This Row],[millis()]]-J4388)/1000</f>
        <v>1.129</v>
      </c>
      <c r="L4389" s="2">
        <f>L4388+METEO__2[[#This Row],[Dt_real]]</f>
        <v>5523.1230000001196</v>
      </c>
      <c r="M4389" s="1">
        <f>M4388+TIME(0,0,METEO__2[[#This Row],[Dt_real]])</f>
        <v>0.7111921296294752</v>
      </c>
    </row>
    <row r="4390" spans="1:13" x14ac:dyDescent="0.3">
      <c r="A4390">
        <v>53</v>
      </c>
      <c r="B4390">
        <v>22</v>
      </c>
      <c r="C4390">
        <v>98980</v>
      </c>
      <c r="D4390">
        <f>METEO__2[[#This Row],[Pressure]]/100</f>
        <v>989.8</v>
      </c>
      <c r="E4390">
        <v>2275</v>
      </c>
      <c r="F4390">
        <f>METEO__2[[#This Row],[Temp_bmp]]/100</f>
        <v>22.75</v>
      </c>
      <c r="G4390">
        <v>-16429</v>
      </c>
      <c r="H4390">
        <v>2238</v>
      </c>
      <c r="I4390">
        <v>5542</v>
      </c>
      <c r="J4390">
        <v>-27312</v>
      </c>
      <c r="K4390" s="2">
        <f>(METEO__2[[#This Row],[millis()]]-J4389)/1000</f>
        <v>1.3979999999999999</v>
      </c>
      <c r="L4390" s="2">
        <f>L4389+METEO__2[[#This Row],[Dt_real]]</f>
        <v>5524.5210000001198</v>
      </c>
      <c r="M4390" s="1">
        <f>M4389+TIME(0,0,METEO__2[[#This Row],[Dt_real]])</f>
        <v>0.71120370370354924</v>
      </c>
    </row>
    <row r="4391" spans="1:13" x14ac:dyDescent="0.3">
      <c r="A4391">
        <v>53</v>
      </c>
      <c r="B4391">
        <v>22</v>
      </c>
      <c r="C4391">
        <v>98980</v>
      </c>
      <c r="D4391">
        <f>METEO__2[[#This Row],[Pressure]]/100</f>
        <v>989.8</v>
      </c>
      <c r="E4391">
        <v>2275</v>
      </c>
      <c r="F4391">
        <f>METEO__2[[#This Row],[Temp_bmp]]/100</f>
        <v>22.75</v>
      </c>
      <c r="G4391">
        <v>-16428</v>
      </c>
      <c r="H4391">
        <v>2238</v>
      </c>
      <c r="I4391">
        <v>5543</v>
      </c>
      <c r="J4391">
        <v>-26183</v>
      </c>
      <c r="K4391" s="2">
        <f>(METEO__2[[#This Row],[millis()]]-J4390)/1000</f>
        <v>1.129</v>
      </c>
      <c r="L4391" s="2">
        <f>L4390+METEO__2[[#This Row],[Dt_real]]</f>
        <v>5525.6500000001197</v>
      </c>
      <c r="M4391" s="1">
        <f>M4390+TIME(0,0,METEO__2[[#This Row],[Dt_real]])</f>
        <v>0.71121527777762328</v>
      </c>
    </row>
    <row r="4392" spans="1:13" x14ac:dyDescent="0.3">
      <c r="A4392">
        <v>53</v>
      </c>
      <c r="B4392">
        <v>22</v>
      </c>
      <c r="C4392">
        <v>98980</v>
      </c>
      <c r="D4392">
        <f>METEO__2[[#This Row],[Pressure]]/100</f>
        <v>989.8</v>
      </c>
      <c r="E4392">
        <v>2275</v>
      </c>
      <c r="F4392">
        <f>METEO__2[[#This Row],[Temp_bmp]]/100</f>
        <v>22.75</v>
      </c>
      <c r="G4392">
        <v>-16428</v>
      </c>
      <c r="H4392">
        <v>2238</v>
      </c>
      <c r="I4392">
        <v>5544</v>
      </c>
      <c r="J4392">
        <v>-24783</v>
      </c>
      <c r="K4392" s="2">
        <f>(METEO__2[[#This Row],[millis()]]-J4391)/1000</f>
        <v>1.4</v>
      </c>
      <c r="L4392" s="2">
        <f>L4391+METEO__2[[#This Row],[Dt_real]]</f>
        <v>5527.0500000001193</v>
      </c>
      <c r="M4392" s="1">
        <f>M4391+TIME(0,0,METEO__2[[#This Row],[Dt_real]])</f>
        <v>0.71122685185169732</v>
      </c>
    </row>
    <row r="4393" spans="1:13" x14ac:dyDescent="0.3">
      <c r="A4393">
        <v>53</v>
      </c>
      <c r="B4393">
        <v>22</v>
      </c>
      <c r="C4393">
        <v>98980</v>
      </c>
      <c r="D4393">
        <f>METEO__2[[#This Row],[Pressure]]/100</f>
        <v>989.8</v>
      </c>
      <c r="E4393">
        <v>2275</v>
      </c>
      <c r="F4393">
        <f>METEO__2[[#This Row],[Temp_bmp]]/100</f>
        <v>22.75</v>
      </c>
      <c r="G4393">
        <v>-16428</v>
      </c>
      <c r="H4393">
        <v>2238</v>
      </c>
      <c r="I4393">
        <v>5545</v>
      </c>
      <c r="J4393">
        <v>-23656</v>
      </c>
      <c r="K4393" s="2">
        <f>(METEO__2[[#This Row],[millis()]]-J4392)/1000</f>
        <v>1.127</v>
      </c>
      <c r="L4393" s="2">
        <f>L4392+METEO__2[[#This Row],[Dt_real]]</f>
        <v>5528.1770000001197</v>
      </c>
      <c r="M4393" s="1">
        <f>M4392+TIME(0,0,METEO__2[[#This Row],[Dt_real]])</f>
        <v>0.71123842592577136</v>
      </c>
    </row>
    <row r="4394" spans="1:13" x14ac:dyDescent="0.3">
      <c r="A4394">
        <v>53</v>
      </c>
      <c r="B4394">
        <v>22</v>
      </c>
      <c r="C4394">
        <v>98980</v>
      </c>
      <c r="D4394">
        <f>METEO__2[[#This Row],[Pressure]]/100</f>
        <v>989.8</v>
      </c>
      <c r="E4394">
        <v>2275</v>
      </c>
      <c r="F4394">
        <f>METEO__2[[#This Row],[Temp_bmp]]/100</f>
        <v>22.75</v>
      </c>
      <c r="G4394">
        <v>-16426</v>
      </c>
      <c r="H4394">
        <v>2238</v>
      </c>
      <c r="I4394">
        <v>5547</v>
      </c>
      <c r="J4394">
        <v>-22257</v>
      </c>
      <c r="K4394" s="2">
        <f>(METEO__2[[#This Row],[millis()]]-J4393)/1000</f>
        <v>1.399</v>
      </c>
      <c r="L4394" s="2">
        <f>L4393+METEO__2[[#This Row],[Dt_real]]</f>
        <v>5529.5760000001201</v>
      </c>
      <c r="M4394" s="1">
        <f>M4393+TIME(0,0,METEO__2[[#This Row],[Dt_real]])</f>
        <v>0.71124999999984539</v>
      </c>
    </row>
    <row r="4395" spans="1:13" x14ac:dyDescent="0.3">
      <c r="A4395">
        <v>53</v>
      </c>
      <c r="B4395">
        <v>22</v>
      </c>
      <c r="C4395">
        <v>98980</v>
      </c>
      <c r="D4395">
        <f>METEO__2[[#This Row],[Pressure]]/100</f>
        <v>989.8</v>
      </c>
      <c r="E4395">
        <v>2275</v>
      </c>
      <c r="F4395">
        <f>METEO__2[[#This Row],[Temp_bmp]]/100</f>
        <v>22.75</v>
      </c>
      <c r="G4395">
        <v>-16423</v>
      </c>
      <c r="H4395">
        <v>2238</v>
      </c>
      <c r="I4395">
        <v>5548</v>
      </c>
      <c r="J4395">
        <v>-21129</v>
      </c>
      <c r="K4395" s="2">
        <f>(METEO__2[[#This Row],[millis()]]-J4394)/1000</f>
        <v>1.1279999999999999</v>
      </c>
      <c r="L4395" s="2">
        <f>L4394+METEO__2[[#This Row],[Dt_real]]</f>
        <v>5530.7040000001198</v>
      </c>
      <c r="M4395" s="1">
        <f>M4394+TIME(0,0,METEO__2[[#This Row],[Dt_real]])</f>
        <v>0.71126157407391943</v>
      </c>
    </row>
    <row r="4396" spans="1:13" x14ac:dyDescent="0.3">
      <c r="A4396">
        <v>53</v>
      </c>
      <c r="B4396">
        <v>22</v>
      </c>
      <c r="C4396">
        <v>98980</v>
      </c>
      <c r="D4396">
        <f>METEO__2[[#This Row],[Pressure]]/100</f>
        <v>989.8</v>
      </c>
      <c r="E4396">
        <v>2275</v>
      </c>
      <c r="F4396">
        <f>METEO__2[[#This Row],[Temp_bmp]]/100</f>
        <v>22.75</v>
      </c>
      <c r="G4396">
        <v>-16424</v>
      </c>
      <c r="H4396">
        <v>2238</v>
      </c>
      <c r="I4396">
        <v>5549</v>
      </c>
      <c r="J4396">
        <v>-19729</v>
      </c>
      <c r="K4396" s="2">
        <f>(METEO__2[[#This Row],[millis()]]-J4395)/1000</f>
        <v>1.4</v>
      </c>
      <c r="L4396" s="2">
        <f>L4395+METEO__2[[#This Row],[Dt_real]]</f>
        <v>5532.1040000001194</v>
      </c>
      <c r="M4396" s="1">
        <f>M4395+TIME(0,0,METEO__2[[#This Row],[Dt_real]])</f>
        <v>0.71127314814799347</v>
      </c>
    </row>
    <row r="4397" spans="1:13" x14ac:dyDescent="0.3">
      <c r="A4397">
        <v>53</v>
      </c>
      <c r="B4397">
        <v>22</v>
      </c>
      <c r="C4397">
        <v>98980</v>
      </c>
      <c r="D4397">
        <f>METEO__2[[#This Row],[Pressure]]/100</f>
        <v>989.8</v>
      </c>
      <c r="E4397">
        <v>2274</v>
      </c>
      <c r="F4397">
        <f>METEO__2[[#This Row],[Temp_bmp]]/100</f>
        <v>22.74</v>
      </c>
      <c r="G4397">
        <v>-16422</v>
      </c>
      <c r="H4397">
        <v>2237</v>
      </c>
      <c r="I4397">
        <v>5550</v>
      </c>
      <c r="J4397">
        <v>-18601</v>
      </c>
      <c r="K4397" s="2">
        <f>(METEO__2[[#This Row],[millis()]]-J4396)/1000</f>
        <v>1.1279999999999999</v>
      </c>
      <c r="L4397" s="2">
        <f>L4396+METEO__2[[#This Row],[Dt_real]]</f>
        <v>5533.2320000001191</v>
      </c>
      <c r="M4397" s="1">
        <f>M4396+TIME(0,0,METEO__2[[#This Row],[Dt_real]])</f>
        <v>0.71128472222206751</v>
      </c>
    </row>
    <row r="4398" spans="1:13" x14ac:dyDescent="0.3">
      <c r="A4398">
        <v>53</v>
      </c>
      <c r="B4398">
        <v>22</v>
      </c>
      <c r="C4398">
        <v>98980</v>
      </c>
      <c r="D4398">
        <f>METEO__2[[#This Row],[Pressure]]/100</f>
        <v>989.8</v>
      </c>
      <c r="E4398">
        <v>2274</v>
      </c>
      <c r="F4398">
        <f>METEO__2[[#This Row],[Temp_bmp]]/100</f>
        <v>22.74</v>
      </c>
      <c r="G4398">
        <v>-16422</v>
      </c>
      <c r="H4398">
        <v>2237</v>
      </c>
      <c r="I4398">
        <v>5552</v>
      </c>
      <c r="J4398">
        <v>-17202</v>
      </c>
      <c r="K4398" s="2">
        <f>(METEO__2[[#This Row],[millis()]]-J4397)/1000</f>
        <v>1.399</v>
      </c>
      <c r="L4398" s="2">
        <f>L4397+METEO__2[[#This Row],[Dt_real]]</f>
        <v>5534.6310000001195</v>
      </c>
      <c r="M4398" s="1">
        <f>M4397+TIME(0,0,METEO__2[[#This Row],[Dt_real]])</f>
        <v>0.71129629629614155</v>
      </c>
    </row>
    <row r="4399" spans="1:13" x14ac:dyDescent="0.3">
      <c r="A4399">
        <v>53</v>
      </c>
      <c r="B4399">
        <v>22</v>
      </c>
      <c r="C4399">
        <v>98980</v>
      </c>
      <c r="D4399">
        <f>METEO__2[[#This Row],[Pressure]]/100</f>
        <v>989.8</v>
      </c>
      <c r="E4399">
        <v>2274</v>
      </c>
      <c r="F4399">
        <f>METEO__2[[#This Row],[Temp_bmp]]/100</f>
        <v>22.74</v>
      </c>
      <c r="G4399">
        <v>-16422</v>
      </c>
      <c r="H4399">
        <v>2237</v>
      </c>
      <c r="I4399">
        <v>5553</v>
      </c>
      <c r="J4399">
        <v>-16074</v>
      </c>
      <c r="K4399" s="2">
        <f>(METEO__2[[#This Row],[millis()]]-J4398)/1000</f>
        <v>1.1279999999999999</v>
      </c>
      <c r="L4399" s="2">
        <f>L4398+METEO__2[[#This Row],[Dt_real]]</f>
        <v>5535.7590000001192</v>
      </c>
      <c r="M4399" s="1">
        <f>M4398+TIME(0,0,METEO__2[[#This Row],[Dt_real]])</f>
        <v>0.71130787037021559</v>
      </c>
    </row>
    <row r="4400" spans="1:13" x14ac:dyDescent="0.3">
      <c r="A4400">
        <v>53</v>
      </c>
      <c r="B4400">
        <v>22</v>
      </c>
      <c r="C4400">
        <v>98980</v>
      </c>
      <c r="D4400">
        <f>METEO__2[[#This Row],[Pressure]]/100</f>
        <v>989.8</v>
      </c>
      <c r="E4400">
        <v>2274</v>
      </c>
      <c r="F4400">
        <f>METEO__2[[#This Row],[Temp_bmp]]/100</f>
        <v>22.74</v>
      </c>
      <c r="G4400">
        <v>-16423</v>
      </c>
      <c r="H4400">
        <v>2237</v>
      </c>
      <c r="I4400">
        <v>5554</v>
      </c>
      <c r="J4400">
        <v>-14675</v>
      </c>
      <c r="K4400" s="2">
        <f>(METEO__2[[#This Row],[millis()]]-J4399)/1000</f>
        <v>1.399</v>
      </c>
      <c r="L4400" s="2">
        <f>L4399+METEO__2[[#This Row],[Dt_real]]</f>
        <v>5537.1580000001195</v>
      </c>
      <c r="M4400" s="1">
        <f>M4399+TIME(0,0,METEO__2[[#This Row],[Dt_real]])</f>
        <v>0.71131944444428963</v>
      </c>
    </row>
    <row r="4401" spans="1:13" x14ac:dyDescent="0.3">
      <c r="A4401">
        <v>53</v>
      </c>
      <c r="B4401">
        <v>22</v>
      </c>
      <c r="C4401">
        <v>98980</v>
      </c>
      <c r="D4401">
        <f>METEO__2[[#This Row],[Pressure]]/100</f>
        <v>989.8</v>
      </c>
      <c r="E4401">
        <v>2274</v>
      </c>
      <c r="F4401">
        <f>METEO__2[[#This Row],[Temp_bmp]]/100</f>
        <v>22.74</v>
      </c>
      <c r="G4401">
        <v>-16421</v>
      </c>
      <c r="H4401">
        <v>2237</v>
      </c>
      <c r="I4401">
        <v>5556</v>
      </c>
      <c r="J4401">
        <v>-13547</v>
      </c>
      <c r="K4401" s="2">
        <f>(METEO__2[[#This Row],[millis()]]-J4400)/1000</f>
        <v>1.1279999999999999</v>
      </c>
      <c r="L4401" s="2">
        <f>L4400+METEO__2[[#This Row],[Dt_real]]</f>
        <v>5538.2860000001192</v>
      </c>
      <c r="M4401" s="1">
        <f>M4400+TIME(0,0,METEO__2[[#This Row],[Dt_real]])</f>
        <v>0.71133101851836367</v>
      </c>
    </row>
    <row r="4402" spans="1:13" x14ac:dyDescent="0.3">
      <c r="A4402">
        <v>53</v>
      </c>
      <c r="B4402">
        <v>22</v>
      </c>
      <c r="C4402">
        <v>98980</v>
      </c>
      <c r="D4402">
        <f>METEO__2[[#This Row],[Pressure]]/100</f>
        <v>989.8</v>
      </c>
      <c r="E4402">
        <v>2274</v>
      </c>
      <c r="F4402">
        <f>METEO__2[[#This Row],[Temp_bmp]]/100</f>
        <v>22.74</v>
      </c>
      <c r="G4402">
        <v>-16423</v>
      </c>
      <c r="H4402">
        <v>2237</v>
      </c>
      <c r="I4402">
        <v>5557</v>
      </c>
      <c r="J4402">
        <v>-12147</v>
      </c>
      <c r="K4402" s="2">
        <f>(METEO__2[[#This Row],[millis()]]-J4401)/1000</f>
        <v>1.4</v>
      </c>
      <c r="L4402" s="2">
        <f>L4401+METEO__2[[#This Row],[Dt_real]]</f>
        <v>5539.6860000001188</v>
      </c>
      <c r="M4402" s="1">
        <f>M4401+TIME(0,0,METEO__2[[#This Row],[Dt_real]])</f>
        <v>0.71134259259243771</v>
      </c>
    </row>
    <row r="4403" spans="1:13" x14ac:dyDescent="0.3">
      <c r="A4403">
        <v>53</v>
      </c>
      <c r="B4403">
        <v>22</v>
      </c>
      <c r="C4403">
        <v>98980</v>
      </c>
      <c r="D4403">
        <f>METEO__2[[#This Row],[Pressure]]/100</f>
        <v>989.8</v>
      </c>
      <c r="E4403">
        <v>2274</v>
      </c>
      <c r="F4403">
        <f>METEO__2[[#This Row],[Temp_bmp]]/100</f>
        <v>22.74</v>
      </c>
      <c r="G4403">
        <v>-16424</v>
      </c>
      <c r="H4403">
        <v>2237</v>
      </c>
      <c r="I4403">
        <v>5558</v>
      </c>
      <c r="J4403">
        <v>-11020</v>
      </c>
      <c r="K4403" s="2">
        <f>(METEO__2[[#This Row],[millis()]]-J4402)/1000</f>
        <v>1.127</v>
      </c>
      <c r="L4403" s="2">
        <f>L4402+METEO__2[[#This Row],[Dt_real]]</f>
        <v>5540.8130000001192</v>
      </c>
      <c r="M4403" s="1">
        <f>M4402+TIME(0,0,METEO__2[[#This Row],[Dt_real]])</f>
        <v>0.71135416666651174</v>
      </c>
    </row>
    <row r="4404" spans="1:13" x14ac:dyDescent="0.3">
      <c r="A4404">
        <v>53</v>
      </c>
      <c r="B4404">
        <v>22</v>
      </c>
      <c r="C4404">
        <v>98980</v>
      </c>
      <c r="D4404">
        <f>METEO__2[[#This Row],[Pressure]]/100</f>
        <v>989.8</v>
      </c>
      <c r="E4404">
        <v>2274</v>
      </c>
      <c r="F4404">
        <f>METEO__2[[#This Row],[Temp_bmp]]/100</f>
        <v>22.74</v>
      </c>
      <c r="G4404">
        <v>-16424</v>
      </c>
      <c r="H4404">
        <v>2237</v>
      </c>
      <c r="I4404">
        <v>5559</v>
      </c>
      <c r="J4404">
        <v>-9621</v>
      </c>
      <c r="K4404" s="2">
        <f>(METEO__2[[#This Row],[millis()]]-J4403)/1000</f>
        <v>1.399</v>
      </c>
      <c r="L4404" s="2">
        <f>L4403+METEO__2[[#This Row],[Dt_real]]</f>
        <v>5542.2120000001196</v>
      </c>
      <c r="M4404" s="1">
        <f>M4403+TIME(0,0,METEO__2[[#This Row],[Dt_real]])</f>
        <v>0.71136574074058578</v>
      </c>
    </row>
    <row r="4405" spans="1:13" x14ac:dyDescent="0.3">
      <c r="A4405">
        <v>53</v>
      </c>
      <c r="B4405">
        <v>22</v>
      </c>
      <c r="C4405">
        <v>98980</v>
      </c>
      <c r="D4405">
        <f>METEO__2[[#This Row],[Pressure]]/100</f>
        <v>989.8</v>
      </c>
      <c r="E4405">
        <v>2274</v>
      </c>
      <c r="F4405">
        <f>METEO__2[[#This Row],[Temp_bmp]]/100</f>
        <v>22.74</v>
      </c>
      <c r="G4405">
        <v>-16428</v>
      </c>
      <c r="H4405">
        <v>2237</v>
      </c>
      <c r="I4405">
        <v>5561</v>
      </c>
      <c r="J4405">
        <v>-8494</v>
      </c>
      <c r="K4405" s="2">
        <f>(METEO__2[[#This Row],[millis()]]-J4404)/1000</f>
        <v>1.127</v>
      </c>
      <c r="L4405" s="2">
        <f>L4404+METEO__2[[#This Row],[Dt_real]]</f>
        <v>5543.33900000012</v>
      </c>
      <c r="M4405" s="1">
        <f>M4404+TIME(0,0,METEO__2[[#This Row],[Dt_real]])</f>
        <v>0.71137731481465982</v>
      </c>
    </row>
    <row r="4406" spans="1:13" x14ac:dyDescent="0.3">
      <c r="A4406">
        <v>53</v>
      </c>
      <c r="B4406">
        <v>22</v>
      </c>
      <c r="C4406">
        <v>98980</v>
      </c>
      <c r="D4406">
        <f>METEO__2[[#This Row],[Pressure]]/100</f>
        <v>989.8</v>
      </c>
      <c r="E4406">
        <v>2274</v>
      </c>
      <c r="F4406">
        <f>METEO__2[[#This Row],[Temp_bmp]]/100</f>
        <v>22.74</v>
      </c>
      <c r="G4406">
        <v>-16426</v>
      </c>
      <c r="H4406">
        <v>2237</v>
      </c>
      <c r="I4406">
        <v>5562</v>
      </c>
      <c r="J4406">
        <v>-7096</v>
      </c>
      <c r="K4406" s="2">
        <f>(METEO__2[[#This Row],[millis()]]-J4405)/1000</f>
        <v>1.3979999999999999</v>
      </c>
      <c r="L4406" s="2">
        <f>L4405+METEO__2[[#This Row],[Dt_real]]</f>
        <v>5544.7370000001201</v>
      </c>
      <c r="M4406" s="1">
        <f>M4405+TIME(0,0,METEO__2[[#This Row],[Dt_real]])</f>
        <v>0.71138888888873386</v>
      </c>
    </row>
    <row r="4407" spans="1:13" x14ac:dyDescent="0.3">
      <c r="A4407">
        <v>53</v>
      </c>
      <c r="B4407">
        <v>22</v>
      </c>
      <c r="C4407">
        <v>98980</v>
      </c>
      <c r="D4407">
        <f>METEO__2[[#This Row],[Pressure]]/100</f>
        <v>989.8</v>
      </c>
      <c r="E4407">
        <v>2274</v>
      </c>
      <c r="F4407">
        <f>METEO__2[[#This Row],[Temp_bmp]]/100</f>
        <v>22.74</v>
      </c>
      <c r="G4407">
        <v>-16426</v>
      </c>
      <c r="H4407">
        <v>2237</v>
      </c>
      <c r="I4407">
        <v>5563</v>
      </c>
      <c r="J4407">
        <v>-5968</v>
      </c>
      <c r="K4407" s="2">
        <f>(METEO__2[[#This Row],[millis()]]-J4406)/1000</f>
        <v>1.1279999999999999</v>
      </c>
      <c r="L4407" s="2">
        <f>L4406+METEO__2[[#This Row],[Dt_real]]</f>
        <v>5545.8650000001198</v>
      </c>
      <c r="M4407" s="1">
        <f>M4406+TIME(0,0,METEO__2[[#This Row],[Dt_real]])</f>
        <v>0.7114004629628079</v>
      </c>
    </row>
    <row r="4408" spans="1:13" x14ac:dyDescent="0.3">
      <c r="A4408">
        <v>53</v>
      </c>
      <c r="B4408">
        <v>22</v>
      </c>
      <c r="C4408">
        <v>98980</v>
      </c>
      <c r="D4408">
        <f>METEO__2[[#This Row],[Pressure]]/100</f>
        <v>989.8</v>
      </c>
      <c r="E4408">
        <v>2274</v>
      </c>
      <c r="F4408">
        <f>METEO__2[[#This Row],[Temp_bmp]]/100</f>
        <v>22.74</v>
      </c>
      <c r="G4408">
        <v>-16424</v>
      </c>
      <c r="H4408">
        <v>2237</v>
      </c>
      <c r="I4408">
        <v>5565</v>
      </c>
      <c r="J4408">
        <v>-4570</v>
      </c>
      <c r="K4408" s="2">
        <f>(METEO__2[[#This Row],[millis()]]-J4407)/1000</f>
        <v>1.3979999999999999</v>
      </c>
      <c r="L4408" s="2">
        <f>L4407+METEO__2[[#This Row],[Dt_real]]</f>
        <v>5547.26300000012</v>
      </c>
      <c r="M4408" s="1">
        <f>M4407+TIME(0,0,METEO__2[[#This Row],[Dt_real]])</f>
        <v>0.71141203703688194</v>
      </c>
    </row>
    <row r="4409" spans="1:13" x14ac:dyDescent="0.3">
      <c r="A4409">
        <v>53</v>
      </c>
      <c r="B4409">
        <v>22</v>
      </c>
      <c r="C4409">
        <v>98980</v>
      </c>
      <c r="D4409">
        <f>METEO__2[[#This Row],[Pressure]]/100</f>
        <v>989.8</v>
      </c>
      <c r="E4409">
        <v>2274</v>
      </c>
      <c r="F4409">
        <f>METEO__2[[#This Row],[Temp_bmp]]/100</f>
        <v>22.74</v>
      </c>
      <c r="G4409">
        <v>-16424</v>
      </c>
      <c r="H4409">
        <v>2237</v>
      </c>
      <c r="I4409">
        <v>5566</v>
      </c>
      <c r="J4409">
        <v>-3443</v>
      </c>
      <c r="K4409" s="2">
        <f>(METEO__2[[#This Row],[millis()]]-J4408)/1000</f>
        <v>1.127</v>
      </c>
      <c r="L4409" s="2">
        <f>L4408+METEO__2[[#This Row],[Dt_real]]</f>
        <v>5548.3900000001204</v>
      </c>
      <c r="M4409" s="1">
        <f>M4408+TIME(0,0,METEO__2[[#This Row],[Dt_real]])</f>
        <v>0.71142361111095598</v>
      </c>
    </row>
    <row r="4410" spans="1:13" x14ac:dyDescent="0.3">
      <c r="A4410">
        <v>53</v>
      </c>
      <c r="B4410">
        <v>22</v>
      </c>
      <c r="C4410">
        <v>98980</v>
      </c>
      <c r="D4410">
        <f>METEO__2[[#This Row],[Pressure]]/100</f>
        <v>989.8</v>
      </c>
      <c r="E4410">
        <v>2274</v>
      </c>
      <c r="F4410">
        <f>METEO__2[[#This Row],[Temp_bmp]]/100</f>
        <v>22.74</v>
      </c>
      <c r="G4410">
        <v>-16425</v>
      </c>
      <c r="H4410">
        <v>2237</v>
      </c>
      <c r="I4410">
        <v>5567</v>
      </c>
      <c r="J4410">
        <v>-2045</v>
      </c>
      <c r="K4410" s="2">
        <f>(METEO__2[[#This Row],[millis()]]-J4409)/1000</f>
        <v>1.3979999999999999</v>
      </c>
      <c r="L4410" s="2">
        <f>L4409+METEO__2[[#This Row],[Dt_real]]</f>
        <v>5549.7880000001205</v>
      </c>
      <c r="M4410" s="1">
        <f>M4409+TIME(0,0,METEO__2[[#This Row],[Dt_real]])</f>
        <v>0.71143518518503002</v>
      </c>
    </row>
    <row r="4411" spans="1:13" x14ac:dyDescent="0.3">
      <c r="A4411">
        <v>53</v>
      </c>
      <c r="B4411">
        <v>22</v>
      </c>
      <c r="C4411">
        <v>98980</v>
      </c>
      <c r="D4411">
        <f>METEO__2[[#This Row],[Pressure]]/100</f>
        <v>989.8</v>
      </c>
      <c r="E4411">
        <v>2274</v>
      </c>
      <c r="F4411">
        <f>METEO__2[[#This Row],[Temp_bmp]]/100</f>
        <v>22.74</v>
      </c>
      <c r="G4411">
        <v>-16429</v>
      </c>
      <c r="H4411">
        <v>2237</v>
      </c>
      <c r="I4411">
        <v>5568</v>
      </c>
      <c r="J4411">
        <v>-918</v>
      </c>
      <c r="K4411" s="2">
        <f>(METEO__2[[#This Row],[millis()]]-J4410)/1000</f>
        <v>1.127</v>
      </c>
      <c r="L4411" s="2">
        <f>L4410+METEO__2[[#This Row],[Dt_real]]</f>
        <v>5550.9150000001209</v>
      </c>
      <c r="M4411" s="1">
        <f>M4410+TIME(0,0,METEO__2[[#This Row],[Dt_real]])</f>
        <v>0.71144675925910406</v>
      </c>
    </row>
    <row r="4412" spans="1:13" x14ac:dyDescent="0.3">
      <c r="A4412">
        <v>53</v>
      </c>
      <c r="B4412">
        <v>22</v>
      </c>
      <c r="C4412">
        <v>98981</v>
      </c>
      <c r="D4412">
        <f>METEO__2[[#This Row],[Pressure]]/100</f>
        <v>989.81</v>
      </c>
      <c r="E4412">
        <v>2273</v>
      </c>
      <c r="F4412">
        <f>METEO__2[[#This Row],[Temp_bmp]]/100</f>
        <v>22.73</v>
      </c>
      <c r="G4412">
        <v>-16430</v>
      </c>
      <c r="H4412">
        <v>2236</v>
      </c>
      <c r="I4412">
        <v>5570</v>
      </c>
      <c r="J4412">
        <v>480</v>
      </c>
      <c r="K4412" s="2">
        <f>(METEO__2[[#This Row],[millis()]]-J4411)/1000</f>
        <v>1.3979999999999999</v>
      </c>
      <c r="L4412" s="2">
        <f>L4411+METEO__2[[#This Row],[Dt_real]]</f>
        <v>5552.3130000001211</v>
      </c>
      <c r="M4412" s="1">
        <f>M4411+TIME(0,0,METEO__2[[#This Row],[Dt_real]])</f>
        <v>0.71145833333317809</v>
      </c>
    </row>
    <row r="4413" spans="1:13" x14ac:dyDescent="0.3">
      <c r="A4413">
        <v>53</v>
      </c>
      <c r="B4413">
        <v>22</v>
      </c>
      <c r="C4413">
        <v>98981</v>
      </c>
      <c r="D4413">
        <f>METEO__2[[#This Row],[Pressure]]/100</f>
        <v>989.81</v>
      </c>
      <c r="E4413">
        <v>2273</v>
      </c>
      <c r="F4413">
        <f>METEO__2[[#This Row],[Temp_bmp]]/100</f>
        <v>22.73</v>
      </c>
      <c r="G4413">
        <v>-16430</v>
      </c>
      <c r="H4413">
        <v>2236</v>
      </c>
      <c r="I4413">
        <v>5571</v>
      </c>
      <c r="J4413">
        <v>1604</v>
      </c>
      <c r="K4413" s="2">
        <f>(METEO__2[[#This Row],[millis()]]-J4412)/1000</f>
        <v>1.1240000000000001</v>
      </c>
      <c r="L4413" s="2">
        <f>L4412+METEO__2[[#This Row],[Dt_real]]</f>
        <v>5553.4370000001209</v>
      </c>
      <c r="M4413" s="1">
        <f>M4412+TIME(0,0,METEO__2[[#This Row],[Dt_real]])</f>
        <v>0.71146990740725213</v>
      </c>
    </row>
    <row r="4414" spans="1:13" x14ac:dyDescent="0.3">
      <c r="A4414">
        <v>53</v>
      </c>
      <c r="B4414">
        <v>22</v>
      </c>
      <c r="C4414">
        <v>98981</v>
      </c>
      <c r="D4414">
        <f>METEO__2[[#This Row],[Pressure]]/100</f>
        <v>989.81</v>
      </c>
      <c r="E4414">
        <v>2273</v>
      </c>
      <c r="F4414">
        <f>METEO__2[[#This Row],[Temp_bmp]]/100</f>
        <v>22.73</v>
      </c>
      <c r="G4414">
        <v>-16436</v>
      </c>
      <c r="H4414">
        <v>2236</v>
      </c>
      <c r="I4414">
        <v>5572</v>
      </c>
      <c r="J4414">
        <v>3001</v>
      </c>
      <c r="K4414" s="2">
        <f>(METEO__2[[#This Row],[millis()]]-J4413)/1000</f>
        <v>1.397</v>
      </c>
      <c r="L4414" s="2">
        <f>L4413+METEO__2[[#This Row],[Dt_real]]</f>
        <v>5554.8340000001208</v>
      </c>
      <c r="M4414" s="1">
        <f>M4413+TIME(0,0,METEO__2[[#This Row],[Dt_real]])</f>
        <v>0.71148148148132617</v>
      </c>
    </row>
    <row r="4415" spans="1:13" x14ac:dyDescent="0.3">
      <c r="A4415">
        <v>53</v>
      </c>
      <c r="B4415">
        <v>22</v>
      </c>
      <c r="C4415">
        <v>98981</v>
      </c>
      <c r="D4415">
        <f>METEO__2[[#This Row],[Pressure]]/100</f>
        <v>989.81</v>
      </c>
      <c r="E4415">
        <v>2273</v>
      </c>
      <c r="F4415">
        <f>METEO__2[[#This Row],[Temp_bmp]]/100</f>
        <v>22.73</v>
      </c>
      <c r="G4415">
        <v>-16432</v>
      </c>
      <c r="H4415">
        <v>2236</v>
      </c>
      <c r="I4415">
        <v>5573</v>
      </c>
      <c r="J4415">
        <v>4127</v>
      </c>
      <c r="K4415" s="2">
        <f>(METEO__2[[#This Row],[millis()]]-J4414)/1000</f>
        <v>1.1259999999999999</v>
      </c>
      <c r="L4415" s="2">
        <f>L4414+METEO__2[[#This Row],[Dt_real]]</f>
        <v>5555.960000000121</v>
      </c>
      <c r="M4415" s="1">
        <f>M4414+TIME(0,0,METEO__2[[#This Row],[Dt_real]])</f>
        <v>0.71149305555540021</v>
      </c>
    </row>
    <row r="4416" spans="1:13" x14ac:dyDescent="0.3">
      <c r="A4416">
        <v>53</v>
      </c>
      <c r="B4416">
        <v>22</v>
      </c>
      <c r="C4416">
        <v>98981</v>
      </c>
      <c r="D4416">
        <f>METEO__2[[#This Row],[Pressure]]/100</f>
        <v>989.81</v>
      </c>
      <c r="E4416">
        <v>2273</v>
      </c>
      <c r="F4416">
        <f>METEO__2[[#This Row],[Temp_bmp]]/100</f>
        <v>22.73</v>
      </c>
      <c r="G4416">
        <v>-16432</v>
      </c>
      <c r="H4416">
        <v>2236</v>
      </c>
      <c r="I4416">
        <v>5575</v>
      </c>
      <c r="J4416">
        <v>5524</v>
      </c>
      <c r="K4416" s="2">
        <f>(METEO__2[[#This Row],[millis()]]-J4415)/1000</f>
        <v>1.397</v>
      </c>
      <c r="L4416" s="2">
        <f>L4415+METEO__2[[#This Row],[Dt_real]]</f>
        <v>5557.3570000001209</v>
      </c>
      <c r="M4416" s="1">
        <f>M4415+TIME(0,0,METEO__2[[#This Row],[Dt_real]])</f>
        <v>0.71150462962947425</v>
      </c>
    </row>
    <row r="4417" spans="1:13" x14ac:dyDescent="0.3">
      <c r="A4417">
        <v>53</v>
      </c>
      <c r="B4417">
        <v>22</v>
      </c>
      <c r="C4417">
        <v>98981</v>
      </c>
      <c r="D4417">
        <f>METEO__2[[#This Row],[Pressure]]/100</f>
        <v>989.81</v>
      </c>
      <c r="E4417">
        <v>2273</v>
      </c>
      <c r="F4417">
        <f>METEO__2[[#This Row],[Temp_bmp]]/100</f>
        <v>22.73</v>
      </c>
      <c r="G4417">
        <v>-16434</v>
      </c>
      <c r="H4417">
        <v>2236</v>
      </c>
      <c r="I4417">
        <v>5576</v>
      </c>
      <c r="J4417">
        <v>6649</v>
      </c>
      <c r="K4417" s="2">
        <f>(METEO__2[[#This Row],[millis()]]-J4416)/1000</f>
        <v>1.125</v>
      </c>
      <c r="L4417" s="2">
        <f>L4416+METEO__2[[#This Row],[Dt_real]]</f>
        <v>5558.4820000001209</v>
      </c>
      <c r="M4417" s="1">
        <f>M4416+TIME(0,0,METEO__2[[#This Row],[Dt_real]])</f>
        <v>0.71151620370354829</v>
      </c>
    </row>
    <row r="4418" spans="1:13" x14ac:dyDescent="0.3">
      <c r="A4418">
        <v>53</v>
      </c>
      <c r="B4418">
        <v>22</v>
      </c>
      <c r="C4418">
        <v>98981</v>
      </c>
      <c r="D4418">
        <f>METEO__2[[#This Row],[Pressure]]/100</f>
        <v>989.81</v>
      </c>
      <c r="E4418">
        <v>2273</v>
      </c>
      <c r="F4418">
        <f>METEO__2[[#This Row],[Temp_bmp]]/100</f>
        <v>22.73</v>
      </c>
      <c r="G4418">
        <v>-16430</v>
      </c>
      <c r="H4418">
        <v>2236</v>
      </c>
      <c r="I4418">
        <v>5577</v>
      </c>
      <c r="J4418">
        <v>8047</v>
      </c>
      <c r="K4418" s="2">
        <f>(METEO__2[[#This Row],[millis()]]-J4417)/1000</f>
        <v>1.3979999999999999</v>
      </c>
      <c r="L4418" s="2">
        <f>L4417+METEO__2[[#This Row],[Dt_real]]</f>
        <v>5559.8800000001211</v>
      </c>
      <c r="M4418" s="1">
        <f>M4417+TIME(0,0,METEO__2[[#This Row],[Dt_real]])</f>
        <v>0.71152777777762233</v>
      </c>
    </row>
    <row r="4419" spans="1:13" x14ac:dyDescent="0.3">
      <c r="A4419">
        <v>53</v>
      </c>
      <c r="B4419">
        <v>22</v>
      </c>
      <c r="C4419">
        <v>98981</v>
      </c>
      <c r="D4419">
        <f>METEO__2[[#This Row],[Pressure]]/100</f>
        <v>989.81</v>
      </c>
      <c r="E4419">
        <v>2273</v>
      </c>
      <c r="F4419">
        <f>METEO__2[[#This Row],[Temp_bmp]]/100</f>
        <v>22.73</v>
      </c>
      <c r="G4419">
        <v>-16430</v>
      </c>
      <c r="H4419">
        <v>2236</v>
      </c>
      <c r="I4419">
        <v>5578</v>
      </c>
      <c r="J4419">
        <v>9172</v>
      </c>
      <c r="K4419" s="2">
        <f>(METEO__2[[#This Row],[millis()]]-J4418)/1000</f>
        <v>1.125</v>
      </c>
      <c r="L4419" s="2">
        <f>L4418+METEO__2[[#This Row],[Dt_real]]</f>
        <v>5561.0050000001211</v>
      </c>
      <c r="M4419" s="1">
        <f>M4418+TIME(0,0,METEO__2[[#This Row],[Dt_real]])</f>
        <v>0.71153935185169637</v>
      </c>
    </row>
    <row r="4420" spans="1:13" x14ac:dyDescent="0.3">
      <c r="A4420">
        <v>53</v>
      </c>
      <c r="B4420">
        <v>22</v>
      </c>
      <c r="C4420">
        <v>98980</v>
      </c>
      <c r="D4420">
        <f>METEO__2[[#This Row],[Pressure]]/100</f>
        <v>989.8</v>
      </c>
      <c r="E4420">
        <v>2273</v>
      </c>
      <c r="F4420">
        <f>METEO__2[[#This Row],[Temp_bmp]]/100</f>
        <v>22.73</v>
      </c>
      <c r="G4420">
        <v>-16428</v>
      </c>
      <c r="H4420">
        <v>2236</v>
      </c>
      <c r="I4420">
        <v>5580</v>
      </c>
      <c r="J4420">
        <v>10569</v>
      </c>
      <c r="K4420" s="2">
        <f>(METEO__2[[#This Row],[millis()]]-J4419)/1000</f>
        <v>1.397</v>
      </c>
      <c r="L4420" s="2">
        <f>L4419+METEO__2[[#This Row],[Dt_real]]</f>
        <v>5562.402000000121</v>
      </c>
      <c r="M4420" s="1">
        <f>M4419+TIME(0,0,METEO__2[[#This Row],[Dt_real]])</f>
        <v>0.71155092592577041</v>
      </c>
    </row>
    <row r="4421" spans="1:13" x14ac:dyDescent="0.3">
      <c r="A4421">
        <v>53</v>
      </c>
      <c r="B4421">
        <v>22</v>
      </c>
      <c r="C4421">
        <v>98981</v>
      </c>
      <c r="D4421">
        <f>METEO__2[[#This Row],[Pressure]]/100</f>
        <v>989.81</v>
      </c>
      <c r="E4421">
        <v>2273</v>
      </c>
      <c r="F4421">
        <f>METEO__2[[#This Row],[Temp_bmp]]/100</f>
        <v>22.73</v>
      </c>
      <c r="G4421">
        <v>-16430</v>
      </c>
      <c r="H4421">
        <v>2236</v>
      </c>
      <c r="I4421">
        <v>5581</v>
      </c>
      <c r="J4421">
        <v>11697</v>
      </c>
      <c r="K4421" s="2">
        <f>(METEO__2[[#This Row],[millis()]]-J4420)/1000</f>
        <v>1.1279999999999999</v>
      </c>
      <c r="L4421" s="2">
        <f>L4420+METEO__2[[#This Row],[Dt_real]]</f>
        <v>5563.5300000001207</v>
      </c>
      <c r="M4421" s="1">
        <f>M4420+TIME(0,0,METEO__2[[#This Row],[Dt_real]])</f>
        <v>0.71156249999984444</v>
      </c>
    </row>
    <row r="4422" spans="1:13" x14ac:dyDescent="0.3">
      <c r="A4422">
        <v>53</v>
      </c>
      <c r="B4422">
        <v>22</v>
      </c>
      <c r="C4422">
        <v>98980</v>
      </c>
      <c r="D4422">
        <f>METEO__2[[#This Row],[Pressure]]/100</f>
        <v>989.8</v>
      </c>
      <c r="E4422">
        <v>2273</v>
      </c>
      <c r="F4422">
        <f>METEO__2[[#This Row],[Temp_bmp]]/100</f>
        <v>22.73</v>
      </c>
      <c r="G4422">
        <v>-16428</v>
      </c>
      <c r="H4422">
        <v>2236</v>
      </c>
      <c r="I4422">
        <v>5582</v>
      </c>
      <c r="J4422">
        <v>13095</v>
      </c>
      <c r="K4422" s="2">
        <f>(METEO__2[[#This Row],[millis()]]-J4421)/1000</f>
        <v>1.3979999999999999</v>
      </c>
      <c r="L4422" s="2">
        <f>L4421+METEO__2[[#This Row],[Dt_real]]</f>
        <v>5564.9280000001208</v>
      </c>
      <c r="M4422" s="1">
        <f>M4421+TIME(0,0,METEO__2[[#This Row],[Dt_real]])</f>
        <v>0.71157407407391848</v>
      </c>
    </row>
    <row r="4423" spans="1:13" x14ac:dyDescent="0.3">
      <c r="A4423">
        <v>53</v>
      </c>
      <c r="B4423">
        <v>22</v>
      </c>
      <c r="C4423">
        <v>98981</v>
      </c>
      <c r="D4423">
        <f>METEO__2[[#This Row],[Pressure]]/100</f>
        <v>989.81</v>
      </c>
      <c r="E4423">
        <v>2273</v>
      </c>
      <c r="F4423">
        <f>METEO__2[[#This Row],[Temp_bmp]]/100</f>
        <v>22.73</v>
      </c>
      <c r="G4423">
        <v>-16430</v>
      </c>
      <c r="H4423">
        <v>2236</v>
      </c>
      <c r="I4423">
        <v>5583</v>
      </c>
      <c r="J4423">
        <v>14222</v>
      </c>
      <c r="K4423" s="2">
        <f>(METEO__2[[#This Row],[millis()]]-J4422)/1000</f>
        <v>1.127</v>
      </c>
      <c r="L4423" s="2">
        <f>L4422+METEO__2[[#This Row],[Dt_real]]</f>
        <v>5566.0550000001213</v>
      </c>
      <c r="M4423" s="1">
        <f>M4422+TIME(0,0,METEO__2[[#This Row],[Dt_real]])</f>
        <v>0.71158564814799252</v>
      </c>
    </row>
    <row r="4424" spans="1:13" x14ac:dyDescent="0.3">
      <c r="A4424">
        <v>53</v>
      </c>
      <c r="B4424">
        <v>22</v>
      </c>
      <c r="C4424">
        <v>98981</v>
      </c>
      <c r="D4424">
        <f>METEO__2[[#This Row],[Pressure]]/100</f>
        <v>989.81</v>
      </c>
      <c r="E4424">
        <v>2273</v>
      </c>
      <c r="F4424">
        <f>METEO__2[[#This Row],[Temp_bmp]]/100</f>
        <v>22.73</v>
      </c>
      <c r="G4424">
        <v>-16430</v>
      </c>
      <c r="H4424">
        <v>2236</v>
      </c>
      <c r="I4424">
        <v>5585</v>
      </c>
      <c r="J4424">
        <v>15620</v>
      </c>
      <c r="K4424" s="2">
        <f>(METEO__2[[#This Row],[millis()]]-J4423)/1000</f>
        <v>1.3979999999999999</v>
      </c>
      <c r="L4424" s="2">
        <f>L4423+METEO__2[[#This Row],[Dt_real]]</f>
        <v>5567.4530000001214</v>
      </c>
      <c r="M4424" s="1">
        <f>M4423+TIME(0,0,METEO__2[[#This Row],[Dt_real]])</f>
        <v>0.71159722222206656</v>
      </c>
    </row>
    <row r="4425" spans="1:13" x14ac:dyDescent="0.3">
      <c r="A4425">
        <v>53</v>
      </c>
      <c r="B4425">
        <v>22</v>
      </c>
      <c r="C4425">
        <v>98980</v>
      </c>
      <c r="D4425">
        <f>METEO__2[[#This Row],[Pressure]]/100</f>
        <v>989.8</v>
      </c>
      <c r="E4425">
        <v>2273</v>
      </c>
      <c r="F4425">
        <f>METEO__2[[#This Row],[Temp_bmp]]/100</f>
        <v>22.73</v>
      </c>
      <c r="G4425">
        <v>-16428</v>
      </c>
      <c r="H4425">
        <v>2236</v>
      </c>
      <c r="I4425">
        <v>5586</v>
      </c>
      <c r="J4425">
        <v>16747</v>
      </c>
      <c r="K4425" s="2">
        <f>(METEO__2[[#This Row],[millis()]]-J4424)/1000</f>
        <v>1.127</v>
      </c>
      <c r="L4425" s="2">
        <f>L4424+METEO__2[[#This Row],[Dt_real]]</f>
        <v>5568.5800000001218</v>
      </c>
      <c r="M4425" s="1">
        <f>M4424+TIME(0,0,METEO__2[[#This Row],[Dt_real]])</f>
        <v>0.7116087962961406</v>
      </c>
    </row>
    <row r="4426" spans="1:13" x14ac:dyDescent="0.3">
      <c r="A4426">
        <v>53</v>
      </c>
      <c r="B4426">
        <v>22</v>
      </c>
      <c r="C4426">
        <v>98980</v>
      </c>
      <c r="D4426">
        <f>METEO__2[[#This Row],[Pressure]]/100</f>
        <v>989.8</v>
      </c>
      <c r="E4426">
        <v>2273</v>
      </c>
      <c r="F4426">
        <f>METEO__2[[#This Row],[Temp_bmp]]/100</f>
        <v>22.73</v>
      </c>
      <c r="G4426">
        <v>-16425</v>
      </c>
      <c r="H4426">
        <v>2236</v>
      </c>
      <c r="I4426">
        <v>5587</v>
      </c>
      <c r="J4426">
        <v>18146</v>
      </c>
      <c r="K4426" s="2">
        <f>(METEO__2[[#This Row],[millis()]]-J4425)/1000</f>
        <v>1.399</v>
      </c>
      <c r="L4426" s="2">
        <f>L4425+METEO__2[[#This Row],[Dt_real]]</f>
        <v>5569.9790000001221</v>
      </c>
      <c r="M4426" s="1">
        <f>M4425+TIME(0,0,METEO__2[[#This Row],[Dt_real]])</f>
        <v>0.71162037037021464</v>
      </c>
    </row>
    <row r="4427" spans="1:13" x14ac:dyDescent="0.3">
      <c r="A4427">
        <v>53</v>
      </c>
      <c r="B4427">
        <v>22</v>
      </c>
      <c r="C4427">
        <v>98980</v>
      </c>
      <c r="D4427">
        <f>METEO__2[[#This Row],[Pressure]]/100</f>
        <v>989.8</v>
      </c>
      <c r="E4427">
        <v>2273</v>
      </c>
      <c r="F4427">
        <f>METEO__2[[#This Row],[Temp_bmp]]/100</f>
        <v>22.73</v>
      </c>
      <c r="G4427">
        <v>-16428</v>
      </c>
      <c r="H4427">
        <v>2236</v>
      </c>
      <c r="I4427">
        <v>5588</v>
      </c>
      <c r="J4427">
        <v>19272</v>
      </c>
      <c r="K4427" s="2">
        <f>(METEO__2[[#This Row],[millis()]]-J4426)/1000</f>
        <v>1.1259999999999999</v>
      </c>
      <c r="L4427" s="2">
        <f>L4426+METEO__2[[#This Row],[Dt_real]]</f>
        <v>5571.1050000001223</v>
      </c>
      <c r="M4427" s="1">
        <f>M4426+TIME(0,0,METEO__2[[#This Row],[Dt_real]])</f>
        <v>0.71163194444428868</v>
      </c>
    </row>
    <row r="4428" spans="1:13" x14ac:dyDescent="0.3">
      <c r="A4428">
        <v>53</v>
      </c>
      <c r="B4428">
        <v>22</v>
      </c>
      <c r="C4428">
        <v>98980</v>
      </c>
      <c r="D4428">
        <f>METEO__2[[#This Row],[Pressure]]/100</f>
        <v>989.8</v>
      </c>
      <c r="E4428">
        <v>2273</v>
      </c>
      <c r="F4428">
        <f>METEO__2[[#This Row],[Temp_bmp]]/100</f>
        <v>22.73</v>
      </c>
      <c r="G4428">
        <v>-16428</v>
      </c>
      <c r="H4428">
        <v>2236</v>
      </c>
      <c r="I4428">
        <v>5590</v>
      </c>
      <c r="J4428">
        <v>20670</v>
      </c>
      <c r="K4428" s="2">
        <f>(METEO__2[[#This Row],[millis()]]-J4427)/1000</f>
        <v>1.3979999999999999</v>
      </c>
      <c r="L4428" s="2">
        <f>L4427+METEO__2[[#This Row],[Dt_real]]</f>
        <v>5572.5030000001225</v>
      </c>
      <c r="M4428" s="1">
        <f>M4427+TIME(0,0,METEO__2[[#This Row],[Dt_real]])</f>
        <v>0.71164351851836272</v>
      </c>
    </row>
    <row r="4429" spans="1:13" x14ac:dyDescent="0.3">
      <c r="A4429">
        <v>53</v>
      </c>
      <c r="B4429">
        <v>22</v>
      </c>
      <c r="C4429">
        <v>98980</v>
      </c>
      <c r="D4429">
        <f>METEO__2[[#This Row],[Pressure]]/100</f>
        <v>989.8</v>
      </c>
      <c r="E4429">
        <v>2273</v>
      </c>
      <c r="F4429">
        <f>METEO__2[[#This Row],[Temp_bmp]]/100</f>
        <v>22.73</v>
      </c>
      <c r="G4429">
        <v>-16426</v>
      </c>
      <c r="H4429">
        <v>2236</v>
      </c>
      <c r="I4429">
        <v>5591</v>
      </c>
      <c r="J4429">
        <v>21797</v>
      </c>
      <c r="K4429" s="2">
        <f>(METEO__2[[#This Row],[millis()]]-J4428)/1000</f>
        <v>1.127</v>
      </c>
      <c r="L4429" s="2">
        <f>L4428+METEO__2[[#This Row],[Dt_real]]</f>
        <v>5573.6300000001229</v>
      </c>
      <c r="M4429" s="1">
        <f>M4428+TIME(0,0,METEO__2[[#This Row],[Dt_real]])</f>
        <v>0.71165509259243676</v>
      </c>
    </row>
    <row r="4430" spans="1:13" x14ac:dyDescent="0.3">
      <c r="A4430">
        <v>53</v>
      </c>
      <c r="B4430">
        <v>22</v>
      </c>
      <c r="C4430">
        <v>98981</v>
      </c>
      <c r="D4430">
        <f>METEO__2[[#This Row],[Pressure]]/100</f>
        <v>989.81</v>
      </c>
      <c r="E4430">
        <v>2273</v>
      </c>
      <c r="F4430">
        <f>METEO__2[[#This Row],[Temp_bmp]]/100</f>
        <v>22.73</v>
      </c>
      <c r="G4430">
        <v>-16430</v>
      </c>
      <c r="H4430">
        <v>2236</v>
      </c>
      <c r="I4430">
        <v>5592</v>
      </c>
      <c r="J4430">
        <v>23195</v>
      </c>
      <c r="K4430" s="2">
        <f>(METEO__2[[#This Row],[millis()]]-J4429)/1000</f>
        <v>1.3979999999999999</v>
      </c>
      <c r="L4430" s="2">
        <f>L4429+METEO__2[[#This Row],[Dt_real]]</f>
        <v>5575.028000000123</v>
      </c>
      <c r="M4430" s="1">
        <f>M4429+TIME(0,0,METEO__2[[#This Row],[Dt_real]])</f>
        <v>0.71166666666651079</v>
      </c>
    </row>
    <row r="4431" spans="1:13" x14ac:dyDescent="0.3">
      <c r="A4431">
        <v>53</v>
      </c>
      <c r="B4431">
        <v>22</v>
      </c>
      <c r="C4431">
        <v>98981</v>
      </c>
      <c r="D4431">
        <f>METEO__2[[#This Row],[Pressure]]/100</f>
        <v>989.81</v>
      </c>
      <c r="E4431">
        <v>2273</v>
      </c>
      <c r="F4431">
        <f>METEO__2[[#This Row],[Temp_bmp]]/100</f>
        <v>22.73</v>
      </c>
      <c r="G4431">
        <v>-16430</v>
      </c>
      <c r="H4431">
        <v>2236</v>
      </c>
      <c r="I4431">
        <v>5593</v>
      </c>
      <c r="J4431">
        <v>24323</v>
      </c>
      <c r="K4431" s="2">
        <f>(METEO__2[[#This Row],[millis()]]-J4430)/1000</f>
        <v>1.1279999999999999</v>
      </c>
      <c r="L4431" s="2">
        <f>L4430+METEO__2[[#This Row],[Dt_real]]</f>
        <v>5576.1560000001227</v>
      </c>
      <c r="M4431" s="1">
        <f>M4430+TIME(0,0,METEO__2[[#This Row],[Dt_real]])</f>
        <v>0.71167824074058483</v>
      </c>
    </row>
    <row r="4432" spans="1:13" x14ac:dyDescent="0.3">
      <c r="A4432">
        <v>53</v>
      </c>
      <c r="B4432">
        <v>22</v>
      </c>
      <c r="C4432">
        <v>98981</v>
      </c>
      <c r="D4432">
        <f>METEO__2[[#This Row],[Pressure]]/100</f>
        <v>989.81</v>
      </c>
      <c r="E4432">
        <v>2273</v>
      </c>
      <c r="F4432">
        <f>METEO__2[[#This Row],[Temp_bmp]]/100</f>
        <v>22.73</v>
      </c>
      <c r="G4432">
        <v>-16433</v>
      </c>
      <c r="H4432">
        <v>2236</v>
      </c>
      <c r="I4432">
        <v>5595</v>
      </c>
      <c r="J4432">
        <v>25721</v>
      </c>
      <c r="K4432" s="2">
        <f>(METEO__2[[#This Row],[millis()]]-J4431)/1000</f>
        <v>1.3979999999999999</v>
      </c>
      <c r="L4432" s="2">
        <f>L4431+METEO__2[[#This Row],[Dt_real]]</f>
        <v>5577.5540000001229</v>
      </c>
      <c r="M4432" s="1">
        <f>M4431+TIME(0,0,METEO__2[[#This Row],[Dt_real]])</f>
        <v>0.71168981481465887</v>
      </c>
    </row>
    <row r="4433" spans="1:13" x14ac:dyDescent="0.3">
      <c r="A4433">
        <v>53</v>
      </c>
      <c r="B4433">
        <v>22</v>
      </c>
      <c r="C4433">
        <v>98981</v>
      </c>
      <c r="D4433">
        <f>METEO__2[[#This Row],[Pressure]]/100</f>
        <v>989.81</v>
      </c>
      <c r="E4433">
        <v>2273</v>
      </c>
      <c r="F4433">
        <f>METEO__2[[#This Row],[Temp_bmp]]/100</f>
        <v>22.73</v>
      </c>
      <c r="G4433">
        <v>-16431</v>
      </c>
      <c r="H4433">
        <v>2236</v>
      </c>
      <c r="I4433">
        <v>5596</v>
      </c>
      <c r="J4433">
        <v>26848</v>
      </c>
      <c r="K4433" s="2">
        <f>(METEO__2[[#This Row],[millis()]]-J4432)/1000</f>
        <v>1.127</v>
      </c>
      <c r="L4433" s="2">
        <f>L4432+METEO__2[[#This Row],[Dt_real]]</f>
        <v>5578.6810000001233</v>
      </c>
      <c r="M4433" s="1">
        <f>M4432+TIME(0,0,METEO__2[[#This Row],[Dt_real]])</f>
        <v>0.71170138888873291</v>
      </c>
    </row>
    <row r="4434" spans="1:13" x14ac:dyDescent="0.3">
      <c r="A4434">
        <v>53</v>
      </c>
      <c r="B4434">
        <v>22</v>
      </c>
      <c r="C4434">
        <v>98981</v>
      </c>
      <c r="D4434">
        <f>METEO__2[[#This Row],[Pressure]]/100</f>
        <v>989.81</v>
      </c>
      <c r="E4434">
        <v>2273</v>
      </c>
      <c r="F4434">
        <f>METEO__2[[#This Row],[Temp_bmp]]/100</f>
        <v>22.73</v>
      </c>
      <c r="G4434">
        <v>-16433</v>
      </c>
      <c r="H4434">
        <v>2236</v>
      </c>
      <c r="I4434">
        <v>5597</v>
      </c>
      <c r="J4434">
        <v>28246</v>
      </c>
      <c r="K4434" s="2">
        <f>(METEO__2[[#This Row],[millis()]]-J4433)/1000</f>
        <v>1.3979999999999999</v>
      </c>
      <c r="L4434" s="2">
        <f>L4433+METEO__2[[#This Row],[Dt_real]]</f>
        <v>5580.0790000001234</v>
      </c>
      <c r="M4434" s="1">
        <f>M4433+TIME(0,0,METEO__2[[#This Row],[Dt_real]])</f>
        <v>0.71171296296280695</v>
      </c>
    </row>
    <row r="4435" spans="1:13" x14ac:dyDescent="0.3">
      <c r="A4435">
        <v>53</v>
      </c>
      <c r="B4435">
        <v>22</v>
      </c>
      <c r="C4435">
        <v>98981</v>
      </c>
      <c r="D4435">
        <f>METEO__2[[#This Row],[Pressure]]/100</f>
        <v>989.81</v>
      </c>
      <c r="E4435">
        <v>2273</v>
      </c>
      <c r="F4435">
        <f>METEO__2[[#This Row],[Temp_bmp]]/100</f>
        <v>22.73</v>
      </c>
      <c r="G4435">
        <v>-16433</v>
      </c>
      <c r="H4435">
        <v>2236</v>
      </c>
      <c r="I4435">
        <v>5598</v>
      </c>
      <c r="J4435">
        <v>29373</v>
      </c>
      <c r="K4435" s="2">
        <f>(METEO__2[[#This Row],[millis()]]-J4434)/1000</f>
        <v>1.127</v>
      </c>
      <c r="L4435" s="2">
        <f>L4434+METEO__2[[#This Row],[Dt_real]]</f>
        <v>5581.2060000001238</v>
      </c>
      <c r="M4435" s="1">
        <f>M4434+TIME(0,0,METEO__2[[#This Row],[Dt_real]])</f>
        <v>0.71172453703688099</v>
      </c>
    </row>
    <row r="4436" spans="1:13" x14ac:dyDescent="0.3">
      <c r="A4436">
        <v>53</v>
      </c>
      <c r="B4436">
        <v>22</v>
      </c>
      <c r="C4436">
        <v>98981</v>
      </c>
      <c r="D4436">
        <f>METEO__2[[#This Row],[Pressure]]/100</f>
        <v>989.81</v>
      </c>
      <c r="E4436">
        <v>2273</v>
      </c>
      <c r="F4436">
        <f>METEO__2[[#This Row],[Temp_bmp]]/100</f>
        <v>22.73</v>
      </c>
      <c r="G4436">
        <v>-16431</v>
      </c>
      <c r="H4436">
        <v>2236</v>
      </c>
      <c r="I4436">
        <v>5600</v>
      </c>
      <c r="J4436">
        <v>30772</v>
      </c>
      <c r="K4436" s="2">
        <f>(METEO__2[[#This Row],[millis()]]-J4435)/1000</f>
        <v>1.399</v>
      </c>
      <c r="L4436" s="2">
        <f>L4435+METEO__2[[#This Row],[Dt_real]]</f>
        <v>5582.6050000001242</v>
      </c>
      <c r="M4436" s="1">
        <f>M4435+TIME(0,0,METEO__2[[#This Row],[Dt_real]])</f>
        <v>0.71173611111095503</v>
      </c>
    </row>
    <row r="4437" spans="1:13" x14ac:dyDescent="0.3">
      <c r="A4437">
        <v>53</v>
      </c>
      <c r="B4437">
        <v>22</v>
      </c>
      <c r="C4437">
        <v>98981</v>
      </c>
      <c r="D4437">
        <f>METEO__2[[#This Row],[Pressure]]/100</f>
        <v>989.81</v>
      </c>
      <c r="E4437">
        <v>2273</v>
      </c>
      <c r="F4437">
        <f>METEO__2[[#This Row],[Temp_bmp]]/100</f>
        <v>22.73</v>
      </c>
      <c r="G4437">
        <v>-16430</v>
      </c>
      <c r="H4437">
        <v>2236</v>
      </c>
      <c r="I4437">
        <v>5601</v>
      </c>
      <c r="J4437">
        <v>31898</v>
      </c>
      <c r="K4437" s="2">
        <f>(METEO__2[[#This Row],[millis()]]-J4436)/1000</f>
        <v>1.1259999999999999</v>
      </c>
      <c r="L4437" s="2">
        <f>L4436+METEO__2[[#This Row],[Dt_real]]</f>
        <v>5583.7310000001244</v>
      </c>
      <c r="M4437" s="1">
        <f>M4436+TIME(0,0,METEO__2[[#This Row],[Dt_real]])</f>
        <v>0.71174768518502907</v>
      </c>
    </row>
    <row r="4438" spans="1:13" x14ac:dyDescent="0.3">
      <c r="A4438">
        <v>53</v>
      </c>
      <c r="B4438">
        <v>22</v>
      </c>
      <c r="C4438">
        <v>98980</v>
      </c>
      <c r="D4438">
        <f>METEO__2[[#This Row],[Pressure]]/100</f>
        <v>989.8</v>
      </c>
      <c r="E4438">
        <v>2273</v>
      </c>
      <c r="F4438">
        <f>METEO__2[[#This Row],[Temp_bmp]]/100</f>
        <v>22.73</v>
      </c>
      <c r="G4438">
        <v>-16429</v>
      </c>
      <c r="H4438">
        <v>2236</v>
      </c>
      <c r="I4438">
        <v>5602</v>
      </c>
      <c r="J4438">
        <v>-32239</v>
      </c>
      <c r="K4438" s="2">
        <v>1.1000000000000001</v>
      </c>
      <c r="L4438" s="2">
        <f>L4437+METEO__2[[#This Row],[Dt_real]]</f>
        <v>5584.8310000001247</v>
      </c>
      <c r="M4438" s="1">
        <f>M4437+TIME(0,0,METEO__2[[#This Row],[Dt_real]])</f>
        <v>0.71175925925910311</v>
      </c>
    </row>
    <row r="4439" spans="1:13" x14ac:dyDescent="0.3">
      <c r="A4439">
        <v>53</v>
      </c>
      <c r="B4439">
        <v>22</v>
      </c>
      <c r="C4439">
        <v>98981</v>
      </c>
      <c r="D4439">
        <f>METEO__2[[#This Row],[Pressure]]/100</f>
        <v>989.81</v>
      </c>
      <c r="E4439">
        <v>2273</v>
      </c>
      <c r="F4439">
        <f>METEO__2[[#This Row],[Temp_bmp]]/100</f>
        <v>22.73</v>
      </c>
      <c r="G4439">
        <v>-16430</v>
      </c>
      <c r="H4439">
        <v>2236</v>
      </c>
      <c r="I4439">
        <v>5604</v>
      </c>
      <c r="J4439">
        <v>-31112</v>
      </c>
      <c r="K4439" s="2">
        <f>(METEO__2[[#This Row],[millis()]]-J4438)/1000</f>
        <v>1.127</v>
      </c>
      <c r="L4439" s="2">
        <f>L4438+METEO__2[[#This Row],[Dt_real]]</f>
        <v>5585.9580000001251</v>
      </c>
      <c r="M4439" s="1">
        <f>M4438+TIME(0,0,METEO__2[[#This Row],[Dt_real]])</f>
        <v>0.71177083333317714</v>
      </c>
    </row>
    <row r="4440" spans="1:13" x14ac:dyDescent="0.3">
      <c r="A4440">
        <v>53</v>
      </c>
      <c r="B4440">
        <v>22</v>
      </c>
      <c r="C4440">
        <v>98981</v>
      </c>
      <c r="D4440">
        <f>METEO__2[[#This Row],[Pressure]]/100</f>
        <v>989.81</v>
      </c>
      <c r="E4440">
        <v>2273</v>
      </c>
      <c r="F4440">
        <f>METEO__2[[#This Row],[Temp_bmp]]/100</f>
        <v>22.73</v>
      </c>
      <c r="G4440">
        <v>-16431</v>
      </c>
      <c r="H4440">
        <v>2236</v>
      </c>
      <c r="I4440">
        <v>5605</v>
      </c>
      <c r="J4440">
        <v>-29713</v>
      </c>
      <c r="K4440" s="2">
        <f>(METEO__2[[#This Row],[millis()]]-J4439)/1000</f>
        <v>1.399</v>
      </c>
      <c r="L4440" s="2">
        <f>L4439+METEO__2[[#This Row],[Dt_real]]</f>
        <v>5587.3570000001255</v>
      </c>
      <c r="M4440" s="1">
        <f>M4439+TIME(0,0,METEO__2[[#This Row],[Dt_real]])</f>
        <v>0.71178240740725118</v>
      </c>
    </row>
    <row r="4441" spans="1:13" x14ac:dyDescent="0.3">
      <c r="A4441">
        <v>53</v>
      </c>
      <c r="B4441">
        <v>22</v>
      </c>
      <c r="C4441">
        <v>98981</v>
      </c>
      <c r="D4441">
        <f>METEO__2[[#This Row],[Pressure]]/100</f>
        <v>989.81</v>
      </c>
      <c r="E4441">
        <v>2273</v>
      </c>
      <c r="F4441">
        <f>METEO__2[[#This Row],[Temp_bmp]]/100</f>
        <v>22.73</v>
      </c>
      <c r="G4441">
        <v>-16433</v>
      </c>
      <c r="H4441">
        <v>2236</v>
      </c>
      <c r="I4441">
        <v>5606</v>
      </c>
      <c r="J4441">
        <v>-28584</v>
      </c>
      <c r="K4441" s="2">
        <f>(METEO__2[[#This Row],[millis()]]-J4440)/1000</f>
        <v>1.129</v>
      </c>
      <c r="L4441" s="2">
        <f>L4440+METEO__2[[#This Row],[Dt_real]]</f>
        <v>5588.4860000001254</v>
      </c>
      <c r="M4441" s="1">
        <f>M4440+TIME(0,0,METEO__2[[#This Row],[Dt_real]])</f>
        <v>0.71179398148132522</v>
      </c>
    </row>
    <row r="4442" spans="1:13" x14ac:dyDescent="0.3">
      <c r="A4442">
        <v>53</v>
      </c>
      <c r="B4442">
        <v>22</v>
      </c>
      <c r="C4442">
        <v>98981</v>
      </c>
      <c r="D4442">
        <f>METEO__2[[#This Row],[Pressure]]/100</f>
        <v>989.81</v>
      </c>
      <c r="E4442">
        <v>2273</v>
      </c>
      <c r="F4442">
        <f>METEO__2[[#This Row],[Temp_bmp]]/100</f>
        <v>22.73</v>
      </c>
      <c r="G4442">
        <v>-16433</v>
      </c>
      <c r="H4442">
        <v>2236</v>
      </c>
      <c r="I4442">
        <v>5607</v>
      </c>
      <c r="J4442">
        <v>-27185</v>
      </c>
      <c r="K4442" s="2">
        <f>(METEO__2[[#This Row],[millis()]]-J4441)/1000</f>
        <v>1.399</v>
      </c>
      <c r="L4442" s="2">
        <f>L4441+METEO__2[[#This Row],[Dt_real]]</f>
        <v>5589.8850000001257</v>
      </c>
      <c r="M4442" s="1">
        <f>M4441+TIME(0,0,METEO__2[[#This Row],[Dt_real]])</f>
        <v>0.71180555555539926</v>
      </c>
    </row>
    <row r="4443" spans="1:13" x14ac:dyDescent="0.3">
      <c r="A4443">
        <v>53</v>
      </c>
      <c r="B4443">
        <v>22</v>
      </c>
      <c r="C4443">
        <v>98981</v>
      </c>
      <c r="D4443">
        <f>METEO__2[[#This Row],[Pressure]]/100</f>
        <v>989.81</v>
      </c>
      <c r="E4443">
        <v>2273</v>
      </c>
      <c r="F4443">
        <f>METEO__2[[#This Row],[Temp_bmp]]/100</f>
        <v>22.73</v>
      </c>
      <c r="G4443">
        <v>-16431</v>
      </c>
      <c r="H4443">
        <v>2236</v>
      </c>
      <c r="I4443">
        <v>5609</v>
      </c>
      <c r="J4443">
        <v>-26057</v>
      </c>
      <c r="K4443" s="2">
        <f>(METEO__2[[#This Row],[millis()]]-J4442)/1000</f>
        <v>1.1279999999999999</v>
      </c>
      <c r="L4443" s="2">
        <f>L4442+METEO__2[[#This Row],[Dt_real]]</f>
        <v>5591.0130000001254</v>
      </c>
      <c r="M4443" s="1">
        <f>M4442+TIME(0,0,METEO__2[[#This Row],[Dt_real]])</f>
        <v>0.7118171296294733</v>
      </c>
    </row>
    <row r="4444" spans="1:13" x14ac:dyDescent="0.3">
      <c r="A4444">
        <v>53</v>
      </c>
      <c r="B4444">
        <v>22</v>
      </c>
      <c r="C4444">
        <v>98981</v>
      </c>
      <c r="D4444">
        <f>METEO__2[[#This Row],[Pressure]]/100</f>
        <v>989.81</v>
      </c>
      <c r="E4444">
        <v>2273</v>
      </c>
      <c r="F4444">
        <f>METEO__2[[#This Row],[Temp_bmp]]/100</f>
        <v>22.73</v>
      </c>
      <c r="G4444">
        <v>-16430</v>
      </c>
      <c r="H4444">
        <v>2236</v>
      </c>
      <c r="I4444">
        <v>5610</v>
      </c>
      <c r="J4444">
        <v>-24658</v>
      </c>
      <c r="K4444" s="2">
        <f>(METEO__2[[#This Row],[millis()]]-J4443)/1000</f>
        <v>1.399</v>
      </c>
      <c r="L4444" s="2">
        <f>L4443+METEO__2[[#This Row],[Dt_real]]</f>
        <v>5592.4120000001258</v>
      </c>
      <c r="M4444" s="1">
        <f>M4443+TIME(0,0,METEO__2[[#This Row],[Dt_real]])</f>
        <v>0.71182870370354734</v>
      </c>
    </row>
    <row r="4445" spans="1:13" x14ac:dyDescent="0.3">
      <c r="A4445">
        <v>53</v>
      </c>
      <c r="B4445">
        <v>22</v>
      </c>
      <c r="C4445">
        <v>98981</v>
      </c>
      <c r="D4445">
        <f>METEO__2[[#This Row],[Pressure]]/100</f>
        <v>989.81</v>
      </c>
      <c r="E4445">
        <v>2273</v>
      </c>
      <c r="F4445">
        <f>METEO__2[[#This Row],[Temp_bmp]]/100</f>
        <v>22.73</v>
      </c>
      <c r="G4445">
        <v>-16432</v>
      </c>
      <c r="H4445">
        <v>2236</v>
      </c>
      <c r="I4445">
        <v>5611</v>
      </c>
      <c r="J4445">
        <v>-23530</v>
      </c>
      <c r="K4445" s="2">
        <f>(METEO__2[[#This Row],[millis()]]-J4444)/1000</f>
        <v>1.1279999999999999</v>
      </c>
      <c r="L4445" s="2">
        <f>L4444+METEO__2[[#This Row],[Dt_real]]</f>
        <v>5593.5400000001255</v>
      </c>
      <c r="M4445" s="1">
        <f>M4444+TIME(0,0,METEO__2[[#This Row],[Dt_real]])</f>
        <v>0.71184027777762138</v>
      </c>
    </row>
    <row r="4446" spans="1:13" x14ac:dyDescent="0.3">
      <c r="A4446">
        <v>53</v>
      </c>
      <c r="B4446">
        <v>22</v>
      </c>
      <c r="C4446">
        <v>98981</v>
      </c>
      <c r="D4446">
        <f>METEO__2[[#This Row],[Pressure]]/100</f>
        <v>989.81</v>
      </c>
      <c r="E4446">
        <v>2273</v>
      </c>
      <c r="F4446">
        <f>METEO__2[[#This Row],[Temp_bmp]]/100</f>
        <v>22.73</v>
      </c>
      <c r="G4446">
        <v>-16434</v>
      </c>
      <c r="H4446">
        <v>2236</v>
      </c>
      <c r="I4446">
        <v>5613</v>
      </c>
      <c r="J4446">
        <v>-22131</v>
      </c>
      <c r="K4446" s="2">
        <f>(METEO__2[[#This Row],[millis()]]-J4445)/1000</f>
        <v>1.399</v>
      </c>
      <c r="L4446" s="2">
        <f>L4445+METEO__2[[#This Row],[Dt_real]]</f>
        <v>5594.9390000001258</v>
      </c>
      <c r="M4446" s="1">
        <f>M4445+TIME(0,0,METEO__2[[#This Row],[Dt_real]])</f>
        <v>0.71185185185169542</v>
      </c>
    </row>
    <row r="4447" spans="1:13" x14ac:dyDescent="0.3">
      <c r="A4447">
        <v>53</v>
      </c>
      <c r="B4447">
        <v>22</v>
      </c>
      <c r="C4447">
        <v>98981</v>
      </c>
      <c r="D4447">
        <f>METEO__2[[#This Row],[Pressure]]/100</f>
        <v>989.81</v>
      </c>
      <c r="E4447">
        <v>2273</v>
      </c>
      <c r="F4447">
        <f>METEO__2[[#This Row],[Temp_bmp]]/100</f>
        <v>22.73</v>
      </c>
      <c r="G4447">
        <v>-16435</v>
      </c>
      <c r="H4447">
        <v>2236</v>
      </c>
      <c r="I4447">
        <v>5614</v>
      </c>
      <c r="J4447">
        <v>-21003</v>
      </c>
      <c r="K4447" s="2">
        <f>(METEO__2[[#This Row],[millis()]]-J4446)/1000</f>
        <v>1.1279999999999999</v>
      </c>
      <c r="L4447" s="2">
        <f>L4446+METEO__2[[#This Row],[Dt_real]]</f>
        <v>5596.0670000001255</v>
      </c>
      <c r="M4447" s="1">
        <f>M4446+TIME(0,0,METEO__2[[#This Row],[Dt_real]])</f>
        <v>0.71186342592576946</v>
      </c>
    </row>
    <row r="4448" spans="1:13" x14ac:dyDescent="0.3">
      <c r="A4448">
        <v>53</v>
      </c>
      <c r="B4448">
        <v>22</v>
      </c>
      <c r="C4448">
        <v>98981</v>
      </c>
      <c r="D4448">
        <f>METEO__2[[#This Row],[Pressure]]/100</f>
        <v>989.81</v>
      </c>
      <c r="E4448">
        <v>2273</v>
      </c>
      <c r="F4448">
        <f>METEO__2[[#This Row],[Temp_bmp]]/100</f>
        <v>22.73</v>
      </c>
      <c r="G4448">
        <v>-16437</v>
      </c>
      <c r="H4448">
        <v>2236</v>
      </c>
      <c r="I4448">
        <v>5615</v>
      </c>
      <c r="J4448">
        <v>-19603</v>
      </c>
      <c r="K4448" s="2">
        <f>(METEO__2[[#This Row],[millis()]]-J4447)/1000</f>
        <v>1.4</v>
      </c>
      <c r="L4448" s="2">
        <f>L4447+METEO__2[[#This Row],[Dt_real]]</f>
        <v>5597.4670000001252</v>
      </c>
      <c r="M4448" s="1">
        <f>M4447+TIME(0,0,METEO__2[[#This Row],[Dt_real]])</f>
        <v>0.71187499999984349</v>
      </c>
    </row>
    <row r="4449" spans="1:13" x14ac:dyDescent="0.3">
      <c r="A4449">
        <v>53</v>
      </c>
      <c r="B4449">
        <v>22</v>
      </c>
      <c r="C4449">
        <v>98981</v>
      </c>
      <c r="D4449">
        <f>METEO__2[[#This Row],[Pressure]]/100</f>
        <v>989.81</v>
      </c>
      <c r="E4449">
        <v>2273</v>
      </c>
      <c r="F4449">
        <f>METEO__2[[#This Row],[Temp_bmp]]/100</f>
        <v>22.73</v>
      </c>
      <c r="G4449">
        <v>-16437</v>
      </c>
      <c r="H4449">
        <v>2236</v>
      </c>
      <c r="I4449">
        <v>5616</v>
      </c>
      <c r="J4449">
        <v>-18476</v>
      </c>
      <c r="K4449" s="2">
        <f>(METEO__2[[#This Row],[millis()]]-J4448)/1000</f>
        <v>1.127</v>
      </c>
      <c r="L4449" s="2">
        <f>L4448+METEO__2[[#This Row],[Dt_real]]</f>
        <v>5598.5940000001256</v>
      </c>
      <c r="M4449" s="1">
        <f>M4448+TIME(0,0,METEO__2[[#This Row],[Dt_real]])</f>
        <v>0.71188657407391753</v>
      </c>
    </row>
    <row r="4450" spans="1:13" x14ac:dyDescent="0.3">
      <c r="A4450">
        <v>53</v>
      </c>
      <c r="B4450">
        <v>22</v>
      </c>
      <c r="C4450">
        <v>98981</v>
      </c>
      <c r="D4450">
        <f>METEO__2[[#This Row],[Pressure]]/100</f>
        <v>989.81</v>
      </c>
      <c r="E4450">
        <v>2273</v>
      </c>
      <c r="F4450">
        <f>METEO__2[[#This Row],[Temp_bmp]]/100</f>
        <v>22.73</v>
      </c>
      <c r="G4450">
        <v>-16434</v>
      </c>
      <c r="H4450">
        <v>2236</v>
      </c>
      <c r="I4450">
        <v>5618</v>
      </c>
      <c r="J4450">
        <v>-17077</v>
      </c>
      <c r="K4450" s="2">
        <f>(METEO__2[[#This Row],[millis()]]-J4449)/1000</f>
        <v>1.399</v>
      </c>
      <c r="L4450" s="2">
        <f>L4449+METEO__2[[#This Row],[Dt_real]]</f>
        <v>5599.9930000001259</v>
      </c>
      <c r="M4450" s="1">
        <f>M4449+TIME(0,0,METEO__2[[#This Row],[Dt_real]])</f>
        <v>0.71189814814799157</v>
      </c>
    </row>
    <row r="4451" spans="1:13" x14ac:dyDescent="0.3">
      <c r="A4451">
        <v>53</v>
      </c>
      <c r="B4451">
        <v>22</v>
      </c>
      <c r="C4451">
        <v>98981</v>
      </c>
      <c r="D4451">
        <f>METEO__2[[#This Row],[Pressure]]/100</f>
        <v>989.81</v>
      </c>
      <c r="E4451">
        <v>2273</v>
      </c>
      <c r="F4451">
        <f>METEO__2[[#This Row],[Temp_bmp]]/100</f>
        <v>22.73</v>
      </c>
      <c r="G4451">
        <v>-16431</v>
      </c>
      <c r="H4451">
        <v>2236</v>
      </c>
      <c r="I4451">
        <v>5619</v>
      </c>
      <c r="J4451">
        <v>-15948</v>
      </c>
      <c r="K4451" s="2">
        <f>(METEO__2[[#This Row],[millis()]]-J4450)/1000</f>
        <v>1.129</v>
      </c>
      <c r="L4451" s="2">
        <f>L4450+METEO__2[[#This Row],[Dt_real]]</f>
        <v>5601.1220000001258</v>
      </c>
      <c r="M4451" s="1">
        <f>M4450+TIME(0,0,METEO__2[[#This Row],[Dt_real]])</f>
        <v>0.71190972222206561</v>
      </c>
    </row>
    <row r="4452" spans="1:13" x14ac:dyDescent="0.3">
      <c r="A4452">
        <v>53</v>
      </c>
      <c r="B4452">
        <v>22</v>
      </c>
      <c r="C4452">
        <v>98981</v>
      </c>
      <c r="D4452">
        <f>METEO__2[[#This Row],[Pressure]]/100</f>
        <v>989.81</v>
      </c>
      <c r="E4452">
        <v>2273</v>
      </c>
      <c r="F4452">
        <f>METEO__2[[#This Row],[Temp_bmp]]/100</f>
        <v>22.73</v>
      </c>
      <c r="G4452">
        <v>-16434</v>
      </c>
      <c r="H4452">
        <v>2236</v>
      </c>
      <c r="I4452">
        <v>5620</v>
      </c>
      <c r="J4452">
        <v>-14549</v>
      </c>
      <c r="K4452" s="2">
        <f>(METEO__2[[#This Row],[millis()]]-J4451)/1000</f>
        <v>1.399</v>
      </c>
      <c r="L4452" s="2">
        <f>L4451+METEO__2[[#This Row],[Dt_real]]</f>
        <v>5602.5210000001262</v>
      </c>
      <c r="M4452" s="1">
        <f>M4451+TIME(0,0,METEO__2[[#This Row],[Dt_real]])</f>
        <v>0.71192129629613965</v>
      </c>
    </row>
    <row r="4453" spans="1:13" x14ac:dyDescent="0.3">
      <c r="A4453">
        <v>53</v>
      </c>
      <c r="B4453">
        <v>22</v>
      </c>
      <c r="C4453">
        <v>98981</v>
      </c>
      <c r="D4453">
        <f>METEO__2[[#This Row],[Pressure]]/100</f>
        <v>989.81</v>
      </c>
      <c r="E4453">
        <v>2273</v>
      </c>
      <c r="F4453">
        <f>METEO__2[[#This Row],[Temp_bmp]]/100</f>
        <v>22.73</v>
      </c>
      <c r="G4453">
        <v>-16437</v>
      </c>
      <c r="H4453">
        <v>2236</v>
      </c>
      <c r="I4453">
        <v>5621</v>
      </c>
      <c r="J4453">
        <v>-13422</v>
      </c>
      <c r="K4453" s="2">
        <f>(METEO__2[[#This Row],[millis()]]-J4452)/1000</f>
        <v>1.127</v>
      </c>
      <c r="L4453" s="2">
        <f>L4452+METEO__2[[#This Row],[Dt_real]]</f>
        <v>5603.6480000001266</v>
      </c>
      <c r="M4453" s="1">
        <f>M4452+TIME(0,0,METEO__2[[#This Row],[Dt_real]])</f>
        <v>0.71193287037021369</v>
      </c>
    </row>
    <row r="4454" spans="1:13" x14ac:dyDescent="0.3">
      <c r="A4454">
        <v>53</v>
      </c>
      <c r="B4454">
        <v>22</v>
      </c>
      <c r="C4454">
        <v>98981</v>
      </c>
      <c r="D4454">
        <f>METEO__2[[#This Row],[Pressure]]/100</f>
        <v>989.81</v>
      </c>
      <c r="E4454">
        <v>2273</v>
      </c>
      <c r="F4454">
        <f>METEO__2[[#This Row],[Temp_bmp]]/100</f>
        <v>22.73</v>
      </c>
      <c r="G4454">
        <v>-16435</v>
      </c>
      <c r="H4454">
        <v>2236</v>
      </c>
      <c r="I4454">
        <v>5623</v>
      </c>
      <c r="J4454">
        <v>-12022</v>
      </c>
      <c r="K4454" s="2">
        <f>(METEO__2[[#This Row],[millis()]]-J4453)/1000</f>
        <v>1.4</v>
      </c>
      <c r="L4454" s="2">
        <f>L4453+METEO__2[[#This Row],[Dt_real]]</f>
        <v>5605.0480000001262</v>
      </c>
      <c r="M4454" s="1">
        <f>M4453+TIME(0,0,METEO__2[[#This Row],[Dt_real]])</f>
        <v>0.71194444444428773</v>
      </c>
    </row>
    <row r="4455" spans="1:13" x14ac:dyDescent="0.3">
      <c r="A4455">
        <v>53</v>
      </c>
      <c r="B4455">
        <v>22</v>
      </c>
      <c r="C4455">
        <v>98981</v>
      </c>
      <c r="D4455">
        <f>METEO__2[[#This Row],[Pressure]]/100</f>
        <v>989.81</v>
      </c>
      <c r="E4455">
        <v>2273</v>
      </c>
      <c r="F4455">
        <f>METEO__2[[#This Row],[Temp_bmp]]/100</f>
        <v>22.73</v>
      </c>
      <c r="G4455">
        <v>-16437</v>
      </c>
      <c r="H4455">
        <v>2236</v>
      </c>
      <c r="I4455">
        <v>5624</v>
      </c>
      <c r="J4455">
        <v>-10895</v>
      </c>
      <c r="K4455" s="2">
        <f>(METEO__2[[#This Row],[millis()]]-J4454)/1000</f>
        <v>1.127</v>
      </c>
      <c r="L4455" s="2">
        <f>L4454+METEO__2[[#This Row],[Dt_real]]</f>
        <v>5606.1750000001266</v>
      </c>
      <c r="M4455" s="1">
        <f>M4454+TIME(0,0,METEO__2[[#This Row],[Dt_real]])</f>
        <v>0.71195601851836177</v>
      </c>
    </row>
    <row r="4456" spans="1:13" x14ac:dyDescent="0.3">
      <c r="A4456">
        <v>53</v>
      </c>
      <c r="B4456">
        <v>22</v>
      </c>
      <c r="C4456">
        <v>98981</v>
      </c>
      <c r="D4456">
        <f>METEO__2[[#This Row],[Pressure]]/100</f>
        <v>989.81</v>
      </c>
      <c r="E4456">
        <v>2273</v>
      </c>
      <c r="F4456">
        <f>METEO__2[[#This Row],[Temp_bmp]]/100</f>
        <v>22.73</v>
      </c>
      <c r="G4456">
        <v>-16435</v>
      </c>
      <c r="H4456">
        <v>2236</v>
      </c>
      <c r="I4456">
        <v>5625</v>
      </c>
      <c r="J4456">
        <v>-9496</v>
      </c>
      <c r="K4456" s="2">
        <f>(METEO__2[[#This Row],[millis()]]-J4455)/1000</f>
        <v>1.399</v>
      </c>
      <c r="L4456" s="2">
        <f>L4455+METEO__2[[#This Row],[Dt_real]]</f>
        <v>5607.5740000001269</v>
      </c>
      <c r="M4456" s="1">
        <f>M4455+TIME(0,0,METEO__2[[#This Row],[Dt_real]])</f>
        <v>0.71196759259243581</v>
      </c>
    </row>
    <row r="4457" spans="1:13" x14ac:dyDescent="0.3">
      <c r="A4457">
        <v>53</v>
      </c>
      <c r="B4457">
        <v>22</v>
      </c>
      <c r="C4457">
        <v>98981</v>
      </c>
      <c r="D4457">
        <f>METEO__2[[#This Row],[Pressure]]/100</f>
        <v>989.81</v>
      </c>
      <c r="E4457">
        <v>2273</v>
      </c>
      <c r="F4457">
        <f>METEO__2[[#This Row],[Temp_bmp]]/100</f>
        <v>22.73</v>
      </c>
      <c r="G4457">
        <v>-16435</v>
      </c>
      <c r="H4457">
        <v>2236</v>
      </c>
      <c r="I4457">
        <v>5626</v>
      </c>
      <c r="J4457">
        <v>-8369</v>
      </c>
      <c r="K4457" s="2">
        <f>(METEO__2[[#This Row],[millis()]]-J4456)/1000</f>
        <v>1.127</v>
      </c>
      <c r="L4457" s="2">
        <f>L4456+METEO__2[[#This Row],[Dt_real]]</f>
        <v>5608.7010000001274</v>
      </c>
      <c r="M4457" s="1">
        <f>M4456+TIME(0,0,METEO__2[[#This Row],[Dt_real]])</f>
        <v>0.71197916666650984</v>
      </c>
    </row>
    <row r="4458" spans="1:13" x14ac:dyDescent="0.3">
      <c r="A4458">
        <v>53</v>
      </c>
      <c r="B4458">
        <v>22</v>
      </c>
      <c r="C4458">
        <v>98981</v>
      </c>
      <c r="D4458">
        <f>METEO__2[[#This Row],[Pressure]]/100</f>
        <v>989.81</v>
      </c>
      <c r="E4458">
        <v>2273</v>
      </c>
      <c r="F4458">
        <f>METEO__2[[#This Row],[Temp_bmp]]/100</f>
        <v>22.73</v>
      </c>
      <c r="G4458">
        <v>-16437</v>
      </c>
      <c r="H4458">
        <v>2236</v>
      </c>
      <c r="I4458">
        <v>5628</v>
      </c>
      <c r="J4458">
        <v>-6970</v>
      </c>
      <c r="K4458" s="2">
        <f>(METEO__2[[#This Row],[millis()]]-J4457)/1000</f>
        <v>1.399</v>
      </c>
      <c r="L4458" s="2">
        <f>L4457+METEO__2[[#This Row],[Dt_real]]</f>
        <v>5610.1000000001277</v>
      </c>
      <c r="M4458" s="1">
        <f>M4457+TIME(0,0,METEO__2[[#This Row],[Dt_real]])</f>
        <v>0.71199074074058388</v>
      </c>
    </row>
    <row r="4459" spans="1:13" x14ac:dyDescent="0.3">
      <c r="A4459">
        <v>53</v>
      </c>
      <c r="B4459">
        <v>22</v>
      </c>
      <c r="C4459">
        <v>98981</v>
      </c>
      <c r="D4459">
        <f>METEO__2[[#This Row],[Pressure]]/100</f>
        <v>989.81</v>
      </c>
      <c r="E4459">
        <v>2273</v>
      </c>
      <c r="F4459">
        <f>METEO__2[[#This Row],[Temp_bmp]]/100</f>
        <v>22.73</v>
      </c>
      <c r="G4459">
        <v>-16433</v>
      </c>
      <c r="H4459">
        <v>2236</v>
      </c>
      <c r="I4459">
        <v>5629</v>
      </c>
      <c r="J4459">
        <v>-5843</v>
      </c>
      <c r="K4459" s="2">
        <f>(METEO__2[[#This Row],[millis()]]-J4458)/1000</f>
        <v>1.127</v>
      </c>
      <c r="L4459" s="2">
        <f>L4458+METEO__2[[#This Row],[Dt_real]]</f>
        <v>5611.2270000001281</v>
      </c>
      <c r="M4459" s="1">
        <f>M4458+TIME(0,0,METEO__2[[#This Row],[Dt_real]])</f>
        <v>0.71200231481465792</v>
      </c>
    </row>
    <row r="4460" spans="1:13" x14ac:dyDescent="0.3">
      <c r="A4460">
        <v>53</v>
      </c>
      <c r="B4460">
        <v>22</v>
      </c>
      <c r="C4460">
        <v>98981</v>
      </c>
      <c r="D4460">
        <f>METEO__2[[#This Row],[Pressure]]/100</f>
        <v>989.81</v>
      </c>
      <c r="E4460">
        <v>2273</v>
      </c>
      <c r="F4460">
        <f>METEO__2[[#This Row],[Temp_bmp]]/100</f>
        <v>22.73</v>
      </c>
      <c r="G4460">
        <v>-16436</v>
      </c>
      <c r="H4460">
        <v>2236</v>
      </c>
      <c r="I4460">
        <v>5630</v>
      </c>
      <c r="J4460">
        <v>-4446</v>
      </c>
      <c r="K4460" s="2">
        <f>(METEO__2[[#This Row],[millis()]]-J4459)/1000</f>
        <v>1.397</v>
      </c>
      <c r="L4460" s="2">
        <f>L4459+METEO__2[[#This Row],[Dt_real]]</f>
        <v>5612.624000000128</v>
      </c>
      <c r="M4460" s="1">
        <f>M4459+TIME(0,0,METEO__2[[#This Row],[Dt_real]])</f>
        <v>0.71201388888873196</v>
      </c>
    </row>
    <row r="4461" spans="1:13" x14ac:dyDescent="0.3">
      <c r="A4461">
        <v>53</v>
      </c>
      <c r="B4461">
        <v>22</v>
      </c>
      <c r="C4461">
        <v>98981</v>
      </c>
      <c r="D4461">
        <f>METEO__2[[#This Row],[Pressure]]/100</f>
        <v>989.81</v>
      </c>
      <c r="E4461">
        <v>2273</v>
      </c>
      <c r="F4461">
        <f>METEO__2[[#This Row],[Temp_bmp]]/100</f>
        <v>22.73</v>
      </c>
      <c r="G4461">
        <v>-16437</v>
      </c>
      <c r="H4461">
        <v>2236</v>
      </c>
      <c r="I4461">
        <v>5631</v>
      </c>
      <c r="J4461">
        <v>-3318</v>
      </c>
      <c r="K4461" s="2">
        <f>(METEO__2[[#This Row],[millis()]]-J4460)/1000</f>
        <v>1.1279999999999999</v>
      </c>
      <c r="L4461" s="2">
        <f>L4460+METEO__2[[#This Row],[Dt_real]]</f>
        <v>5613.7520000001277</v>
      </c>
      <c r="M4461" s="1">
        <f>M4460+TIME(0,0,METEO__2[[#This Row],[Dt_real]])</f>
        <v>0.712025462962806</v>
      </c>
    </row>
    <row r="4462" spans="1:13" x14ac:dyDescent="0.3">
      <c r="A4462">
        <v>53</v>
      </c>
      <c r="B4462">
        <v>22</v>
      </c>
      <c r="C4462">
        <v>98981</v>
      </c>
      <c r="D4462">
        <f>METEO__2[[#This Row],[Pressure]]/100</f>
        <v>989.81</v>
      </c>
      <c r="E4462">
        <v>2273</v>
      </c>
      <c r="F4462">
        <f>METEO__2[[#This Row],[Temp_bmp]]/100</f>
        <v>22.73</v>
      </c>
      <c r="G4462">
        <v>-16433</v>
      </c>
      <c r="H4462">
        <v>2236</v>
      </c>
      <c r="I4462">
        <v>5633</v>
      </c>
      <c r="J4462">
        <v>-1920</v>
      </c>
      <c r="K4462" s="2">
        <f>(METEO__2[[#This Row],[millis()]]-J4461)/1000</f>
        <v>1.3979999999999999</v>
      </c>
      <c r="L4462" s="2">
        <f>L4461+METEO__2[[#This Row],[Dt_real]]</f>
        <v>5615.1500000001279</v>
      </c>
      <c r="M4462" s="1">
        <f>M4461+TIME(0,0,METEO__2[[#This Row],[Dt_real]])</f>
        <v>0.71203703703688004</v>
      </c>
    </row>
    <row r="4463" spans="1:13" x14ac:dyDescent="0.3">
      <c r="A4463">
        <v>53</v>
      </c>
      <c r="B4463">
        <v>22</v>
      </c>
      <c r="C4463">
        <v>98981</v>
      </c>
      <c r="D4463">
        <f>METEO__2[[#This Row],[Pressure]]/100</f>
        <v>989.81</v>
      </c>
      <c r="E4463">
        <v>2273</v>
      </c>
      <c r="F4463">
        <f>METEO__2[[#This Row],[Temp_bmp]]/100</f>
        <v>22.73</v>
      </c>
      <c r="G4463">
        <v>-16436</v>
      </c>
      <c r="H4463">
        <v>2236</v>
      </c>
      <c r="I4463">
        <v>5634</v>
      </c>
      <c r="J4463">
        <v>-793</v>
      </c>
      <c r="K4463" s="2">
        <f>(METEO__2[[#This Row],[millis()]]-J4462)/1000</f>
        <v>1.127</v>
      </c>
      <c r="L4463" s="2">
        <f>L4462+METEO__2[[#This Row],[Dt_real]]</f>
        <v>5616.2770000001283</v>
      </c>
      <c r="M4463" s="1">
        <f>M4462+TIME(0,0,METEO__2[[#This Row],[Dt_real]])</f>
        <v>0.71204861111095408</v>
      </c>
    </row>
    <row r="4464" spans="1:13" x14ac:dyDescent="0.3">
      <c r="A4464">
        <v>53</v>
      </c>
      <c r="B4464">
        <v>22</v>
      </c>
      <c r="C4464">
        <v>98981</v>
      </c>
      <c r="D4464">
        <f>METEO__2[[#This Row],[Pressure]]/100</f>
        <v>989.81</v>
      </c>
      <c r="E4464">
        <v>2273</v>
      </c>
      <c r="F4464">
        <f>METEO__2[[#This Row],[Temp_bmp]]/100</f>
        <v>22.73</v>
      </c>
      <c r="G4464">
        <v>-16433</v>
      </c>
      <c r="H4464">
        <v>2236</v>
      </c>
      <c r="I4464">
        <v>5635</v>
      </c>
      <c r="J4464">
        <v>605</v>
      </c>
      <c r="K4464" s="2">
        <f>(METEO__2[[#This Row],[millis()]]-J4463)/1000</f>
        <v>1.3979999999999999</v>
      </c>
      <c r="L4464" s="2">
        <f>L4463+METEO__2[[#This Row],[Dt_real]]</f>
        <v>5617.6750000001284</v>
      </c>
      <c r="M4464" s="1">
        <f>M4463+TIME(0,0,METEO__2[[#This Row],[Dt_real]])</f>
        <v>0.71206018518502812</v>
      </c>
    </row>
    <row r="4465" spans="1:13" x14ac:dyDescent="0.3">
      <c r="A4465">
        <v>53</v>
      </c>
      <c r="B4465">
        <v>22</v>
      </c>
      <c r="C4465">
        <v>98981</v>
      </c>
      <c r="D4465">
        <f>METEO__2[[#This Row],[Pressure]]/100</f>
        <v>989.81</v>
      </c>
      <c r="E4465">
        <v>2273</v>
      </c>
      <c r="F4465">
        <f>METEO__2[[#This Row],[Temp_bmp]]/100</f>
        <v>22.73</v>
      </c>
      <c r="G4465">
        <v>-16433</v>
      </c>
      <c r="H4465">
        <v>2236</v>
      </c>
      <c r="I4465">
        <v>5636</v>
      </c>
      <c r="J4465">
        <v>1729</v>
      </c>
      <c r="K4465" s="2">
        <f>(METEO__2[[#This Row],[millis()]]-J4464)/1000</f>
        <v>1.1240000000000001</v>
      </c>
      <c r="L4465" s="2">
        <f>L4464+METEO__2[[#This Row],[Dt_real]]</f>
        <v>5618.7990000001282</v>
      </c>
      <c r="M4465" s="1">
        <f>M4464+TIME(0,0,METEO__2[[#This Row],[Dt_real]])</f>
        <v>0.71207175925910215</v>
      </c>
    </row>
    <row r="4466" spans="1:13" x14ac:dyDescent="0.3">
      <c r="A4466">
        <v>53</v>
      </c>
      <c r="B4466">
        <v>22</v>
      </c>
      <c r="C4466">
        <v>98981</v>
      </c>
      <c r="D4466">
        <f>METEO__2[[#This Row],[Pressure]]/100</f>
        <v>989.81</v>
      </c>
      <c r="E4466">
        <v>2273</v>
      </c>
      <c r="F4466">
        <f>METEO__2[[#This Row],[Temp_bmp]]/100</f>
        <v>22.73</v>
      </c>
      <c r="G4466">
        <v>-16434</v>
      </c>
      <c r="H4466">
        <v>2236</v>
      </c>
      <c r="I4466">
        <v>5638</v>
      </c>
      <c r="J4466">
        <v>3126</v>
      </c>
      <c r="K4466" s="2">
        <f>(METEO__2[[#This Row],[millis()]]-J4465)/1000</f>
        <v>1.397</v>
      </c>
      <c r="L4466" s="2">
        <f>L4465+METEO__2[[#This Row],[Dt_real]]</f>
        <v>5620.1960000001282</v>
      </c>
      <c r="M4466" s="1">
        <f>M4465+TIME(0,0,METEO__2[[#This Row],[Dt_real]])</f>
        <v>0.71208333333317619</v>
      </c>
    </row>
    <row r="4467" spans="1:13" x14ac:dyDescent="0.3">
      <c r="A4467">
        <v>53</v>
      </c>
      <c r="B4467">
        <v>22</v>
      </c>
      <c r="C4467">
        <v>98981</v>
      </c>
      <c r="D4467">
        <f>METEO__2[[#This Row],[Pressure]]/100</f>
        <v>989.81</v>
      </c>
      <c r="E4467">
        <v>2273</v>
      </c>
      <c r="F4467">
        <f>METEO__2[[#This Row],[Temp_bmp]]/100</f>
        <v>22.73</v>
      </c>
      <c r="G4467">
        <v>-16430</v>
      </c>
      <c r="H4467">
        <v>2236</v>
      </c>
      <c r="I4467">
        <v>5639</v>
      </c>
      <c r="J4467">
        <v>4252</v>
      </c>
      <c r="K4467" s="2">
        <f>(METEO__2[[#This Row],[millis()]]-J4466)/1000</f>
        <v>1.1259999999999999</v>
      </c>
      <c r="L4467" s="2">
        <f>L4466+METEO__2[[#This Row],[Dt_real]]</f>
        <v>5621.3220000001284</v>
      </c>
      <c r="M4467" s="1">
        <f>M4466+TIME(0,0,METEO__2[[#This Row],[Dt_real]])</f>
        <v>0.71209490740725023</v>
      </c>
    </row>
    <row r="4468" spans="1:13" x14ac:dyDescent="0.3">
      <c r="A4468">
        <v>53</v>
      </c>
      <c r="B4468">
        <v>22</v>
      </c>
      <c r="C4468">
        <v>98981</v>
      </c>
      <c r="D4468">
        <f>METEO__2[[#This Row],[Pressure]]/100</f>
        <v>989.81</v>
      </c>
      <c r="E4468">
        <v>2273</v>
      </c>
      <c r="F4468">
        <f>METEO__2[[#This Row],[Temp_bmp]]/100</f>
        <v>22.73</v>
      </c>
      <c r="G4468">
        <v>-16430</v>
      </c>
      <c r="H4468">
        <v>2236</v>
      </c>
      <c r="I4468">
        <v>5640</v>
      </c>
      <c r="J4468">
        <v>5650</v>
      </c>
      <c r="K4468" s="2">
        <f>(METEO__2[[#This Row],[millis()]]-J4467)/1000</f>
        <v>1.3979999999999999</v>
      </c>
      <c r="L4468" s="2">
        <f>L4467+METEO__2[[#This Row],[Dt_real]]</f>
        <v>5622.7200000001285</v>
      </c>
      <c r="M4468" s="1">
        <f>M4467+TIME(0,0,METEO__2[[#This Row],[Dt_real]])</f>
        <v>0.71210648148132427</v>
      </c>
    </row>
    <row r="4469" spans="1:13" x14ac:dyDescent="0.3">
      <c r="A4469">
        <v>53</v>
      </c>
      <c r="B4469">
        <v>22</v>
      </c>
      <c r="C4469">
        <v>98981</v>
      </c>
      <c r="D4469">
        <f>METEO__2[[#This Row],[Pressure]]/100</f>
        <v>989.81</v>
      </c>
      <c r="E4469">
        <v>2273</v>
      </c>
      <c r="F4469">
        <f>METEO__2[[#This Row],[Temp_bmp]]/100</f>
        <v>22.73</v>
      </c>
      <c r="G4469">
        <v>-16430</v>
      </c>
      <c r="H4469">
        <v>2236</v>
      </c>
      <c r="I4469">
        <v>5641</v>
      </c>
      <c r="J4469">
        <v>6775</v>
      </c>
      <c r="K4469" s="2">
        <f>(METEO__2[[#This Row],[millis()]]-J4468)/1000</f>
        <v>1.125</v>
      </c>
      <c r="L4469" s="2">
        <f>L4468+METEO__2[[#This Row],[Dt_real]]</f>
        <v>5623.8450000001285</v>
      </c>
      <c r="M4469" s="1">
        <f>M4468+TIME(0,0,METEO__2[[#This Row],[Dt_real]])</f>
        <v>0.71211805555539831</v>
      </c>
    </row>
    <row r="4470" spans="1:13" x14ac:dyDescent="0.3">
      <c r="A4470">
        <v>53</v>
      </c>
      <c r="B4470">
        <v>22</v>
      </c>
      <c r="C4470">
        <v>98980</v>
      </c>
      <c r="D4470">
        <f>METEO__2[[#This Row],[Pressure]]/100</f>
        <v>989.8</v>
      </c>
      <c r="E4470">
        <v>2273</v>
      </c>
      <c r="F4470">
        <f>METEO__2[[#This Row],[Temp_bmp]]/100</f>
        <v>22.73</v>
      </c>
      <c r="G4470">
        <v>-16425</v>
      </c>
      <c r="H4470">
        <v>2236</v>
      </c>
      <c r="I4470">
        <v>5643</v>
      </c>
      <c r="J4470">
        <v>8172</v>
      </c>
      <c r="K4470" s="2">
        <f>(METEO__2[[#This Row],[millis()]]-J4469)/1000</f>
        <v>1.397</v>
      </c>
      <c r="L4470" s="2">
        <f>L4469+METEO__2[[#This Row],[Dt_real]]</f>
        <v>5625.2420000001284</v>
      </c>
      <c r="M4470" s="1">
        <f>M4469+TIME(0,0,METEO__2[[#This Row],[Dt_real]])</f>
        <v>0.71212962962947235</v>
      </c>
    </row>
    <row r="4471" spans="1:13" x14ac:dyDescent="0.3">
      <c r="A4471">
        <v>53</v>
      </c>
      <c r="B4471">
        <v>22</v>
      </c>
      <c r="C4471">
        <v>98980</v>
      </c>
      <c r="D4471">
        <f>METEO__2[[#This Row],[Pressure]]/100</f>
        <v>989.8</v>
      </c>
      <c r="E4471">
        <v>2273</v>
      </c>
      <c r="F4471">
        <f>METEO__2[[#This Row],[Temp_bmp]]/100</f>
        <v>22.73</v>
      </c>
      <c r="G4471">
        <v>-16425</v>
      </c>
      <c r="H4471">
        <v>2236</v>
      </c>
      <c r="I4471">
        <v>5644</v>
      </c>
      <c r="J4471">
        <v>9298</v>
      </c>
      <c r="K4471" s="2">
        <f>(METEO__2[[#This Row],[millis()]]-J4470)/1000</f>
        <v>1.1259999999999999</v>
      </c>
      <c r="L4471" s="2">
        <f>L4470+METEO__2[[#This Row],[Dt_real]]</f>
        <v>5626.3680000001286</v>
      </c>
      <c r="M4471" s="1">
        <f>M4470+TIME(0,0,METEO__2[[#This Row],[Dt_real]])</f>
        <v>0.71214120370354639</v>
      </c>
    </row>
    <row r="4472" spans="1:13" x14ac:dyDescent="0.3">
      <c r="A4472">
        <v>53</v>
      </c>
      <c r="B4472">
        <v>22</v>
      </c>
      <c r="C4472">
        <v>98980</v>
      </c>
      <c r="D4472">
        <f>METEO__2[[#This Row],[Pressure]]/100</f>
        <v>989.8</v>
      </c>
      <c r="E4472">
        <v>2273</v>
      </c>
      <c r="F4472">
        <f>METEO__2[[#This Row],[Temp_bmp]]/100</f>
        <v>22.73</v>
      </c>
      <c r="G4472">
        <v>-16425</v>
      </c>
      <c r="H4472">
        <v>2236</v>
      </c>
      <c r="I4472">
        <v>5645</v>
      </c>
      <c r="J4472">
        <v>10696</v>
      </c>
      <c r="K4472" s="2">
        <f>(METEO__2[[#This Row],[millis()]]-J4471)/1000</f>
        <v>1.3979999999999999</v>
      </c>
      <c r="L4472" s="2">
        <f>L4471+METEO__2[[#This Row],[Dt_real]]</f>
        <v>5627.7660000001288</v>
      </c>
      <c r="M4472" s="1">
        <f>M4471+TIME(0,0,METEO__2[[#This Row],[Dt_real]])</f>
        <v>0.71215277777762043</v>
      </c>
    </row>
    <row r="4473" spans="1:13" x14ac:dyDescent="0.3">
      <c r="A4473">
        <v>53</v>
      </c>
      <c r="B4473">
        <v>22</v>
      </c>
      <c r="C4473">
        <v>98980</v>
      </c>
      <c r="D4473">
        <f>METEO__2[[#This Row],[Pressure]]/100</f>
        <v>989.8</v>
      </c>
      <c r="E4473">
        <v>2273</v>
      </c>
      <c r="F4473">
        <f>METEO__2[[#This Row],[Temp_bmp]]/100</f>
        <v>22.73</v>
      </c>
      <c r="G4473">
        <v>-16427</v>
      </c>
      <c r="H4473">
        <v>2236</v>
      </c>
      <c r="I4473">
        <v>5646</v>
      </c>
      <c r="J4473">
        <v>11823</v>
      </c>
      <c r="K4473" s="2">
        <f>(METEO__2[[#This Row],[millis()]]-J4472)/1000</f>
        <v>1.127</v>
      </c>
      <c r="L4473" s="2">
        <f>L4472+METEO__2[[#This Row],[Dt_real]]</f>
        <v>5628.8930000001292</v>
      </c>
      <c r="M4473" s="1">
        <f>M4472+TIME(0,0,METEO__2[[#This Row],[Dt_real]])</f>
        <v>0.71216435185169447</v>
      </c>
    </row>
    <row r="4474" spans="1:13" x14ac:dyDescent="0.3">
      <c r="A4474">
        <v>53</v>
      </c>
      <c r="B4474">
        <v>22</v>
      </c>
      <c r="C4474">
        <v>98981</v>
      </c>
      <c r="D4474">
        <f>METEO__2[[#This Row],[Pressure]]/100</f>
        <v>989.81</v>
      </c>
      <c r="E4474">
        <v>2273</v>
      </c>
      <c r="F4474">
        <f>METEO__2[[#This Row],[Temp_bmp]]/100</f>
        <v>22.73</v>
      </c>
      <c r="G4474">
        <v>-16430</v>
      </c>
      <c r="H4474">
        <v>2236</v>
      </c>
      <c r="I4474">
        <v>5648</v>
      </c>
      <c r="J4474">
        <v>13221</v>
      </c>
      <c r="K4474" s="2">
        <f>(METEO__2[[#This Row],[millis()]]-J4473)/1000</f>
        <v>1.3979999999999999</v>
      </c>
      <c r="L4474" s="2">
        <f>L4473+METEO__2[[#This Row],[Dt_real]]</f>
        <v>5630.2910000001293</v>
      </c>
      <c r="M4474" s="1">
        <f>M4473+TIME(0,0,METEO__2[[#This Row],[Dt_real]])</f>
        <v>0.7121759259257685</v>
      </c>
    </row>
    <row r="4475" spans="1:13" x14ac:dyDescent="0.3">
      <c r="A4475">
        <v>53</v>
      </c>
      <c r="B4475">
        <v>22</v>
      </c>
      <c r="C4475">
        <v>98981</v>
      </c>
      <c r="D4475">
        <f>METEO__2[[#This Row],[Pressure]]/100</f>
        <v>989.81</v>
      </c>
      <c r="E4475">
        <v>2273</v>
      </c>
      <c r="F4475">
        <f>METEO__2[[#This Row],[Temp_bmp]]/100</f>
        <v>22.73</v>
      </c>
      <c r="G4475">
        <v>-16430</v>
      </c>
      <c r="H4475">
        <v>2236</v>
      </c>
      <c r="I4475">
        <v>5649</v>
      </c>
      <c r="J4475">
        <v>14348</v>
      </c>
      <c r="K4475" s="2">
        <f>(METEO__2[[#This Row],[millis()]]-J4474)/1000</f>
        <v>1.127</v>
      </c>
      <c r="L4475" s="2">
        <f>L4474+METEO__2[[#This Row],[Dt_real]]</f>
        <v>5631.4180000001297</v>
      </c>
      <c r="M4475" s="1">
        <f>M4474+TIME(0,0,METEO__2[[#This Row],[Dt_real]])</f>
        <v>0.71218749999984254</v>
      </c>
    </row>
    <row r="4476" spans="1:13" x14ac:dyDescent="0.3">
      <c r="A4476">
        <v>53</v>
      </c>
      <c r="B4476">
        <v>22</v>
      </c>
      <c r="C4476">
        <v>98981</v>
      </c>
      <c r="D4476">
        <f>METEO__2[[#This Row],[Pressure]]/100</f>
        <v>989.81</v>
      </c>
      <c r="E4476">
        <v>2273</v>
      </c>
      <c r="F4476">
        <f>METEO__2[[#This Row],[Temp_bmp]]/100</f>
        <v>22.73</v>
      </c>
      <c r="G4476">
        <v>-16431</v>
      </c>
      <c r="H4476">
        <v>2236</v>
      </c>
      <c r="I4476">
        <v>5650</v>
      </c>
      <c r="J4476">
        <v>15746</v>
      </c>
      <c r="K4476" s="2">
        <f>(METEO__2[[#This Row],[millis()]]-J4475)/1000</f>
        <v>1.3979999999999999</v>
      </c>
      <c r="L4476" s="2">
        <f>L4475+METEO__2[[#This Row],[Dt_real]]</f>
        <v>5632.8160000001299</v>
      </c>
      <c r="M4476" s="1">
        <f>M4475+TIME(0,0,METEO__2[[#This Row],[Dt_real]])</f>
        <v>0.71219907407391658</v>
      </c>
    </row>
    <row r="4477" spans="1:13" x14ac:dyDescent="0.3">
      <c r="A4477">
        <v>53</v>
      </c>
      <c r="B4477">
        <v>22</v>
      </c>
      <c r="C4477">
        <v>98981</v>
      </c>
      <c r="D4477">
        <f>METEO__2[[#This Row],[Pressure]]/100</f>
        <v>989.81</v>
      </c>
      <c r="E4477">
        <v>2273</v>
      </c>
      <c r="F4477">
        <f>METEO__2[[#This Row],[Temp_bmp]]/100</f>
        <v>22.73</v>
      </c>
      <c r="G4477">
        <v>-16431</v>
      </c>
      <c r="H4477">
        <v>2236</v>
      </c>
      <c r="I4477">
        <v>5652</v>
      </c>
      <c r="J4477">
        <v>16873</v>
      </c>
      <c r="K4477" s="2">
        <f>(METEO__2[[#This Row],[millis()]]-J4476)/1000</f>
        <v>1.127</v>
      </c>
      <c r="L4477" s="2">
        <f>L4476+METEO__2[[#This Row],[Dt_real]]</f>
        <v>5633.9430000001303</v>
      </c>
      <c r="M4477" s="1">
        <f>M4476+TIME(0,0,METEO__2[[#This Row],[Dt_real]])</f>
        <v>0.71221064814799062</v>
      </c>
    </row>
    <row r="4478" spans="1:13" x14ac:dyDescent="0.3">
      <c r="A4478">
        <v>53</v>
      </c>
      <c r="B4478">
        <v>22</v>
      </c>
      <c r="C4478">
        <v>98981</v>
      </c>
      <c r="D4478">
        <f>METEO__2[[#This Row],[Pressure]]/100</f>
        <v>989.81</v>
      </c>
      <c r="E4478">
        <v>2274</v>
      </c>
      <c r="F4478">
        <f>METEO__2[[#This Row],[Temp_bmp]]/100</f>
        <v>22.74</v>
      </c>
      <c r="G4478">
        <v>-16436</v>
      </c>
      <c r="H4478">
        <v>2237</v>
      </c>
      <c r="I4478">
        <v>5653</v>
      </c>
      <c r="J4478">
        <v>18272</v>
      </c>
      <c r="K4478" s="2">
        <f>(METEO__2[[#This Row],[millis()]]-J4477)/1000</f>
        <v>1.399</v>
      </c>
      <c r="L4478" s="2">
        <f>L4477+METEO__2[[#This Row],[Dt_real]]</f>
        <v>5635.3420000001306</v>
      </c>
      <c r="M4478" s="1">
        <f>M4477+TIME(0,0,METEO__2[[#This Row],[Dt_real]])</f>
        <v>0.71222222222206466</v>
      </c>
    </row>
    <row r="4479" spans="1:13" x14ac:dyDescent="0.3">
      <c r="A4479">
        <v>53</v>
      </c>
      <c r="B4479">
        <v>22</v>
      </c>
      <c r="C4479">
        <v>98981</v>
      </c>
      <c r="D4479">
        <f>METEO__2[[#This Row],[Pressure]]/100</f>
        <v>989.81</v>
      </c>
      <c r="E4479">
        <v>2274</v>
      </c>
      <c r="F4479">
        <f>METEO__2[[#This Row],[Temp_bmp]]/100</f>
        <v>22.74</v>
      </c>
      <c r="G4479">
        <v>-16434</v>
      </c>
      <c r="H4479">
        <v>2237</v>
      </c>
      <c r="I4479">
        <v>5654</v>
      </c>
      <c r="J4479">
        <v>19398</v>
      </c>
      <c r="K4479" s="2">
        <f>(METEO__2[[#This Row],[millis()]]-J4478)/1000</f>
        <v>1.1259999999999999</v>
      </c>
      <c r="L4479" s="2">
        <f>L4478+METEO__2[[#This Row],[Dt_real]]</f>
        <v>5636.4680000001308</v>
      </c>
      <c r="M4479" s="1">
        <f>M4478+TIME(0,0,METEO__2[[#This Row],[Dt_real]])</f>
        <v>0.7122337962961387</v>
      </c>
    </row>
    <row r="4480" spans="1:13" x14ac:dyDescent="0.3">
      <c r="A4480">
        <v>53</v>
      </c>
      <c r="B4480">
        <v>22</v>
      </c>
      <c r="C4480">
        <v>98981</v>
      </c>
      <c r="D4480">
        <f>METEO__2[[#This Row],[Pressure]]/100</f>
        <v>989.81</v>
      </c>
      <c r="E4480">
        <v>2274</v>
      </c>
      <c r="F4480">
        <f>METEO__2[[#This Row],[Temp_bmp]]/100</f>
        <v>22.74</v>
      </c>
      <c r="G4480">
        <v>-16436</v>
      </c>
      <c r="H4480">
        <v>2237</v>
      </c>
      <c r="I4480">
        <v>5655</v>
      </c>
      <c r="J4480">
        <v>20796</v>
      </c>
      <c r="K4480" s="2">
        <f>(METEO__2[[#This Row],[millis()]]-J4479)/1000</f>
        <v>1.3979999999999999</v>
      </c>
      <c r="L4480" s="2">
        <f>L4479+METEO__2[[#This Row],[Dt_real]]</f>
        <v>5637.866000000131</v>
      </c>
      <c r="M4480" s="1">
        <f>M4479+TIME(0,0,METEO__2[[#This Row],[Dt_real]])</f>
        <v>0.71224537037021274</v>
      </c>
    </row>
    <row r="4481" spans="1:13" x14ac:dyDescent="0.3">
      <c r="A4481">
        <v>53</v>
      </c>
      <c r="B4481">
        <v>22</v>
      </c>
      <c r="C4481">
        <v>98981</v>
      </c>
      <c r="D4481">
        <f>METEO__2[[#This Row],[Pressure]]/100</f>
        <v>989.81</v>
      </c>
      <c r="E4481">
        <v>2274</v>
      </c>
      <c r="F4481">
        <f>METEO__2[[#This Row],[Temp_bmp]]/100</f>
        <v>22.74</v>
      </c>
      <c r="G4481">
        <v>-16436</v>
      </c>
      <c r="H4481">
        <v>2237</v>
      </c>
      <c r="I4481">
        <v>5657</v>
      </c>
      <c r="J4481">
        <v>21923</v>
      </c>
      <c r="K4481" s="2">
        <f>(METEO__2[[#This Row],[millis()]]-J4480)/1000</f>
        <v>1.127</v>
      </c>
      <c r="L4481" s="2">
        <f>L4480+METEO__2[[#This Row],[Dt_real]]</f>
        <v>5638.9930000001314</v>
      </c>
      <c r="M4481" s="1">
        <f>M4480+TIME(0,0,METEO__2[[#This Row],[Dt_real]])</f>
        <v>0.71225694444428678</v>
      </c>
    </row>
    <row r="4482" spans="1:13" x14ac:dyDescent="0.3">
      <c r="A4482">
        <v>53</v>
      </c>
      <c r="B4482">
        <v>22</v>
      </c>
      <c r="C4482">
        <v>98981</v>
      </c>
      <c r="D4482">
        <f>METEO__2[[#This Row],[Pressure]]/100</f>
        <v>989.81</v>
      </c>
      <c r="E4482">
        <v>2274</v>
      </c>
      <c r="F4482">
        <f>METEO__2[[#This Row],[Temp_bmp]]/100</f>
        <v>22.74</v>
      </c>
      <c r="G4482">
        <v>-16438</v>
      </c>
      <c r="H4482">
        <v>2237</v>
      </c>
      <c r="I4482">
        <v>5658</v>
      </c>
      <c r="J4482">
        <v>23322</v>
      </c>
      <c r="K4482" s="2">
        <f>(METEO__2[[#This Row],[millis()]]-J4481)/1000</f>
        <v>1.399</v>
      </c>
      <c r="L4482" s="2">
        <f>L4481+METEO__2[[#This Row],[Dt_real]]</f>
        <v>5640.3920000001317</v>
      </c>
      <c r="M4482" s="1">
        <f>M4481+TIME(0,0,METEO__2[[#This Row],[Dt_real]])</f>
        <v>0.71226851851836082</v>
      </c>
    </row>
    <row r="4483" spans="1:13" x14ac:dyDescent="0.3">
      <c r="A4483">
        <v>53</v>
      </c>
      <c r="B4483">
        <v>22</v>
      </c>
      <c r="C4483">
        <v>98981</v>
      </c>
      <c r="D4483">
        <f>METEO__2[[#This Row],[Pressure]]/100</f>
        <v>989.81</v>
      </c>
      <c r="E4483">
        <v>2274</v>
      </c>
      <c r="F4483">
        <f>METEO__2[[#This Row],[Temp_bmp]]/100</f>
        <v>22.74</v>
      </c>
      <c r="G4483">
        <v>-16436</v>
      </c>
      <c r="H4483">
        <v>2237</v>
      </c>
      <c r="I4483">
        <v>5659</v>
      </c>
      <c r="J4483">
        <v>24449</v>
      </c>
      <c r="K4483" s="2">
        <f>(METEO__2[[#This Row],[millis()]]-J4482)/1000</f>
        <v>1.127</v>
      </c>
      <c r="L4483" s="2">
        <f>L4482+METEO__2[[#This Row],[Dt_real]]</f>
        <v>5641.5190000001321</v>
      </c>
      <c r="M4483" s="1">
        <f>M4482+TIME(0,0,METEO__2[[#This Row],[Dt_real]])</f>
        <v>0.71228009259243485</v>
      </c>
    </row>
    <row r="4484" spans="1:13" x14ac:dyDescent="0.3">
      <c r="A4484">
        <v>53</v>
      </c>
      <c r="B4484">
        <v>22</v>
      </c>
      <c r="C4484">
        <v>98981</v>
      </c>
      <c r="D4484">
        <f>METEO__2[[#This Row],[Pressure]]/100</f>
        <v>989.81</v>
      </c>
      <c r="E4484">
        <v>2274</v>
      </c>
      <c r="F4484">
        <f>METEO__2[[#This Row],[Temp_bmp]]/100</f>
        <v>22.74</v>
      </c>
      <c r="G4484">
        <v>-16436</v>
      </c>
      <c r="H4484">
        <v>2237</v>
      </c>
      <c r="I4484">
        <v>5660</v>
      </c>
      <c r="J4484">
        <v>25846</v>
      </c>
      <c r="K4484" s="2">
        <f>(METEO__2[[#This Row],[millis()]]-J4483)/1000</f>
        <v>1.397</v>
      </c>
      <c r="L4484" s="2">
        <f>L4483+METEO__2[[#This Row],[Dt_real]]</f>
        <v>5642.916000000132</v>
      </c>
      <c r="M4484" s="1">
        <f>M4483+TIME(0,0,METEO__2[[#This Row],[Dt_real]])</f>
        <v>0.71229166666650889</v>
      </c>
    </row>
    <row r="4485" spans="1:13" x14ac:dyDescent="0.3">
      <c r="A4485">
        <v>53</v>
      </c>
      <c r="B4485">
        <v>22</v>
      </c>
      <c r="C4485">
        <v>98981</v>
      </c>
      <c r="D4485">
        <f>METEO__2[[#This Row],[Pressure]]/100</f>
        <v>989.81</v>
      </c>
      <c r="E4485">
        <v>2274</v>
      </c>
      <c r="F4485">
        <f>METEO__2[[#This Row],[Temp_bmp]]/100</f>
        <v>22.74</v>
      </c>
      <c r="G4485">
        <v>-16438</v>
      </c>
      <c r="H4485">
        <v>2237</v>
      </c>
      <c r="I4485">
        <v>5662</v>
      </c>
      <c r="J4485">
        <v>26974</v>
      </c>
      <c r="K4485" s="2">
        <f>(METEO__2[[#This Row],[millis()]]-J4484)/1000</f>
        <v>1.1279999999999999</v>
      </c>
      <c r="L4485" s="2">
        <f>L4484+METEO__2[[#This Row],[Dt_real]]</f>
        <v>5644.0440000001317</v>
      </c>
      <c r="M4485" s="1">
        <f>M4484+TIME(0,0,METEO__2[[#This Row],[Dt_real]])</f>
        <v>0.71230324074058293</v>
      </c>
    </row>
    <row r="4486" spans="1:13" x14ac:dyDescent="0.3">
      <c r="A4486">
        <v>53</v>
      </c>
      <c r="B4486">
        <v>22</v>
      </c>
      <c r="C4486">
        <v>98981</v>
      </c>
      <c r="D4486">
        <f>METEO__2[[#This Row],[Pressure]]/100</f>
        <v>989.81</v>
      </c>
      <c r="E4486">
        <v>2274</v>
      </c>
      <c r="F4486">
        <f>METEO__2[[#This Row],[Temp_bmp]]/100</f>
        <v>22.74</v>
      </c>
      <c r="G4486">
        <v>-16436</v>
      </c>
      <c r="H4486">
        <v>2237</v>
      </c>
      <c r="I4486">
        <v>5663</v>
      </c>
      <c r="J4486">
        <v>28371</v>
      </c>
      <c r="K4486" s="2">
        <f>(METEO__2[[#This Row],[millis()]]-J4485)/1000</f>
        <v>1.397</v>
      </c>
      <c r="L4486" s="2">
        <f>L4485+METEO__2[[#This Row],[Dt_real]]</f>
        <v>5645.4410000001317</v>
      </c>
      <c r="M4486" s="1">
        <f>M4485+TIME(0,0,METEO__2[[#This Row],[Dt_real]])</f>
        <v>0.71231481481465697</v>
      </c>
    </row>
    <row r="4487" spans="1:13" x14ac:dyDescent="0.3">
      <c r="A4487">
        <v>53</v>
      </c>
      <c r="B4487">
        <v>22</v>
      </c>
      <c r="C4487">
        <v>98981</v>
      </c>
      <c r="D4487">
        <f>METEO__2[[#This Row],[Pressure]]/100</f>
        <v>989.81</v>
      </c>
      <c r="E4487">
        <v>2274</v>
      </c>
      <c r="F4487">
        <f>METEO__2[[#This Row],[Temp_bmp]]/100</f>
        <v>22.74</v>
      </c>
      <c r="G4487">
        <v>-16438</v>
      </c>
      <c r="H4487">
        <v>2237</v>
      </c>
      <c r="I4487">
        <v>5664</v>
      </c>
      <c r="J4487">
        <v>29499</v>
      </c>
      <c r="K4487" s="2">
        <f>(METEO__2[[#This Row],[millis()]]-J4486)/1000</f>
        <v>1.1279999999999999</v>
      </c>
      <c r="L4487" s="2">
        <f>L4486+METEO__2[[#This Row],[Dt_real]]</f>
        <v>5646.5690000001314</v>
      </c>
      <c r="M4487" s="1">
        <f>M4486+TIME(0,0,METEO__2[[#This Row],[Dt_real]])</f>
        <v>0.71232638888873101</v>
      </c>
    </row>
    <row r="4488" spans="1:13" x14ac:dyDescent="0.3">
      <c r="A4488">
        <v>53</v>
      </c>
      <c r="B4488">
        <v>22</v>
      </c>
      <c r="C4488">
        <v>98981</v>
      </c>
      <c r="D4488">
        <f>METEO__2[[#This Row],[Pressure]]/100</f>
        <v>989.81</v>
      </c>
      <c r="E4488">
        <v>2274</v>
      </c>
      <c r="F4488">
        <f>METEO__2[[#This Row],[Temp_bmp]]/100</f>
        <v>22.74</v>
      </c>
      <c r="G4488">
        <v>-16438</v>
      </c>
      <c r="H4488">
        <v>2237</v>
      </c>
      <c r="I4488">
        <v>5666</v>
      </c>
      <c r="J4488">
        <v>30898</v>
      </c>
      <c r="K4488" s="2">
        <f>(METEO__2[[#This Row],[millis()]]-J4487)/1000</f>
        <v>1.399</v>
      </c>
      <c r="L4488" s="2">
        <f>L4487+METEO__2[[#This Row],[Dt_real]]</f>
        <v>5647.9680000001317</v>
      </c>
      <c r="M4488" s="1">
        <f>M4487+TIME(0,0,METEO__2[[#This Row],[Dt_real]])</f>
        <v>0.71233796296280505</v>
      </c>
    </row>
    <row r="4489" spans="1:13" x14ac:dyDescent="0.3">
      <c r="A4489">
        <v>53</v>
      </c>
      <c r="B4489">
        <v>22</v>
      </c>
      <c r="C4489">
        <v>98982</v>
      </c>
      <c r="D4489">
        <f>METEO__2[[#This Row],[Pressure]]/100</f>
        <v>989.82</v>
      </c>
      <c r="E4489">
        <v>2274</v>
      </c>
      <c r="F4489">
        <f>METEO__2[[#This Row],[Temp_bmp]]/100</f>
        <v>22.74</v>
      </c>
      <c r="G4489">
        <v>-16439</v>
      </c>
      <c r="H4489">
        <v>2237</v>
      </c>
      <c r="I4489">
        <v>5667</v>
      </c>
      <c r="J4489">
        <v>32024</v>
      </c>
      <c r="K4489" s="2">
        <f>(METEO__2[[#This Row],[millis()]]-J4488)/1000</f>
        <v>1.1259999999999999</v>
      </c>
      <c r="L4489" s="2">
        <f>L4488+METEO__2[[#This Row],[Dt_real]]</f>
        <v>5649.0940000001319</v>
      </c>
      <c r="M4489" s="1">
        <f>M4488+TIME(0,0,METEO__2[[#This Row],[Dt_real]])</f>
        <v>0.71234953703687909</v>
      </c>
    </row>
    <row r="4490" spans="1:13" x14ac:dyDescent="0.3">
      <c r="A4490">
        <v>53</v>
      </c>
      <c r="B4490">
        <v>22</v>
      </c>
      <c r="C4490">
        <v>98982</v>
      </c>
      <c r="D4490">
        <f>METEO__2[[#This Row],[Pressure]]/100</f>
        <v>989.82</v>
      </c>
      <c r="E4490">
        <v>2274</v>
      </c>
      <c r="F4490">
        <f>METEO__2[[#This Row],[Temp_bmp]]/100</f>
        <v>22.74</v>
      </c>
      <c r="G4490">
        <v>-16440</v>
      </c>
      <c r="H4490">
        <v>2237</v>
      </c>
      <c r="I4490">
        <v>5668</v>
      </c>
      <c r="J4490">
        <v>-32114</v>
      </c>
      <c r="K4490" s="2">
        <v>1.1000000000000001</v>
      </c>
      <c r="L4490" s="2">
        <f>L4489+METEO__2[[#This Row],[Dt_real]]</f>
        <v>5650.1940000001323</v>
      </c>
      <c r="M4490" s="1">
        <f>M4489+TIME(0,0,METEO__2[[#This Row],[Dt_real]])</f>
        <v>0.71236111111095313</v>
      </c>
    </row>
    <row r="4491" spans="1:13" x14ac:dyDescent="0.3">
      <c r="A4491">
        <v>53</v>
      </c>
      <c r="B4491">
        <v>22</v>
      </c>
      <c r="C4491">
        <v>98982</v>
      </c>
      <c r="D4491">
        <f>METEO__2[[#This Row],[Pressure]]/100</f>
        <v>989.82</v>
      </c>
      <c r="E4491">
        <v>2274</v>
      </c>
      <c r="F4491">
        <f>METEO__2[[#This Row],[Temp_bmp]]/100</f>
        <v>22.74</v>
      </c>
      <c r="G4491">
        <v>-16440</v>
      </c>
      <c r="H4491">
        <v>2237</v>
      </c>
      <c r="I4491">
        <v>5669</v>
      </c>
      <c r="J4491">
        <v>-30986</v>
      </c>
      <c r="K4491" s="2">
        <f>(METEO__2[[#This Row],[millis()]]-J4490)/1000</f>
        <v>1.1279999999999999</v>
      </c>
      <c r="L4491" s="2">
        <f>L4490+METEO__2[[#This Row],[Dt_real]]</f>
        <v>5651.322000000132</v>
      </c>
      <c r="M4491" s="1">
        <f>M4490+TIME(0,0,METEO__2[[#This Row],[Dt_real]])</f>
        <v>0.71237268518502717</v>
      </c>
    </row>
    <row r="4492" spans="1:13" x14ac:dyDescent="0.3">
      <c r="A4492">
        <v>53</v>
      </c>
      <c r="B4492">
        <v>22</v>
      </c>
      <c r="C4492">
        <v>98982</v>
      </c>
      <c r="D4492">
        <f>METEO__2[[#This Row],[Pressure]]/100</f>
        <v>989.82</v>
      </c>
      <c r="E4492">
        <v>2274</v>
      </c>
      <c r="F4492">
        <f>METEO__2[[#This Row],[Temp_bmp]]/100</f>
        <v>22.74</v>
      </c>
      <c r="G4492">
        <v>-16442</v>
      </c>
      <c r="H4492">
        <v>2237</v>
      </c>
      <c r="I4492">
        <v>5671</v>
      </c>
      <c r="J4492">
        <v>-29587</v>
      </c>
      <c r="K4492" s="2">
        <f>(METEO__2[[#This Row],[millis()]]-J4491)/1000</f>
        <v>1.399</v>
      </c>
      <c r="L4492" s="2">
        <f>L4491+METEO__2[[#This Row],[Dt_real]]</f>
        <v>5652.7210000001323</v>
      </c>
      <c r="M4492" s="1">
        <f>M4491+TIME(0,0,METEO__2[[#This Row],[Dt_real]])</f>
        <v>0.7123842592591012</v>
      </c>
    </row>
    <row r="4493" spans="1:13" x14ac:dyDescent="0.3">
      <c r="A4493">
        <v>53</v>
      </c>
      <c r="B4493">
        <v>22</v>
      </c>
      <c r="C4493">
        <v>98982</v>
      </c>
      <c r="D4493">
        <f>METEO__2[[#This Row],[Pressure]]/100</f>
        <v>989.82</v>
      </c>
      <c r="E4493">
        <v>2274</v>
      </c>
      <c r="F4493">
        <f>METEO__2[[#This Row],[Temp_bmp]]/100</f>
        <v>22.74</v>
      </c>
      <c r="G4493">
        <v>-16443</v>
      </c>
      <c r="H4493">
        <v>2237</v>
      </c>
      <c r="I4493">
        <v>5672</v>
      </c>
      <c r="J4493">
        <v>-28460</v>
      </c>
      <c r="K4493" s="2">
        <f>(METEO__2[[#This Row],[millis()]]-J4492)/1000</f>
        <v>1.127</v>
      </c>
      <c r="L4493" s="2">
        <f>L4492+METEO__2[[#This Row],[Dt_real]]</f>
        <v>5653.8480000001327</v>
      </c>
      <c r="M4493" s="1">
        <f>M4492+TIME(0,0,METEO__2[[#This Row],[Dt_real]])</f>
        <v>0.71239583333317524</v>
      </c>
    </row>
    <row r="4494" spans="1:13" x14ac:dyDescent="0.3">
      <c r="A4494">
        <v>53</v>
      </c>
      <c r="B4494">
        <v>22</v>
      </c>
      <c r="C4494">
        <v>98982</v>
      </c>
      <c r="D4494">
        <f>METEO__2[[#This Row],[Pressure]]/100</f>
        <v>989.82</v>
      </c>
      <c r="E4494">
        <v>2274</v>
      </c>
      <c r="F4494">
        <f>METEO__2[[#This Row],[Temp_bmp]]/100</f>
        <v>22.74</v>
      </c>
      <c r="G4494">
        <v>-16443</v>
      </c>
      <c r="H4494">
        <v>2237</v>
      </c>
      <c r="I4494">
        <v>5673</v>
      </c>
      <c r="J4494">
        <v>-27060</v>
      </c>
      <c r="K4494" s="2">
        <f>(METEO__2[[#This Row],[millis()]]-J4493)/1000</f>
        <v>1.4</v>
      </c>
      <c r="L4494" s="2">
        <f>L4493+METEO__2[[#This Row],[Dt_real]]</f>
        <v>5655.2480000001324</v>
      </c>
      <c r="M4494" s="1">
        <f>M4493+TIME(0,0,METEO__2[[#This Row],[Dt_real]])</f>
        <v>0.71240740740724928</v>
      </c>
    </row>
    <row r="4495" spans="1:13" x14ac:dyDescent="0.3">
      <c r="A4495">
        <v>53</v>
      </c>
      <c r="B4495">
        <v>22</v>
      </c>
      <c r="C4495">
        <v>98982</v>
      </c>
      <c r="D4495">
        <f>METEO__2[[#This Row],[Pressure]]/100</f>
        <v>989.82</v>
      </c>
      <c r="E4495">
        <v>2274</v>
      </c>
      <c r="F4495">
        <f>METEO__2[[#This Row],[Temp_bmp]]/100</f>
        <v>22.74</v>
      </c>
      <c r="G4495">
        <v>-16443</v>
      </c>
      <c r="H4495">
        <v>2237</v>
      </c>
      <c r="I4495">
        <v>5674</v>
      </c>
      <c r="J4495">
        <v>-25932</v>
      </c>
      <c r="K4495" s="2">
        <f>(METEO__2[[#This Row],[millis()]]-J4494)/1000</f>
        <v>1.1279999999999999</v>
      </c>
      <c r="L4495" s="2">
        <f>L4494+METEO__2[[#This Row],[Dt_real]]</f>
        <v>5656.3760000001321</v>
      </c>
      <c r="M4495" s="1">
        <f>M4494+TIME(0,0,METEO__2[[#This Row],[Dt_real]])</f>
        <v>0.71241898148132332</v>
      </c>
    </row>
    <row r="4496" spans="1:13" x14ac:dyDescent="0.3">
      <c r="A4496">
        <v>53</v>
      </c>
      <c r="B4496">
        <v>22</v>
      </c>
      <c r="C4496">
        <v>98981</v>
      </c>
      <c r="D4496">
        <f>METEO__2[[#This Row],[Pressure]]/100</f>
        <v>989.81</v>
      </c>
      <c r="E4496">
        <v>2274</v>
      </c>
      <c r="F4496">
        <f>METEO__2[[#This Row],[Temp_bmp]]/100</f>
        <v>22.74</v>
      </c>
      <c r="G4496">
        <v>-16438</v>
      </c>
      <c r="H4496">
        <v>2237</v>
      </c>
      <c r="I4496">
        <v>5676</v>
      </c>
      <c r="J4496">
        <v>-24533</v>
      </c>
      <c r="K4496" s="2">
        <f>(METEO__2[[#This Row],[millis()]]-J4495)/1000</f>
        <v>1.399</v>
      </c>
      <c r="L4496" s="2">
        <f>L4495+METEO__2[[#This Row],[Dt_real]]</f>
        <v>5657.7750000001324</v>
      </c>
      <c r="M4496" s="1">
        <f>M4495+TIME(0,0,METEO__2[[#This Row],[Dt_real]])</f>
        <v>0.71243055555539736</v>
      </c>
    </row>
    <row r="4497" spans="1:13" x14ac:dyDescent="0.3">
      <c r="A4497">
        <v>53</v>
      </c>
      <c r="B4497">
        <v>22</v>
      </c>
      <c r="C4497">
        <v>98981</v>
      </c>
      <c r="D4497">
        <f>METEO__2[[#This Row],[Pressure]]/100</f>
        <v>989.81</v>
      </c>
      <c r="E4497">
        <v>2274</v>
      </c>
      <c r="F4497">
        <f>METEO__2[[#This Row],[Temp_bmp]]/100</f>
        <v>22.74</v>
      </c>
      <c r="G4497">
        <v>-16438</v>
      </c>
      <c r="H4497">
        <v>2237</v>
      </c>
      <c r="I4497">
        <v>5677</v>
      </c>
      <c r="J4497">
        <v>-23405</v>
      </c>
      <c r="K4497" s="2">
        <f>(METEO__2[[#This Row],[millis()]]-J4496)/1000</f>
        <v>1.1279999999999999</v>
      </c>
      <c r="L4497" s="2">
        <f>L4496+METEO__2[[#This Row],[Dt_real]]</f>
        <v>5658.9030000001321</v>
      </c>
      <c r="M4497" s="1">
        <f>M4496+TIME(0,0,METEO__2[[#This Row],[Dt_real]])</f>
        <v>0.7124421296294714</v>
      </c>
    </row>
    <row r="4498" spans="1:13" x14ac:dyDescent="0.3">
      <c r="A4498">
        <v>53</v>
      </c>
      <c r="B4498">
        <v>22</v>
      </c>
      <c r="C4498">
        <v>98982</v>
      </c>
      <c r="D4498">
        <f>METEO__2[[#This Row],[Pressure]]/100</f>
        <v>989.82</v>
      </c>
      <c r="E4498">
        <v>2274</v>
      </c>
      <c r="F4498">
        <f>METEO__2[[#This Row],[Temp_bmp]]/100</f>
        <v>22.74</v>
      </c>
      <c r="G4498">
        <v>-16440</v>
      </c>
      <c r="H4498">
        <v>2237</v>
      </c>
      <c r="I4498">
        <v>5678</v>
      </c>
      <c r="J4498">
        <v>-22005</v>
      </c>
      <c r="K4498" s="2">
        <f>(METEO__2[[#This Row],[millis()]]-J4497)/1000</f>
        <v>1.4</v>
      </c>
      <c r="L4498" s="2">
        <f>L4497+METEO__2[[#This Row],[Dt_real]]</f>
        <v>5660.3030000001318</v>
      </c>
      <c r="M4498" s="1">
        <f>M4497+TIME(0,0,METEO__2[[#This Row],[Dt_real]])</f>
        <v>0.71245370370354544</v>
      </c>
    </row>
    <row r="4499" spans="1:13" x14ac:dyDescent="0.3">
      <c r="A4499">
        <v>53</v>
      </c>
      <c r="B4499">
        <v>22</v>
      </c>
      <c r="C4499">
        <v>98982</v>
      </c>
      <c r="D4499">
        <f>METEO__2[[#This Row],[Pressure]]/100</f>
        <v>989.82</v>
      </c>
      <c r="E4499">
        <v>2274</v>
      </c>
      <c r="F4499">
        <f>METEO__2[[#This Row],[Temp_bmp]]/100</f>
        <v>22.74</v>
      </c>
      <c r="G4499">
        <v>-16443</v>
      </c>
      <c r="H4499">
        <v>2237</v>
      </c>
      <c r="I4499">
        <v>5679</v>
      </c>
      <c r="J4499">
        <v>-20878</v>
      </c>
      <c r="K4499" s="2">
        <f>(METEO__2[[#This Row],[millis()]]-J4498)/1000</f>
        <v>1.127</v>
      </c>
      <c r="L4499" s="2">
        <f>L4498+METEO__2[[#This Row],[Dt_real]]</f>
        <v>5661.4300000001322</v>
      </c>
      <c r="M4499" s="1">
        <f>M4498+TIME(0,0,METEO__2[[#This Row],[Dt_real]])</f>
        <v>0.71246527777761948</v>
      </c>
    </row>
    <row r="4500" spans="1:13" x14ac:dyDescent="0.3">
      <c r="A4500">
        <v>53</v>
      </c>
      <c r="B4500">
        <v>22</v>
      </c>
      <c r="C4500">
        <v>98982</v>
      </c>
      <c r="D4500">
        <f>METEO__2[[#This Row],[Pressure]]/100</f>
        <v>989.82</v>
      </c>
      <c r="E4500">
        <v>2274</v>
      </c>
      <c r="F4500">
        <f>METEO__2[[#This Row],[Temp_bmp]]/100</f>
        <v>22.74</v>
      </c>
      <c r="G4500">
        <v>-16442</v>
      </c>
      <c r="H4500">
        <v>2237</v>
      </c>
      <c r="I4500">
        <v>5681</v>
      </c>
      <c r="J4500">
        <v>-19479</v>
      </c>
      <c r="K4500" s="2">
        <f>(METEO__2[[#This Row],[millis()]]-J4499)/1000</f>
        <v>1.399</v>
      </c>
      <c r="L4500" s="2">
        <f>L4499+METEO__2[[#This Row],[Dt_real]]</f>
        <v>5662.8290000001325</v>
      </c>
      <c r="M4500" s="1">
        <f>M4499+TIME(0,0,METEO__2[[#This Row],[Dt_real]])</f>
        <v>0.71247685185169352</v>
      </c>
    </row>
    <row r="4501" spans="1:13" x14ac:dyDescent="0.3">
      <c r="A4501">
        <v>53</v>
      </c>
      <c r="B4501">
        <v>22</v>
      </c>
      <c r="C4501">
        <v>98982</v>
      </c>
      <c r="D4501">
        <f>METEO__2[[#This Row],[Pressure]]/100</f>
        <v>989.82</v>
      </c>
      <c r="E4501">
        <v>2274</v>
      </c>
      <c r="F4501">
        <f>METEO__2[[#This Row],[Temp_bmp]]/100</f>
        <v>22.74</v>
      </c>
      <c r="G4501">
        <v>-16442</v>
      </c>
      <c r="H4501">
        <v>2237</v>
      </c>
      <c r="I4501">
        <v>5682</v>
      </c>
      <c r="J4501">
        <v>-18351</v>
      </c>
      <c r="K4501" s="2">
        <f>(METEO__2[[#This Row],[millis()]]-J4500)/1000</f>
        <v>1.1279999999999999</v>
      </c>
      <c r="L4501" s="2">
        <f>L4500+METEO__2[[#This Row],[Dt_real]]</f>
        <v>5663.9570000001322</v>
      </c>
      <c r="M4501" s="1">
        <f>M4500+TIME(0,0,METEO__2[[#This Row],[Dt_real]])</f>
        <v>0.71248842592576755</v>
      </c>
    </row>
    <row r="4502" spans="1:13" x14ac:dyDescent="0.3">
      <c r="A4502">
        <v>53</v>
      </c>
      <c r="B4502">
        <v>22</v>
      </c>
      <c r="C4502">
        <v>98982</v>
      </c>
      <c r="D4502">
        <f>METEO__2[[#This Row],[Pressure]]/100</f>
        <v>989.82</v>
      </c>
      <c r="E4502">
        <v>2274</v>
      </c>
      <c r="F4502">
        <f>METEO__2[[#This Row],[Temp_bmp]]/100</f>
        <v>22.74</v>
      </c>
      <c r="G4502">
        <v>-16439</v>
      </c>
      <c r="H4502">
        <v>2237</v>
      </c>
      <c r="I4502">
        <v>5683</v>
      </c>
      <c r="J4502">
        <v>-16952</v>
      </c>
      <c r="K4502" s="2">
        <f>(METEO__2[[#This Row],[millis()]]-J4501)/1000</f>
        <v>1.399</v>
      </c>
      <c r="L4502" s="2">
        <f>L4501+METEO__2[[#This Row],[Dt_real]]</f>
        <v>5665.3560000001326</v>
      </c>
      <c r="M4502" s="1">
        <f>M4501+TIME(0,0,METEO__2[[#This Row],[Dt_real]])</f>
        <v>0.71249999999984159</v>
      </c>
    </row>
    <row r="4503" spans="1:13" x14ac:dyDescent="0.3">
      <c r="A4503">
        <v>53</v>
      </c>
      <c r="B4503">
        <v>22</v>
      </c>
      <c r="C4503">
        <v>98982</v>
      </c>
      <c r="D4503">
        <f>METEO__2[[#This Row],[Pressure]]/100</f>
        <v>989.82</v>
      </c>
      <c r="E4503">
        <v>2274</v>
      </c>
      <c r="F4503">
        <f>METEO__2[[#This Row],[Temp_bmp]]/100</f>
        <v>22.74</v>
      </c>
      <c r="G4503">
        <v>-16440</v>
      </c>
      <c r="H4503">
        <v>2237</v>
      </c>
      <c r="I4503">
        <v>5684</v>
      </c>
      <c r="J4503">
        <v>-15823</v>
      </c>
      <c r="K4503" s="2">
        <f>(METEO__2[[#This Row],[millis()]]-J4502)/1000</f>
        <v>1.129</v>
      </c>
      <c r="L4503" s="2">
        <f>L4502+METEO__2[[#This Row],[Dt_real]]</f>
        <v>5666.4850000001325</v>
      </c>
      <c r="M4503" s="1">
        <f>M4502+TIME(0,0,METEO__2[[#This Row],[Dt_real]])</f>
        <v>0.71251157407391563</v>
      </c>
    </row>
    <row r="4504" spans="1:13" x14ac:dyDescent="0.3">
      <c r="A4504">
        <v>53</v>
      </c>
      <c r="B4504">
        <v>22</v>
      </c>
      <c r="C4504">
        <v>98981</v>
      </c>
      <c r="D4504">
        <f>METEO__2[[#This Row],[Pressure]]/100</f>
        <v>989.81</v>
      </c>
      <c r="E4504">
        <v>2273</v>
      </c>
      <c r="F4504">
        <f>METEO__2[[#This Row],[Temp_bmp]]/100</f>
        <v>22.73</v>
      </c>
      <c r="G4504">
        <v>-16437</v>
      </c>
      <c r="H4504">
        <v>2236</v>
      </c>
      <c r="I4504">
        <v>5686</v>
      </c>
      <c r="J4504">
        <v>-14424</v>
      </c>
      <c r="K4504" s="2">
        <f>(METEO__2[[#This Row],[millis()]]-J4503)/1000</f>
        <v>1.399</v>
      </c>
      <c r="L4504" s="2">
        <f>L4503+METEO__2[[#This Row],[Dt_real]]</f>
        <v>5667.8840000001328</v>
      </c>
      <c r="M4504" s="1">
        <f>M4503+TIME(0,0,METEO__2[[#This Row],[Dt_real]])</f>
        <v>0.71252314814798967</v>
      </c>
    </row>
    <row r="4505" spans="1:13" x14ac:dyDescent="0.3">
      <c r="A4505">
        <v>53</v>
      </c>
      <c r="B4505">
        <v>22</v>
      </c>
      <c r="C4505">
        <v>98981</v>
      </c>
      <c r="D4505">
        <f>METEO__2[[#This Row],[Pressure]]/100</f>
        <v>989.81</v>
      </c>
      <c r="E4505">
        <v>2273</v>
      </c>
      <c r="F4505">
        <f>METEO__2[[#This Row],[Temp_bmp]]/100</f>
        <v>22.73</v>
      </c>
      <c r="G4505">
        <v>-16437</v>
      </c>
      <c r="H4505">
        <v>2236</v>
      </c>
      <c r="I4505">
        <v>5687</v>
      </c>
      <c r="J4505">
        <v>-13296</v>
      </c>
      <c r="K4505" s="2">
        <f>(METEO__2[[#This Row],[millis()]]-J4504)/1000</f>
        <v>1.1279999999999999</v>
      </c>
      <c r="L4505" s="2">
        <f>L4504+METEO__2[[#This Row],[Dt_real]]</f>
        <v>5669.0120000001325</v>
      </c>
      <c r="M4505" s="1">
        <f>M4504+TIME(0,0,METEO__2[[#This Row],[Dt_real]])</f>
        <v>0.71253472222206371</v>
      </c>
    </row>
    <row r="4506" spans="1:13" x14ac:dyDescent="0.3">
      <c r="A4506">
        <v>53</v>
      </c>
      <c r="B4506">
        <v>22</v>
      </c>
      <c r="C4506">
        <v>98982</v>
      </c>
      <c r="D4506">
        <f>METEO__2[[#This Row],[Pressure]]/100</f>
        <v>989.82</v>
      </c>
      <c r="E4506">
        <v>2273</v>
      </c>
      <c r="F4506">
        <f>METEO__2[[#This Row],[Temp_bmp]]/100</f>
        <v>22.73</v>
      </c>
      <c r="G4506">
        <v>-16440</v>
      </c>
      <c r="H4506">
        <v>2236</v>
      </c>
      <c r="I4506">
        <v>5688</v>
      </c>
      <c r="J4506">
        <v>-11897</v>
      </c>
      <c r="K4506" s="2">
        <f>(METEO__2[[#This Row],[millis()]]-J4505)/1000</f>
        <v>1.399</v>
      </c>
      <c r="L4506" s="2">
        <f>L4505+METEO__2[[#This Row],[Dt_real]]</f>
        <v>5670.4110000001328</v>
      </c>
      <c r="M4506" s="1">
        <f>M4505+TIME(0,0,METEO__2[[#This Row],[Dt_real]])</f>
        <v>0.71254629629613775</v>
      </c>
    </row>
    <row r="4507" spans="1:13" x14ac:dyDescent="0.3">
      <c r="A4507">
        <v>53</v>
      </c>
      <c r="B4507">
        <v>22</v>
      </c>
      <c r="C4507">
        <v>98982</v>
      </c>
      <c r="D4507">
        <f>METEO__2[[#This Row],[Pressure]]/100</f>
        <v>989.82</v>
      </c>
      <c r="E4507">
        <v>2273</v>
      </c>
      <c r="F4507">
        <f>METEO__2[[#This Row],[Temp_bmp]]/100</f>
        <v>22.73</v>
      </c>
      <c r="G4507">
        <v>-16439</v>
      </c>
      <c r="H4507">
        <v>2236</v>
      </c>
      <c r="I4507">
        <v>5689</v>
      </c>
      <c r="J4507">
        <v>-10769</v>
      </c>
      <c r="K4507" s="2">
        <f>(METEO__2[[#This Row],[millis()]]-J4506)/1000</f>
        <v>1.1279999999999999</v>
      </c>
      <c r="L4507" s="2">
        <f>L4506+METEO__2[[#This Row],[Dt_real]]</f>
        <v>5671.5390000001325</v>
      </c>
      <c r="M4507" s="1">
        <f>M4506+TIME(0,0,METEO__2[[#This Row],[Dt_real]])</f>
        <v>0.71255787037021179</v>
      </c>
    </row>
    <row r="4508" spans="1:13" x14ac:dyDescent="0.3">
      <c r="A4508">
        <v>53</v>
      </c>
      <c r="B4508">
        <v>22</v>
      </c>
      <c r="C4508">
        <v>98982</v>
      </c>
      <c r="D4508">
        <f>METEO__2[[#This Row],[Pressure]]/100</f>
        <v>989.82</v>
      </c>
      <c r="E4508">
        <v>2273</v>
      </c>
      <c r="F4508">
        <f>METEO__2[[#This Row],[Temp_bmp]]/100</f>
        <v>22.73</v>
      </c>
      <c r="G4508">
        <v>-16442</v>
      </c>
      <c r="H4508">
        <v>2236</v>
      </c>
      <c r="I4508">
        <v>5691</v>
      </c>
      <c r="J4508">
        <v>-9370</v>
      </c>
      <c r="K4508" s="2">
        <f>(METEO__2[[#This Row],[millis()]]-J4507)/1000</f>
        <v>1.399</v>
      </c>
      <c r="L4508" s="2">
        <f>L4507+METEO__2[[#This Row],[Dt_real]]</f>
        <v>5672.9380000001329</v>
      </c>
      <c r="M4508" s="1">
        <f>M4507+TIME(0,0,METEO__2[[#This Row],[Dt_real]])</f>
        <v>0.71256944444428583</v>
      </c>
    </row>
    <row r="4509" spans="1:13" x14ac:dyDescent="0.3">
      <c r="A4509">
        <v>53</v>
      </c>
      <c r="B4509">
        <v>22</v>
      </c>
      <c r="C4509">
        <v>98982</v>
      </c>
      <c r="D4509">
        <f>METEO__2[[#This Row],[Pressure]]/100</f>
        <v>989.82</v>
      </c>
      <c r="E4509">
        <v>2273</v>
      </c>
      <c r="F4509">
        <f>METEO__2[[#This Row],[Temp_bmp]]/100</f>
        <v>22.73</v>
      </c>
      <c r="G4509">
        <v>-16442</v>
      </c>
      <c r="H4509">
        <v>2236</v>
      </c>
      <c r="I4509">
        <v>5692</v>
      </c>
      <c r="J4509">
        <v>-8243</v>
      </c>
      <c r="K4509" s="2">
        <f>(METEO__2[[#This Row],[millis()]]-J4508)/1000</f>
        <v>1.127</v>
      </c>
      <c r="L4509" s="2">
        <f>L4508+METEO__2[[#This Row],[Dt_real]]</f>
        <v>5674.0650000001333</v>
      </c>
      <c r="M4509" s="1">
        <f>M4508+TIME(0,0,METEO__2[[#This Row],[Dt_real]])</f>
        <v>0.71258101851835987</v>
      </c>
    </row>
    <row r="4510" spans="1:13" x14ac:dyDescent="0.3">
      <c r="A4510">
        <v>53</v>
      </c>
      <c r="B4510">
        <v>22</v>
      </c>
      <c r="C4510">
        <v>98982</v>
      </c>
      <c r="D4510">
        <f>METEO__2[[#This Row],[Pressure]]/100</f>
        <v>989.82</v>
      </c>
      <c r="E4510">
        <v>2273</v>
      </c>
      <c r="F4510">
        <f>METEO__2[[#This Row],[Temp_bmp]]/100</f>
        <v>22.73</v>
      </c>
      <c r="G4510">
        <v>-16439</v>
      </c>
      <c r="H4510">
        <v>2236</v>
      </c>
      <c r="I4510">
        <v>5693</v>
      </c>
      <c r="J4510">
        <v>-6844</v>
      </c>
      <c r="K4510" s="2">
        <f>(METEO__2[[#This Row],[millis()]]-J4509)/1000</f>
        <v>1.399</v>
      </c>
      <c r="L4510" s="2">
        <f>L4509+METEO__2[[#This Row],[Dt_real]]</f>
        <v>5675.4640000001336</v>
      </c>
      <c r="M4510" s="1">
        <f>M4509+TIME(0,0,METEO__2[[#This Row],[Dt_real]])</f>
        <v>0.7125925925924339</v>
      </c>
    </row>
    <row r="4511" spans="1:13" x14ac:dyDescent="0.3">
      <c r="A4511">
        <v>53</v>
      </c>
      <c r="B4511">
        <v>22</v>
      </c>
      <c r="C4511">
        <v>98982</v>
      </c>
      <c r="D4511">
        <f>METEO__2[[#This Row],[Pressure]]/100</f>
        <v>989.82</v>
      </c>
      <c r="E4511">
        <v>2273</v>
      </c>
      <c r="F4511">
        <f>METEO__2[[#This Row],[Temp_bmp]]/100</f>
        <v>22.73</v>
      </c>
      <c r="G4511">
        <v>-16439</v>
      </c>
      <c r="H4511">
        <v>2236</v>
      </c>
      <c r="I4511">
        <v>5694</v>
      </c>
      <c r="J4511">
        <v>-5717</v>
      </c>
      <c r="K4511" s="2">
        <f>(METEO__2[[#This Row],[millis()]]-J4510)/1000</f>
        <v>1.127</v>
      </c>
      <c r="L4511" s="2">
        <f>L4510+METEO__2[[#This Row],[Dt_real]]</f>
        <v>5676.591000000134</v>
      </c>
      <c r="M4511" s="1">
        <f>M4510+TIME(0,0,METEO__2[[#This Row],[Dt_real]])</f>
        <v>0.71260416666650794</v>
      </c>
    </row>
    <row r="4512" spans="1:13" x14ac:dyDescent="0.3">
      <c r="A4512">
        <v>53</v>
      </c>
      <c r="B4512">
        <v>22</v>
      </c>
      <c r="C4512">
        <v>98982</v>
      </c>
      <c r="D4512">
        <f>METEO__2[[#This Row],[Pressure]]/100</f>
        <v>989.82</v>
      </c>
      <c r="E4512">
        <v>2273</v>
      </c>
      <c r="F4512">
        <f>METEO__2[[#This Row],[Temp_bmp]]/100</f>
        <v>22.73</v>
      </c>
      <c r="G4512">
        <v>-16439</v>
      </c>
      <c r="H4512">
        <v>2236</v>
      </c>
      <c r="I4512">
        <v>5696</v>
      </c>
      <c r="J4512">
        <v>-4320</v>
      </c>
      <c r="K4512" s="2">
        <f>(METEO__2[[#This Row],[millis()]]-J4511)/1000</f>
        <v>1.397</v>
      </c>
      <c r="L4512" s="2">
        <f>L4511+METEO__2[[#This Row],[Dt_real]]</f>
        <v>5677.988000000134</v>
      </c>
      <c r="M4512" s="1">
        <f>M4511+TIME(0,0,METEO__2[[#This Row],[Dt_real]])</f>
        <v>0.71261574074058198</v>
      </c>
    </row>
    <row r="4513" spans="1:13" x14ac:dyDescent="0.3">
      <c r="A4513">
        <v>53</v>
      </c>
      <c r="B4513">
        <v>22</v>
      </c>
      <c r="C4513">
        <v>98982</v>
      </c>
      <c r="D4513">
        <f>METEO__2[[#This Row],[Pressure]]/100</f>
        <v>989.82</v>
      </c>
      <c r="E4513">
        <v>2273</v>
      </c>
      <c r="F4513">
        <f>METEO__2[[#This Row],[Temp_bmp]]/100</f>
        <v>22.73</v>
      </c>
      <c r="G4513">
        <v>-16442</v>
      </c>
      <c r="H4513">
        <v>2236</v>
      </c>
      <c r="I4513">
        <v>5697</v>
      </c>
      <c r="J4513">
        <v>-3192</v>
      </c>
      <c r="K4513" s="2">
        <f>(METEO__2[[#This Row],[millis()]]-J4512)/1000</f>
        <v>1.1279999999999999</v>
      </c>
      <c r="L4513" s="2">
        <f>L4512+METEO__2[[#This Row],[Dt_real]]</f>
        <v>5679.1160000001337</v>
      </c>
      <c r="M4513" s="1">
        <f>M4512+TIME(0,0,METEO__2[[#This Row],[Dt_real]])</f>
        <v>0.71262731481465602</v>
      </c>
    </row>
    <row r="4514" spans="1:13" x14ac:dyDescent="0.3">
      <c r="A4514">
        <v>53</v>
      </c>
      <c r="B4514">
        <v>22</v>
      </c>
      <c r="C4514">
        <v>98982</v>
      </c>
      <c r="D4514">
        <f>METEO__2[[#This Row],[Pressure]]/100</f>
        <v>989.82</v>
      </c>
      <c r="E4514">
        <v>2273</v>
      </c>
      <c r="F4514">
        <f>METEO__2[[#This Row],[Temp_bmp]]/100</f>
        <v>22.73</v>
      </c>
      <c r="G4514">
        <v>-16443</v>
      </c>
      <c r="H4514">
        <v>2236</v>
      </c>
      <c r="I4514">
        <v>5698</v>
      </c>
      <c r="J4514">
        <v>-1794</v>
      </c>
      <c r="K4514" s="2">
        <f>(METEO__2[[#This Row],[millis()]]-J4513)/1000</f>
        <v>1.3979999999999999</v>
      </c>
      <c r="L4514" s="2">
        <f>L4513+METEO__2[[#This Row],[Dt_real]]</f>
        <v>5680.5140000001338</v>
      </c>
      <c r="M4514" s="1">
        <f>M4513+TIME(0,0,METEO__2[[#This Row],[Dt_real]])</f>
        <v>0.71263888888873006</v>
      </c>
    </row>
    <row r="4515" spans="1:13" x14ac:dyDescent="0.3">
      <c r="A4515">
        <v>53</v>
      </c>
      <c r="B4515">
        <v>22</v>
      </c>
      <c r="C4515">
        <v>98982</v>
      </c>
      <c r="D4515">
        <f>METEO__2[[#This Row],[Pressure]]/100</f>
        <v>989.82</v>
      </c>
      <c r="E4515">
        <v>2273</v>
      </c>
      <c r="F4515">
        <f>METEO__2[[#This Row],[Temp_bmp]]/100</f>
        <v>22.73</v>
      </c>
      <c r="G4515">
        <v>-16443</v>
      </c>
      <c r="H4515">
        <v>2236</v>
      </c>
      <c r="I4515">
        <v>5700</v>
      </c>
      <c r="J4515">
        <v>-667</v>
      </c>
      <c r="K4515" s="2">
        <f>(METEO__2[[#This Row],[millis()]]-J4514)/1000</f>
        <v>1.127</v>
      </c>
      <c r="L4515" s="2">
        <f>L4514+METEO__2[[#This Row],[Dt_real]]</f>
        <v>5681.6410000001342</v>
      </c>
      <c r="M4515" s="1">
        <f>M4514+TIME(0,0,METEO__2[[#This Row],[Dt_real]])</f>
        <v>0.7126504629628041</v>
      </c>
    </row>
    <row r="4516" spans="1:13" x14ac:dyDescent="0.3">
      <c r="A4516">
        <v>53</v>
      </c>
      <c r="B4516">
        <v>22</v>
      </c>
      <c r="C4516">
        <v>98982</v>
      </c>
      <c r="D4516">
        <f>METEO__2[[#This Row],[Pressure]]/100</f>
        <v>989.82</v>
      </c>
      <c r="E4516">
        <v>2273</v>
      </c>
      <c r="F4516">
        <f>METEO__2[[#This Row],[Temp_bmp]]/100</f>
        <v>22.73</v>
      </c>
      <c r="G4516">
        <v>-16440</v>
      </c>
      <c r="H4516">
        <v>2236</v>
      </c>
      <c r="I4516">
        <v>5701</v>
      </c>
      <c r="J4516">
        <v>730</v>
      </c>
      <c r="K4516" s="2">
        <f>(METEO__2[[#This Row],[millis()]]-J4515)/1000</f>
        <v>1.397</v>
      </c>
      <c r="L4516" s="2">
        <f>L4515+METEO__2[[#This Row],[Dt_real]]</f>
        <v>5683.0380000001342</v>
      </c>
      <c r="M4516" s="1">
        <f>M4515+TIME(0,0,METEO__2[[#This Row],[Dt_real]])</f>
        <v>0.71266203703687814</v>
      </c>
    </row>
    <row r="4517" spans="1:13" x14ac:dyDescent="0.3">
      <c r="A4517">
        <v>53</v>
      </c>
      <c r="B4517">
        <v>22</v>
      </c>
      <c r="C4517">
        <v>98982</v>
      </c>
      <c r="D4517">
        <f>METEO__2[[#This Row],[Pressure]]/100</f>
        <v>989.82</v>
      </c>
      <c r="E4517">
        <v>2273</v>
      </c>
      <c r="F4517">
        <f>METEO__2[[#This Row],[Temp_bmp]]/100</f>
        <v>22.73</v>
      </c>
      <c r="G4517">
        <v>-16440</v>
      </c>
      <c r="H4517">
        <v>2236</v>
      </c>
      <c r="I4517">
        <v>5702</v>
      </c>
      <c r="J4517">
        <v>1855</v>
      </c>
      <c r="K4517" s="2">
        <f>(METEO__2[[#This Row],[millis()]]-J4516)/1000</f>
        <v>1.125</v>
      </c>
      <c r="L4517" s="2">
        <f>L4516+METEO__2[[#This Row],[Dt_real]]</f>
        <v>5684.1630000001342</v>
      </c>
      <c r="M4517" s="1">
        <f>M4516+TIME(0,0,METEO__2[[#This Row],[Dt_real]])</f>
        <v>0.71267361111095218</v>
      </c>
    </row>
    <row r="4518" spans="1:13" x14ac:dyDescent="0.3">
      <c r="A4518">
        <v>53</v>
      </c>
      <c r="B4518">
        <v>22</v>
      </c>
      <c r="C4518">
        <v>98981</v>
      </c>
      <c r="D4518">
        <f>METEO__2[[#This Row],[Pressure]]/100</f>
        <v>989.81</v>
      </c>
      <c r="E4518">
        <v>2273</v>
      </c>
      <c r="F4518">
        <f>METEO__2[[#This Row],[Temp_bmp]]/100</f>
        <v>22.73</v>
      </c>
      <c r="G4518">
        <v>-16437</v>
      </c>
      <c r="H4518">
        <v>2236</v>
      </c>
      <c r="I4518">
        <v>5703</v>
      </c>
      <c r="J4518">
        <v>3252</v>
      </c>
      <c r="K4518" s="2">
        <f>(METEO__2[[#This Row],[millis()]]-J4517)/1000</f>
        <v>1.397</v>
      </c>
      <c r="L4518" s="2">
        <f>L4517+METEO__2[[#This Row],[Dt_real]]</f>
        <v>5685.5600000001341</v>
      </c>
      <c r="M4518" s="1">
        <f>M4517+TIME(0,0,METEO__2[[#This Row],[Dt_real]])</f>
        <v>0.71268518518502622</v>
      </c>
    </row>
    <row r="4519" spans="1:13" x14ac:dyDescent="0.3">
      <c r="A4519">
        <v>53</v>
      </c>
      <c r="B4519">
        <v>22</v>
      </c>
      <c r="C4519">
        <v>98981</v>
      </c>
      <c r="D4519">
        <f>METEO__2[[#This Row],[Pressure]]/100</f>
        <v>989.81</v>
      </c>
      <c r="E4519">
        <v>2273</v>
      </c>
      <c r="F4519">
        <f>METEO__2[[#This Row],[Temp_bmp]]/100</f>
        <v>22.73</v>
      </c>
      <c r="G4519">
        <v>-16437</v>
      </c>
      <c r="H4519">
        <v>2236</v>
      </c>
      <c r="I4519">
        <v>5705</v>
      </c>
      <c r="J4519">
        <v>4377</v>
      </c>
      <c r="K4519" s="2">
        <f>(METEO__2[[#This Row],[millis()]]-J4518)/1000</f>
        <v>1.125</v>
      </c>
      <c r="L4519" s="2">
        <f>L4518+METEO__2[[#This Row],[Dt_real]]</f>
        <v>5686.6850000001341</v>
      </c>
      <c r="M4519" s="1">
        <f>M4518+TIME(0,0,METEO__2[[#This Row],[Dt_real]])</f>
        <v>0.71269675925910025</v>
      </c>
    </row>
    <row r="4520" spans="1:13" x14ac:dyDescent="0.3">
      <c r="A4520">
        <v>53</v>
      </c>
      <c r="B4520">
        <v>22</v>
      </c>
      <c r="C4520">
        <v>98982</v>
      </c>
      <c r="D4520">
        <f>METEO__2[[#This Row],[Pressure]]/100</f>
        <v>989.82</v>
      </c>
      <c r="E4520">
        <v>2273</v>
      </c>
      <c r="F4520">
        <f>METEO__2[[#This Row],[Temp_bmp]]/100</f>
        <v>22.73</v>
      </c>
      <c r="G4520">
        <v>-16439</v>
      </c>
      <c r="H4520">
        <v>2236</v>
      </c>
      <c r="I4520">
        <v>5706</v>
      </c>
      <c r="J4520">
        <v>5775</v>
      </c>
      <c r="K4520" s="2">
        <f>(METEO__2[[#This Row],[millis()]]-J4519)/1000</f>
        <v>1.3979999999999999</v>
      </c>
      <c r="L4520" s="2">
        <f>L4519+METEO__2[[#This Row],[Dt_real]]</f>
        <v>5688.0830000001342</v>
      </c>
      <c r="M4520" s="1">
        <f>M4519+TIME(0,0,METEO__2[[#This Row],[Dt_real]])</f>
        <v>0.71270833333317429</v>
      </c>
    </row>
    <row r="4521" spans="1:13" x14ac:dyDescent="0.3">
      <c r="A4521">
        <v>53</v>
      </c>
      <c r="B4521">
        <v>22</v>
      </c>
      <c r="C4521">
        <v>98982</v>
      </c>
      <c r="D4521">
        <f>METEO__2[[#This Row],[Pressure]]/100</f>
        <v>989.82</v>
      </c>
      <c r="E4521">
        <v>2273</v>
      </c>
      <c r="F4521">
        <f>METEO__2[[#This Row],[Temp_bmp]]/100</f>
        <v>22.73</v>
      </c>
      <c r="G4521">
        <v>-16443</v>
      </c>
      <c r="H4521">
        <v>2236</v>
      </c>
      <c r="I4521">
        <v>5707</v>
      </c>
      <c r="J4521">
        <v>6900</v>
      </c>
      <c r="K4521" s="2">
        <f>(METEO__2[[#This Row],[millis()]]-J4520)/1000</f>
        <v>1.125</v>
      </c>
      <c r="L4521" s="2">
        <f>L4520+METEO__2[[#This Row],[Dt_real]]</f>
        <v>5689.2080000001342</v>
      </c>
      <c r="M4521" s="1">
        <f>M4520+TIME(0,0,METEO__2[[#This Row],[Dt_real]])</f>
        <v>0.71271990740724833</v>
      </c>
    </row>
    <row r="4522" spans="1:13" x14ac:dyDescent="0.3">
      <c r="A4522">
        <v>53</v>
      </c>
      <c r="B4522">
        <v>22</v>
      </c>
      <c r="C4522">
        <v>98981</v>
      </c>
      <c r="D4522">
        <f>METEO__2[[#This Row],[Pressure]]/100</f>
        <v>989.81</v>
      </c>
      <c r="E4522">
        <v>2273</v>
      </c>
      <c r="F4522">
        <f>METEO__2[[#This Row],[Temp_bmp]]/100</f>
        <v>22.73</v>
      </c>
      <c r="G4522">
        <v>-16437</v>
      </c>
      <c r="H4522">
        <v>2236</v>
      </c>
      <c r="I4522">
        <v>5708</v>
      </c>
      <c r="J4522">
        <v>8297</v>
      </c>
      <c r="K4522" s="2">
        <f>(METEO__2[[#This Row],[millis()]]-J4521)/1000</f>
        <v>1.397</v>
      </c>
      <c r="L4522" s="2">
        <f>L4521+METEO__2[[#This Row],[Dt_real]]</f>
        <v>5690.6050000001342</v>
      </c>
      <c r="M4522" s="1">
        <f>M4521+TIME(0,0,METEO__2[[#This Row],[Dt_real]])</f>
        <v>0.71273148148132237</v>
      </c>
    </row>
    <row r="4523" spans="1:13" x14ac:dyDescent="0.3">
      <c r="A4523">
        <v>53</v>
      </c>
      <c r="B4523">
        <v>22</v>
      </c>
      <c r="C4523">
        <v>98981</v>
      </c>
      <c r="D4523">
        <f>METEO__2[[#This Row],[Pressure]]/100</f>
        <v>989.81</v>
      </c>
      <c r="E4523">
        <v>2273</v>
      </c>
      <c r="F4523">
        <f>METEO__2[[#This Row],[Temp_bmp]]/100</f>
        <v>22.73</v>
      </c>
      <c r="G4523">
        <v>-16437</v>
      </c>
      <c r="H4523">
        <v>2236</v>
      </c>
      <c r="I4523">
        <v>5710</v>
      </c>
      <c r="J4523">
        <v>9423</v>
      </c>
      <c r="K4523" s="2">
        <f>(METEO__2[[#This Row],[millis()]]-J4522)/1000</f>
        <v>1.1259999999999999</v>
      </c>
      <c r="L4523" s="2">
        <f>L4522+METEO__2[[#This Row],[Dt_real]]</f>
        <v>5691.7310000001344</v>
      </c>
      <c r="M4523" s="1">
        <f>M4522+TIME(0,0,METEO__2[[#This Row],[Dt_real]])</f>
        <v>0.71274305555539641</v>
      </c>
    </row>
    <row r="4524" spans="1:13" x14ac:dyDescent="0.3">
      <c r="A4524">
        <v>53</v>
      </c>
      <c r="B4524">
        <v>21</v>
      </c>
      <c r="C4524">
        <v>98981</v>
      </c>
      <c r="D4524">
        <f>METEO__2[[#This Row],[Pressure]]/100</f>
        <v>989.81</v>
      </c>
      <c r="E4524">
        <v>2273</v>
      </c>
      <c r="F4524">
        <f>METEO__2[[#This Row],[Temp_bmp]]/100</f>
        <v>22.73</v>
      </c>
      <c r="G4524">
        <v>-16437</v>
      </c>
      <c r="H4524">
        <v>2186</v>
      </c>
      <c r="I4524">
        <v>5711</v>
      </c>
      <c r="J4524">
        <v>10821</v>
      </c>
      <c r="K4524" s="2">
        <f>(METEO__2[[#This Row],[millis()]]-J4523)/1000</f>
        <v>1.3979999999999999</v>
      </c>
      <c r="L4524" s="2">
        <f>L4523+METEO__2[[#This Row],[Dt_real]]</f>
        <v>5693.1290000001345</v>
      </c>
      <c r="M4524" s="1">
        <f>M4523+TIME(0,0,METEO__2[[#This Row],[Dt_real]])</f>
        <v>0.71275462962947045</v>
      </c>
    </row>
    <row r="4525" spans="1:13" x14ac:dyDescent="0.3">
      <c r="A4525">
        <v>53</v>
      </c>
      <c r="B4525">
        <v>21</v>
      </c>
      <c r="C4525">
        <v>98981</v>
      </c>
      <c r="D4525">
        <f>METEO__2[[#This Row],[Pressure]]/100</f>
        <v>989.81</v>
      </c>
      <c r="E4525">
        <v>2272</v>
      </c>
      <c r="F4525">
        <f>METEO__2[[#This Row],[Temp_bmp]]/100</f>
        <v>22.72</v>
      </c>
      <c r="G4525">
        <v>-16437</v>
      </c>
      <c r="H4525">
        <v>2186</v>
      </c>
      <c r="I4525">
        <v>5712</v>
      </c>
      <c r="J4525">
        <v>11948</v>
      </c>
      <c r="K4525" s="2">
        <f>(METEO__2[[#This Row],[millis()]]-J4524)/1000</f>
        <v>1.127</v>
      </c>
      <c r="L4525" s="2">
        <f>L4524+METEO__2[[#This Row],[Dt_real]]</f>
        <v>5694.2560000001349</v>
      </c>
      <c r="M4525" s="1">
        <f>M4524+TIME(0,0,METEO__2[[#This Row],[Dt_real]])</f>
        <v>0.71276620370354449</v>
      </c>
    </row>
    <row r="4526" spans="1:13" x14ac:dyDescent="0.3">
      <c r="A4526">
        <v>53</v>
      </c>
      <c r="B4526">
        <v>21</v>
      </c>
      <c r="C4526">
        <v>98982</v>
      </c>
      <c r="D4526">
        <f>METEO__2[[#This Row],[Pressure]]/100</f>
        <v>989.82</v>
      </c>
      <c r="E4526">
        <v>2272</v>
      </c>
      <c r="F4526">
        <f>METEO__2[[#This Row],[Temp_bmp]]/100</f>
        <v>22.72</v>
      </c>
      <c r="G4526">
        <v>-16443</v>
      </c>
      <c r="H4526">
        <v>2186</v>
      </c>
      <c r="I4526">
        <v>5714</v>
      </c>
      <c r="J4526">
        <v>13345</v>
      </c>
      <c r="K4526" s="2">
        <f>(METEO__2[[#This Row],[millis()]]-J4525)/1000</f>
        <v>1.397</v>
      </c>
      <c r="L4526" s="2">
        <f>L4525+METEO__2[[#This Row],[Dt_real]]</f>
        <v>5695.6530000001349</v>
      </c>
      <c r="M4526" s="1">
        <f>M4525+TIME(0,0,METEO__2[[#This Row],[Dt_real]])</f>
        <v>0.71277777777761853</v>
      </c>
    </row>
    <row r="4527" spans="1:13" x14ac:dyDescent="0.3">
      <c r="A4527">
        <v>53</v>
      </c>
      <c r="B4527">
        <v>21</v>
      </c>
      <c r="C4527">
        <v>98982</v>
      </c>
      <c r="D4527">
        <f>METEO__2[[#This Row],[Pressure]]/100</f>
        <v>989.82</v>
      </c>
      <c r="E4527">
        <v>2272</v>
      </c>
      <c r="F4527">
        <f>METEO__2[[#This Row],[Temp_bmp]]/100</f>
        <v>22.72</v>
      </c>
      <c r="G4527">
        <v>-16444</v>
      </c>
      <c r="H4527">
        <v>2186</v>
      </c>
      <c r="I4527">
        <v>5715</v>
      </c>
      <c r="J4527">
        <v>14473</v>
      </c>
      <c r="K4527" s="2">
        <f>(METEO__2[[#This Row],[millis()]]-J4526)/1000</f>
        <v>1.1279999999999999</v>
      </c>
      <c r="L4527" s="2">
        <f>L4526+METEO__2[[#This Row],[Dt_real]]</f>
        <v>5696.7810000001346</v>
      </c>
      <c r="M4527" s="1">
        <f>M4526+TIME(0,0,METEO__2[[#This Row],[Dt_real]])</f>
        <v>0.71278935185169257</v>
      </c>
    </row>
    <row r="4528" spans="1:13" x14ac:dyDescent="0.3">
      <c r="A4528">
        <v>53</v>
      </c>
      <c r="B4528">
        <v>22</v>
      </c>
      <c r="C4528">
        <v>98983</v>
      </c>
      <c r="D4528">
        <f>METEO__2[[#This Row],[Pressure]]/100</f>
        <v>989.83</v>
      </c>
      <c r="E4528">
        <v>2272</v>
      </c>
      <c r="F4528">
        <f>METEO__2[[#This Row],[Temp_bmp]]/100</f>
        <v>22.72</v>
      </c>
      <c r="G4528">
        <v>-16449</v>
      </c>
      <c r="H4528">
        <v>2236</v>
      </c>
      <c r="I4528">
        <v>5716</v>
      </c>
      <c r="J4528">
        <v>15870</v>
      </c>
      <c r="K4528" s="2">
        <f>(METEO__2[[#This Row],[millis()]]-J4527)/1000</f>
        <v>1.397</v>
      </c>
      <c r="L4528" s="2">
        <f>L4527+METEO__2[[#This Row],[Dt_real]]</f>
        <v>5698.1780000001345</v>
      </c>
      <c r="M4528" s="1">
        <f>M4527+TIME(0,0,METEO__2[[#This Row],[Dt_real]])</f>
        <v>0.7128009259257666</v>
      </c>
    </row>
    <row r="4529" spans="1:13" x14ac:dyDescent="0.3">
      <c r="A4529">
        <v>53</v>
      </c>
      <c r="B4529">
        <v>22</v>
      </c>
      <c r="C4529">
        <v>98983</v>
      </c>
      <c r="D4529">
        <f>METEO__2[[#This Row],[Pressure]]/100</f>
        <v>989.83</v>
      </c>
      <c r="E4529">
        <v>2272</v>
      </c>
      <c r="F4529">
        <f>METEO__2[[#This Row],[Temp_bmp]]/100</f>
        <v>22.72</v>
      </c>
      <c r="G4529">
        <v>-16452</v>
      </c>
      <c r="H4529">
        <v>2236</v>
      </c>
      <c r="I4529">
        <v>5717</v>
      </c>
      <c r="J4529">
        <v>16998</v>
      </c>
      <c r="K4529" s="2">
        <f>(METEO__2[[#This Row],[millis()]]-J4528)/1000</f>
        <v>1.1279999999999999</v>
      </c>
      <c r="L4529" s="2">
        <f>L4528+METEO__2[[#This Row],[Dt_real]]</f>
        <v>5699.3060000001342</v>
      </c>
      <c r="M4529" s="1">
        <f>M4528+TIME(0,0,METEO__2[[#This Row],[Dt_real]])</f>
        <v>0.71281249999984064</v>
      </c>
    </row>
    <row r="4530" spans="1:13" x14ac:dyDescent="0.3">
      <c r="A4530">
        <v>53</v>
      </c>
      <c r="B4530">
        <v>21</v>
      </c>
      <c r="C4530">
        <v>98983</v>
      </c>
      <c r="D4530">
        <f>METEO__2[[#This Row],[Pressure]]/100</f>
        <v>989.83</v>
      </c>
      <c r="E4530">
        <v>2272</v>
      </c>
      <c r="F4530">
        <f>METEO__2[[#This Row],[Temp_bmp]]/100</f>
        <v>22.72</v>
      </c>
      <c r="G4530">
        <v>-16453</v>
      </c>
      <c r="H4530">
        <v>2186</v>
      </c>
      <c r="I4530">
        <v>5719</v>
      </c>
      <c r="J4530">
        <v>18397</v>
      </c>
      <c r="K4530" s="2">
        <f>(METEO__2[[#This Row],[millis()]]-J4529)/1000</f>
        <v>1.399</v>
      </c>
      <c r="L4530" s="2">
        <f>L4529+METEO__2[[#This Row],[Dt_real]]</f>
        <v>5700.7050000001345</v>
      </c>
      <c r="M4530" s="1">
        <f>M4529+TIME(0,0,METEO__2[[#This Row],[Dt_real]])</f>
        <v>0.71282407407391468</v>
      </c>
    </row>
    <row r="4531" spans="1:13" x14ac:dyDescent="0.3">
      <c r="A4531">
        <v>53</v>
      </c>
      <c r="B4531">
        <v>21</v>
      </c>
      <c r="C4531">
        <v>98983</v>
      </c>
      <c r="D4531">
        <f>METEO__2[[#This Row],[Pressure]]/100</f>
        <v>989.83</v>
      </c>
      <c r="E4531">
        <v>2272</v>
      </c>
      <c r="F4531">
        <f>METEO__2[[#This Row],[Temp_bmp]]/100</f>
        <v>22.72</v>
      </c>
      <c r="G4531">
        <v>-16453</v>
      </c>
      <c r="H4531">
        <v>2186</v>
      </c>
      <c r="I4531">
        <v>5720</v>
      </c>
      <c r="J4531">
        <v>19523</v>
      </c>
      <c r="K4531" s="2">
        <f>(METEO__2[[#This Row],[millis()]]-J4530)/1000</f>
        <v>1.1259999999999999</v>
      </c>
      <c r="L4531" s="2">
        <f>L4530+METEO__2[[#This Row],[Dt_real]]</f>
        <v>5701.8310000001347</v>
      </c>
      <c r="M4531" s="1">
        <f>M4530+TIME(0,0,METEO__2[[#This Row],[Dt_real]])</f>
        <v>0.71283564814798872</v>
      </c>
    </row>
    <row r="4532" spans="1:13" x14ac:dyDescent="0.3">
      <c r="A4532">
        <v>53</v>
      </c>
      <c r="B4532">
        <v>22</v>
      </c>
      <c r="C4532">
        <v>98983</v>
      </c>
      <c r="D4532">
        <f>METEO__2[[#This Row],[Pressure]]/100</f>
        <v>989.83</v>
      </c>
      <c r="E4532">
        <v>2272</v>
      </c>
      <c r="F4532">
        <f>METEO__2[[#This Row],[Temp_bmp]]/100</f>
        <v>22.72</v>
      </c>
      <c r="G4532">
        <v>-16453</v>
      </c>
      <c r="H4532">
        <v>2236</v>
      </c>
      <c r="I4532">
        <v>5721</v>
      </c>
      <c r="J4532">
        <v>20921</v>
      </c>
      <c r="K4532" s="2">
        <f>(METEO__2[[#This Row],[millis()]]-J4531)/1000</f>
        <v>1.3979999999999999</v>
      </c>
      <c r="L4532" s="2">
        <f>L4531+METEO__2[[#This Row],[Dt_real]]</f>
        <v>5703.2290000001349</v>
      </c>
      <c r="M4532" s="1">
        <f>M4531+TIME(0,0,METEO__2[[#This Row],[Dt_real]])</f>
        <v>0.71284722222206276</v>
      </c>
    </row>
    <row r="4533" spans="1:13" x14ac:dyDescent="0.3">
      <c r="A4533">
        <v>53</v>
      </c>
      <c r="B4533">
        <v>22</v>
      </c>
      <c r="C4533">
        <v>98984</v>
      </c>
      <c r="D4533">
        <f>METEO__2[[#This Row],[Pressure]]/100</f>
        <v>989.84</v>
      </c>
      <c r="E4533">
        <v>2272</v>
      </c>
      <c r="F4533">
        <f>METEO__2[[#This Row],[Temp_bmp]]/100</f>
        <v>22.72</v>
      </c>
      <c r="G4533">
        <v>-16456</v>
      </c>
      <c r="H4533">
        <v>2236</v>
      </c>
      <c r="I4533">
        <v>5722</v>
      </c>
      <c r="J4533">
        <v>22048</v>
      </c>
      <c r="K4533" s="2">
        <f>(METEO__2[[#This Row],[millis()]]-J4532)/1000</f>
        <v>1.127</v>
      </c>
      <c r="L4533" s="2">
        <f>L4532+METEO__2[[#This Row],[Dt_real]]</f>
        <v>5704.3560000001353</v>
      </c>
      <c r="M4533" s="1">
        <f>M4532+TIME(0,0,METEO__2[[#This Row],[Dt_real]])</f>
        <v>0.7128587962961368</v>
      </c>
    </row>
    <row r="4534" spans="1:13" x14ac:dyDescent="0.3">
      <c r="A4534">
        <v>53</v>
      </c>
      <c r="B4534">
        <v>22</v>
      </c>
      <c r="C4534">
        <v>98984</v>
      </c>
      <c r="D4534">
        <f>METEO__2[[#This Row],[Pressure]]/100</f>
        <v>989.84</v>
      </c>
      <c r="E4534">
        <v>2272</v>
      </c>
      <c r="F4534">
        <f>METEO__2[[#This Row],[Temp_bmp]]/100</f>
        <v>22.72</v>
      </c>
      <c r="G4534">
        <v>-16459</v>
      </c>
      <c r="H4534">
        <v>2236</v>
      </c>
      <c r="I4534">
        <v>5724</v>
      </c>
      <c r="J4534">
        <v>23447</v>
      </c>
      <c r="K4534" s="2">
        <f>(METEO__2[[#This Row],[millis()]]-J4533)/1000</f>
        <v>1.399</v>
      </c>
      <c r="L4534" s="2">
        <f>L4533+METEO__2[[#This Row],[Dt_real]]</f>
        <v>5705.7550000001356</v>
      </c>
      <c r="M4534" s="1">
        <f>M4533+TIME(0,0,METEO__2[[#This Row],[Dt_real]])</f>
        <v>0.71287037037021084</v>
      </c>
    </row>
    <row r="4535" spans="1:13" x14ac:dyDescent="0.3">
      <c r="A4535">
        <v>53</v>
      </c>
      <c r="B4535">
        <v>22</v>
      </c>
      <c r="C4535">
        <v>98984</v>
      </c>
      <c r="D4535">
        <f>METEO__2[[#This Row],[Pressure]]/100</f>
        <v>989.84</v>
      </c>
      <c r="E4535">
        <v>2272</v>
      </c>
      <c r="F4535">
        <f>METEO__2[[#This Row],[Temp_bmp]]/100</f>
        <v>22.72</v>
      </c>
      <c r="G4535">
        <v>-16459</v>
      </c>
      <c r="H4535">
        <v>2236</v>
      </c>
      <c r="I4535">
        <v>5725</v>
      </c>
      <c r="J4535">
        <v>24573</v>
      </c>
      <c r="K4535" s="2">
        <f>(METEO__2[[#This Row],[millis()]]-J4534)/1000</f>
        <v>1.1259999999999999</v>
      </c>
      <c r="L4535" s="2">
        <f>L4534+METEO__2[[#This Row],[Dt_real]]</f>
        <v>5706.8810000001358</v>
      </c>
      <c r="M4535" s="1">
        <f>M4534+TIME(0,0,METEO__2[[#This Row],[Dt_real]])</f>
        <v>0.71288194444428488</v>
      </c>
    </row>
    <row r="4536" spans="1:13" x14ac:dyDescent="0.3">
      <c r="A4536">
        <v>53</v>
      </c>
      <c r="B4536">
        <v>22</v>
      </c>
      <c r="C4536">
        <v>98984</v>
      </c>
      <c r="D4536">
        <f>METEO__2[[#This Row],[Pressure]]/100</f>
        <v>989.84</v>
      </c>
      <c r="E4536">
        <v>2272</v>
      </c>
      <c r="F4536">
        <f>METEO__2[[#This Row],[Temp_bmp]]/100</f>
        <v>22.72</v>
      </c>
      <c r="G4536">
        <v>-16462</v>
      </c>
      <c r="H4536">
        <v>2236</v>
      </c>
      <c r="I4536">
        <v>5726</v>
      </c>
      <c r="J4536">
        <v>25972</v>
      </c>
      <c r="K4536" s="2">
        <f>(METEO__2[[#This Row],[millis()]]-J4535)/1000</f>
        <v>1.399</v>
      </c>
      <c r="L4536" s="2">
        <f>L4535+METEO__2[[#This Row],[Dt_real]]</f>
        <v>5708.2800000001362</v>
      </c>
      <c r="M4536" s="1">
        <f>M4535+TIME(0,0,METEO__2[[#This Row],[Dt_real]])</f>
        <v>0.71289351851835892</v>
      </c>
    </row>
    <row r="4537" spans="1:13" x14ac:dyDescent="0.3">
      <c r="A4537">
        <v>53</v>
      </c>
      <c r="B4537">
        <v>22</v>
      </c>
      <c r="C4537">
        <v>98984</v>
      </c>
      <c r="D4537">
        <f>METEO__2[[#This Row],[Pressure]]/100</f>
        <v>989.84</v>
      </c>
      <c r="E4537">
        <v>2272</v>
      </c>
      <c r="F4537">
        <f>METEO__2[[#This Row],[Temp_bmp]]/100</f>
        <v>22.72</v>
      </c>
      <c r="G4537">
        <v>-16456</v>
      </c>
      <c r="H4537">
        <v>2236</v>
      </c>
      <c r="I4537">
        <v>5727</v>
      </c>
      <c r="J4537">
        <v>27099</v>
      </c>
      <c r="K4537" s="2">
        <f>(METEO__2[[#This Row],[millis()]]-J4536)/1000</f>
        <v>1.127</v>
      </c>
      <c r="L4537" s="2">
        <f>L4536+METEO__2[[#This Row],[Dt_real]]</f>
        <v>5709.4070000001366</v>
      </c>
      <c r="M4537" s="1">
        <f>M4536+TIME(0,0,METEO__2[[#This Row],[Dt_real]])</f>
        <v>0.71290509259243295</v>
      </c>
    </row>
    <row r="4538" spans="1:13" x14ac:dyDescent="0.3">
      <c r="A4538">
        <v>53</v>
      </c>
      <c r="B4538">
        <v>22</v>
      </c>
      <c r="C4538">
        <v>98984</v>
      </c>
      <c r="D4538">
        <f>METEO__2[[#This Row],[Pressure]]/100</f>
        <v>989.84</v>
      </c>
      <c r="E4538">
        <v>2272</v>
      </c>
      <c r="F4538">
        <f>METEO__2[[#This Row],[Temp_bmp]]/100</f>
        <v>22.72</v>
      </c>
      <c r="G4538">
        <v>-16458</v>
      </c>
      <c r="H4538">
        <v>2236</v>
      </c>
      <c r="I4538">
        <v>5729</v>
      </c>
      <c r="J4538">
        <v>28496</v>
      </c>
      <c r="K4538" s="2">
        <f>(METEO__2[[#This Row],[millis()]]-J4537)/1000</f>
        <v>1.397</v>
      </c>
      <c r="L4538" s="2">
        <f>L4537+METEO__2[[#This Row],[Dt_real]]</f>
        <v>5710.8040000001365</v>
      </c>
      <c r="M4538" s="1">
        <f>M4537+TIME(0,0,METEO__2[[#This Row],[Dt_real]])</f>
        <v>0.71291666666650699</v>
      </c>
    </row>
    <row r="4539" spans="1:13" x14ac:dyDescent="0.3">
      <c r="A4539">
        <v>53</v>
      </c>
      <c r="B4539">
        <v>22</v>
      </c>
      <c r="C4539">
        <v>98984</v>
      </c>
      <c r="D4539">
        <f>METEO__2[[#This Row],[Pressure]]/100</f>
        <v>989.84</v>
      </c>
      <c r="E4539">
        <v>2272</v>
      </c>
      <c r="F4539">
        <f>METEO__2[[#This Row],[Temp_bmp]]/100</f>
        <v>22.72</v>
      </c>
      <c r="G4539">
        <v>-16458</v>
      </c>
      <c r="H4539">
        <v>2236</v>
      </c>
      <c r="I4539">
        <v>5730</v>
      </c>
      <c r="J4539">
        <v>29624</v>
      </c>
      <c r="K4539" s="2">
        <f>(METEO__2[[#This Row],[millis()]]-J4538)/1000</f>
        <v>1.1279999999999999</v>
      </c>
      <c r="L4539" s="2">
        <f>L4538+METEO__2[[#This Row],[Dt_real]]</f>
        <v>5711.9320000001362</v>
      </c>
      <c r="M4539" s="1">
        <f>M4538+TIME(0,0,METEO__2[[#This Row],[Dt_real]])</f>
        <v>0.71292824074058103</v>
      </c>
    </row>
    <row r="4540" spans="1:13" x14ac:dyDescent="0.3">
      <c r="A4540">
        <v>53</v>
      </c>
      <c r="B4540">
        <v>21</v>
      </c>
      <c r="C4540">
        <v>98984</v>
      </c>
      <c r="D4540">
        <f>METEO__2[[#This Row],[Pressure]]/100</f>
        <v>989.84</v>
      </c>
      <c r="E4540">
        <v>2272</v>
      </c>
      <c r="F4540">
        <f>METEO__2[[#This Row],[Temp_bmp]]/100</f>
        <v>22.72</v>
      </c>
      <c r="G4540">
        <v>-16456</v>
      </c>
      <c r="H4540">
        <v>2186</v>
      </c>
      <c r="I4540">
        <v>5731</v>
      </c>
      <c r="J4540">
        <v>31023</v>
      </c>
      <c r="K4540" s="2">
        <f>(METEO__2[[#This Row],[millis()]]-J4539)/1000</f>
        <v>1.399</v>
      </c>
      <c r="L4540" s="2">
        <f>L4539+METEO__2[[#This Row],[Dt_real]]</f>
        <v>5713.3310000001366</v>
      </c>
      <c r="M4540" s="1">
        <f>M4539+TIME(0,0,METEO__2[[#This Row],[Dt_real]])</f>
        <v>0.71293981481465507</v>
      </c>
    </row>
    <row r="4541" spans="1:13" x14ac:dyDescent="0.3">
      <c r="A4541">
        <v>53</v>
      </c>
      <c r="B4541">
        <v>21</v>
      </c>
      <c r="C4541">
        <v>98984</v>
      </c>
      <c r="D4541">
        <f>METEO__2[[#This Row],[Pressure]]/100</f>
        <v>989.84</v>
      </c>
      <c r="E4541">
        <v>2272</v>
      </c>
      <c r="F4541">
        <f>METEO__2[[#This Row],[Temp_bmp]]/100</f>
        <v>22.72</v>
      </c>
      <c r="G4541">
        <v>-16458</v>
      </c>
      <c r="H4541">
        <v>2186</v>
      </c>
      <c r="I4541">
        <v>5732</v>
      </c>
      <c r="J4541">
        <v>32149</v>
      </c>
      <c r="K4541" s="2">
        <f>(METEO__2[[#This Row],[millis()]]-J4540)/1000</f>
        <v>1.1259999999999999</v>
      </c>
      <c r="L4541" s="2">
        <f>L4540+METEO__2[[#This Row],[Dt_real]]</f>
        <v>5714.4570000001368</v>
      </c>
      <c r="M4541" s="1">
        <f>M4540+TIME(0,0,METEO__2[[#This Row],[Dt_real]])</f>
        <v>0.71295138888872911</v>
      </c>
    </row>
    <row r="4542" spans="1:13" x14ac:dyDescent="0.3">
      <c r="A4542">
        <v>53</v>
      </c>
      <c r="B4542">
        <v>21</v>
      </c>
      <c r="C4542">
        <v>98983</v>
      </c>
      <c r="D4542">
        <f>METEO__2[[#This Row],[Pressure]]/100</f>
        <v>989.83</v>
      </c>
      <c r="E4542">
        <v>2272</v>
      </c>
      <c r="F4542">
        <f>METEO__2[[#This Row],[Temp_bmp]]/100</f>
        <v>22.72</v>
      </c>
      <c r="G4542">
        <v>-16454</v>
      </c>
      <c r="H4542">
        <v>2186</v>
      </c>
      <c r="I4542">
        <v>5734</v>
      </c>
      <c r="J4542">
        <v>-31988</v>
      </c>
      <c r="K4542" s="2">
        <v>1.1000000000000001</v>
      </c>
      <c r="L4542" s="2">
        <f>L4541+METEO__2[[#This Row],[Dt_real]]</f>
        <v>5715.5570000001371</v>
      </c>
      <c r="M4542" s="1">
        <f>M4541+TIME(0,0,METEO__2[[#This Row],[Dt_real]])</f>
        <v>0.71296296296280315</v>
      </c>
    </row>
    <row r="4543" spans="1:13" x14ac:dyDescent="0.3">
      <c r="A4543">
        <v>53</v>
      </c>
      <c r="B4543">
        <v>21</v>
      </c>
      <c r="C4543">
        <v>98983</v>
      </c>
      <c r="D4543">
        <f>METEO__2[[#This Row],[Pressure]]/100</f>
        <v>989.83</v>
      </c>
      <c r="E4543">
        <v>2272</v>
      </c>
      <c r="F4543">
        <f>METEO__2[[#This Row],[Temp_bmp]]/100</f>
        <v>22.72</v>
      </c>
      <c r="G4543">
        <v>-16450</v>
      </c>
      <c r="H4543">
        <v>2186</v>
      </c>
      <c r="I4543">
        <v>5735</v>
      </c>
      <c r="J4543">
        <v>-30861</v>
      </c>
      <c r="K4543" s="2">
        <f>(METEO__2[[#This Row],[millis()]]-J4542)/1000</f>
        <v>1.127</v>
      </c>
      <c r="L4543" s="2">
        <f>L4542+METEO__2[[#This Row],[Dt_real]]</f>
        <v>5716.6840000001375</v>
      </c>
      <c r="M4543" s="1">
        <f>M4542+TIME(0,0,METEO__2[[#This Row],[Dt_real]])</f>
        <v>0.71297453703687719</v>
      </c>
    </row>
    <row r="4544" spans="1:13" x14ac:dyDescent="0.3">
      <c r="A4544">
        <v>53</v>
      </c>
      <c r="B4544">
        <v>22</v>
      </c>
      <c r="C4544">
        <v>98983</v>
      </c>
      <c r="D4544">
        <f>METEO__2[[#This Row],[Pressure]]/100</f>
        <v>989.83</v>
      </c>
      <c r="E4544">
        <v>2272</v>
      </c>
      <c r="F4544">
        <f>METEO__2[[#This Row],[Temp_bmp]]/100</f>
        <v>22.72</v>
      </c>
      <c r="G4544">
        <v>-16453</v>
      </c>
      <c r="H4544">
        <v>2236</v>
      </c>
      <c r="I4544">
        <v>5736</v>
      </c>
      <c r="J4544">
        <v>-29462</v>
      </c>
      <c r="K4544" s="2">
        <f>(METEO__2[[#This Row],[millis()]]-J4543)/1000</f>
        <v>1.399</v>
      </c>
      <c r="L4544" s="2">
        <f>L4543+METEO__2[[#This Row],[Dt_real]]</f>
        <v>5718.0830000001379</v>
      </c>
      <c r="M4544" s="1">
        <f>M4543+TIME(0,0,METEO__2[[#This Row],[Dt_real]])</f>
        <v>0.71298611111095123</v>
      </c>
    </row>
    <row r="4545" spans="1:13" x14ac:dyDescent="0.3">
      <c r="A4545">
        <v>53</v>
      </c>
      <c r="B4545">
        <v>22</v>
      </c>
      <c r="C4545">
        <v>98983</v>
      </c>
      <c r="D4545">
        <f>METEO__2[[#This Row],[Pressure]]/100</f>
        <v>989.83</v>
      </c>
      <c r="E4545">
        <v>2272</v>
      </c>
      <c r="F4545">
        <f>METEO__2[[#This Row],[Temp_bmp]]/100</f>
        <v>22.72</v>
      </c>
      <c r="G4545">
        <v>-16453</v>
      </c>
      <c r="H4545">
        <v>2236</v>
      </c>
      <c r="I4545">
        <v>5737</v>
      </c>
      <c r="J4545">
        <v>-28334</v>
      </c>
      <c r="K4545" s="2">
        <f>(METEO__2[[#This Row],[millis()]]-J4544)/1000</f>
        <v>1.1279999999999999</v>
      </c>
      <c r="L4545" s="2">
        <f>L4544+METEO__2[[#This Row],[Dt_real]]</f>
        <v>5719.2110000001376</v>
      </c>
      <c r="M4545" s="1">
        <f>M4544+TIME(0,0,METEO__2[[#This Row],[Dt_real]])</f>
        <v>0.71299768518502527</v>
      </c>
    </row>
    <row r="4546" spans="1:13" x14ac:dyDescent="0.3">
      <c r="A4546">
        <v>53</v>
      </c>
      <c r="B4546">
        <v>22</v>
      </c>
      <c r="C4546">
        <v>98983</v>
      </c>
      <c r="D4546">
        <f>METEO__2[[#This Row],[Pressure]]/100</f>
        <v>989.83</v>
      </c>
      <c r="E4546">
        <v>2272</v>
      </c>
      <c r="F4546">
        <f>METEO__2[[#This Row],[Temp_bmp]]/100</f>
        <v>22.72</v>
      </c>
      <c r="G4546">
        <v>-16450</v>
      </c>
      <c r="H4546">
        <v>2236</v>
      </c>
      <c r="I4546">
        <v>5739</v>
      </c>
      <c r="J4546">
        <v>-26934</v>
      </c>
      <c r="K4546" s="2">
        <f>(METEO__2[[#This Row],[millis()]]-J4545)/1000</f>
        <v>1.4</v>
      </c>
      <c r="L4546" s="2">
        <f>L4545+METEO__2[[#This Row],[Dt_real]]</f>
        <v>5720.6110000001372</v>
      </c>
      <c r="M4546" s="1">
        <f>M4545+TIME(0,0,METEO__2[[#This Row],[Dt_real]])</f>
        <v>0.7130092592590993</v>
      </c>
    </row>
    <row r="4547" spans="1:13" x14ac:dyDescent="0.3">
      <c r="A4547">
        <v>53</v>
      </c>
      <c r="B4547">
        <v>22</v>
      </c>
      <c r="C4547">
        <v>98983</v>
      </c>
      <c r="D4547">
        <f>METEO__2[[#This Row],[Pressure]]/100</f>
        <v>989.83</v>
      </c>
      <c r="E4547">
        <v>2271</v>
      </c>
      <c r="F4547">
        <f>METEO__2[[#This Row],[Temp_bmp]]/100</f>
        <v>22.71</v>
      </c>
      <c r="G4547">
        <v>-16450</v>
      </c>
      <c r="H4547">
        <v>2235</v>
      </c>
      <c r="I4547">
        <v>5740</v>
      </c>
      <c r="J4547">
        <v>-25806</v>
      </c>
      <c r="K4547" s="2">
        <f>(METEO__2[[#This Row],[millis()]]-J4546)/1000</f>
        <v>1.1279999999999999</v>
      </c>
      <c r="L4547" s="2">
        <f>L4546+METEO__2[[#This Row],[Dt_real]]</f>
        <v>5721.7390000001369</v>
      </c>
      <c r="M4547" s="1">
        <f>M4546+TIME(0,0,METEO__2[[#This Row],[Dt_real]])</f>
        <v>0.71302083333317334</v>
      </c>
    </row>
    <row r="4548" spans="1:13" x14ac:dyDescent="0.3">
      <c r="A4548">
        <v>53</v>
      </c>
      <c r="B4548">
        <v>22</v>
      </c>
      <c r="C4548">
        <v>98983</v>
      </c>
      <c r="D4548">
        <f>METEO__2[[#This Row],[Pressure]]/100</f>
        <v>989.83</v>
      </c>
      <c r="E4548">
        <v>2271</v>
      </c>
      <c r="F4548">
        <f>METEO__2[[#This Row],[Temp_bmp]]/100</f>
        <v>22.71</v>
      </c>
      <c r="G4548">
        <v>-16451</v>
      </c>
      <c r="H4548">
        <v>2235</v>
      </c>
      <c r="I4548">
        <v>5741</v>
      </c>
      <c r="J4548">
        <v>-24408</v>
      </c>
      <c r="K4548" s="2">
        <f>(METEO__2[[#This Row],[millis()]]-J4547)/1000</f>
        <v>1.3979999999999999</v>
      </c>
      <c r="L4548" s="2">
        <f>L4547+METEO__2[[#This Row],[Dt_real]]</f>
        <v>5723.137000000137</v>
      </c>
      <c r="M4548" s="1">
        <f>M4547+TIME(0,0,METEO__2[[#This Row],[Dt_real]])</f>
        <v>0.71303240740724738</v>
      </c>
    </row>
    <row r="4549" spans="1:13" x14ac:dyDescent="0.3">
      <c r="A4549">
        <v>53</v>
      </c>
      <c r="B4549">
        <v>22</v>
      </c>
      <c r="C4549">
        <v>98983</v>
      </c>
      <c r="D4549">
        <f>METEO__2[[#This Row],[Pressure]]/100</f>
        <v>989.83</v>
      </c>
      <c r="E4549">
        <v>2271</v>
      </c>
      <c r="F4549">
        <f>METEO__2[[#This Row],[Temp_bmp]]/100</f>
        <v>22.71</v>
      </c>
      <c r="G4549">
        <v>-16453</v>
      </c>
      <c r="H4549">
        <v>2235</v>
      </c>
      <c r="I4549">
        <v>5742</v>
      </c>
      <c r="J4549">
        <v>-23279</v>
      </c>
      <c r="K4549" s="2">
        <f>(METEO__2[[#This Row],[millis()]]-J4548)/1000</f>
        <v>1.129</v>
      </c>
      <c r="L4549" s="2">
        <f>L4548+METEO__2[[#This Row],[Dt_real]]</f>
        <v>5724.266000000137</v>
      </c>
      <c r="M4549" s="1">
        <f>M4548+TIME(0,0,METEO__2[[#This Row],[Dt_real]])</f>
        <v>0.71304398148132142</v>
      </c>
    </row>
    <row r="4550" spans="1:13" x14ac:dyDescent="0.3">
      <c r="A4550">
        <v>53</v>
      </c>
      <c r="B4550">
        <v>22</v>
      </c>
      <c r="C4550">
        <v>98983</v>
      </c>
      <c r="D4550">
        <f>METEO__2[[#This Row],[Pressure]]/100</f>
        <v>989.83</v>
      </c>
      <c r="E4550">
        <v>2271</v>
      </c>
      <c r="F4550">
        <f>METEO__2[[#This Row],[Temp_bmp]]/100</f>
        <v>22.71</v>
      </c>
      <c r="G4550">
        <v>-16454</v>
      </c>
      <c r="H4550">
        <v>2235</v>
      </c>
      <c r="I4550">
        <v>5744</v>
      </c>
      <c r="J4550">
        <v>-21880</v>
      </c>
      <c r="K4550" s="2">
        <f>(METEO__2[[#This Row],[millis()]]-J4549)/1000</f>
        <v>1.399</v>
      </c>
      <c r="L4550" s="2">
        <f>L4549+METEO__2[[#This Row],[Dt_real]]</f>
        <v>5725.6650000001373</v>
      </c>
      <c r="M4550" s="1">
        <f>M4549+TIME(0,0,METEO__2[[#This Row],[Dt_real]])</f>
        <v>0.71305555555539546</v>
      </c>
    </row>
    <row r="4551" spans="1:13" x14ac:dyDescent="0.3">
      <c r="A4551">
        <v>53</v>
      </c>
      <c r="B4551">
        <v>22</v>
      </c>
      <c r="C4551">
        <v>98983</v>
      </c>
      <c r="D4551">
        <f>METEO__2[[#This Row],[Pressure]]/100</f>
        <v>989.83</v>
      </c>
      <c r="E4551">
        <v>2271</v>
      </c>
      <c r="F4551">
        <f>METEO__2[[#This Row],[Temp_bmp]]/100</f>
        <v>22.71</v>
      </c>
      <c r="G4551">
        <v>-16453</v>
      </c>
      <c r="H4551">
        <v>2235</v>
      </c>
      <c r="I4551">
        <v>5745</v>
      </c>
      <c r="J4551">
        <v>-20752</v>
      </c>
      <c r="K4551" s="2">
        <f>(METEO__2[[#This Row],[millis()]]-J4550)/1000</f>
        <v>1.1279999999999999</v>
      </c>
      <c r="L4551" s="2">
        <f>L4550+METEO__2[[#This Row],[Dt_real]]</f>
        <v>5726.793000000137</v>
      </c>
      <c r="M4551" s="1">
        <f>M4550+TIME(0,0,METEO__2[[#This Row],[Dt_real]])</f>
        <v>0.7130671296294695</v>
      </c>
    </row>
    <row r="4552" spans="1:13" x14ac:dyDescent="0.3">
      <c r="A4552">
        <v>53</v>
      </c>
      <c r="B4552">
        <v>21</v>
      </c>
      <c r="C4552">
        <v>98983</v>
      </c>
      <c r="D4552">
        <f>METEO__2[[#This Row],[Pressure]]/100</f>
        <v>989.83</v>
      </c>
      <c r="E4552">
        <v>2271</v>
      </c>
      <c r="F4552">
        <f>METEO__2[[#This Row],[Temp_bmp]]/100</f>
        <v>22.71</v>
      </c>
      <c r="G4552">
        <v>-16453</v>
      </c>
      <c r="H4552">
        <v>2185</v>
      </c>
      <c r="I4552">
        <v>5746</v>
      </c>
      <c r="J4552">
        <v>-19352</v>
      </c>
      <c r="K4552" s="2">
        <f>(METEO__2[[#This Row],[millis()]]-J4551)/1000</f>
        <v>1.4</v>
      </c>
      <c r="L4552" s="2">
        <f>L4551+METEO__2[[#This Row],[Dt_real]]</f>
        <v>5728.1930000001366</v>
      </c>
      <c r="M4552" s="1">
        <f>M4551+TIME(0,0,METEO__2[[#This Row],[Dt_real]])</f>
        <v>0.71307870370354354</v>
      </c>
    </row>
    <row r="4553" spans="1:13" x14ac:dyDescent="0.3">
      <c r="A4553">
        <v>53</v>
      </c>
      <c r="B4553">
        <v>21</v>
      </c>
      <c r="C4553">
        <v>98983</v>
      </c>
      <c r="D4553">
        <f>METEO__2[[#This Row],[Pressure]]/100</f>
        <v>989.83</v>
      </c>
      <c r="E4553">
        <v>2271</v>
      </c>
      <c r="F4553">
        <f>METEO__2[[#This Row],[Temp_bmp]]/100</f>
        <v>22.71</v>
      </c>
      <c r="G4553">
        <v>-16450</v>
      </c>
      <c r="H4553">
        <v>2185</v>
      </c>
      <c r="I4553">
        <v>5747</v>
      </c>
      <c r="J4553">
        <v>-18225</v>
      </c>
      <c r="K4553" s="2">
        <f>(METEO__2[[#This Row],[millis()]]-J4552)/1000</f>
        <v>1.127</v>
      </c>
      <c r="L4553" s="2">
        <f>L4552+METEO__2[[#This Row],[Dt_real]]</f>
        <v>5729.320000000137</v>
      </c>
      <c r="M4553" s="1">
        <f>M4552+TIME(0,0,METEO__2[[#This Row],[Dt_real]])</f>
        <v>0.71309027777761758</v>
      </c>
    </row>
    <row r="4554" spans="1:13" x14ac:dyDescent="0.3">
      <c r="A4554">
        <v>53</v>
      </c>
      <c r="B4554">
        <v>22</v>
      </c>
      <c r="C4554">
        <v>98983</v>
      </c>
      <c r="D4554">
        <f>METEO__2[[#This Row],[Pressure]]/100</f>
        <v>989.83</v>
      </c>
      <c r="E4554">
        <v>2271</v>
      </c>
      <c r="F4554">
        <f>METEO__2[[#This Row],[Temp_bmp]]/100</f>
        <v>22.71</v>
      </c>
      <c r="G4554">
        <v>-16451</v>
      </c>
      <c r="H4554">
        <v>2235</v>
      </c>
      <c r="I4554">
        <v>5749</v>
      </c>
      <c r="J4554">
        <v>-16826</v>
      </c>
      <c r="K4554" s="2">
        <f>(METEO__2[[#This Row],[millis()]]-J4553)/1000</f>
        <v>1.399</v>
      </c>
      <c r="L4554" s="2">
        <f>L4553+METEO__2[[#This Row],[Dt_real]]</f>
        <v>5730.7190000001374</v>
      </c>
      <c r="M4554" s="1">
        <f>M4553+TIME(0,0,METEO__2[[#This Row],[Dt_real]])</f>
        <v>0.71310185185169161</v>
      </c>
    </row>
    <row r="4555" spans="1:13" x14ac:dyDescent="0.3">
      <c r="A4555">
        <v>53</v>
      </c>
      <c r="B4555">
        <v>22</v>
      </c>
      <c r="C4555">
        <v>98983</v>
      </c>
      <c r="D4555">
        <f>METEO__2[[#This Row],[Pressure]]/100</f>
        <v>989.83</v>
      </c>
      <c r="E4555">
        <v>2271</v>
      </c>
      <c r="F4555">
        <f>METEO__2[[#This Row],[Temp_bmp]]/100</f>
        <v>22.71</v>
      </c>
      <c r="G4555">
        <v>-16453</v>
      </c>
      <c r="H4555">
        <v>2235</v>
      </c>
      <c r="I4555">
        <v>5750</v>
      </c>
      <c r="J4555">
        <v>-15697</v>
      </c>
      <c r="K4555" s="2">
        <f>(METEO__2[[#This Row],[millis()]]-J4554)/1000</f>
        <v>1.129</v>
      </c>
      <c r="L4555" s="2">
        <f>L4554+METEO__2[[#This Row],[Dt_real]]</f>
        <v>5731.8480000001373</v>
      </c>
      <c r="M4555" s="1">
        <f>M4554+TIME(0,0,METEO__2[[#This Row],[Dt_real]])</f>
        <v>0.71311342592576565</v>
      </c>
    </row>
    <row r="4556" spans="1:13" x14ac:dyDescent="0.3">
      <c r="A4556">
        <v>53</v>
      </c>
      <c r="B4556">
        <v>22</v>
      </c>
      <c r="C4556">
        <v>98983</v>
      </c>
      <c r="D4556">
        <f>METEO__2[[#This Row],[Pressure]]/100</f>
        <v>989.83</v>
      </c>
      <c r="E4556">
        <v>2271</v>
      </c>
      <c r="F4556">
        <f>METEO__2[[#This Row],[Temp_bmp]]/100</f>
        <v>22.71</v>
      </c>
      <c r="G4556">
        <v>-16451</v>
      </c>
      <c r="H4556">
        <v>2235</v>
      </c>
      <c r="I4556">
        <v>5751</v>
      </c>
      <c r="J4556">
        <v>-14299</v>
      </c>
      <c r="K4556" s="2">
        <f>(METEO__2[[#This Row],[millis()]]-J4555)/1000</f>
        <v>1.3979999999999999</v>
      </c>
      <c r="L4556" s="2">
        <f>L4555+METEO__2[[#This Row],[Dt_real]]</f>
        <v>5733.2460000001374</v>
      </c>
      <c r="M4556" s="1">
        <f>M4555+TIME(0,0,METEO__2[[#This Row],[Dt_real]])</f>
        <v>0.71312499999983969</v>
      </c>
    </row>
    <row r="4557" spans="1:13" x14ac:dyDescent="0.3">
      <c r="A4557">
        <v>53</v>
      </c>
      <c r="B4557">
        <v>22</v>
      </c>
      <c r="C4557">
        <v>98983</v>
      </c>
      <c r="D4557">
        <f>METEO__2[[#This Row],[Pressure]]/100</f>
        <v>989.83</v>
      </c>
      <c r="E4557">
        <v>2271</v>
      </c>
      <c r="F4557">
        <f>METEO__2[[#This Row],[Temp_bmp]]/100</f>
        <v>22.71</v>
      </c>
      <c r="G4557">
        <v>-16450</v>
      </c>
      <c r="H4557">
        <v>2235</v>
      </c>
      <c r="I4557">
        <v>5753</v>
      </c>
      <c r="J4557">
        <v>-13170</v>
      </c>
      <c r="K4557" s="2">
        <f>(METEO__2[[#This Row],[millis()]]-J4556)/1000</f>
        <v>1.129</v>
      </c>
      <c r="L4557" s="2">
        <f>L4556+METEO__2[[#This Row],[Dt_real]]</f>
        <v>5734.3750000001373</v>
      </c>
      <c r="M4557" s="1">
        <f>M4556+TIME(0,0,METEO__2[[#This Row],[Dt_real]])</f>
        <v>0.71313657407391373</v>
      </c>
    </row>
    <row r="4558" spans="1:13" x14ac:dyDescent="0.3">
      <c r="A4558">
        <v>53</v>
      </c>
      <c r="B4558">
        <v>22</v>
      </c>
      <c r="C4558">
        <v>98983</v>
      </c>
      <c r="D4558">
        <f>METEO__2[[#This Row],[Pressure]]/100</f>
        <v>989.83</v>
      </c>
      <c r="E4558">
        <v>2271</v>
      </c>
      <c r="F4558">
        <f>METEO__2[[#This Row],[Temp_bmp]]/100</f>
        <v>22.71</v>
      </c>
      <c r="G4558">
        <v>-16454</v>
      </c>
      <c r="H4558">
        <v>2235</v>
      </c>
      <c r="I4558">
        <v>5754</v>
      </c>
      <c r="J4558">
        <v>-11770</v>
      </c>
      <c r="K4558" s="2">
        <f>(METEO__2[[#This Row],[millis()]]-J4557)/1000</f>
        <v>1.4</v>
      </c>
      <c r="L4558" s="2">
        <f>L4557+METEO__2[[#This Row],[Dt_real]]</f>
        <v>5735.775000000137</v>
      </c>
      <c r="M4558" s="1">
        <f>M4557+TIME(0,0,METEO__2[[#This Row],[Dt_real]])</f>
        <v>0.71314814814798777</v>
      </c>
    </row>
    <row r="4559" spans="1:13" x14ac:dyDescent="0.3">
      <c r="A4559">
        <v>53</v>
      </c>
      <c r="B4559">
        <v>22</v>
      </c>
      <c r="C4559">
        <v>98983</v>
      </c>
      <c r="D4559">
        <f>METEO__2[[#This Row],[Pressure]]/100</f>
        <v>989.83</v>
      </c>
      <c r="E4559">
        <v>2271</v>
      </c>
      <c r="F4559">
        <f>METEO__2[[#This Row],[Temp_bmp]]/100</f>
        <v>22.71</v>
      </c>
      <c r="G4559">
        <v>-16451</v>
      </c>
      <c r="H4559">
        <v>2235</v>
      </c>
      <c r="I4559">
        <v>5755</v>
      </c>
      <c r="J4559">
        <v>-10643</v>
      </c>
      <c r="K4559" s="2">
        <f>(METEO__2[[#This Row],[millis()]]-J4558)/1000</f>
        <v>1.127</v>
      </c>
      <c r="L4559" s="2">
        <f>L4558+METEO__2[[#This Row],[Dt_real]]</f>
        <v>5736.9020000001374</v>
      </c>
      <c r="M4559" s="1">
        <f>M4558+TIME(0,0,METEO__2[[#This Row],[Dt_real]])</f>
        <v>0.71315972222206181</v>
      </c>
    </row>
    <row r="4560" spans="1:13" x14ac:dyDescent="0.3">
      <c r="A4560">
        <v>53</v>
      </c>
      <c r="B4560">
        <v>22</v>
      </c>
      <c r="C4560">
        <v>98983</v>
      </c>
      <c r="D4560">
        <f>METEO__2[[#This Row],[Pressure]]/100</f>
        <v>989.83</v>
      </c>
      <c r="E4560">
        <v>2271</v>
      </c>
      <c r="F4560">
        <f>METEO__2[[#This Row],[Temp_bmp]]/100</f>
        <v>22.71</v>
      </c>
      <c r="G4560">
        <v>-16454</v>
      </c>
      <c r="H4560">
        <v>2235</v>
      </c>
      <c r="I4560">
        <v>5756</v>
      </c>
      <c r="J4560">
        <v>-9244</v>
      </c>
      <c r="K4560" s="2">
        <f>(METEO__2[[#This Row],[millis()]]-J4559)/1000</f>
        <v>1.399</v>
      </c>
      <c r="L4560" s="2">
        <f>L4559+METEO__2[[#This Row],[Dt_real]]</f>
        <v>5738.3010000001377</v>
      </c>
      <c r="M4560" s="1">
        <f>M4559+TIME(0,0,METEO__2[[#This Row],[Dt_real]])</f>
        <v>0.71317129629613585</v>
      </c>
    </row>
    <row r="4561" spans="1:13" x14ac:dyDescent="0.3">
      <c r="A4561">
        <v>53</v>
      </c>
      <c r="B4561">
        <v>22</v>
      </c>
      <c r="C4561">
        <v>98984</v>
      </c>
      <c r="D4561">
        <f>METEO__2[[#This Row],[Pressure]]/100</f>
        <v>989.84</v>
      </c>
      <c r="E4561">
        <v>2271</v>
      </c>
      <c r="F4561">
        <f>METEO__2[[#This Row],[Temp_bmp]]/100</f>
        <v>22.71</v>
      </c>
      <c r="G4561">
        <v>-16457</v>
      </c>
      <c r="H4561">
        <v>2235</v>
      </c>
      <c r="I4561">
        <v>5758</v>
      </c>
      <c r="J4561">
        <v>-8117</v>
      </c>
      <c r="K4561" s="2">
        <f>(METEO__2[[#This Row],[millis()]]-J4560)/1000</f>
        <v>1.127</v>
      </c>
      <c r="L4561" s="2">
        <f>L4560+METEO__2[[#This Row],[Dt_real]]</f>
        <v>5739.4280000001381</v>
      </c>
      <c r="M4561" s="1">
        <f>M4560+TIME(0,0,METEO__2[[#This Row],[Dt_real]])</f>
        <v>0.71318287037020989</v>
      </c>
    </row>
    <row r="4562" spans="1:13" x14ac:dyDescent="0.3">
      <c r="A4562">
        <v>53</v>
      </c>
      <c r="B4562">
        <v>22</v>
      </c>
      <c r="C4562">
        <v>98984</v>
      </c>
      <c r="D4562">
        <f>METEO__2[[#This Row],[Pressure]]/100</f>
        <v>989.84</v>
      </c>
      <c r="E4562">
        <v>2271</v>
      </c>
      <c r="F4562">
        <f>METEO__2[[#This Row],[Temp_bmp]]/100</f>
        <v>22.71</v>
      </c>
      <c r="G4562">
        <v>-16456</v>
      </c>
      <c r="H4562">
        <v>2235</v>
      </c>
      <c r="I4562">
        <v>5759</v>
      </c>
      <c r="J4562">
        <v>-6718</v>
      </c>
      <c r="K4562" s="2">
        <f>(METEO__2[[#This Row],[millis()]]-J4561)/1000</f>
        <v>1.399</v>
      </c>
      <c r="L4562" s="2">
        <f>L4561+METEO__2[[#This Row],[Dt_real]]</f>
        <v>5740.8270000001385</v>
      </c>
      <c r="M4562" s="1">
        <f>M4561+TIME(0,0,METEO__2[[#This Row],[Dt_real]])</f>
        <v>0.71319444444428393</v>
      </c>
    </row>
    <row r="4563" spans="1:13" x14ac:dyDescent="0.3">
      <c r="A4563">
        <v>53</v>
      </c>
      <c r="B4563">
        <v>22</v>
      </c>
      <c r="C4563">
        <v>98984</v>
      </c>
      <c r="D4563">
        <f>METEO__2[[#This Row],[Pressure]]/100</f>
        <v>989.84</v>
      </c>
      <c r="E4563">
        <v>2271</v>
      </c>
      <c r="F4563">
        <f>METEO__2[[#This Row],[Temp_bmp]]/100</f>
        <v>22.71</v>
      </c>
      <c r="G4563">
        <v>-16457</v>
      </c>
      <c r="H4563">
        <v>2235</v>
      </c>
      <c r="I4563">
        <v>5760</v>
      </c>
      <c r="J4563">
        <v>-5592</v>
      </c>
      <c r="K4563" s="2">
        <f>(METEO__2[[#This Row],[millis()]]-J4562)/1000</f>
        <v>1.1259999999999999</v>
      </c>
      <c r="L4563" s="2">
        <f>L4562+METEO__2[[#This Row],[Dt_real]]</f>
        <v>5741.9530000001387</v>
      </c>
      <c r="M4563" s="1">
        <f>M4562+TIME(0,0,METEO__2[[#This Row],[Dt_real]])</f>
        <v>0.71320601851835796</v>
      </c>
    </row>
    <row r="4564" spans="1:13" x14ac:dyDescent="0.3">
      <c r="A4564">
        <v>53</v>
      </c>
      <c r="B4564">
        <v>22</v>
      </c>
      <c r="C4564">
        <v>98984</v>
      </c>
      <c r="D4564">
        <f>METEO__2[[#This Row],[Pressure]]/100</f>
        <v>989.84</v>
      </c>
      <c r="E4564">
        <v>2270</v>
      </c>
      <c r="F4564">
        <f>METEO__2[[#This Row],[Temp_bmp]]/100</f>
        <v>22.7</v>
      </c>
      <c r="G4564">
        <v>-16456</v>
      </c>
      <c r="H4564">
        <v>2235</v>
      </c>
      <c r="I4564">
        <v>5762</v>
      </c>
      <c r="J4564">
        <v>-4194</v>
      </c>
      <c r="K4564" s="2">
        <f>(METEO__2[[#This Row],[millis()]]-J4563)/1000</f>
        <v>1.3979999999999999</v>
      </c>
      <c r="L4564" s="2">
        <f>L4563+METEO__2[[#This Row],[Dt_real]]</f>
        <v>5743.3510000001388</v>
      </c>
      <c r="M4564" s="1">
        <f>M4563+TIME(0,0,METEO__2[[#This Row],[Dt_real]])</f>
        <v>0.713217592592432</v>
      </c>
    </row>
    <row r="4565" spans="1:13" x14ac:dyDescent="0.3">
      <c r="A4565">
        <v>53</v>
      </c>
      <c r="B4565">
        <v>22</v>
      </c>
      <c r="C4565">
        <v>98983</v>
      </c>
      <c r="D4565">
        <f>METEO__2[[#This Row],[Pressure]]/100</f>
        <v>989.83</v>
      </c>
      <c r="E4565">
        <v>2270</v>
      </c>
      <c r="F4565">
        <f>METEO__2[[#This Row],[Temp_bmp]]/100</f>
        <v>22.7</v>
      </c>
      <c r="G4565">
        <v>-16454</v>
      </c>
      <c r="H4565">
        <v>2235</v>
      </c>
      <c r="I4565">
        <v>5763</v>
      </c>
      <c r="J4565">
        <v>-3066</v>
      </c>
      <c r="K4565" s="2">
        <f>(METEO__2[[#This Row],[millis()]]-J4564)/1000</f>
        <v>1.1279999999999999</v>
      </c>
      <c r="L4565" s="2">
        <f>L4564+METEO__2[[#This Row],[Dt_real]]</f>
        <v>5744.4790000001385</v>
      </c>
      <c r="M4565" s="1">
        <f>M4564+TIME(0,0,METEO__2[[#This Row],[Dt_real]])</f>
        <v>0.71322916666650604</v>
      </c>
    </row>
    <row r="4566" spans="1:13" x14ac:dyDescent="0.3">
      <c r="A4566">
        <v>53</v>
      </c>
      <c r="B4566">
        <v>22</v>
      </c>
      <c r="C4566">
        <v>98984</v>
      </c>
      <c r="D4566">
        <f>METEO__2[[#This Row],[Pressure]]/100</f>
        <v>989.84</v>
      </c>
      <c r="E4566">
        <v>2270</v>
      </c>
      <c r="F4566">
        <f>METEO__2[[#This Row],[Temp_bmp]]/100</f>
        <v>22.7</v>
      </c>
      <c r="G4566">
        <v>-16456</v>
      </c>
      <c r="H4566">
        <v>2235</v>
      </c>
      <c r="I4566">
        <v>5764</v>
      </c>
      <c r="J4566">
        <v>-1669</v>
      </c>
      <c r="K4566" s="2">
        <f>(METEO__2[[#This Row],[millis()]]-J4565)/1000</f>
        <v>1.397</v>
      </c>
      <c r="L4566" s="2">
        <f>L4565+METEO__2[[#This Row],[Dt_real]]</f>
        <v>5745.8760000001384</v>
      </c>
      <c r="M4566" s="1">
        <f>M4565+TIME(0,0,METEO__2[[#This Row],[Dt_real]])</f>
        <v>0.71324074074058008</v>
      </c>
    </row>
    <row r="4567" spans="1:13" x14ac:dyDescent="0.3">
      <c r="A4567">
        <v>53</v>
      </c>
      <c r="B4567">
        <v>22</v>
      </c>
      <c r="C4567">
        <v>98984</v>
      </c>
      <c r="D4567">
        <f>METEO__2[[#This Row],[Pressure]]/100</f>
        <v>989.84</v>
      </c>
      <c r="E4567">
        <v>2270</v>
      </c>
      <c r="F4567">
        <f>METEO__2[[#This Row],[Temp_bmp]]/100</f>
        <v>22.7</v>
      </c>
      <c r="G4567">
        <v>-16456</v>
      </c>
      <c r="H4567">
        <v>2235</v>
      </c>
      <c r="I4567">
        <v>5765</v>
      </c>
      <c r="J4567">
        <v>-541</v>
      </c>
      <c r="K4567" s="2">
        <f>(METEO__2[[#This Row],[millis()]]-J4566)/1000</f>
        <v>1.1279999999999999</v>
      </c>
      <c r="L4567" s="2">
        <f>L4566+METEO__2[[#This Row],[Dt_real]]</f>
        <v>5747.0040000001381</v>
      </c>
      <c r="M4567" s="1">
        <f>M4566+TIME(0,0,METEO__2[[#This Row],[Dt_real]])</f>
        <v>0.71325231481465412</v>
      </c>
    </row>
    <row r="4568" spans="1:13" x14ac:dyDescent="0.3">
      <c r="A4568">
        <v>53</v>
      </c>
      <c r="B4568">
        <v>22</v>
      </c>
      <c r="C4568">
        <v>98983</v>
      </c>
      <c r="D4568">
        <f>METEO__2[[#This Row],[Pressure]]/100</f>
        <v>989.83</v>
      </c>
      <c r="E4568">
        <v>2270</v>
      </c>
      <c r="F4568">
        <f>METEO__2[[#This Row],[Temp_bmp]]/100</f>
        <v>22.7</v>
      </c>
      <c r="G4568">
        <v>-16454</v>
      </c>
      <c r="H4568">
        <v>2235</v>
      </c>
      <c r="I4568">
        <v>5767</v>
      </c>
      <c r="J4568">
        <v>857</v>
      </c>
      <c r="K4568" s="2">
        <f>(METEO__2[[#This Row],[millis()]]-J4567)/1000</f>
        <v>1.3979999999999999</v>
      </c>
      <c r="L4568" s="2">
        <f>L4567+METEO__2[[#This Row],[Dt_real]]</f>
        <v>5748.4020000001383</v>
      </c>
      <c r="M4568" s="1">
        <f>M4567+TIME(0,0,METEO__2[[#This Row],[Dt_real]])</f>
        <v>0.71326388888872816</v>
      </c>
    </row>
    <row r="4569" spans="1:13" x14ac:dyDescent="0.3">
      <c r="A4569">
        <v>53</v>
      </c>
      <c r="B4569">
        <v>22</v>
      </c>
      <c r="C4569">
        <v>98983</v>
      </c>
      <c r="D4569">
        <f>METEO__2[[#This Row],[Pressure]]/100</f>
        <v>989.83</v>
      </c>
      <c r="E4569">
        <v>2270</v>
      </c>
      <c r="F4569">
        <f>METEO__2[[#This Row],[Temp_bmp]]/100</f>
        <v>22.7</v>
      </c>
      <c r="G4569">
        <v>-16449</v>
      </c>
      <c r="H4569">
        <v>2235</v>
      </c>
      <c r="I4569">
        <v>5768</v>
      </c>
      <c r="J4569">
        <v>1981</v>
      </c>
      <c r="K4569" s="2">
        <f>(METEO__2[[#This Row],[millis()]]-J4568)/1000</f>
        <v>1.1240000000000001</v>
      </c>
      <c r="L4569" s="2">
        <f>L4568+METEO__2[[#This Row],[Dt_real]]</f>
        <v>5749.5260000001381</v>
      </c>
      <c r="M4569" s="1">
        <f>M4568+TIME(0,0,METEO__2[[#This Row],[Dt_real]])</f>
        <v>0.7132754629628022</v>
      </c>
    </row>
    <row r="4570" spans="1:13" x14ac:dyDescent="0.3">
      <c r="A4570">
        <v>53</v>
      </c>
      <c r="B4570">
        <v>22</v>
      </c>
      <c r="C4570">
        <v>98983</v>
      </c>
      <c r="D4570">
        <f>METEO__2[[#This Row],[Pressure]]/100</f>
        <v>989.83</v>
      </c>
      <c r="E4570">
        <v>2270</v>
      </c>
      <c r="F4570">
        <f>METEO__2[[#This Row],[Temp_bmp]]/100</f>
        <v>22.7</v>
      </c>
      <c r="G4570">
        <v>-16452</v>
      </c>
      <c r="H4570">
        <v>2235</v>
      </c>
      <c r="I4570">
        <v>5769</v>
      </c>
      <c r="J4570">
        <v>3378</v>
      </c>
      <c r="K4570" s="2">
        <f>(METEO__2[[#This Row],[millis()]]-J4569)/1000</f>
        <v>1.397</v>
      </c>
      <c r="L4570" s="2">
        <f>L4569+METEO__2[[#This Row],[Dt_real]]</f>
        <v>5750.923000000138</v>
      </c>
      <c r="M4570" s="1">
        <f>M4569+TIME(0,0,METEO__2[[#This Row],[Dt_real]])</f>
        <v>0.71328703703687624</v>
      </c>
    </row>
    <row r="4571" spans="1:13" x14ac:dyDescent="0.3">
      <c r="A4571">
        <v>53</v>
      </c>
      <c r="B4571">
        <v>22</v>
      </c>
      <c r="C4571">
        <v>98983</v>
      </c>
      <c r="D4571">
        <f>METEO__2[[#This Row],[Pressure]]/100</f>
        <v>989.83</v>
      </c>
      <c r="E4571">
        <v>2269</v>
      </c>
      <c r="F4571">
        <f>METEO__2[[#This Row],[Temp_bmp]]/100</f>
        <v>22.69</v>
      </c>
      <c r="G4571">
        <v>-16452</v>
      </c>
      <c r="H4571">
        <v>2235</v>
      </c>
      <c r="I4571">
        <v>5770</v>
      </c>
      <c r="J4571">
        <v>4504</v>
      </c>
      <c r="K4571" s="2">
        <f>(METEO__2[[#This Row],[millis()]]-J4570)/1000</f>
        <v>1.1259999999999999</v>
      </c>
      <c r="L4571" s="2">
        <f>L4570+METEO__2[[#This Row],[Dt_real]]</f>
        <v>5752.0490000001382</v>
      </c>
      <c r="M4571" s="1">
        <f>M4570+TIME(0,0,METEO__2[[#This Row],[Dt_real]])</f>
        <v>0.71329861111095028</v>
      </c>
    </row>
    <row r="4572" spans="1:13" x14ac:dyDescent="0.3">
      <c r="A4572">
        <v>53</v>
      </c>
      <c r="B4572">
        <v>22</v>
      </c>
      <c r="C4572">
        <v>98983</v>
      </c>
      <c r="D4572">
        <f>METEO__2[[#This Row],[Pressure]]/100</f>
        <v>989.83</v>
      </c>
      <c r="E4572">
        <v>2269</v>
      </c>
      <c r="F4572">
        <f>METEO__2[[#This Row],[Temp_bmp]]/100</f>
        <v>22.69</v>
      </c>
      <c r="G4572">
        <v>-16452</v>
      </c>
      <c r="H4572">
        <v>2235</v>
      </c>
      <c r="I4572">
        <v>5772</v>
      </c>
      <c r="J4572">
        <v>5902</v>
      </c>
      <c r="K4572" s="2">
        <f>(METEO__2[[#This Row],[millis()]]-J4571)/1000</f>
        <v>1.3979999999999999</v>
      </c>
      <c r="L4572" s="2">
        <f>L4571+METEO__2[[#This Row],[Dt_real]]</f>
        <v>5753.4470000001384</v>
      </c>
      <c r="M4572" s="1">
        <f>M4571+TIME(0,0,METEO__2[[#This Row],[Dt_real]])</f>
        <v>0.71331018518502431</v>
      </c>
    </row>
    <row r="4573" spans="1:13" x14ac:dyDescent="0.3">
      <c r="A4573">
        <v>53</v>
      </c>
      <c r="B4573">
        <v>22</v>
      </c>
      <c r="C4573">
        <v>98983</v>
      </c>
      <c r="D4573">
        <f>METEO__2[[#This Row],[Pressure]]/100</f>
        <v>989.83</v>
      </c>
      <c r="E4573">
        <v>2269</v>
      </c>
      <c r="F4573">
        <f>METEO__2[[#This Row],[Temp_bmp]]/100</f>
        <v>22.69</v>
      </c>
      <c r="G4573">
        <v>-16455</v>
      </c>
      <c r="H4573">
        <v>2235</v>
      </c>
      <c r="I4573">
        <v>5773</v>
      </c>
      <c r="J4573">
        <v>7027</v>
      </c>
      <c r="K4573" s="2">
        <f>(METEO__2[[#This Row],[millis()]]-J4572)/1000</f>
        <v>1.125</v>
      </c>
      <c r="L4573" s="2">
        <f>L4572+METEO__2[[#This Row],[Dt_real]]</f>
        <v>5754.5720000001384</v>
      </c>
      <c r="M4573" s="1">
        <f>M4572+TIME(0,0,METEO__2[[#This Row],[Dt_real]])</f>
        <v>0.71332175925909835</v>
      </c>
    </row>
    <row r="4574" spans="1:13" x14ac:dyDescent="0.3">
      <c r="A4574">
        <v>53</v>
      </c>
      <c r="B4574">
        <v>22</v>
      </c>
      <c r="C4574">
        <v>98983</v>
      </c>
      <c r="D4574">
        <f>METEO__2[[#This Row],[Pressure]]/100</f>
        <v>989.83</v>
      </c>
      <c r="E4574">
        <v>2269</v>
      </c>
      <c r="F4574">
        <f>METEO__2[[#This Row],[Temp_bmp]]/100</f>
        <v>22.69</v>
      </c>
      <c r="G4574">
        <v>-16455</v>
      </c>
      <c r="H4574">
        <v>2235</v>
      </c>
      <c r="I4574">
        <v>5774</v>
      </c>
      <c r="J4574">
        <v>8424</v>
      </c>
      <c r="K4574" s="2">
        <f>(METEO__2[[#This Row],[millis()]]-J4573)/1000</f>
        <v>1.397</v>
      </c>
      <c r="L4574" s="2">
        <f>L4573+METEO__2[[#This Row],[Dt_real]]</f>
        <v>5755.9690000001383</v>
      </c>
      <c r="M4574" s="1">
        <f>M4573+TIME(0,0,METEO__2[[#This Row],[Dt_real]])</f>
        <v>0.71333333333317239</v>
      </c>
    </row>
    <row r="4575" spans="1:13" x14ac:dyDescent="0.3">
      <c r="A4575">
        <v>53</v>
      </c>
      <c r="B4575">
        <v>22</v>
      </c>
      <c r="C4575">
        <v>98984</v>
      </c>
      <c r="D4575">
        <f>METEO__2[[#This Row],[Pressure]]/100</f>
        <v>989.84</v>
      </c>
      <c r="E4575">
        <v>2269</v>
      </c>
      <c r="F4575">
        <f>METEO__2[[#This Row],[Temp_bmp]]/100</f>
        <v>22.69</v>
      </c>
      <c r="G4575">
        <v>-16457</v>
      </c>
      <c r="H4575">
        <v>2235</v>
      </c>
      <c r="I4575">
        <v>5775</v>
      </c>
      <c r="J4575">
        <v>9550</v>
      </c>
      <c r="K4575" s="2">
        <f>(METEO__2[[#This Row],[millis()]]-J4574)/1000</f>
        <v>1.1259999999999999</v>
      </c>
      <c r="L4575" s="2">
        <f>L4574+METEO__2[[#This Row],[Dt_real]]</f>
        <v>5757.0950000001385</v>
      </c>
      <c r="M4575" s="1">
        <f>M4574+TIME(0,0,METEO__2[[#This Row],[Dt_real]])</f>
        <v>0.71334490740724643</v>
      </c>
    </row>
    <row r="4576" spans="1:13" x14ac:dyDescent="0.3">
      <c r="A4576">
        <v>53</v>
      </c>
      <c r="B4576">
        <v>22</v>
      </c>
      <c r="C4576">
        <v>98984</v>
      </c>
      <c r="D4576">
        <f>METEO__2[[#This Row],[Pressure]]/100</f>
        <v>989.84</v>
      </c>
      <c r="E4576">
        <v>2269</v>
      </c>
      <c r="F4576">
        <f>METEO__2[[#This Row],[Temp_bmp]]/100</f>
        <v>22.69</v>
      </c>
      <c r="G4576">
        <v>-16458</v>
      </c>
      <c r="H4576">
        <v>2235</v>
      </c>
      <c r="I4576">
        <v>5777</v>
      </c>
      <c r="J4576">
        <v>10947</v>
      </c>
      <c r="K4576" s="2">
        <f>(METEO__2[[#This Row],[millis()]]-J4575)/1000</f>
        <v>1.397</v>
      </c>
      <c r="L4576" s="2">
        <f>L4575+METEO__2[[#This Row],[Dt_real]]</f>
        <v>5758.4920000001384</v>
      </c>
      <c r="M4576" s="1">
        <f>M4575+TIME(0,0,METEO__2[[#This Row],[Dt_real]])</f>
        <v>0.71335648148132047</v>
      </c>
    </row>
    <row r="4577" spans="1:13" x14ac:dyDescent="0.3">
      <c r="A4577">
        <v>53</v>
      </c>
      <c r="B4577">
        <v>22</v>
      </c>
      <c r="C4577">
        <v>98984</v>
      </c>
      <c r="D4577">
        <f>METEO__2[[#This Row],[Pressure]]/100</f>
        <v>989.84</v>
      </c>
      <c r="E4577">
        <v>2269</v>
      </c>
      <c r="F4577">
        <f>METEO__2[[#This Row],[Temp_bmp]]/100</f>
        <v>22.69</v>
      </c>
      <c r="G4577">
        <v>-16459</v>
      </c>
      <c r="H4577">
        <v>2235</v>
      </c>
      <c r="I4577">
        <v>5778</v>
      </c>
      <c r="J4577">
        <v>12075</v>
      </c>
      <c r="K4577" s="2">
        <f>(METEO__2[[#This Row],[millis()]]-J4576)/1000</f>
        <v>1.1279999999999999</v>
      </c>
      <c r="L4577" s="2">
        <f>L4576+METEO__2[[#This Row],[Dt_real]]</f>
        <v>5759.6200000001381</v>
      </c>
      <c r="M4577" s="1">
        <f>M4576+TIME(0,0,METEO__2[[#This Row],[Dt_real]])</f>
        <v>0.71336805555539451</v>
      </c>
    </row>
    <row r="4578" spans="1:13" x14ac:dyDescent="0.3">
      <c r="A4578">
        <v>53</v>
      </c>
      <c r="B4578">
        <v>22</v>
      </c>
      <c r="C4578">
        <v>98984</v>
      </c>
      <c r="D4578">
        <f>METEO__2[[#This Row],[Pressure]]/100</f>
        <v>989.84</v>
      </c>
      <c r="E4578">
        <v>2269</v>
      </c>
      <c r="F4578">
        <f>METEO__2[[#This Row],[Temp_bmp]]/100</f>
        <v>22.69</v>
      </c>
      <c r="G4578">
        <v>-16459</v>
      </c>
      <c r="H4578">
        <v>2235</v>
      </c>
      <c r="I4578">
        <v>5779</v>
      </c>
      <c r="J4578">
        <v>13472</v>
      </c>
      <c r="K4578" s="2">
        <f>(METEO__2[[#This Row],[millis()]]-J4577)/1000</f>
        <v>1.397</v>
      </c>
      <c r="L4578" s="2">
        <f>L4577+METEO__2[[#This Row],[Dt_real]]</f>
        <v>5761.0170000001381</v>
      </c>
      <c r="M4578" s="1">
        <f>M4577+TIME(0,0,METEO__2[[#This Row],[Dt_real]])</f>
        <v>0.71337962962946855</v>
      </c>
    </row>
    <row r="4579" spans="1:13" x14ac:dyDescent="0.3">
      <c r="A4579">
        <v>53</v>
      </c>
      <c r="B4579">
        <v>22</v>
      </c>
      <c r="C4579">
        <v>98984</v>
      </c>
      <c r="D4579">
        <f>METEO__2[[#This Row],[Pressure]]/100</f>
        <v>989.84</v>
      </c>
      <c r="E4579">
        <v>2269</v>
      </c>
      <c r="F4579">
        <f>METEO__2[[#This Row],[Temp_bmp]]/100</f>
        <v>22.69</v>
      </c>
      <c r="G4579">
        <v>-16459</v>
      </c>
      <c r="H4579">
        <v>2235</v>
      </c>
      <c r="I4579">
        <v>5780</v>
      </c>
      <c r="J4579">
        <v>14599</v>
      </c>
      <c r="K4579" s="2">
        <f>(METEO__2[[#This Row],[millis()]]-J4578)/1000</f>
        <v>1.127</v>
      </c>
      <c r="L4579" s="2">
        <f>L4578+METEO__2[[#This Row],[Dt_real]]</f>
        <v>5762.1440000001385</v>
      </c>
      <c r="M4579" s="1">
        <f>M4578+TIME(0,0,METEO__2[[#This Row],[Dt_real]])</f>
        <v>0.71339120370354259</v>
      </c>
    </row>
    <row r="4580" spans="1:13" x14ac:dyDescent="0.3">
      <c r="A4580">
        <v>53</v>
      </c>
      <c r="B4580">
        <v>22</v>
      </c>
      <c r="C4580">
        <v>98984</v>
      </c>
      <c r="D4580">
        <f>METEO__2[[#This Row],[Pressure]]/100</f>
        <v>989.84</v>
      </c>
      <c r="E4580">
        <v>2269</v>
      </c>
      <c r="F4580">
        <f>METEO__2[[#This Row],[Temp_bmp]]/100</f>
        <v>22.69</v>
      </c>
      <c r="G4580">
        <v>-16457</v>
      </c>
      <c r="H4580">
        <v>2235</v>
      </c>
      <c r="I4580">
        <v>5782</v>
      </c>
      <c r="J4580">
        <v>15996</v>
      </c>
      <c r="K4580" s="2">
        <f>(METEO__2[[#This Row],[millis()]]-J4579)/1000</f>
        <v>1.397</v>
      </c>
      <c r="L4580" s="2">
        <f>L4579+METEO__2[[#This Row],[Dt_real]]</f>
        <v>5763.5410000001384</v>
      </c>
      <c r="M4580" s="1">
        <f>M4579+TIME(0,0,METEO__2[[#This Row],[Dt_real]])</f>
        <v>0.71340277777761663</v>
      </c>
    </row>
    <row r="4581" spans="1:13" x14ac:dyDescent="0.3">
      <c r="A4581">
        <v>53</v>
      </c>
      <c r="B4581">
        <v>22</v>
      </c>
      <c r="C4581">
        <v>98984</v>
      </c>
      <c r="D4581">
        <f>METEO__2[[#This Row],[Pressure]]/100</f>
        <v>989.84</v>
      </c>
      <c r="E4581">
        <v>2269</v>
      </c>
      <c r="F4581">
        <f>METEO__2[[#This Row],[Temp_bmp]]/100</f>
        <v>22.69</v>
      </c>
      <c r="G4581">
        <v>-16457</v>
      </c>
      <c r="H4581">
        <v>2235</v>
      </c>
      <c r="I4581">
        <v>5783</v>
      </c>
      <c r="J4581">
        <v>17124</v>
      </c>
      <c r="K4581" s="2">
        <f>(METEO__2[[#This Row],[millis()]]-J4580)/1000</f>
        <v>1.1279999999999999</v>
      </c>
      <c r="L4581" s="2">
        <f>L4580+METEO__2[[#This Row],[Dt_real]]</f>
        <v>5764.6690000001381</v>
      </c>
      <c r="M4581" s="1">
        <f>M4580+TIME(0,0,METEO__2[[#This Row],[Dt_real]])</f>
        <v>0.71341435185169066</v>
      </c>
    </row>
    <row r="4582" spans="1:13" x14ac:dyDescent="0.3">
      <c r="A4582">
        <v>53</v>
      </c>
      <c r="B4582">
        <v>22</v>
      </c>
      <c r="C4582">
        <v>98984</v>
      </c>
      <c r="D4582">
        <f>METEO__2[[#This Row],[Pressure]]/100</f>
        <v>989.84</v>
      </c>
      <c r="E4582">
        <v>2269</v>
      </c>
      <c r="F4582">
        <f>METEO__2[[#This Row],[Temp_bmp]]/100</f>
        <v>22.69</v>
      </c>
      <c r="G4582">
        <v>-16459</v>
      </c>
      <c r="H4582">
        <v>2235</v>
      </c>
      <c r="I4582">
        <v>5784</v>
      </c>
      <c r="J4582">
        <v>18523</v>
      </c>
      <c r="K4582" s="2">
        <f>(METEO__2[[#This Row],[millis()]]-J4581)/1000</f>
        <v>1.399</v>
      </c>
      <c r="L4582" s="2">
        <f>L4581+METEO__2[[#This Row],[Dt_real]]</f>
        <v>5766.0680000001385</v>
      </c>
      <c r="M4582" s="1">
        <f>M4581+TIME(0,0,METEO__2[[#This Row],[Dt_real]])</f>
        <v>0.7134259259257647</v>
      </c>
    </row>
    <row r="4583" spans="1:13" x14ac:dyDescent="0.3">
      <c r="A4583">
        <v>53</v>
      </c>
      <c r="B4583">
        <v>22</v>
      </c>
      <c r="C4583">
        <v>98984</v>
      </c>
      <c r="D4583">
        <f>METEO__2[[#This Row],[Pressure]]/100</f>
        <v>989.84</v>
      </c>
      <c r="E4583">
        <v>2269</v>
      </c>
      <c r="F4583">
        <f>METEO__2[[#This Row],[Temp_bmp]]/100</f>
        <v>22.69</v>
      </c>
      <c r="G4583">
        <v>-16459</v>
      </c>
      <c r="H4583">
        <v>2235</v>
      </c>
      <c r="I4583">
        <v>5785</v>
      </c>
      <c r="J4583">
        <v>19649</v>
      </c>
      <c r="K4583" s="2">
        <f>(METEO__2[[#This Row],[millis()]]-J4582)/1000</f>
        <v>1.1259999999999999</v>
      </c>
      <c r="L4583" s="2">
        <f>L4582+METEO__2[[#This Row],[Dt_real]]</f>
        <v>5767.1940000001387</v>
      </c>
      <c r="M4583" s="1">
        <f>M4582+TIME(0,0,METEO__2[[#This Row],[Dt_real]])</f>
        <v>0.71343749999983874</v>
      </c>
    </row>
    <row r="4584" spans="1:13" x14ac:dyDescent="0.3">
      <c r="A4584">
        <v>53</v>
      </c>
      <c r="B4584">
        <v>22</v>
      </c>
      <c r="C4584">
        <v>98984</v>
      </c>
      <c r="D4584">
        <f>METEO__2[[#This Row],[Pressure]]/100</f>
        <v>989.84</v>
      </c>
      <c r="E4584">
        <v>2269</v>
      </c>
      <c r="F4584">
        <f>METEO__2[[#This Row],[Temp_bmp]]/100</f>
        <v>22.69</v>
      </c>
      <c r="G4584">
        <v>-16461</v>
      </c>
      <c r="H4584">
        <v>2235</v>
      </c>
      <c r="I4584">
        <v>5787</v>
      </c>
      <c r="J4584">
        <v>21047</v>
      </c>
      <c r="K4584" s="2">
        <f>(METEO__2[[#This Row],[millis()]]-J4583)/1000</f>
        <v>1.3979999999999999</v>
      </c>
      <c r="L4584" s="2">
        <f>L4583+METEO__2[[#This Row],[Dt_real]]</f>
        <v>5768.5920000001388</v>
      </c>
      <c r="M4584" s="1">
        <f>M4583+TIME(0,0,METEO__2[[#This Row],[Dt_real]])</f>
        <v>0.71344907407391278</v>
      </c>
    </row>
    <row r="4585" spans="1:13" x14ac:dyDescent="0.3">
      <c r="A4585">
        <v>53</v>
      </c>
      <c r="B4585">
        <v>22</v>
      </c>
      <c r="C4585">
        <v>98985</v>
      </c>
      <c r="D4585">
        <f>METEO__2[[#This Row],[Pressure]]/100</f>
        <v>989.85</v>
      </c>
      <c r="E4585">
        <v>2269</v>
      </c>
      <c r="F4585">
        <f>METEO__2[[#This Row],[Temp_bmp]]/100</f>
        <v>22.69</v>
      </c>
      <c r="G4585">
        <v>-16464</v>
      </c>
      <c r="H4585">
        <v>2235</v>
      </c>
      <c r="I4585">
        <v>5788</v>
      </c>
      <c r="J4585">
        <v>22174</v>
      </c>
      <c r="K4585" s="2">
        <f>(METEO__2[[#This Row],[millis()]]-J4584)/1000</f>
        <v>1.127</v>
      </c>
      <c r="L4585" s="2">
        <f>L4584+METEO__2[[#This Row],[Dt_real]]</f>
        <v>5769.7190000001392</v>
      </c>
      <c r="M4585" s="1">
        <f>M4584+TIME(0,0,METEO__2[[#This Row],[Dt_real]])</f>
        <v>0.71346064814798682</v>
      </c>
    </row>
    <row r="4586" spans="1:13" x14ac:dyDescent="0.3">
      <c r="A4586">
        <v>53</v>
      </c>
      <c r="B4586">
        <v>22</v>
      </c>
      <c r="C4586">
        <v>98985</v>
      </c>
      <c r="D4586">
        <f>METEO__2[[#This Row],[Pressure]]/100</f>
        <v>989.85</v>
      </c>
      <c r="E4586">
        <v>2269</v>
      </c>
      <c r="F4586">
        <f>METEO__2[[#This Row],[Temp_bmp]]/100</f>
        <v>22.69</v>
      </c>
      <c r="G4586">
        <v>-16467</v>
      </c>
      <c r="H4586">
        <v>2235</v>
      </c>
      <c r="I4586">
        <v>5789</v>
      </c>
      <c r="J4586">
        <v>23593</v>
      </c>
      <c r="K4586" s="2">
        <f>(METEO__2[[#This Row],[millis()]]-J4585)/1000</f>
        <v>1.419</v>
      </c>
      <c r="L4586" s="2">
        <f>L4585+METEO__2[[#This Row],[Dt_real]]</f>
        <v>5771.1380000001391</v>
      </c>
      <c r="M4586" s="1">
        <f>M4585+TIME(0,0,METEO__2[[#This Row],[Dt_real]])</f>
        <v>0.71347222222206086</v>
      </c>
    </row>
    <row r="4587" spans="1:13" x14ac:dyDescent="0.3">
      <c r="A4587">
        <v>53</v>
      </c>
      <c r="B4587">
        <v>22</v>
      </c>
      <c r="C4587">
        <v>98985</v>
      </c>
      <c r="D4587">
        <f>METEO__2[[#This Row],[Pressure]]/100</f>
        <v>989.85</v>
      </c>
      <c r="E4587">
        <v>2269</v>
      </c>
      <c r="F4587">
        <f>METEO__2[[#This Row],[Temp_bmp]]/100</f>
        <v>22.69</v>
      </c>
      <c r="G4587">
        <v>-16467</v>
      </c>
      <c r="H4587">
        <v>2235</v>
      </c>
      <c r="I4587">
        <v>5790</v>
      </c>
      <c r="J4587">
        <v>24720</v>
      </c>
      <c r="K4587" s="2">
        <f>(METEO__2[[#This Row],[millis()]]-J4586)/1000</f>
        <v>1.127</v>
      </c>
      <c r="L4587" s="2">
        <f>L4586+METEO__2[[#This Row],[Dt_real]]</f>
        <v>5772.2650000001395</v>
      </c>
      <c r="M4587" s="1">
        <f>M4586+TIME(0,0,METEO__2[[#This Row],[Dt_real]])</f>
        <v>0.7134837962961349</v>
      </c>
    </row>
    <row r="4588" spans="1:13" x14ac:dyDescent="0.3">
      <c r="A4588">
        <v>53</v>
      </c>
      <c r="B4588">
        <v>22</v>
      </c>
      <c r="C4588">
        <v>98985</v>
      </c>
      <c r="D4588">
        <f>METEO__2[[#This Row],[Pressure]]/100</f>
        <v>989.85</v>
      </c>
      <c r="E4588">
        <v>2269</v>
      </c>
      <c r="F4588">
        <f>METEO__2[[#This Row],[Temp_bmp]]/100</f>
        <v>22.69</v>
      </c>
      <c r="G4588">
        <v>-16468</v>
      </c>
      <c r="H4588">
        <v>2235</v>
      </c>
      <c r="I4588">
        <v>5792</v>
      </c>
      <c r="J4588">
        <v>26118</v>
      </c>
      <c r="K4588" s="2">
        <f>(METEO__2[[#This Row],[millis()]]-J4587)/1000</f>
        <v>1.3979999999999999</v>
      </c>
      <c r="L4588" s="2">
        <f>L4587+METEO__2[[#This Row],[Dt_real]]</f>
        <v>5773.6630000001396</v>
      </c>
      <c r="M4588" s="1">
        <f>M4587+TIME(0,0,METEO__2[[#This Row],[Dt_real]])</f>
        <v>0.71349537037020894</v>
      </c>
    </row>
    <row r="4589" spans="1:13" x14ac:dyDescent="0.3">
      <c r="A4589">
        <v>53</v>
      </c>
      <c r="B4589">
        <v>22</v>
      </c>
      <c r="C4589">
        <v>98985</v>
      </c>
      <c r="D4589">
        <f>METEO__2[[#This Row],[Pressure]]/100</f>
        <v>989.85</v>
      </c>
      <c r="E4589">
        <v>2269</v>
      </c>
      <c r="F4589">
        <f>METEO__2[[#This Row],[Temp_bmp]]/100</f>
        <v>22.69</v>
      </c>
      <c r="G4589">
        <v>-16468</v>
      </c>
      <c r="H4589">
        <v>2235</v>
      </c>
      <c r="I4589">
        <v>5793</v>
      </c>
      <c r="J4589">
        <v>27245</v>
      </c>
      <c r="K4589" s="2">
        <f>(METEO__2[[#This Row],[millis()]]-J4588)/1000</f>
        <v>1.127</v>
      </c>
      <c r="L4589" s="2">
        <f>L4588+METEO__2[[#This Row],[Dt_real]]</f>
        <v>5774.79000000014</v>
      </c>
      <c r="M4589" s="1">
        <f>M4588+TIME(0,0,METEO__2[[#This Row],[Dt_real]])</f>
        <v>0.71350694444428298</v>
      </c>
    </row>
    <row r="4590" spans="1:13" x14ac:dyDescent="0.3">
      <c r="A4590">
        <v>53</v>
      </c>
      <c r="B4590">
        <v>22</v>
      </c>
      <c r="C4590">
        <v>98985</v>
      </c>
      <c r="D4590">
        <f>METEO__2[[#This Row],[Pressure]]/100</f>
        <v>989.85</v>
      </c>
      <c r="E4590">
        <v>2269</v>
      </c>
      <c r="F4590">
        <f>METEO__2[[#This Row],[Temp_bmp]]/100</f>
        <v>22.69</v>
      </c>
      <c r="G4590">
        <v>-16468</v>
      </c>
      <c r="H4590">
        <v>2235</v>
      </c>
      <c r="I4590">
        <v>5794</v>
      </c>
      <c r="J4590">
        <v>28643</v>
      </c>
      <c r="K4590" s="2">
        <f>(METEO__2[[#This Row],[millis()]]-J4589)/1000</f>
        <v>1.3979999999999999</v>
      </c>
      <c r="L4590" s="2">
        <f>L4589+METEO__2[[#This Row],[Dt_real]]</f>
        <v>5776.1880000001402</v>
      </c>
      <c r="M4590" s="1">
        <f>M4589+TIME(0,0,METEO__2[[#This Row],[Dt_real]])</f>
        <v>0.71351851851835701</v>
      </c>
    </row>
    <row r="4591" spans="1:13" x14ac:dyDescent="0.3">
      <c r="A4591">
        <v>53</v>
      </c>
      <c r="B4591">
        <v>22</v>
      </c>
      <c r="C4591">
        <v>98985</v>
      </c>
      <c r="D4591">
        <f>METEO__2[[#This Row],[Pressure]]/100</f>
        <v>989.85</v>
      </c>
      <c r="E4591">
        <v>2269</v>
      </c>
      <c r="F4591">
        <f>METEO__2[[#This Row],[Temp_bmp]]/100</f>
        <v>22.69</v>
      </c>
      <c r="G4591">
        <v>-16467</v>
      </c>
      <c r="H4591">
        <v>2235</v>
      </c>
      <c r="I4591">
        <v>5795</v>
      </c>
      <c r="J4591">
        <v>29770</v>
      </c>
      <c r="K4591" s="2">
        <f>(METEO__2[[#This Row],[millis()]]-J4590)/1000</f>
        <v>1.127</v>
      </c>
      <c r="L4591" s="2">
        <f>L4590+METEO__2[[#This Row],[Dt_real]]</f>
        <v>5777.3150000001406</v>
      </c>
      <c r="M4591" s="1">
        <f>M4590+TIME(0,0,METEO__2[[#This Row],[Dt_real]])</f>
        <v>0.71353009259243105</v>
      </c>
    </row>
    <row r="4592" spans="1:13" x14ac:dyDescent="0.3">
      <c r="A4592">
        <v>53</v>
      </c>
      <c r="B4592">
        <v>22</v>
      </c>
      <c r="C4592">
        <v>98985</v>
      </c>
      <c r="D4592">
        <f>METEO__2[[#This Row],[Pressure]]/100</f>
        <v>989.85</v>
      </c>
      <c r="E4592">
        <v>2269</v>
      </c>
      <c r="F4592">
        <f>METEO__2[[#This Row],[Temp_bmp]]/100</f>
        <v>22.69</v>
      </c>
      <c r="G4592">
        <v>-16467</v>
      </c>
      <c r="H4592">
        <v>2235</v>
      </c>
      <c r="I4592">
        <v>5797</v>
      </c>
      <c r="J4592">
        <v>31169</v>
      </c>
      <c r="K4592" s="2">
        <f>(METEO__2[[#This Row],[millis()]]-J4591)/1000</f>
        <v>1.399</v>
      </c>
      <c r="L4592" s="2">
        <f>L4591+METEO__2[[#This Row],[Dt_real]]</f>
        <v>5778.7140000001409</v>
      </c>
      <c r="M4592" s="1">
        <f>M4591+TIME(0,0,METEO__2[[#This Row],[Dt_real]])</f>
        <v>0.71354166666650509</v>
      </c>
    </row>
    <row r="4593" spans="1:13" x14ac:dyDescent="0.3">
      <c r="A4593">
        <v>53</v>
      </c>
      <c r="B4593">
        <v>22</v>
      </c>
      <c r="C4593">
        <v>98984</v>
      </c>
      <c r="D4593">
        <f>METEO__2[[#This Row],[Pressure]]/100</f>
        <v>989.84</v>
      </c>
      <c r="E4593">
        <v>2269</v>
      </c>
      <c r="F4593">
        <f>METEO__2[[#This Row],[Temp_bmp]]/100</f>
        <v>22.69</v>
      </c>
      <c r="G4593">
        <v>-16462</v>
      </c>
      <c r="H4593">
        <v>2235</v>
      </c>
      <c r="I4593">
        <v>5798</v>
      </c>
      <c r="J4593">
        <v>32295</v>
      </c>
      <c r="K4593" s="2">
        <f>(METEO__2[[#This Row],[millis()]]-J4592)/1000</f>
        <v>1.1259999999999999</v>
      </c>
      <c r="L4593" s="2">
        <f>L4592+METEO__2[[#This Row],[Dt_real]]</f>
        <v>5779.8400000001411</v>
      </c>
      <c r="M4593" s="1">
        <f>M4592+TIME(0,0,METEO__2[[#This Row],[Dt_real]])</f>
        <v>0.71355324074057913</v>
      </c>
    </row>
    <row r="4594" spans="1:13" x14ac:dyDescent="0.3">
      <c r="A4594">
        <v>53</v>
      </c>
      <c r="B4594">
        <v>22</v>
      </c>
      <c r="C4594">
        <v>98984</v>
      </c>
      <c r="D4594">
        <f>METEO__2[[#This Row],[Pressure]]/100</f>
        <v>989.84</v>
      </c>
      <c r="E4594">
        <v>2269</v>
      </c>
      <c r="F4594">
        <f>METEO__2[[#This Row],[Temp_bmp]]/100</f>
        <v>22.69</v>
      </c>
      <c r="G4594">
        <v>-16461</v>
      </c>
      <c r="H4594">
        <v>2235</v>
      </c>
      <c r="I4594">
        <v>5799</v>
      </c>
      <c r="J4594">
        <v>-31843</v>
      </c>
      <c r="K4594" s="2">
        <v>1.1000000000000001</v>
      </c>
      <c r="L4594" s="2">
        <f>L4593+METEO__2[[#This Row],[Dt_real]]</f>
        <v>5780.9400000001415</v>
      </c>
      <c r="M4594" s="1">
        <f>M4593+TIME(0,0,METEO__2[[#This Row],[Dt_real]])</f>
        <v>0.71356481481465317</v>
      </c>
    </row>
    <row r="4595" spans="1:13" x14ac:dyDescent="0.3">
      <c r="A4595">
        <v>53</v>
      </c>
      <c r="B4595">
        <v>22</v>
      </c>
      <c r="C4595">
        <v>98984</v>
      </c>
      <c r="D4595">
        <f>METEO__2[[#This Row],[Pressure]]/100</f>
        <v>989.84</v>
      </c>
      <c r="E4595">
        <v>2269</v>
      </c>
      <c r="F4595">
        <f>METEO__2[[#This Row],[Temp_bmp]]/100</f>
        <v>22.69</v>
      </c>
      <c r="G4595">
        <v>-16459</v>
      </c>
      <c r="H4595">
        <v>2235</v>
      </c>
      <c r="I4595">
        <v>5801</v>
      </c>
      <c r="J4595">
        <v>-30714</v>
      </c>
      <c r="K4595" s="2">
        <f>(METEO__2[[#This Row],[millis()]]-J4594)/1000</f>
        <v>1.129</v>
      </c>
      <c r="L4595" s="2">
        <f>L4594+METEO__2[[#This Row],[Dt_real]]</f>
        <v>5782.0690000001414</v>
      </c>
      <c r="M4595" s="1">
        <f>M4594+TIME(0,0,METEO__2[[#This Row],[Dt_real]])</f>
        <v>0.71357638888872721</v>
      </c>
    </row>
    <row r="4596" spans="1:13" x14ac:dyDescent="0.3">
      <c r="A4596">
        <v>53</v>
      </c>
      <c r="B4596">
        <v>22</v>
      </c>
      <c r="C4596">
        <v>98984</v>
      </c>
      <c r="D4596">
        <f>METEO__2[[#This Row],[Pressure]]/100</f>
        <v>989.84</v>
      </c>
      <c r="E4596">
        <v>2269</v>
      </c>
      <c r="F4596">
        <f>METEO__2[[#This Row],[Temp_bmp]]/100</f>
        <v>22.69</v>
      </c>
      <c r="G4596">
        <v>-16461</v>
      </c>
      <c r="H4596">
        <v>2235</v>
      </c>
      <c r="I4596">
        <v>5802</v>
      </c>
      <c r="J4596">
        <v>-29315</v>
      </c>
      <c r="K4596" s="2">
        <f>(METEO__2[[#This Row],[millis()]]-J4595)/1000</f>
        <v>1.399</v>
      </c>
      <c r="L4596" s="2">
        <f>L4595+METEO__2[[#This Row],[Dt_real]]</f>
        <v>5783.4680000001417</v>
      </c>
      <c r="M4596" s="1">
        <f>M4595+TIME(0,0,METEO__2[[#This Row],[Dt_real]])</f>
        <v>0.71358796296280125</v>
      </c>
    </row>
    <row r="4597" spans="1:13" x14ac:dyDescent="0.3">
      <c r="A4597">
        <v>53</v>
      </c>
      <c r="B4597">
        <v>22</v>
      </c>
      <c r="C4597">
        <v>98984</v>
      </c>
      <c r="D4597">
        <f>METEO__2[[#This Row],[Pressure]]/100</f>
        <v>989.84</v>
      </c>
      <c r="E4597">
        <v>2269</v>
      </c>
      <c r="F4597">
        <f>METEO__2[[#This Row],[Temp_bmp]]/100</f>
        <v>22.69</v>
      </c>
      <c r="G4597">
        <v>-16461</v>
      </c>
      <c r="H4597">
        <v>2235</v>
      </c>
      <c r="I4597">
        <v>5803</v>
      </c>
      <c r="J4597">
        <v>-28187</v>
      </c>
      <c r="K4597" s="2">
        <f>(METEO__2[[#This Row],[millis()]]-J4596)/1000</f>
        <v>1.1279999999999999</v>
      </c>
      <c r="L4597" s="2">
        <f>L4596+METEO__2[[#This Row],[Dt_real]]</f>
        <v>5784.5960000001414</v>
      </c>
      <c r="M4597" s="1">
        <f>M4596+TIME(0,0,METEO__2[[#This Row],[Dt_real]])</f>
        <v>0.71359953703687529</v>
      </c>
    </row>
    <row r="4598" spans="1:13" x14ac:dyDescent="0.3">
      <c r="A4598">
        <v>53</v>
      </c>
      <c r="B4598">
        <v>22</v>
      </c>
      <c r="C4598">
        <v>98984</v>
      </c>
      <c r="D4598">
        <f>METEO__2[[#This Row],[Pressure]]/100</f>
        <v>989.84</v>
      </c>
      <c r="E4598">
        <v>2269</v>
      </c>
      <c r="F4598">
        <f>METEO__2[[#This Row],[Temp_bmp]]/100</f>
        <v>22.69</v>
      </c>
      <c r="G4598">
        <v>-16461</v>
      </c>
      <c r="H4598">
        <v>2235</v>
      </c>
      <c r="I4598">
        <v>5804</v>
      </c>
      <c r="J4598">
        <v>-26788</v>
      </c>
      <c r="K4598" s="2">
        <f>(METEO__2[[#This Row],[millis()]]-J4597)/1000</f>
        <v>1.399</v>
      </c>
      <c r="L4598" s="2">
        <f>L4597+METEO__2[[#This Row],[Dt_real]]</f>
        <v>5785.9950000001418</v>
      </c>
      <c r="M4598" s="1">
        <f>M4597+TIME(0,0,METEO__2[[#This Row],[Dt_real]])</f>
        <v>0.71361111111094933</v>
      </c>
    </row>
    <row r="4599" spans="1:13" x14ac:dyDescent="0.3">
      <c r="A4599">
        <v>53</v>
      </c>
      <c r="B4599">
        <v>22</v>
      </c>
      <c r="C4599">
        <v>98985</v>
      </c>
      <c r="D4599">
        <f>METEO__2[[#This Row],[Pressure]]/100</f>
        <v>989.85</v>
      </c>
      <c r="E4599">
        <v>2269</v>
      </c>
      <c r="F4599">
        <f>METEO__2[[#This Row],[Temp_bmp]]/100</f>
        <v>22.69</v>
      </c>
      <c r="G4599">
        <v>-16463</v>
      </c>
      <c r="H4599">
        <v>2235</v>
      </c>
      <c r="I4599">
        <v>5806</v>
      </c>
      <c r="J4599">
        <v>-25660</v>
      </c>
      <c r="K4599" s="2">
        <f>(METEO__2[[#This Row],[millis()]]-J4598)/1000</f>
        <v>1.1279999999999999</v>
      </c>
      <c r="L4599" s="2">
        <f>L4598+METEO__2[[#This Row],[Dt_real]]</f>
        <v>5787.1230000001415</v>
      </c>
      <c r="M4599" s="1">
        <f>M4598+TIME(0,0,METEO__2[[#This Row],[Dt_real]])</f>
        <v>0.71362268518502336</v>
      </c>
    </row>
    <row r="4600" spans="1:13" x14ac:dyDescent="0.3">
      <c r="A4600">
        <v>53</v>
      </c>
      <c r="B4600">
        <v>22</v>
      </c>
      <c r="C4600">
        <v>98985</v>
      </c>
      <c r="D4600">
        <f>METEO__2[[#This Row],[Pressure]]/100</f>
        <v>989.85</v>
      </c>
      <c r="E4600">
        <v>2269</v>
      </c>
      <c r="F4600">
        <f>METEO__2[[#This Row],[Temp_bmp]]/100</f>
        <v>22.69</v>
      </c>
      <c r="G4600">
        <v>-16463</v>
      </c>
      <c r="H4600">
        <v>2235</v>
      </c>
      <c r="I4600">
        <v>5807</v>
      </c>
      <c r="J4600">
        <v>-24261</v>
      </c>
      <c r="K4600" s="2">
        <f>(METEO__2[[#This Row],[millis()]]-J4599)/1000</f>
        <v>1.399</v>
      </c>
      <c r="L4600" s="2">
        <f>L4599+METEO__2[[#This Row],[Dt_real]]</f>
        <v>5788.5220000001418</v>
      </c>
      <c r="M4600" s="1">
        <f>M4599+TIME(0,0,METEO__2[[#This Row],[Dt_real]])</f>
        <v>0.7136342592590974</v>
      </c>
    </row>
    <row r="4601" spans="1:13" x14ac:dyDescent="0.3">
      <c r="A4601">
        <v>53</v>
      </c>
      <c r="B4601">
        <v>22</v>
      </c>
      <c r="C4601">
        <v>98984</v>
      </c>
      <c r="D4601">
        <f>METEO__2[[#This Row],[Pressure]]/100</f>
        <v>989.84</v>
      </c>
      <c r="E4601">
        <v>2269</v>
      </c>
      <c r="F4601">
        <f>METEO__2[[#This Row],[Temp_bmp]]/100</f>
        <v>22.69</v>
      </c>
      <c r="G4601">
        <v>-16462</v>
      </c>
      <c r="H4601">
        <v>2235</v>
      </c>
      <c r="I4601">
        <v>5808</v>
      </c>
      <c r="J4601">
        <v>-23133</v>
      </c>
      <c r="K4601" s="2">
        <f>(METEO__2[[#This Row],[millis()]]-J4600)/1000</f>
        <v>1.1279999999999999</v>
      </c>
      <c r="L4601" s="2">
        <f>L4600+METEO__2[[#This Row],[Dt_real]]</f>
        <v>5789.6500000001415</v>
      </c>
      <c r="M4601" s="1">
        <f>M4600+TIME(0,0,METEO__2[[#This Row],[Dt_real]])</f>
        <v>0.71364583333317144</v>
      </c>
    </row>
    <row r="4602" spans="1:13" x14ac:dyDescent="0.3">
      <c r="A4602">
        <v>53</v>
      </c>
      <c r="B4602">
        <v>22</v>
      </c>
      <c r="C4602">
        <v>98985</v>
      </c>
      <c r="D4602">
        <f>METEO__2[[#This Row],[Pressure]]/100</f>
        <v>989.85</v>
      </c>
      <c r="E4602">
        <v>2269</v>
      </c>
      <c r="F4602">
        <f>METEO__2[[#This Row],[Temp_bmp]]/100</f>
        <v>22.69</v>
      </c>
      <c r="G4602">
        <v>-16464</v>
      </c>
      <c r="H4602">
        <v>2235</v>
      </c>
      <c r="I4602">
        <v>5810</v>
      </c>
      <c r="J4602">
        <v>-21733</v>
      </c>
      <c r="K4602" s="2">
        <f>(METEO__2[[#This Row],[millis()]]-J4601)/1000</f>
        <v>1.4</v>
      </c>
      <c r="L4602" s="2">
        <f>L4601+METEO__2[[#This Row],[Dt_real]]</f>
        <v>5791.0500000001412</v>
      </c>
      <c r="M4602" s="1">
        <f>M4601+TIME(0,0,METEO__2[[#This Row],[Dt_real]])</f>
        <v>0.71365740740724548</v>
      </c>
    </row>
    <row r="4603" spans="1:13" x14ac:dyDescent="0.3">
      <c r="A4603">
        <v>53</v>
      </c>
      <c r="B4603">
        <v>22</v>
      </c>
      <c r="C4603">
        <v>98984</v>
      </c>
      <c r="D4603">
        <f>METEO__2[[#This Row],[Pressure]]/100</f>
        <v>989.84</v>
      </c>
      <c r="E4603">
        <v>2269</v>
      </c>
      <c r="F4603">
        <f>METEO__2[[#This Row],[Temp_bmp]]/100</f>
        <v>22.69</v>
      </c>
      <c r="G4603">
        <v>-16462</v>
      </c>
      <c r="H4603">
        <v>2235</v>
      </c>
      <c r="I4603">
        <v>5811</v>
      </c>
      <c r="J4603">
        <v>-20605</v>
      </c>
      <c r="K4603" s="2">
        <f>(METEO__2[[#This Row],[millis()]]-J4602)/1000</f>
        <v>1.1279999999999999</v>
      </c>
      <c r="L4603" s="2">
        <f>L4602+METEO__2[[#This Row],[Dt_real]]</f>
        <v>5792.1780000001409</v>
      </c>
      <c r="M4603" s="1">
        <f>M4602+TIME(0,0,METEO__2[[#This Row],[Dt_real]])</f>
        <v>0.71366898148131952</v>
      </c>
    </row>
    <row r="4604" spans="1:13" x14ac:dyDescent="0.3">
      <c r="A4604">
        <v>53</v>
      </c>
      <c r="B4604">
        <v>22</v>
      </c>
      <c r="C4604">
        <v>98984</v>
      </c>
      <c r="D4604">
        <f>METEO__2[[#This Row],[Pressure]]/100</f>
        <v>989.84</v>
      </c>
      <c r="E4604">
        <v>2269</v>
      </c>
      <c r="F4604">
        <f>METEO__2[[#This Row],[Temp_bmp]]/100</f>
        <v>22.69</v>
      </c>
      <c r="G4604">
        <v>-16461</v>
      </c>
      <c r="H4604">
        <v>2235</v>
      </c>
      <c r="I4604">
        <v>5812</v>
      </c>
      <c r="J4604">
        <v>-19207</v>
      </c>
      <c r="K4604" s="2">
        <f>(METEO__2[[#This Row],[millis()]]-J4603)/1000</f>
        <v>1.3979999999999999</v>
      </c>
      <c r="L4604" s="2">
        <f>L4603+METEO__2[[#This Row],[Dt_real]]</f>
        <v>5793.576000000141</v>
      </c>
      <c r="M4604" s="1">
        <f>M4603+TIME(0,0,METEO__2[[#This Row],[Dt_real]])</f>
        <v>0.71368055555539356</v>
      </c>
    </row>
    <row r="4605" spans="1:13" x14ac:dyDescent="0.3">
      <c r="A4605">
        <v>53</v>
      </c>
      <c r="B4605">
        <v>22</v>
      </c>
      <c r="C4605">
        <v>98985</v>
      </c>
      <c r="D4605">
        <f>METEO__2[[#This Row],[Pressure]]/100</f>
        <v>989.85</v>
      </c>
      <c r="E4605">
        <v>2270</v>
      </c>
      <c r="F4605">
        <f>METEO__2[[#This Row],[Temp_bmp]]/100</f>
        <v>22.7</v>
      </c>
      <c r="G4605">
        <v>-16465</v>
      </c>
      <c r="H4605">
        <v>2235</v>
      </c>
      <c r="I4605">
        <v>5813</v>
      </c>
      <c r="J4605">
        <v>-18078</v>
      </c>
      <c r="K4605" s="2">
        <f>(METEO__2[[#This Row],[millis()]]-J4604)/1000</f>
        <v>1.129</v>
      </c>
      <c r="L4605" s="2">
        <f>L4604+METEO__2[[#This Row],[Dt_real]]</f>
        <v>5794.7050000001409</v>
      </c>
      <c r="M4605" s="1">
        <f>M4604+TIME(0,0,METEO__2[[#This Row],[Dt_real]])</f>
        <v>0.7136921296294676</v>
      </c>
    </row>
    <row r="4606" spans="1:13" x14ac:dyDescent="0.3">
      <c r="A4606">
        <v>53</v>
      </c>
      <c r="B4606">
        <v>22</v>
      </c>
      <c r="C4606">
        <v>98984</v>
      </c>
      <c r="D4606">
        <f>METEO__2[[#This Row],[Pressure]]/100</f>
        <v>989.84</v>
      </c>
      <c r="E4606">
        <v>2270</v>
      </c>
      <c r="F4606">
        <f>METEO__2[[#This Row],[Temp_bmp]]/100</f>
        <v>22.7</v>
      </c>
      <c r="G4606">
        <v>-16462</v>
      </c>
      <c r="H4606">
        <v>2235</v>
      </c>
      <c r="I4606">
        <v>5815</v>
      </c>
      <c r="J4606">
        <v>-16679</v>
      </c>
      <c r="K4606" s="2">
        <f>(METEO__2[[#This Row],[millis()]]-J4605)/1000</f>
        <v>1.399</v>
      </c>
      <c r="L4606" s="2">
        <f>L4605+METEO__2[[#This Row],[Dt_real]]</f>
        <v>5796.1040000001412</v>
      </c>
      <c r="M4606" s="1">
        <f>M4605+TIME(0,0,METEO__2[[#This Row],[Dt_real]])</f>
        <v>0.71370370370354164</v>
      </c>
    </row>
    <row r="4607" spans="1:13" x14ac:dyDescent="0.3">
      <c r="A4607">
        <v>53</v>
      </c>
      <c r="B4607">
        <v>22</v>
      </c>
      <c r="C4607">
        <v>98984</v>
      </c>
      <c r="D4607">
        <f>METEO__2[[#This Row],[Pressure]]/100</f>
        <v>989.84</v>
      </c>
      <c r="E4607">
        <v>2270</v>
      </c>
      <c r="F4607">
        <f>METEO__2[[#This Row],[Temp_bmp]]/100</f>
        <v>22.7</v>
      </c>
      <c r="G4607">
        <v>-16462</v>
      </c>
      <c r="H4607">
        <v>2235</v>
      </c>
      <c r="I4607">
        <v>5816</v>
      </c>
      <c r="J4607">
        <v>-15551</v>
      </c>
      <c r="K4607" s="2">
        <f>(METEO__2[[#This Row],[millis()]]-J4606)/1000</f>
        <v>1.1279999999999999</v>
      </c>
      <c r="L4607" s="2">
        <f>L4606+METEO__2[[#This Row],[Dt_real]]</f>
        <v>5797.2320000001409</v>
      </c>
      <c r="M4607" s="1">
        <f>M4606+TIME(0,0,METEO__2[[#This Row],[Dt_real]])</f>
        <v>0.71371527777761568</v>
      </c>
    </row>
    <row r="4608" spans="1:13" x14ac:dyDescent="0.3">
      <c r="A4608">
        <v>53</v>
      </c>
      <c r="B4608">
        <v>22</v>
      </c>
      <c r="C4608">
        <v>98984</v>
      </c>
      <c r="D4608">
        <f>METEO__2[[#This Row],[Pressure]]/100</f>
        <v>989.84</v>
      </c>
      <c r="E4608">
        <v>2270</v>
      </c>
      <c r="F4608">
        <f>METEO__2[[#This Row],[Temp_bmp]]/100</f>
        <v>22.7</v>
      </c>
      <c r="G4608">
        <v>-16462</v>
      </c>
      <c r="H4608">
        <v>2235</v>
      </c>
      <c r="I4608">
        <v>5817</v>
      </c>
      <c r="J4608">
        <v>-14151</v>
      </c>
      <c r="K4608" s="2">
        <f>(METEO__2[[#This Row],[millis()]]-J4607)/1000</f>
        <v>1.4</v>
      </c>
      <c r="L4608" s="2">
        <f>L4607+METEO__2[[#This Row],[Dt_real]]</f>
        <v>5798.6320000001406</v>
      </c>
      <c r="M4608" s="1">
        <f>M4607+TIME(0,0,METEO__2[[#This Row],[Dt_real]])</f>
        <v>0.71372685185168971</v>
      </c>
    </row>
    <row r="4609" spans="1:13" x14ac:dyDescent="0.3">
      <c r="A4609">
        <v>53</v>
      </c>
      <c r="B4609">
        <v>22</v>
      </c>
      <c r="C4609">
        <v>98985</v>
      </c>
      <c r="D4609">
        <f>METEO__2[[#This Row],[Pressure]]/100</f>
        <v>989.85</v>
      </c>
      <c r="E4609">
        <v>2270</v>
      </c>
      <c r="F4609">
        <f>METEO__2[[#This Row],[Temp_bmp]]/100</f>
        <v>22.7</v>
      </c>
      <c r="G4609">
        <v>-16465</v>
      </c>
      <c r="H4609">
        <v>2235</v>
      </c>
      <c r="I4609">
        <v>5818</v>
      </c>
      <c r="J4609">
        <v>-13024</v>
      </c>
      <c r="K4609" s="2">
        <f>(METEO__2[[#This Row],[millis()]]-J4608)/1000</f>
        <v>1.127</v>
      </c>
      <c r="L4609" s="2">
        <f>L4608+METEO__2[[#This Row],[Dt_real]]</f>
        <v>5799.759000000141</v>
      </c>
      <c r="M4609" s="1">
        <f>M4608+TIME(0,0,METEO__2[[#This Row],[Dt_real]])</f>
        <v>0.71373842592576375</v>
      </c>
    </row>
    <row r="4610" spans="1:13" x14ac:dyDescent="0.3">
      <c r="A4610">
        <v>53</v>
      </c>
      <c r="B4610">
        <v>22</v>
      </c>
      <c r="C4610">
        <v>98985</v>
      </c>
      <c r="D4610">
        <f>METEO__2[[#This Row],[Pressure]]/100</f>
        <v>989.85</v>
      </c>
      <c r="E4610">
        <v>2270</v>
      </c>
      <c r="F4610">
        <f>METEO__2[[#This Row],[Temp_bmp]]/100</f>
        <v>22.7</v>
      </c>
      <c r="G4610">
        <v>-16467</v>
      </c>
      <c r="H4610">
        <v>2235</v>
      </c>
      <c r="I4610">
        <v>5820</v>
      </c>
      <c r="J4610">
        <v>-11625</v>
      </c>
      <c r="K4610" s="2">
        <f>(METEO__2[[#This Row],[millis()]]-J4609)/1000</f>
        <v>1.399</v>
      </c>
      <c r="L4610" s="2">
        <f>L4609+METEO__2[[#This Row],[Dt_real]]</f>
        <v>5801.1580000001413</v>
      </c>
      <c r="M4610" s="1">
        <f>M4609+TIME(0,0,METEO__2[[#This Row],[Dt_real]])</f>
        <v>0.71374999999983779</v>
      </c>
    </row>
    <row r="4611" spans="1:13" x14ac:dyDescent="0.3">
      <c r="A4611">
        <v>53</v>
      </c>
      <c r="B4611">
        <v>22</v>
      </c>
      <c r="C4611">
        <v>98985</v>
      </c>
      <c r="D4611">
        <f>METEO__2[[#This Row],[Pressure]]/100</f>
        <v>989.85</v>
      </c>
      <c r="E4611">
        <v>2270</v>
      </c>
      <c r="F4611">
        <f>METEO__2[[#This Row],[Temp_bmp]]/100</f>
        <v>22.7</v>
      </c>
      <c r="G4611">
        <v>-16465</v>
      </c>
      <c r="H4611">
        <v>2235</v>
      </c>
      <c r="I4611">
        <v>5821</v>
      </c>
      <c r="J4611">
        <v>-10491</v>
      </c>
      <c r="K4611" s="2">
        <f>(METEO__2[[#This Row],[millis()]]-J4610)/1000</f>
        <v>1.1339999999999999</v>
      </c>
      <c r="L4611" s="2">
        <f>L4610+METEO__2[[#This Row],[Dt_real]]</f>
        <v>5802.2920000001413</v>
      </c>
      <c r="M4611" s="1">
        <f>M4610+TIME(0,0,METEO__2[[#This Row],[Dt_real]])</f>
        <v>0.71376157407391183</v>
      </c>
    </row>
    <row r="4612" spans="1:13" x14ac:dyDescent="0.3">
      <c r="A4612">
        <v>53</v>
      </c>
      <c r="B4612">
        <v>22</v>
      </c>
      <c r="C4612">
        <v>98984</v>
      </c>
      <c r="D4612">
        <f>METEO__2[[#This Row],[Pressure]]/100</f>
        <v>989.84</v>
      </c>
      <c r="E4612">
        <v>2270</v>
      </c>
      <c r="F4612">
        <f>METEO__2[[#This Row],[Temp_bmp]]/100</f>
        <v>22.7</v>
      </c>
      <c r="G4612">
        <v>-16462</v>
      </c>
      <c r="H4612">
        <v>2235</v>
      </c>
      <c r="I4612">
        <v>5822</v>
      </c>
      <c r="J4612">
        <v>-9093</v>
      </c>
      <c r="K4612" s="2">
        <f>(METEO__2[[#This Row],[millis()]]-J4611)/1000</f>
        <v>1.3979999999999999</v>
      </c>
      <c r="L4612" s="2">
        <f>L4611+METEO__2[[#This Row],[Dt_real]]</f>
        <v>5803.6900000001415</v>
      </c>
      <c r="M4612" s="1">
        <f>M4611+TIME(0,0,METEO__2[[#This Row],[Dt_real]])</f>
        <v>0.71377314814798587</v>
      </c>
    </row>
    <row r="4613" spans="1:13" x14ac:dyDescent="0.3">
      <c r="A4613">
        <v>53</v>
      </c>
      <c r="B4613">
        <v>22</v>
      </c>
      <c r="C4613">
        <v>98984</v>
      </c>
      <c r="D4613">
        <f>METEO__2[[#This Row],[Pressure]]/100</f>
        <v>989.84</v>
      </c>
      <c r="E4613">
        <v>2270</v>
      </c>
      <c r="F4613">
        <f>METEO__2[[#This Row],[Temp_bmp]]/100</f>
        <v>22.7</v>
      </c>
      <c r="G4613">
        <v>-16462</v>
      </c>
      <c r="H4613">
        <v>2235</v>
      </c>
      <c r="I4613">
        <v>5823</v>
      </c>
      <c r="J4613">
        <v>-7965</v>
      </c>
      <c r="K4613" s="2">
        <f>(METEO__2[[#This Row],[millis()]]-J4612)/1000</f>
        <v>1.1279999999999999</v>
      </c>
      <c r="L4613" s="2">
        <f>L4612+METEO__2[[#This Row],[Dt_real]]</f>
        <v>5804.8180000001412</v>
      </c>
      <c r="M4613" s="1">
        <f>M4612+TIME(0,0,METEO__2[[#This Row],[Dt_real]])</f>
        <v>0.71378472222205991</v>
      </c>
    </row>
    <row r="4614" spans="1:13" x14ac:dyDescent="0.3">
      <c r="A4614">
        <v>53</v>
      </c>
      <c r="B4614">
        <v>22</v>
      </c>
      <c r="C4614">
        <v>98985</v>
      </c>
      <c r="D4614">
        <f>METEO__2[[#This Row],[Pressure]]/100</f>
        <v>989.85</v>
      </c>
      <c r="E4614">
        <v>2270</v>
      </c>
      <c r="F4614">
        <f>METEO__2[[#This Row],[Temp_bmp]]/100</f>
        <v>22.7</v>
      </c>
      <c r="G4614">
        <v>-16464</v>
      </c>
      <c r="H4614">
        <v>2235</v>
      </c>
      <c r="I4614">
        <v>5825</v>
      </c>
      <c r="J4614">
        <v>-6566</v>
      </c>
      <c r="K4614" s="2">
        <f>(METEO__2[[#This Row],[millis()]]-J4613)/1000</f>
        <v>1.399</v>
      </c>
      <c r="L4614" s="2">
        <f>L4613+METEO__2[[#This Row],[Dt_real]]</f>
        <v>5806.2170000001415</v>
      </c>
      <c r="M4614" s="1">
        <f>M4613+TIME(0,0,METEO__2[[#This Row],[Dt_real]])</f>
        <v>0.71379629629613395</v>
      </c>
    </row>
    <row r="4615" spans="1:13" x14ac:dyDescent="0.3">
      <c r="A4615">
        <v>53</v>
      </c>
      <c r="B4615">
        <v>22</v>
      </c>
      <c r="C4615">
        <v>98984</v>
      </c>
      <c r="D4615">
        <f>METEO__2[[#This Row],[Pressure]]/100</f>
        <v>989.84</v>
      </c>
      <c r="E4615">
        <v>2270</v>
      </c>
      <c r="F4615">
        <f>METEO__2[[#This Row],[Temp_bmp]]/100</f>
        <v>22.7</v>
      </c>
      <c r="G4615">
        <v>-16462</v>
      </c>
      <c r="H4615">
        <v>2235</v>
      </c>
      <c r="I4615">
        <v>5826</v>
      </c>
      <c r="J4615">
        <v>-5440</v>
      </c>
      <c r="K4615" s="2">
        <f>(METEO__2[[#This Row],[millis()]]-J4614)/1000</f>
        <v>1.1259999999999999</v>
      </c>
      <c r="L4615" s="2">
        <f>L4614+METEO__2[[#This Row],[Dt_real]]</f>
        <v>5807.3430000001417</v>
      </c>
      <c r="M4615" s="1">
        <f>M4614+TIME(0,0,METEO__2[[#This Row],[Dt_real]])</f>
        <v>0.71380787037020799</v>
      </c>
    </row>
    <row r="4616" spans="1:13" x14ac:dyDescent="0.3">
      <c r="A4616">
        <v>53</v>
      </c>
      <c r="B4616">
        <v>22</v>
      </c>
      <c r="C4616">
        <v>98985</v>
      </c>
      <c r="D4616">
        <f>METEO__2[[#This Row],[Pressure]]/100</f>
        <v>989.85</v>
      </c>
      <c r="E4616">
        <v>2270</v>
      </c>
      <c r="F4616">
        <f>METEO__2[[#This Row],[Temp_bmp]]/100</f>
        <v>22.7</v>
      </c>
      <c r="G4616">
        <v>-16464</v>
      </c>
      <c r="H4616">
        <v>2235</v>
      </c>
      <c r="I4616">
        <v>5827</v>
      </c>
      <c r="J4616">
        <v>-4042</v>
      </c>
      <c r="K4616" s="2">
        <f>(METEO__2[[#This Row],[millis()]]-J4615)/1000</f>
        <v>1.3979999999999999</v>
      </c>
      <c r="L4616" s="2">
        <f>L4615+METEO__2[[#This Row],[Dt_real]]</f>
        <v>5808.7410000001419</v>
      </c>
      <c r="M4616" s="1">
        <f>M4615+TIME(0,0,METEO__2[[#This Row],[Dt_real]])</f>
        <v>0.71381944444428203</v>
      </c>
    </row>
    <row r="4617" spans="1:13" x14ac:dyDescent="0.3">
      <c r="A4617">
        <v>53</v>
      </c>
      <c r="B4617">
        <v>22</v>
      </c>
      <c r="C4617">
        <v>98985</v>
      </c>
      <c r="D4617">
        <f>METEO__2[[#This Row],[Pressure]]/100</f>
        <v>989.85</v>
      </c>
      <c r="E4617">
        <v>2270</v>
      </c>
      <c r="F4617">
        <f>METEO__2[[#This Row],[Temp_bmp]]/100</f>
        <v>22.7</v>
      </c>
      <c r="G4617">
        <v>-16464</v>
      </c>
      <c r="H4617">
        <v>2235</v>
      </c>
      <c r="I4617">
        <v>5828</v>
      </c>
      <c r="J4617">
        <v>-2915</v>
      </c>
      <c r="K4617" s="2">
        <f>(METEO__2[[#This Row],[millis()]]-J4616)/1000</f>
        <v>1.127</v>
      </c>
      <c r="L4617" s="2">
        <f>L4616+METEO__2[[#This Row],[Dt_real]]</f>
        <v>5809.8680000001423</v>
      </c>
      <c r="M4617" s="1">
        <f>M4616+TIME(0,0,METEO__2[[#This Row],[Dt_real]])</f>
        <v>0.71383101851835606</v>
      </c>
    </row>
    <row r="4618" spans="1:13" x14ac:dyDescent="0.3">
      <c r="A4618">
        <v>53</v>
      </c>
      <c r="B4618">
        <v>22</v>
      </c>
      <c r="C4618">
        <v>98985</v>
      </c>
      <c r="D4618">
        <f>METEO__2[[#This Row],[Pressure]]/100</f>
        <v>989.85</v>
      </c>
      <c r="E4618">
        <v>2270</v>
      </c>
      <c r="F4618">
        <f>METEO__2[[#This Row],[Temp_bmp]]/100</f>
        <v>22.7</v>
      </c>
      <c r="G4618">
        <v>-16464</v>
      </c>
      <c r="H4618">
        <v>2235</v>
      </c>
      <c r="I4618">
        <v>5830</v>
      </c>
      <c r="J4618">
        <v>-1516</v>
      </c>
      <c r="K4618" s="2">
        <f>(METEO__2[[#This Row],[millis()]]-J4617)/1000</f>
        <v>1.399</v>
      </c>
      <c r="L4618" s="2">
        <f>L4617+METEO__2[[#This Row],[Dt_real]]</f>
        <v>5811.2670000001426</v>
      </c>
      <c r="M4618" s="1">
        <f>M4617+TIME(0,0,METEO__2[[#This Row],[Dt_real]])</f>
        <v>0.7138425925924301</v>
      </c>
    </row>
    <row r="4619" spans="1:13" x14ac:dyDescent="0.3">
      <c r="A4619">
        <v>53</v>
      </c>
      <c r="B4619">
        <v>22</v>
      </c>
      <c r="C4619">
        <v>98985</v>
      </c>
      <c r="D4619">
        <f>METEO__2[[#This Row],[Pressure]]/100</f>
        <v>989.85</v>
      </c>
      <c r="E4619">
        <v>2270</v>
      </c>
      <c r="F4619">
        <f>METEO__2[[#This Row],[Temp_bmp]]/100</f>
        <v>22.7</v>
      </c>
      <c r="G4619">
        <v>-16464</v>
      </c>
      <c r="H4619">
        <v>2235</v>
      </c>
      <c r="I4619">
        <v>5831</v>
      </c>
      <c r="J4619">
        <v>-390</v>
      </c>
      <c r="K4619" s="2">
        <f>(METEO__2[[#This Row],[millis()]]-J4618)/1000</f>
        <v>1.1259999999999999</v>
      </c>
      <c r="L4619" s="2">
        <f>L4618+METEO__2[[#This Row],[Dt_real]]</f>
        <v>5812.3930000001428</v>
      </c>
      <c r="M4619" s="1">
        <f>M4618+TIME(0,0,METEO__2[[#This Row],[Dt_real]])</f>
        <v>0.71385416666650414</v>
      </c>
    </row>
    <row r="4620" spans="1:13" x14ac:dyDescent="0.3">
      <c r="A4620">
        <v>53</v>
      </c>
      <c r="B4620">
        <v>22</v>
      </c>
      <c r="C4620">
        <v>98985</v>
      </c>
      <c r="D4620">
        <f>METEO__2[[#This Row],[Pressure]]/100</f>
        <v>989.85</v>
      </c>
      <c r="E4620">
        <v>2270</v>
      </c>
      <c r="F4620">
        <f>METEO__2[[#This Row],[Temp_bmp]]/100</f>
        <v>22.7</v>
      </c>
      <c r="G4620">
        <v>-16465</v>
      </c>
      <c r="H4620">
        <v>2235</v>
      </c>
      <c r="I4620">
        <v>5832</v>
      </c>
      <c r="J4620">
        <v>1007</v>
      </c>
      <c r="K4620" s="2">
        <f>(METEO__2[[#This Row],[millis()]]-J4619)/1000</f>
        <v>1.397</v>
      </c>
      <c r="L4620" s="2">
        <f>L4619+METEO__2[[#This Row],[Dt_real]]</f>
        <v>5813.7900000001428</v>
      </c>
      <c r="M4620" s="1">
        <f>M4619+TIME(0,0,METEO__2[[#This Row],[Dt_real]])</f>
        <v>0.71386574074057818</v>
      </c>
    </row>
    <row r="4621" spans="1:13" x14ac:dyDescent="0.3">
      <c r="A4621">
        <v>53</v>
      </c>
      <c r="B4621">
        <v>22</v>
      </c>
      <c r="C4621">
        <v>98985</v>
      </c>
      <c r="D4621">
        <f>METEO__2[[#This Row],[Pressure]]/100</f>
        <v>989.85</v>
      </c>
      <c r="E4621">
        <v>2270</v>
      </c>
      <c r="F4621">
        <f>METEO__2[[#This Row],[Temp_bmp]]/100</f>
        <v>22.7</v>
      </c>
      <c r="G4621">
        <v>-16467</v>
      </c>
      <c r="H4621">
        <v>2235</v>
      </c>
      <c r="I4621">
        <v>5833</v>
      </c>
      <c r="J4621">
        <v>2134</v>
      </c>
      <c r="K4621" s="2">
        <f>(METEO__2[[#This Row],[millis()]]-J4620)/1000</f>
        <v>1.127</v>
      </c>
      <c r="L4621" s="2">
        <f>L4620+METEO__2[[#This Row],[Dt_real]]</f>
        <v>5814.9170000001432</v>
      </c>
      <c r="M4621" s="1">
        <f>M4620+TIME(0,0,METEO__2[[#This Row],[Dt_real]])</f>
        <v>0.71387731481465222</v>
      </c>
    </row>
    <row r="4622" spans="1:13" x14ac:dyDescent="0.3">
      <c r="A4622">
        <v>53</v>
      </c>
      <c r="B4622">
        <v>22</v>
      </c>
      <c r="C4622">
        <v>98985</v>
      </c>
      <c r="D4622">
        <f>METEO__2[[#This Row],[Pressure]]/100</f>
        <v>989.85</v>
      </c>
      <c r="E4622">
        <v>2269</v>
      </c>
      <c r="F4622">
        <f>METEO__2[[#This Row],[Temp_bmp]]/100</f>
        <v>22.69</v>
      </c>
      <c r="G4622">
        <v>-16465</v>
      </c>
      <c r="H4622">
        <v>2235</v>
      </c>
      <c r="I4622">
        <v>5835</v>
      </c>
      <c r="J4622">
        <v>3530</v>
      </c>
      <c r="K4622" s="2">
        <f>(METEO__2[[#This Row],[millis()]]-J4621)/1000</f>
        <v>1.3959999999999999</v>
      </c>
      <c r="L4622" s="2">
        <f>L4621+METEO__2[[#This Row],[Dt_real]]</f>
        <v>5816.3130000001429</v>
      </c>
      <c r="M4622" s="1">
        <f>M4621+TIME(0,0,METEO__2[[#This Row],[Dt_real]])</f>
        <v>0.71388888888872626</v>
      </c>
    </row>
    <row r="4623" spans="1:13" x14ac:dyDescent="0.3">
      <c r="A4623">
        <v>53</v>
      </c>
      <c r="B4623">
        <v>22</v>
      </c>
      <c r="C4623">
        <v>98985</v>
      </c>
      <c r="D4623">
        <f>METEO__2[[#This Row],[Pressure]]/100</f>
        <v>989.85</v>
      </c>
      <c r="E4623">
        <v>2269</v>
      </c>
      <c r="F4623">
        <f>METEO__2[[#This Row],[Temp_bmp]]/100</f>
        <v>22.69</v>
      </c>
      <c r="G4623">
        <v>-16467</v>
      </c>
      <c r="H4623">
        <v>2235</v>
      </c>
      <c r="I4623">
        <v>5836</v>
      </c>
      <c r="J4623">
        <v>4657</v>
      </c>
      <c r="K4623" s="2">
        <f>(METEO__2[[#This Row],[millis()]]-J4622)/1000</f>
        <v>1.127</v>
      </c>
      <c r="L4623" s="2">
        <f>L4622+METEO__2[[#This Row],[Dt_real]]</f>
        <v>5817.4400000001433</v>
      </c>
      <c r="M4623" s="1">
        <f>M4622+TIME(0,0,METEO__2[[#This Row],[Dt_real]])</f>
        <v>0.7139004629628003</v>
      </c>
    </row>
    <row r="4624" spans="1:13" x14ac:dyDescent="0.3">
      <c r="A4624">
        <v>53</v>
      </c>
      <c r="B4624">
        <v>22</v>
      </c>
      <c r="C4624">
        <v>98985</v>
      </c>
      <c r="D4624">
        <f>METEO__2[[#This Row],[Pressure]]/100</f>
        <v>989.85</v>
      </c>
      <c r="E4624">
        <v>2269</v>
      </c>
      <c r="F4624">
        <f>METEO__2[[#This Row],[Temp_bmp]]/100</f>
        <v>22.69</v>
      </c>
      <c r="G4624">
        <v>-16468</v>
      </c>
      <c r="H4624">
        <v>2235</v>
      </c>
      <c r="I4624">
        <v>5837</v>
      </c>
      <c r="J4624">
        <v>6054</v>
      </c>
      <c r="K4624" s="2">
        <f>(METEO__2[[#This Row],[millis()]]-J4623)/1000</f>
        <v>1.397</v>
      </c>
      <c r="L4624" s="2">
        <f>L4623+METEO__2[[#This Row],[Dt_real]]</f>
        <v>5818.8370000001432</v>
      </c>
      <c r="M4624" s="1">
        <f>M4623+TIME(0,0,METEO__2[[#This Row],[Dt_real]])</f>
        <v>0.71391203703687434</v>
      </c>
    </row>
    <row r="4625" spans="1:13" x14ac:dyDescent="0.3">
      <c r="A4625">
        <v>53</v>
      </c>
      <c r="B4625">
        <v>22</v>
      </c>
      <c r="C4625">
        <v>98985</v>
      </c>
      <c r="D4625">
        <f>METEO__2[[#This Row],[Pressure]]/100</f>
        <v>989.85</v>
      </c>
      <c r="E4625">
        <v>2269</v>
      </c>
      <c r="F4625">
        <f>METEO__2[[#This Row],[Temp_bmp]]/100</f>
        <v>22.69</v>
      </c>
      <c r="G4625">
        <v>-16468</v>
      </c>
      <c r="H4625">
        <v>2235</v>
      </c>
      <c r="I4625">
        <v>5838</v>
      </c>
      <c r="J4625">
        <v>7180</v>
      </c>
      <c r="K4625" s="2">
        <f>(METEO__2[[#This Row],[millis()]]-J4624)/1000</f>
        <v>1.1259999999999999</v>
      </c>
      <c r="L4625" s="2">
        <f>L4624+METEO__2[[#This Row],[Dt_real]]</f>
        <v>5819.9630000001434</v>
      </c>
      <c r="M4625" s="1">
        <f>M4624+TIME(0,0,METEO__2[[#This Row],[Dt_real]])</f>
        <v>0.71392361111094838</v>
      </c>
    </row>
    <row r="4626" spans="1:13" x14ac:dyDescent="0.3">
      <c r="A4626">
        <v>53</v>
      </c>
      <c r="B4626">
        <v>22</v>
      </c>
      <c r="C4626">
        <v>98985</v>
      </c>
      <c r="D4626">
        <f>METEO__2[[#This Row],[Pressure]]/100</f>
        <v>989.85</v>
      </c>
      <c r="E4626">
        <v>2269</v>
      </c>
      <c r="F4626">
        <f>METEO__2[[#This Row],[Temp_bmp]]/100</f>
        <v>22.69</v>
      </c>
      <c r="G4626">
        <v>-16468</v>
      </c>
      <c r="H4626">
        <v>2235</v>
      </c>
      <c r="I4626">
        <v>5840</v>
      </c>
      <c r="J4626">
        <v>8577</v>
      </c>
      <c r="K4626" s="2">
        <f>(METEO__2[[#This Row],[millis()]]-J4625)/1000</f>
        <v>1.397</v>
      </c>
      <c r="L4626" s="2">
        <f>L4625+METEO__2[[#This Row],[Dt_real]]</f>
        <v>5821.3600000001434</v>
      </c>
      <c r="M4626" s="1">
        <f>M4625+TIME(0,0,METEO__2[[#This Row],[Dt_real]])</f>
        <v>0.71393518518502241</v>
      </c>
    </row>
    <row r="4627" spans="1:13" x14ac:dyDescent="0.3">
      <c r="A4627">
        <v>53</v>
      </c>
      <c r="B4627">
        <v>22</v>
      </c>
      <c r="C4627">
        <v>98985</v>
      </c>
      <c r="D4627">
        <f>METEO__2[[#This Row],[Pressure]]/100</f>
        <v>989.85</v>
      </c>
      <c r="E4627">
        <v>2269</v>
      </c>
      <c r="F4627">
        <f>METEO__2[[#This Row],[Temp_bmp]]/100</f>
        <v>22.69</v>
      </c>
      <c r="G4627">
        <v>-16465</v>
      </c>
      <c r="H4627">
        <v>2235</v>
      </c>
      <c r="I4627">
        <v>5841</v>
      </c>
      <c r="J4627">
        <v>9703</v>
      </c>
      <c r="K4627" s="2">
        <f>(METEO__2[[#This Row],[millis()]]-J4626)/1000</f>
        <v>1.1259999999999999</v>
      </c>
      <c r="L4627" s="2">
        <f>L4626+METEO__2[[#This Row],[Dt_real]]</f>
        <v>5822.4860000001436</v>
      </c>
      <c r="M4627" s="1">
        <f>M4626+TIME(0,0,METEO__2[[#This Row],[Dt_real]])</f>
        <v>0.71394675925909645</v>
      </c>
    </row>
    <row r="4628" spans="1:13" x14ac:dyDescent="0.3">
      <c r="A4628">
        <v>53</v>
      </c>
      <c r="B4628">
        <v>22</v>
      </c>
      <c r="C4628">
        <v>98985</v>
      </c>
      <c r="D4628">
        <f>METEO__2[[#This Row],[Pressure]]/100</f>
        <v>989.85</v>
      </c>
      <c r="E4628">
        <v>2269</v>
      </c>
      <c r="F4628">
        <f>METEO__2[[#This Row],[Temp_bmp]]/100</f>
        <v>22.69</v>
      </c>
      <c r="G4628">
        <v>-16465</v>
      </c>
      <c r="H4628">
        <v>2235</v>
      </c>
      <c r="I4628">
        <v>5842</v>
      </c>
      <c r="J4628">
        <v>11101</v>
      </c>
      <c r="K4628" s="2">
        <f>(METEO__2[[#This Row],[millis()]]-J4627)/1000</f>
        <v>1.3979999999999999</v>
      </c>
      <c r="L4628" s="2">
        <f>L4627+METEO__2[[#This Row],[Dt_real]]</f>
        <v>5823.8840000001437</v>
      </c>
      <c r="M4628" s="1">
        <f>M4627+TIME(0,0,METEO__2[[#This Row],[Dt_real]])</f>
        <v>0.71395833333317049</v>
      </c>
    </row>
    <row r="4629" spans="1:13" x14ac:dyDescent="0.3">
      <c r="A4629">
        <v>53</v>
      </c>
      <c r="B4629">
        <v>22</v>
      </c>
      <c r="C4629">
        <v>98985</v>
      </c>
      <c r="D4629">
        <f>METEO__2[[#This Row],[Pressure]]/100</f>
        <v>989.85</v>
      </c>
      <c r="E4629">
        <v>2269</v>
      </c>
      <c r="F4629">
        <f>METEO__2[[#This Row],[Temp_bmp]]/100</f>
        <v>22.69</v>
      </c>
      <c r="G4629">
        <v>-16465</v>
      </c>
      <c r="H4629">
        <v>2235</v>
      </c>
      <c r="I4629">
        <v>5843</v>
      </c>
      <c r="J4629">
        <v>12227</v>
      </c>
      <c r="K4629" s="2">
        <f>(METEO__2[[#This Row],[millis()]]-J4628)/1000</f>
        <v>1.1259999999999999</v>
      </c>
      <c r="L4629" s="2">
        <f>L4628+METEO__2[[#This Row],[Dt_real]]</f>
        <v>5825.0100000001439</v>
      </c>
      <c r="M4629" s="1">
        <f>M4628+TIME(0,0,METEO__2[[#This Row],[Dt_real]])</f>
        <v>0.71396990740724453</v>
      </c>
    </row>
    <row r="4630" spans="1:13" x14ac:dyDescent="0.3">
      <c r="A4630">
        <v>53</v>
      </c>
      <c r="B4630">
        <v>22</v>
      </c>
      <c r="C4630">
        <v>98984</v>
      </c>
      <c r="D4630">
        <f>METEO__2[[#This Row],[Pressure]]/100</f>
        <v>989.84</v>
      </c>
      <c r="E4630">
        <v>2269</v>
      </c>
      <c r="F4630">
        <f>METEO__2[[#This Row],[Temp_bmp]]/100</f>
        <v>22.69</v>
      </c>
      <c r="G4630">
        <v>-16461</v>
      </c>
      <c r="H4630">
        <v>2235</v>
      </c>
      <c r="I4630">
        <v>5845</v>
      </c>
      <c r="J4630">
        <v>13625</v>
      </c>
      <c r="K4630" s="2">
        <f>(METEO__2[[#This Row],[millis()]]-J4629)/1000</f>
        <v>1.3979999999999999</v>
      </c>
      <c r="L4630" s="2">
        <f>L4629+METEO__2[[#This Row],[Dt_real]]</f>
        <v>5826.4080000001441</v>
      </c>
      <c r="M4630" s="1">
        <f>M4629+TIME(0,0,METEO__2[[#This Row],[Dt_real]])</f>
        <v>0.71398148148131857</v>
      </c>
    </row>
    <row r="4631" spans="1:13" x14ac:dyDescent="0.3">
      <c r="A4631">
        <v>53</v>
      </c>
      <c r="B4631">
        <v>22</v>
      </c>
      <c r="C4631">
        <v>98984</v>
      </c>
      <c r="D4631">
        <f>METEO__2[[#This Row],[Pressure]]/100</f>
        <v>989.84</v>
      </c>
      <c r="E4631">
        <v>2268</v>
      </c>
      <c r="F4631">
        <f>METEO__2[[#This Row],[Temp_bmp]]/100</f>
        <v>22.68</v>
      </c>
      <c r="G4631">
        <v>-16459</v>
      </c>
      <c r="H4631">
        <v>2234</v>
      </c>
      <c r="I4631">
        <v>5846</v>
      </c>
      <c r="J4631">
        <v>14752</v>
      </c>
      <c r="K4631" s="2">
        <f>(METEO__2[[#This Row],[millis()]]-J4630)/1000</f>
        <v>1.127</v>
      </c>
      <c r="L4631" s="2">
        <f>L4630+METEO__2[[#This Row],[Dt_real]]</f>
        <v>5827.5350000001445</v>
      </c>
      <c r="M4631" s="1">
        <f>M4630+TIME(0,0,METEO__2[[#This Row],[Dt_real]])</f>
        <v>0.71399305555539261</v>
      </c>
    </row>
    <row r="4632" spans="1:13" x14ac:dyDescent="0.3">
      <c r="A4632">
        <v>53</v>
      </c>
      <c r="B4632">
        <v>22</v>
      </c>
      <c r="C4632">
        <v>98984</v>
      </c>
      <c r="D4632">
        <f>METEO__2[[#This Row],[Pressure]]/100</f>
        <v>989.84</v>
      </c>
      <c r="E4632">
        <v>2268</v>
      </c>
      <c r="F4632">
        <f>METEO__2[[#This Row],[Temp_bmp]]/100</f>
        <v>22.68</v>
      </c>
      <c r="G4632">
        <v>-16458</v>
      </c>
      <c r="H4632">
        <v>2234</v>
      </c>
      <c r="I4632">
        <v>5847</v>
      </c>
      <c r="J4632">
        <v>16151</v>
      </c>
      <c r="K4632" s="2">
        <f>(METEO__2[[#This Row],[millis()]]-J4631)/1000</f>
        <v>1.399</v>
      </c>
      <c r="L4632" s="2">
        <f>L4631+METEO__2[[#This Row],[Dt_real]]</f>
        <v>5828.9340000001448</v>
      </c>
      <c r="M4632" s="1">
        <f>M4631+TIME(0,0,METEO__2[[#This Row],[Dt_real]])</f>
        <v>0.71400462962946665</v>
      </c>
    </row>
    <row r="4633" spans="1:13" x14ac:dyDescent="0.3">
      <c r="A4633">
        <v>53</v>
      </c>
      <c r="B4633">
        <v>22</v>
      </c>
      <c r="C4633">
        <v>98984</v>
      </c>
      <c r="D4633">
        <f>METEO__2[[#This Row],[Pressure]]/100</f>
        <v>989.84</v>
      </c>
      <c r="E4633">
        <v>2268</v>
      </c>
      <c r="F4633">
        <f>METEO__2[[#This Row],[Temp_bmp]]/100</f>
        <v>22.68</v>
      </c>
      <c r="G4633">
        <v>-16458</v>
      </c>
      <c r="H4633">
        <v>2234</v>
      </c>
      <c r="I4633">
        <v>5849</v>
      </c>
      <c r="J4633">
        <v>17277</v>
      </c>
      <c r="K4633" s="2">
        <f>(METEO__2[[#This Row],[millis()]]-J4632)/1000</f>
        <v>1.1259999999999999</v>
      </c>
      <c r="L4633" s="2">
        <f>L4632+METEO__2[[#This Row],[Dt_real]]</f>
        <v>5830.060000000145</v>
      </c>
      <c r="M4633" s="1">
        <f>M4632+TIME(0,0,METEO__2[[#This Row],[Dt_real]])</f>
        <v>0.71401620370354069</v>
      </c>
    </row>
    <row r="4634" spans="1:13" x14ac:dyDescent="0.3">
      <c r="A4634">
        <v>53</v>
      </c>
      <c r="B4634">
        <v>22</v>
      </c>
      <c r="C4634">
        <v>98984</v>
      </c>
      <c r="D4634">
        <f>METEO__2[[#This Row],[Pressure]]/100</f>
        <v>989.84</v>
      </c>
      <c r="E4634">
        <v>2268</v>
      </c>
      <c r="F4634">
        <f>METEO__2[[#This Row],[Temp_bmp]]/100</f>
        <v>22.68</v>
      </c>
      <c r="G4634">
        <v>-16458</v>
      </c>
      <c r="H4634">
        <v>2234</v>
      </c>
      <c r="I4634">
        <v>5850</v>
      </c>
      <c r="J4634">
        <v>18676</v>
      </c>
      <c r="K4634" s="2">
        <f>(METEO__2[[#This Row],[millis()]]-J4633)/1000</f>
        <v>1.399</v>
      </c>
      <c r="L4634" s="2">
        <f>L4633+METEO__2[[#This Row],[Dt_real]]</f>
        <v>5831.4590000001454</v>
      </c>
      <c r="M4634" s="1">
        <f>M4633+TIME(0,0,METEO__2[[#This Row],[Dt_real]])</f>
        <v>0.71402777777761472</v>
      </c>
    </row>
    <row r="4635" spans="1:13" x14ac:dyDescent="0.3">
      <c r="A4635">
        <v>53</v>
      </c>
      <c r="B4635">
        <v>22</v>
      </c>
      <c r="C4635">
        <v>98984</v>
      </c>
      <c r="D4635">
        <f>METEO__2[[#This Row],[Pressure]]/100</f>
        <v>989.84</v>
      </c>
      <c r="E4635">
        <v>2268</v>
      </c>
      <c r="F4635">
        <f>METEO__2[[#This Row],[Temp_bmp]]/100</f>
        <v>22.68</v>
      </c>
      <c r="G4635">
        <v>-16458</v>
      </c>
      <c r="H4635">
        <v>2234</v>
      </c>
      <c r="I4635">
        <v>5851</v>
      </c>
      <c r="J4635">
        <v>19803</v>
      </c>
      <c r="K4635" s="2">
        <f>(METEO__2[[#This Row],[millis()]]-J4634)/1000</f>
        <v>1.127</v>
      </c>
      <c r="L4635" s="2">
        <f>L4634+METEO__2[[#This Row],[Dt_real]]</f>
        <v>5832.5860000001458</v>
      </c>
      <c r="M4635" s="1">
        <f>M4634+TIME(0,0,METEO__2[[#This Row],[Dt_real]])</f>
        <v>0.71403935185168876</v>
      </c>
    </row>
    <row r="4636" spans="1:13" x14ac:dyDescent="0.3">
      <c r="A4636">
        <v>53</v>
      </c>
      <c r="B4636">
        <v>22</v>
      </c>
      <c r="C4636">
        <v>98983</v>
      </c>
      <c r="D4636">
        <f>METEO__2[[#This Row],[Pressure]]/100</f>
        <v>989.83</v>
      </c>
      <c r="E4636">
        <v>2268</v>
      </c>
      <c r="F4636">
        <f>METEO__2[[#This Row],[Temp_bmp]]/100</f>
        <v>22.68</v>
      </c>
      <c r="G4636">
        <v>-16453</v>
      </c>
      <c r="H4636">
        <v>2234</v>
      </c>
      <c r="I4636">
        <v>5852</v>
      </c>
      <c r="J4636">
        <v>21200</v>
      </c>
      <c r="K4636" s="2">
        <f>(METEO__2[[#This Row],[millis()]]-J4635)/1000</f>
        <v>1.397</v>
      </c>
      <c r="L4636" s="2">
        <f>L4635+METEO__2[[#This Row],[Dt_real]]</f>
        <v>5833.9830000001457</v>
      </c>
      <c r="M4636" s="1">
        <f>M4635+TIME(0,0,METEO__2[[#This Row],[Dt_real]])</f>
        <v>0.7140509259257628</v>
      </c>
    </row>
    <row r="4637" spans="1:13" x14ac:dyDescent="0.3">
      <c r="A4637">
        <v>53</v>
      </c>
      <c r="B4637">
        <v>22</v>
      </c>
      <c r="C4637">
        <v>98983</v>
      </c>
      <c r="D4637">
        <f>METEO__2[[#This Row],[Pressure]]/100</f>
        <v>989.83</v>
      </c>
      <c r="E4637">
        <v>2268</v>
      </c>
      <c r="F4637">
        <f>METEO__2[[#This Row],[Temp_bmp]]/100</f>
        <v>22.68</v>
      </c>
      <c r="G4637">
        <v>-16452</v>
      </c>
      <c r="H4637">
        <v>2234</v>
      </c>
      <c r="I4637">
        <v>5854</v>
      </c>
      <c r="J4637">
        <v>22328</v>
      </c>
      <c r="K4637" s="2">
        <f>(METEO__2[[#This Row],[millis()]]-J4636)/1000</f>
        <v>1.1279999999999999</v>
      </c>
      <c r="L4637" s="2">
        <f>L4636+METEO__2[[#This Row],[Dt_real]]</f>
        <v>5835.1110000001454</v>
      </c>
      <c r="M4637" s="1">
        <f>M4636+TIME(0,0,METEO__2[[#This Row],[Dt_real]])</f>
        <v>0.71406249999983684</v>
      </c>
    </row>
    <row r="4638" spans="1:13" x14ac:dyDescent="0.3">
      <c r="A4638">
        <v>53</v>
      </c>
      <c r="B4638">
        <v>22</v>
      </c>
      <c r="C4638">
        <v>98983</v>
      </c>
      <c r="D4638">
        <f>METEO__2[[#This Row],[Pressure]]/100</f>
        <v>989.83</v>
      </c>
      <c r="E4638">
        <v>2268</v>
      </c>
      <c r="F4638">
        <f>METEO__2[[#This Row],[Temp_bmp]]/100</f>
        <v>22.68</v>
      </c>
      <c r="G4638">
        <v>-16454</v>
      </c>
      <c r="H4638">
        <v>2234</v>
      </c>
      <c r="I4638">
        <v>5855</v>
      </c>
      <c r="J4638">
        <v>23727</v>
      </c>
      <c r="K4638" s="2">
        <f>(METEO__2[[#This Row],[millis()]]-J4637)/1000</f>
        <v>1.399</v>
      </c>
      <c r="L4638" s="2">
        <f>L4637+METEO__2[[#This Row],[Dt_real]]</f>
        <v>5836.5100000001457</v>
      </c>
      <c r="M4638" s="1">
        <f>M4637+TIME(0,0,METEO__2[[#This Row],[Dt_real]])</f>
        <v>0.71407407407391088</v>
      </c>
    </row>
    <row r="4639" spans="1:13" x14ac:dyDescent="0.3">
      <c r="A4639">
        <v>53</v>
      </c>
      <c r="B4639">
        <v>22</v>
      </c>
      <c r="C4639">
        <v>98983</v>
      </c>
      <c r="D4639">
        <f>METEO__2[[#This Row],[Pressure]]/100</f>
        <v>989.83</v>
      </c>
      <c r="E4639">
        <v>2268</v>
      </c>
      <c r="F4639">
        <f>METEO__2[[#This Row],[Temp_bmp]]/100</f>
        <v>22.68</v>
      </c>
      <c r="G4639">
        <v>-16453</v>
      </c>
      <c r="H4639">
        <v>2234</v>
      </c>
      <c r="I4639">
        <v>5856</v>
      </c>
      <c r="J4639">
        <v>24853</v>
      </c>
      <c r="K4639" s="2">
        <f>(METEO__2[[#This Row],[millis()]]-J4638)/1000</f>
        <v>1.1259999999999999</v>
      </c>
      <c r="L4639" s="2">
        <f>L4638+METEO__2[[#This Row],[Dt_real]]</f>
        <v>5837.6360000001459</v>
      </c>
      <c r="M4639" s="1">
        <f>M4638+TIME(0,0,METEO__2[[#This Row],[Dt_real]])</f>
        <v>0.71408564814798492</v>
      </c>
    </row>
    <row r="4640" spans="1:13" x14ac:dyDescent="0.3">
      <c r="A4640">
        <v>53</v>
      </c>
      <c r="B4640">
        <v>22</v>
      </c>
      <c r="C4640">
        <v>98983</v>
      </c>
      <c r="D4640">
        <f>METEO__2[[#This Row],[Pressure]]/100</f>
        <v>989.83</v>
      </c>
      <c r="E4640">
        <v>2268</v>
      </c>
      <c r="F4640">
        <f>METEO__2[[#This Row],[Temp_bmp]]/100</f>
        <v>22.68</v>
      </c>
      <c r="G4640">
        <v>-16453</v>
      </c>
      <c r="H4640">
        <v>2234</v>
      </c>
      <c r="I4640">
        <v>5857</v>
      </c>
      <c r="J4640">
        <v>26251</v>
      </c>
      <c r="K4640" s="2">
        <f>(METEO__2[[#This Row],[millis()]]-J4639)/1000</f>
        <v>1.3979999999999999</v>
      </c>
      <c r="L4640" s="2">
        <f>L4639+METEO__2[[#This Row],[Dt_real]]</f>
        <v>5839.0340000001461</v>
      </c>
      <c r="M4640" s="1">
        <f>M4639+TIME(0,0,METEO__2[[#This Row],[Dt_real]])</f>
        <v>0.71409722222205896</v>
      </c>
    </row>
    <row r="4641" spans="1:13" x14ac:dyDescent="0.3">
      <c r="A4641">
        <v>53</v>
      </c>
      <c r="B4641">
        <v>22</v>
      </c>
      <c r="C4641">
        <v>98984</v>
      </c>
      <c r="D4641">
        <f>METEO__2[[#This Row],[Pressure]]/100</f>
        <v>989.84</v>
      </c>
      <c r="E4641">
        <v>2268</v>
      </c>
      <c r="F4641">
        <f>METEO__2[[#This Row],[Temp_bmp]]/100</f>
        <v>22.68</v>
      </c>
      <c r="G4641">
        <v>-16456</v>
      </c>
      <c r="H4641">
        <v>2234</v>
      </c>
      <c r="I4641">
        <v>5859</v>
      </c>
      <c r="J4641">
        <v>27378</v>
      </c>
      <c r="K4641" s="2">
        <f>(METEO__2[[#This Row],[millis()]]-J4640)/1000</f>
        <v>1.127</v>
      </c>
      <c r="L4641" s="2">
        <f>L4640+METEO__2[[#This Row],[Dt_real]]</f>
        <v>5840.1610000001465</v>
      </c>
      <c r="M4641" s="1">
        <f>M4640+TIME(0,0,METEO__2[[#This Row],[Dt_real]])</f>
        <v>0.714108796296133</v>
      </c>
    </row>
    <row r="4642" spans="1:13" x14ac:dyDescent="0.3">
      <c r="A4642">
        <v>53</v>
      </c>
      <c r="B4642">
        <v>22</v>
      </c>
      <c r="C4642">
        <v>98984</v>
      </c>
      <c r="D4642">
        <f>METEO__2[[#This Row],[Pressure]]/100</f>
        <v>989.84</v>
      </c>
      <c r="E4642">
        <v>2268</v>
      </c>
      <c r="F4642">
        <f>METEO__2[[#This Row],[Temp_bmp]]/100</f>
        <v>22.68</v>
      </c>
      <c r="G4642">
        <v>-16456</v>
      </c>
      <c r="H4642">
        <v>2234</v>
      </c>
      <c r="I4642">
        <v>5860</v>
      </c>
      <c r="J4642">
        <v>28777</v>
      </c>
      <c r="K4642" s="2">
        <f>(METEO__2[[#This Row],[millis()]]-J4641)/1000</f>
        <v>1.399</v>
      </c>
      <c r="L4642" s="2">
        <f>L4641+METEO__2[[#This Row],[Dt_real]]</f>
        <v>5841.5600000001468</v>
      </c>
      <c r="M4642" s="1">
        <f>M4641+TIME(0,0,METEO__2[[#This Row],[Dt_real]])</f>
        <v>0.71412037037020704</v>
      </c>
    </row>
    <row r="4643" spans="1:13" x14ac:dyDescent="0.3">
      <c r="A4643">
        <v>53</v>
      </c>
      <c r="B4643">
        <v>22</v>
      </c>
      <c r="C4643">
        <v>98984</v>
      </c>
      <c r="D4643">
        <f>METEO__2[[#This Row],[Pressure]]/100</f>
        <v>989.84</v>
      </c>
      <c r="E4643">
        <v>2268</v>
      </c>
      <c r="F4643">
        <f>METEO__2[[#This Row],[Temp_bmp]]/100</f>
        <v>22.68</v>
      </c>
      <c r="G4643">
        <v>-16458</v>
      </c>
      <c r="H4643">
        <v>2234</v>
      </c>
      <c r="I4643">
        <v>5861</v>
      </c>
      <c r="J4643">
        <v>29903</v>
      </c>
      <c r="K4643" s="2">
        <f>(METEO__2[[#This Row],[millis()]]-J4642)/1000</f>
        <v>1.1259999999999999</v>
      </c>
      <c r="L4643" s="2">
        <f>L4642+METEO__2[[#This Row],[Dt_real]]</f>
        <v>5842.686000000147</v>
      </c>
      <c r="M4643" s="1">
        <f>M4642+TIME(0,0,METEO__2[[#This Row],[Dt_real]])</f>
        <v>0.71413194444428107</v>
      </c>
    </row>
    <row r="4644" spans="1:13" x14ac:dyDescent="0.3">
      <c r="A4644">
        <v>53</v>
      </c>
      <c r="B4644">
        <v>22</v>
      </c>
      <c r="C4644">
        <v>98984</v>
      </c>
      <c r="D4644">
        <f>METEO__2[[#This Row],[Pressure]]/100</f>
        <v>989.84</v>
      </c>
      <c r="E4644">
        <v>2268</v>
      </c>
      <c r="F4644">
        <f>METEO__2[[#This Row],[Temp_bmp]]/100</f>
        <v>22.68</v>
      </c>
      <c r="G4644">
        <v>-16460</v>
      </c>
      <c r="H4644">
        <v>2234</v>
      </c>
      <c r="I4644">
        <v>5863</v>
      </c>
      <c r="J4644">
        <v>31302</v>
      </c>
      <c r="K4644" s="2">
        <f>(METEO__2[[#This Row],[millis()]]-J4643)/1000</f>
        <v>1.399</v>
      </c>
      <c r="L4644" s="2">
        <f>L4643+METEO__2[[#This Row],[Dt_real]]</f>
        <v>5844.0850000001474</v>
      </c>
      <c r="M4644" s="1">
        <f>M4643+TIME(0,0,METEO__2[[#This Row],[Dt_real]])</f>
        <v>0.71414351851835511</v>
      </c>
    </row>
    <row r="4645" spans="1:13" x14ac:dyDescent="0.3">
      <c r="A4645">
        <v>53</v>
      </c>
      <c r="B4645">
        <v>22</v>
      </c>
      <c r="C4645">
        <v>98984</v>
      </c>
      <c r="D4645">
        <f>METEO__2[[#This Row],[Pressure]]/100</f>
        <v>989.84</v>
      </c>
      <c r="E4645">
        <v>2268</v>
      </c>
      <c r="F4645">
        <f>METEO__2[[#This Row],[Temp_bmp]]/100</f>
        <v>22.68</v>
      </c>
      <c r="G4645">
        <v>-16462</v>
      </c>
      <c r="H4645">
        <v>2234</v>
      </c>
      <c r="I4645">
        <v>5864</v>
      </c>
      <c r="J4645">
        <v>32429</v>
      </c>
      <c r="K4645" s="2">
        <f>(METEO__2[[#This Row],[millis()]]-J4644)/1000</f>
        <v>1.127</v>
      </c>
      <c r="L4645" s="2">
        <f>L4644+METEO__2[[#This Row],[Dt_real]]</f>
        <v>5845.2120000001478</v>
      </c>
      <c r="M4645" s="1">
        <f>M4644+TIME(0,0,METEO__2[[#This Row],[Dt_real]])</f>
        <v>0.71415509259242915</v>
      </c>
    </row>
    <row r="4646" spans="1:13" x14ac:dyDescent="0.3">
      <c r="A4646">
        <v>53</v>
      </c>
      <c r="B4646">
        <v>22</v>
      </c>
      <c r="C4646">
        <v>98984</v>
      </c>
      <c r="D4646">
        <f>METEO__2[[#This Row],[Pressure]]/100</f>
        <v>989.84</v>
      </c>
      <c r="E4646">
        <v>2268</v>
      </c>
      <c r="F4646">
        <f>METEO__2[[#This Row],[Temp_bmp]]/100</f>
        <v>22.68</v>
      </c>
      <c r="G4646">
        <v>-16459</v>
      </c>
      <c r="H4646">
        <v>2234</v>
      </c>
      <c r="I4646">
        <v>5865</v>
      </c>
      <c r="J4646">
        <v>-31710</v>
      </c>
      <c r="K4646" s="2">
        <v>1.1000000000000001</v>
      </c>
      <c r="L4646" s="2">
        <f>L4645+METEO__2[[#This Row],[Dt_real]]</f>
        <v>5846.3120000001481</v>
      </c>
      <c r="M4646" s="1">
        <f>M4645+TIME(0,0,METEO__2[[#This Row],[Dt_real]])</f>
        <v>0.71416666666650319</v>
      </c>
    </row>
    <row r="4647" spans="1:13" x14ac:dyDescent="0.3">
      <c r="A4647">
        <v>53</v>
      </c>
      <c r="B4647">
        <v>22</v>
      </c>
      <c r="C4647">
        <v>98984</v>
      </c>
      <c r="D4647">
        <f>METEO__2[[#This Row],[Pressure]]/100</f>
        <v>989.84</v>
      </c>
      <c r="E4647">
        <v>2268</v>
      </c>
      <c r="F4647">
        <f>METEO__2[[#This Row],[Temp_bmp]]/100</f>
        <v>22.68</v>
      </c>
      <c r="G4647">
        <v>-16458</v>
      </c>
      <c r="H4647">
        <v>2234</v>
      </c>
      <c r="I4647">
        <v>5866</v>
      </c>
      <c r="J4647">
        <v>-30581</v>
      </c>
      <c r="K4647" s="2">
        <f>(METEO__2[[#This Row],[millis()]]-J4646)/1000</f>
        <v>1.129</v>
      </c>
      <c r="L4647" s="2">
        <f>L4646+METEO__2[[#This Row],[Dt_real]]</f>
        <v>5847.4410000001481</v>
      </c>
      <c r="M4647" s="1">
        <f>M4646+TIME(0,0,METEO__2[[#This Row],[Dt_real]])</f>
        <v>0.71417824074057723</v>
      </c>
    </row>
    <row r="4648" spans="1:13" x14ac:dyDescent="0.3">
      <c r="A4648">
        <v>53</v>
      </c>
      <c r="B4648">
        <v>22</v>
      </c>
      <c r="C4648">
        <v>98983</v>
      </c>
      <c r="D4648">
        <f>METEO__2[[#This Row],[Pressure]]/100</f>
        <v>989.83</v>
      </c>
      <c r="E4648">
        <v>2267</v>
      </c>
      <c r="F4648">
        <f>METEO__2[[#This Row],[Temp_bmp]]/100</f>
        <v>22.67</v>
      </c>
      <c r="G4648">
        <v>-16453</v>
      </c>
      <c r="H4648">
        <v>2233</v>
      </c>
      <c r="I4648">
        <v>5868</v>
      </c>
      <c r="J4648">
        <v>-29181</v>
      </c>
      <c r="K4648" s="2">
        <f>(METEO__2[[#This Row],[millis()]]-J4647)/1000</f>
        <v>1.4</v>
      </c>
      <c r="L4648" s="2">
        <f>L4647+METEO__2[[#This Row],[Dt_real]]</f>
        <v>5848.8410000001477</v>
      </c>
      <c r="M4648" s="1">
        <f>M4647+TIME(0,0,METEO__2[[#This Row],[Dt_real]])</f>
        <v>0.71418981481465127</v>
      </c>
    </row>
    <row r="4649" spans="1:13" x14ac:dyDescent="0.3">
      <c r="A4649">
        <v>53</v>
      </c>
      <c r="B4649">
        <v>22</v>
      </c>
      <c r="C4649">
        <v>98983</v>
      </c>
      <c r="D4649">
        <f>METEO__2[[#This Row],[Pressure]]/100</f>
        <v>989.83</v>
      </c>
      <c r="E4649">
        <v>2267</v>
      </c>
      <c r="F4649">
        <f>METEO__2[[#This Row],[Temp_bmp]]/100</f>
        <v>22.67</v>
      </c>
      <c r="G4649">
        <v>-16447</v>
      </c>
      <c r="H4649">
        <v>2233</v>
      </c>
      <c r="I4649">
        <v>5869</v>
      </c>
      <c r="J4649">
        <v>-28054</v>
      </c>
      <c r="K4649" s="2">
        <f>(METEO__2[[#This Row],[millis()]]-J4648)/1000</f>
        <v>1.127</v>
      </c>
      <c r="L4649" s="2">
        <f>L4648+METEO__2[[#This Row],[Dt_real]]</f>
        <v>5849.9680000001481</v>
      </c>
      <c r="M4649" s="1">
        <f>M4648+TIME(0,0,METEO__2[[#This Row],[Dt_real]])</f>
        <v>0.71420138888872531</v>
      </c>
    </row>
    <row r="4650" spans="1:13" x14ac:dyDescent="0.3">
      <c r="A4650">
        <v>53</v>
      </c>
      <c r="B4650">
        <v>22</v>
      </c>
      <c r="C4650">
        <v>98983</v>
      </c>
      <c r="D4650">
        <f>METEO__2[[#This Row],[Pressure]]/100</f>
        <v>989.83</v>
      </c>
      <c r="E4650">
        <v>2267</v>
      </c>
      <c r="F4650">
        <f>METEO__2[[#This Row],[Temp_bmp]]/100</f>
        <v>22.67</v>
      </c>
      <c r="G4650">
        <v>-16450</v>
      </c>
      <c r="H4650">
        <v>2233</v>
      </c>
      <c r="I4650">
        <v>5870</v>
      </c>
      <c r="J4650">
        <v>-26655</v>
      </c>
      <c r="K4650" s="2">
        <f>(METEO__2[[#This Row],[millis()]]-J4649)/1000</f>
        <v>1.399</v>
      </c>
      <c r="L4650" s="2">
        <f>L4649+METEO__2[[#This Row],[Dt_real]]</f>
        <v>5851.3670000001484</v>
      </c>
      <c r="M4650" s="1">
        <f>M4649+TIME(0,0,METEO__2[[#This Row],[Dt_real]])</f>
        <v>0.71421296296279935</v>
      </c>
    </row>
    <row r="4651" spans="1:13" x14ac:dyDescent="0.3">
      <c r="A4651">
        <v>53</v>
      </c>
      <c r="B4651">
        <v>22</v>
      </c>
      <c r="C4651">
        <v>98983</v>
      </c>
      <c r="D4651">
        <f>METEO__2[[#This Row],[Pressure]]/100</f>
        <v>989.83</v>
      </c>
      <c r="E4651">
        <v>2267</v>
      </c>
      <c r="F4651">
        <f>METEO__2[[#This Row],[Temp_bmp]]/100</f>
        <v>22.67</v>
      </c>
      <c r="G4651">
        <v>-16450</v>
      </c>
      <c r="H4651">
        <v>2233</v>
      </c>
      <c r="I4651">
        <v>5871</v>
      </c>
      <c r="J4651">
        <v>-25527</v>
      </c>
      <c r="K4651" s="2">
        <f>(METEO__2[[#This Row],[millis()]]-J4650)/1000</f>
        <v>1.1279999999999999</v>
      </c>
      <c r="L4651" s="2">
        <f>L4650+METEO__2[[#This Row],[Dt_real]]</f>
        <v>5852.4950000001481</v>
      </c>
      <c r="M4651" s="1">
        <f>M4650+TIME(0,0,METEO__2[[#This Row],[Dt_real]])</f>
        <v>0.71422453703687339</v>
      </c>
    </row>
    <row r="4652" spans="1:13" x14ac:dyDescent="0.3">
      <c r="A4652">
        <v>53</v>
      </c>
      <c r="B4652">
        <v>22</v>
      </c>
      <c r="C4652">
        <v>98983</v>
      </c>
      <c r="D4652">
        <f>METEO__2[[#This Row],[Pressure]]/100</f>
        <v>989.83</v>
      </c>
      <c r="E4652">
        <v>2267</v>
      </c>
      <c r="F4652">
        <f>METEO__2[[#This Row],[Temp_bmp]]/100</f>
        <v>22.67</v>
      </c>
      <c r="G4652">
        <v>-16449</v>
      </c>
      <c r="H4652">
        <v>2233</v>
      </c>
      <c r="I4652">
        <v>5873</v>
      </c>
      <c r="J4652">
        <v>-24128</v>
      </c>
      <c r="K4652" s="2">
        <f>(METEO__2[[#This Row],[millis()]]-J4651)/1000</f>
        <v>1.399</v>
      </c>
      <c r="L4652" s="2">
        <f>L4651+METEO__2[[#This Row],[Dt_real]]</f>
        <v>5853.8940000001485</v>
      </c>
      <c r="M4652" s="1">
        <f>M4651+TIME(0,0,METEO__2[[#This Row],[Dt_real]])</f>
        <v>0.71423611111094742</v>
      </c>
    </row>
    <row r="4653" spans="1:13" x14ac:dyDescent="0.3">
      <c r="A4653">
        <v>53</v>
      </c>
      <c r="B4653">
        <v>22</v>
      </c>
      <c r="C4653">
        <v>98983</v>
      </c>
      <c r="D4653">
        <f>METEO__2[[#This Row],[Pressure]]/100</f>
        <v>989.83</v>
      </c>
      <c r="E4653">
        <v>2267</v>
      </c>
      <c r="F4653">
        <f>METEO__2[[#This Row],[Temp_bmp]]/100</f>
        <v>22.67</v>
      </c>
      <c r="G4653">
        <v>-16447</v>
      </c>
      <c r="H4653">
        <v>2233</v>
      </c>
      <c r="I4653">
        <v>5874</v>
      </c>
      <c r="J4653">
        <v>-23000</v>
      </c>
      <c r="K4653" s="2">
        <f>(METEO__2[[#This Row],[millis()]]-J4652)/1000</f>
        <v>1.1279999999999999</v>
      </c>
      <c r="L4653" s="2">
        <f>L4652+METEO__2[[#This Row],[Dt_real]]</f>
        <v>5855.0220000001482</v>
      </c>
      <c r="M4653" s="1">
        <f>M4652+TIME(0,0,METEO__2[[#This Row],[Dt_real]])</f>
        <v>0.71424768518502146</v>
      </c>
    </row>
    <row r="4654" spans="1:13" x14ac:dyDescent="0.3">
      <c r="A4654">
        <v>53</v>
      </c>
      <c r="B4654">
        <v>22</v>
      </c>
      <c r="C4654">
        <v>98982</v>
      </c>
      <c r="D4654">
        <f>METEO__2[[#This Row],[Pressure]]/100</f>
        <v>989.82</v>
      </c>
      <c r="E4654">
        <v>2267</v>
      </c>
      <c r="F4654">
        <f>METEO__2[[#This Row],[Temp_bmp]]/100</f>
        <v>22.67</v>
      </c>
      <c r="G4654">
        <v>-16446</v>
      </c>
      <c r="H4654">
        <v>2233</v>
      </c>
      <c r="I4654">
        <v>5875</v>
      </c>
      <c r="J4654">
        <v>-21600</v>
      </c>
      <c r="K4654" s="2">
        <f>(METEO__2[[#This Row],[millis()]]-J4653)/1000</f>
        <v>1.4</v>
      </c>
      <c r="L4654" s="2">
        <f>L4653+METEO__2[[#This Row],[Dt_real]]</f>
        <v>5856.4220000001478</v>
      </c>
      <c r="M4654" s="1">
        <f>M4653+TIME(0,0,METEO__2[[#This Row],[Dt_real]])</f>
        <v>0.7142592592590955</v>
      </c>
    </row>
    <row r="4655" spans="1:13" x14ac:dyDescent="0.3">
      <c r="A4655">
        <v>53</v>
      </c>
      <c r="B4655">
        <v>22</v>
      </c>
      <c r="C4655">
        <v>98983</v>
      </c>
      <c r="D4655">
        <f>METEO__2[[#This Row],[Pressure]]/100</f>
        <v>989.83</v>
      </c>
      <c r="E4655">
        <v>2268</v>
      </c>
      <c r="F4655">
        <f>METEO__2[[#This Row],[Temp_bmp]]/100</f>
        <v>22.68</v>
      </c>
      <c r="G4655">
        <v>-16447</v>
      </c>
      <c r="H4655">
        <v>2234</v>
      </c>
      <c r="I4655">
        <v>5876</v>
      </c>
      <c r="J4655">
        <v>-20472</v>
      </c>
      <c r="K4655" s="2">
        <f>(METEO__2[[#This Row],[millis()]]-J4654)/1000</f>
        <v>1.1279999999999999</v>
      </c>
      <c r="L4655" s="2">
        <f>L4654+METEO__2[[#This Row],[Dt_real]]</f>
        <v>5857.5500000001475</v>
      </c>
      <c r="M4655" s="1">
        <f>M4654+TIME(0,0,METEO__2[[#This Row],[Dt_real]])</f>
        <v>0.71427083333316954</v>
      </c>
    </row>
    <row r="4656" spans="1:13" x14ac:dyDescent="0.3">
      <c r="A4656">
        <v>53</v>
      </c>
      <c r="B4656">
        <v>22</v>
      </c>
      <c r="C4656">
        <v>98983</v>
      </c>
      <c r="D4656">
        <f>METEO__2[[#This Row],[Pressure]]/100</f>
        <v>989.83</v>
      </c>
      <c r="E4656">
        <v>2268</v>
      </c>
      <c r="F4656">
        <f>METEO__2[[#This Row],[Temp_bmp]]/100</f>
        <v>22.68</v>
      </c>
      <c r="G4656">
        <v>-16449</v>
      </c>
      <c r="H4656">
        <v>2234</v>
      </c>
      <c r="I4656">
        <v>5878</v>
      </c>
      <c r="J4656">
        <v>-19074</v>
      </c>
      <c r="K4656" s="2">
        <f>(METEO__2[[#This Row],[millis()]]-J4655)/1000</f>
        <v>1.3979999999999999</v>
      </c>
      <c r="L4656" s="2">
        <f>L4655+METEO__2[[#This Row],[Dt_real]]</f>
        <v>5858.9480000001477</v>
      </c>
      <c r="M4656" s="1">
        <f>M4655+TIME(0,0,METEO__2[[#This Row],[Dt_real]])</f>
        <v>0.71428240740724358</v>
      </c>
    </row>
    <row r="4657" spans="1:13" x14ac:dyDescent="0.3">
      <c r="A4657">
        <v>53</v>
      </c>
      <c r="B4657">
        <v>22</v>
      </c>
      <c r="C4657">
        <v>98983</v>
      </c>
      <c r="D4657">
        <f>METEO__2[[#This Row],[Pressure]]/100</f>
        <v>989.83</v>
      </c>
      <c r="E4657">
        <v>2268</v>
      </c>
      <c r="F4657">
        <f>METEO__2[[#This Row],[Temp_bmp]]/100</f>
        <v>22.68</v>
      </c>
      <c r="G4657">
        <v>-16450</v>
      </c>
      <c r="H4657">
        <v>2234</v>
      </c>
      <c r="I4657">
        <v>5879</v>
      </c>
      <c r="J4657">
        <v>-17945</v>
      </c>
      <c r="K4657" s="2">
        <f>(METEO__2[[#This Row],[millis()]]-J4656)/1000</f>
        <v>1.129</v>
      </c>
      <c r="L4657" s="2">
        <f>L4656+METEO__2[[#This Row],[Dt_real]]</f>
        <v>5860.0770000001476</v>
      </c>
      <c r="M4657" s="1">
        <f>M4656+TIME(0,0,METEO__2[[#This Row],[Dt_real]])</f>
        <v>0.71429398148131762</v>
      </c>
    </row>
    <row r="4658" spans="1:13" x14ac:dyDescent="0.3">
      <c r="A4658">
        <v>53</v>
      </c>
      <c r="B4658">
        <v>22</v>
      </c>
      <c r="C4658">
        <v>98983</v>
      </c>
      <c r="D4658">
        <f>METEO__2[[#This Row],[Pressure]]/100</f>
        <v>989.83</v>
      </c>
      <c r="E4658">
        <v>2268</v>
      </c>
      <c r="F4658">
        <f>METEO__2[[#This Row],[Temp_bmp]]/100</f>
        <v>22.68</v>
      </c>
      <c r="G4658">
        <v>-16450</v>
      </c>
      <c r="H4658">
        <v>2234</v>
      </c>
      <c r="I4658">
        <v>5880</v>
      </c>
      <c r="J4658">
        <v>-16545</v>
      </c>
      <c r="K4658" s="2">
        <f>(METEO__2[[#This Row],[millis()]]-J4657)/1000</f>
        <v>1.4</v>
      </c>
      <c r="L4658" s="2">
        <f>L4657+METEO__2[[#This Row],[Dt_real]]</f>
        <v>5861.4770000001472</v>
      </c>
      <c r="M4658" s="1">
        <f>M4657+TIME(0,0,METEO__2[[#This Row],[Dt_real]])</f>
        <v>0.71430555555539166</v>
      </c>
    </row>
    <row r="4659" spans="1:13" x14ac:dyDescent="0.3">
      <c r="A4659">
        <v>53</v>
      </c>
      <c r="B4659">
        <v>22</v>
      </c>
      <c r="C4659">
        <v>98983</v>
      </c>
      <c r="D4659">
        <f>METEO__2[[#This Row],[Pressure]]/100</f>
        <v>989.83</v>
      </c>
      <c r="E4659">
        <v>2268</v>
      </c>
      <c r="F4659">
        <f>METEO__2[[#This Row],[Temp_bmp]]/100</f>
        <v>22.68</v>
      </c>
      <c r="G4659">
        <v>-16449</v>
      </c>
      <c r="H4659">
        <v>2234</v>
      </c>
      <c r="I4659">
        <v>5881</v>
      </c>
      <c r="J4659">
        <v>-15418</v>
      </c>
      <c r="K4659" s="2">
        <f>(METEO__2[[#This Row],[millis()]]-J4658)/1000</f>
        <v>1.127</v>
      </c>
      <c r="L4659" s="2">
        <f>L4658+METEO__2[[#This Row],[Dt_real]]</f>
        <v>5862.6040000001476</v>
      </c>
      <c r="M4659" s="1">
        <f>M4658+TIME(0,0,METEO__2[[#This Row],[Dt_real]])</f>
        <v>0.7143171296294657</v>
      </c>
    </row>
    <row r="4660" spans="1:13" x14ac:dyDescent="0.3">
      <c r="A4660">
        <v>53</v>
      </c>
      <c r="B4660">
        <v>22</v>
      </c>
      <c r="C4660">
        <v>98983</v>
      </c>
      <c r="D4660">
        <f>METEO__2[[#This Row],[Pressure]]/100</f>
        <v>989.83</v>
      </c>
      <c r="E4660">
        <v>2268</v>
      </c>
      <c r="F4660">
        <f>METEO__2[[#This Row],[Temp_bmp]]/100</f>
        <v>22.68</v>
      </c>
      <c r="G4660">
        <v>-16447</v>
      </c>
      <c r="H4660">
        <v>2234</v>
      </c>
      <c r="I4660">
        <v>5883</v>
      </c>
      <c r="J4660">
        <v>-14018</v>
      </c>
      <c r="K4660" s="2">
        <f>(METEO__2[[#This Row],[millis()]]-J4659)/1000</f>
        <v>1.4</v>
      </c>
      <c r="L4660" s="2">
        <f>L4659+METEO__2[[#This Row],[Dt_real]]</f>
        <v>5864.0040000001472</v>
      </c>
      <c r="M4660" s="1">
        <f>M4659+TIME(0,0,METEO__2[[#This Row],[Dt_real]])</f>
        <v>0.71432870370353974</v>
      </c>
    </row>
    <row r="4661" spans="1:13" x14ac:dyDescent="0.3">
      <c r="A4661">
        <v>53</v>
      </c>
      <c r="B4661">
        <v>22</v>
      </c>
      <c r="C4661">
        <v>98983</v>
      </c>
      <c r="D4661">
        <f>METEO__2[[#This Row],[Pressure]]/100</f>
        <v>989.83</v>
      </c>
      <c r="E4661">
        <v>2268</v>
      </c>
      <c r="F4661">
        <f>METEO__2[[#This Row],[Temp_bmp]]/100</f>
        <v>22.68</v>
      </c>
      <c r="G4661">
        <v>-16449</v>
      </c>
      <c r="H4661">
        <v>2234</v>
      </c>
      <c r="I4661">
        <v>5884</v>
      </c>
      <c r="J4661">
        <v>-12891</v>
      </c>
      <c r="K4661" s="2">
        <f>(METEO__2[[#This Row],[millis()]]-J4660)/1000</f>
        <v>1.127</v>
      </c>
      <c r="L4661" s="2">
        <f>L4660+METEO__2[[#This Row],[Dt_real]]</f>
        <v>5865.1310000001477</v>
      </c>
      <c r="M4661" s="1">
        <f>M4660+TIME(0,0,METEO__2[[#This Row],[Dt_real]])</f>
        <v>0.71434027777761377</v>
      </c>
    </row>
    <row r="4662" spans="1:13" x14ac:dyDescent="0.3">
      <c r="A4662">
        <v>53</v>
      </c>
      <c r="B4662">
        <v>22</v>
      </c>
      <c r="C4662">
        <v>98983</v>
      </c>
      <c r="D4662">
        <f>METEO__2[[#This Row],[Pressure]]/100</f>
        <v>989.83</v>
      </c>
      <c r="E4662">
        <v>2268</v>
      </c>
      <c r="F4662">
        <f>METEO__2[[#This Row],[Temp_bmp]]/100</f>
        <v>22.68</v>
      </c>
      <c r="G4662">
        <v>-16449</v>
      </c>
      <c r="H4662">
        <v>2234</v>
      </c>
      <c r="I4662">
        <v>5885</v>
      </c>
      <c r="J4662">
        <v>-11492</v>
      </c>
      <c r="K4662" s="2">
        <f>(METEO__2[[#This Row],[millis()]]-J4661)/1000</f>
        <v>1.399</v>
      </c>
      <c r="L4662" s="2">
        <f>L4661+METEO__2[[#This Row],[Dt_real]]</f>
        <v>5866.530000000148</v>
      </c>
      <c r="M4662" s="1">
        <f>M4661+TIME(0,0,METEO__2[[#This Row],[Dt_real]])</f>
        <v>0.71435185185168781</v>
      </c>
    </row>
    <row r="4663" spans="1:13" x14ac:dyDescent="0.3">
      <c r="A4663">
        <v>53</v>
      </c>
      <c r="B4663">
        <v>22</v>
      </c>
      <c r="C4663">
        <v>98983</v>
      </c>
      <c r="D4663">
        <f>METEO__2[[#This Row],[Pressure]]/100</f>
        <v>989.83</v>
      </c>
      <c r="E4663">
        <v>2267</v>
      </c>
      <c r="F4663">
        <f>METEO__2[[#This Row],[Temp_bmp]]/100</f>
        <v>22.67</v>
      </c>
      <c r="G4663">
        <v>-16449</v>
      </c>
      <c r="H4663">
        <v>2233</v>
      </c>
      <c r="I4663">
        <v>5886</v>
      </c>
      <c r="J4663">
        <v>-10363</v>
      </c>
      <c r="K4663" s="2">
        <f>(METEO__2[[#This Row],[millis()]]-J4662)/1000</f>
        <v>1.129</v>
      </c>
      <c r="L4663" s="2">
        <f>L4662+METEO__2[[#This Row],[Dt_real]]</f>
        <v>5867.6590000001479</v>
      </c>
      <c r="M4663" s="1">
        <f>M4662+TIME(0,0,METEO__2[[#This Row],[Dt_real]])</f>
        <v>0.71436342592576185</v>
      </c>
    </row>
    <row r="4664" spans="1:13" x14ac:dyDescent="0.3">
      <c r="A4664">
        <v>53</v>
      </c>
      <c r="B4664">
        <v>22</v>
      </c>
      <c r="C4664">
        <v>98983</v>
      </c>
      <c r="D4664">
        <f>METEO__2[[#This Row],[Pressure]]/100</f>
        <v>989.83</v>
      </c>
      <c r="E4664">
        <v>2267</v>
      </c>
      <c r="F4664">
        <f>METEO__2[[#This Row],[Temp_bmp]]/100</f>
        <v>22.67</v>
      </c>
      <c r="G4664">
        <v>-16447</v>
      </c>
      <c r="H4664">
        <v>2233</v>
      </c>
      <c r="I4664">
        <v>5888</v>
      </c>
      <c r="J4664">
        <v>-8964</v>
      </c>
      <c r="K4664" s="2">
        <f>(METEO__2[[#This Row],[millis()]]-J4663)/1000</f>
        <v>1.399</v>
      </c>
      <c r="L4664" s="2">
        <f>L4663+METEO__2[[#This Row],[Dt_real]]</f>
        <v>5869.0580000001482</v>
      </c>
      <c r="M4664" s="1">
        <f>M4663+TIME(0,0,METEO__2[[#This Row],[Dt_real]])</f>
        <v>0.71437499999983589</v>
      </c>
    </row>
    <row r="4665" spans="1:13" x14ac:dyDescent="0.3">
      <c r="A4665">
        <v>53</v>
      </c>
      <c r="B4665">
        <v>22</v>
      </c>
      <c r="C4665">
        <v>98983</v>
      </c>
      <c r="D4665">
        <f>METEO__2[[#This Row],[Pressure]]/100</f>
        <v>989.83</v>
      </c>
      <c r="E4665">
        <v>2267</v>
      </c>
      <c r="F4665">
        <f>METEO__2[[#This Row],[Temp_bmp]]/100</f>
        <v>22.67</v>
      </c>
      <c r="G4665">
        <v>-16450</v>
      </c>
      <c r="H4665">
        <v>2233</v>
      </c>
      <c r="I4665">
        <v>5889</v>
      </c>
      <c r="J4665">
        <v>-7837</v>
      </c>
      <c r="K4665" s="2">
        <f>(METEO__2[[#This Row],[millis()]]-J4664)/1000</f>
        <v>1.127</v>
      </c>
      <c r="L4665" s="2">
        <f>L4664+METEO__2[[#This Row],[Dt_real]]</f>
        <v>5870.1850000001486</v>
      </c>
      <c r="M4665" s="1">
        <f>M4664+TIME(0,0,METEO__2[[#This Row],[Dt_real]])</f>
        <v>0.71438657407390993</v>
      </c>
    </row>
    <row r="4666" spans="1:13" x14ac:dyDescent="0.3">
      <c r="A4666">
        <v>53</v>
      </c>
      <c r="B4666">
        <v>22</v>
      </c>
      <c r="C4666">
        <v>98983</v>
      </c>
      <c r="D4666">
        <f>METEO__2[[#This Row],[Pressure]]/100</f>
        <v>989.83</v>
      </c>
      <c r="E4666">
        <v>2267</v>
      </c>
      <c r="F4666">
        <f>METEO__2[[#This Row],[Temp_bmp]]/100</f>
        <v>22.67</v>
      </c>
      <c r="G4666">
        <v>-16450</v>
      </c>
      <c r="H4666">
        <v>2233</v>
      </c>
      <c r="I4666">
        <v>5890</v>
      </c>
      <c r="J4666">
        <v>-6439</v>
      </c>
      <c r="K4666" s="2">
        <f>(METEO__2[[#This Row],[millis()]]-J4665)/1000</f>
        <v>1.3979999999999999</v>
      </c>
      <c r="L4666" s="2">
        <f>L4665+METEO__2[[#This Row],[Dt_real]]</f>
        <v>5871.5830000001488</v>
      </c>
      <c r="M4666" s="1">
        <f>M4665+TIME(0,0,METEO__2[[#This Row],[Dt_real]])</f>
        <v>0.71439814814798397</v>
      </c>
    </row>
    <row r="4667" spans="1:13" x14ac:dyDescent="0.3">
      <c r="A4667">
        <v>53</v>
      </c>
      <c r="B4667">
        <v>22</v>
      </c>
      <c r="C4667">
        <v>98983</v>
      </c>
      <c r="D4667">
        <f>METEO__2[[#This Row],[Pressure]]/100</f>
        <v>989.83</v>
      </c>
      <c r="E4667">
        <v>2267</v>
      </c>
      <c r="F4667">
        <f>METEO__2[[#This Row],[Temp_bmp]]/100</f>
        <v>22.67</v>
      </c>
      <c r="G4667">
        <v>-16448</v>
      </c>
      <c r="H4667">
        <v>2233</v>
      </c>
      <c r="I4667">
        <v>5891</v>
      </c>
      <c r="J4667">
        <v>-5312</v>
      </c>
      <c r="K4667" s="2">
        <f>(METEO__2[[#This Row],[millis()]]-J4666)/1000</f>
        <v>1.127</v>
      </c>
      <c r="L4667" s="2">
        <f>L4666+METEO__2[[#This Row],[Dt_real]]</f>
        <v>5872.7100000001492</v>
      </c>
      <c r="M4667" s="1">
        <f>M4666+TIME(0,0,METEO__2[[#This Row],[Dt_real]])</f>
        <v>0.71440972222205801</v>
      </c>
    </row>
    <row r="4668" spans="1:13" x14ac:dyDescent="0.3">
      <c r="A4668">
        <v>53</v>
      </c>
      <c r="B4668">
        <v>22</v>
      </c>
      <c r="C4668">
        <v>98983</v>
      </c>
      <c r="D4668">
        <f>METEO__2[[#This Row],[Pressure]]/100</f>
        <v>989.83</v>
      </c>
      <c r="E4668">
        <v>2267</v>
      </c>
      <c r="F4668">
        <f>METEO__2[[#This Row],[Temp_bmp]]/100</f>
        <v>22.67</v>
      </c>
      <c r="G4668">
        <v>-16448</v>
      </c>
      <c r="H4668">
        <v>2233</v>
      </c>
      <c r="I4668">
        <v>5893</v>
      </c>
      <c r="J4668">
        <v>-3914</v>
      </c>
      <c r="K4668" s="2">
        <f>(METEO__2[[#This Row],[millis()]]-J4667)/1000</f>
        <v>1.3979999999999999</v>
      </c>
      <c r="L4668" s="2">
        <f>L4667+METEO__2[[#This Row],[Dt_real]]</f>
        <v>5874.1080000001493</v>
      </c>
      <c r="M4668" s="1">
        <f>M4667+TIME(0,0,METEO__2[[#This Row],[Dt_real]])</f>
        <v>0.71442129629613205</v>
      </c>
    </row>
    <row r="4669" spans="1:13" x14ac:dyDescent="0.3">
      <c r="A4669">
        <v>53</v>
      </c>
      <c r="B4669">
        <v>22</v>
      </c>
      <c r="C4669">
        <v>98983</v>
      </c>
      <c r="D4669">
        <f>METEO__2[[#This Row],[Pressure]]/100</f>
        <v>989.83</v>
      </c>
      <c r="E4669">
        <v>2267</v>
      </c>
      <c r="F4669">
        <f>METEO__2[[#This Row],[Temp_bmp]]/100</f>
        <v>22.67</v>
      </c>
      <c r="G4669">
        <v>-16448</v>
      </c>
      <c r="H4669">
        <v>2233</v>
      </c>
      <c r="I4669">
        <v>5894</v>
      </c>
      <c r="J4669">
        <v>-2787</v>
      </c>
      <c r="K4669" s="2">
        <f>(METEO__2[[#This Row],[millis()]]-J4668)/1000</f>
        <v>1.127</v>
      </c>
      <c r="L4669" s="2">
        <f>L4668+METEO__2[[#This Row],[Dt_real]]</f>
        <v>5875.2350000001497</v>
      </c>
      <c r="M4669" s="1">
        <f>M4668+TIME(0,0,METEO__2[[#This Row],[Dt_real]])</f>
        <v>0.71443287037020609</v>
      </c>
    </row>
    <row r="4670" spans="1:13" x14ac:dyDescent="0.3">
      <c r="A4670">
        <v>53</v>
      </c>
      <c r="B4670">
        <v>22</v>
      </c>
      <c r="C4670">
        <v>98983</v>
      </c>
      <c r="D4670">
        <f>METEO__2[[#This Row],[Pressure]]/100</f>
        <v>989.83</v>
      </c>
      <c r="E4670">
        <v>2267</v>
      </c>
      <c r="F4670">
        <f>METEO__2[[#This Row],[Temp_bmp]]/100</f>
        <v>22.67</v>
      </c>
      <c r="G4670">
        <v>-16447</v>
      </c>
      <c r="H4670">
        <v>2233</v>
      </c>
      <c r="I4670">
        <v>5895</v>
      </c>
      <c r="J4670">
        <v>-1388</v>
      </c>
      <c r="K4670" s="2">
        <f>(METEO__2[[#This Row],[millis()]]-J4669)/1000</f>
        <v>1.399</v>
      </c>
      <c r="L4670" s="2">
        <f>L4669+METEO__2[[#This Row],[Dt_real]]</f>
        <v>5876.6340000001501</v>
      </c>
      <c r="M4670" s="1">
        <f>M4669+TIME(0,0,METEO__2[[#This Row],[Dt_real]])</f>
        <v>0.71444444444428012</v>
      </c>
    </row>
    <row r="4671" spans="1:13" x14ac:dyDescent="0.3">
      <c r="A4671">
        <v>53</v>
      </c>
      <c r="B4671">
        <v>22</v>
      </c>
      <c r="C4671">
        <v>98982</v>
      </c>
      <c r="D4671">
        <f>METEO__2[[#This Row],[Pressure]]/100</f>
        <v>989.82</v>
      </c>
      <c r="E4671">
        <v>2266</v>
      </c>
      <c r="F4671">
        <f>METEO__2[[#This Row],[Temp_bmp]]/100</f>
        <v>22.66</v>
      </c>
      <c r="G4671">
        <v>-16440</v>
      </c>
      <c r="H4671">
        <v>2233</v>
      </c>
      <c r="I4671">
        <v>5897</v>
      </c>
      <c r="J4671">
        <v>-262</v>
      </c>
      <c r="K4671" s="2">
        <f>(METEO__2[[#This Row],[millis()]]-J4670)/1000</f>
        <v>1.1259999999999999</v>
      </c>
      <c r="L4671" s="2">
        <f>L4670+METEO__2[[#This Row],[Dt_real]]</f>
        <v>5877.7600000001503</v>
      </c>
      <c r="M4671" s="1">
        <f>M4670+TIME(0,0,METEO__2[[#This Row],[Dt_real]])</f>
        <v>0.71445601851835416</v>
      </c>
    </row>
    <row r="4672" spans="1:13" x14ac:dyDescent="0.3">
      <c r="A4672">
        <v>53</v>
      </c>
      <c r="B4672">
        <v>22</v>
      </c>
      <c r="C4672">
        <v>98982</v>
      </c>
      <c r="D4672">
        <f>METEO__2[[#This Row],[Pressure]]/100</f>
        <v>989.82</v>
      </c>
      <c r="E4672">
        <v>2266</v>
      </c>
      <c r="F4672">
        <f>METEO__2[[#This Row],[Temp_bmp]]/100</f>
        <v>22.66</v>
      </c>
      <c r="G4672">
        <v>-16440</v>
      </c>
      <c r="H4672">
        <v>2233</v>
      </c>
      <c r="I4672">
        <v>5898</v>
      </c>
      <c r="J4672">
        <v>1135</v>
      </c>
      <c r="K4672" s="2">
        <f>(METEO__2[[#This Row],[millis()]]-J4671)/1000</f>
        <v>1.397</v>
      </c>
      <c r="L4672" s="2">
        <f>L4671+METEO__2[[#This Row],[Dt_real]]</f>
        <v>5879.1570000001502</v>
      </c>
      <c r="M4672" s="1">
        <f>M4671+TIME(0,0,METEO__2[[#This Row],[Dt_real]])</f>
        <v>0.7144675925924282</v>
      </c>
    </row>
    <row r="4673" spans="1:13" x14ac:dyDescent="0.3">
      <c r="A4673">
        <v>53</v>
      </c>
      <c r="B4673">
        <v>22</v>
      </c>
      <c r="C4673">
        <v>98982</v>
      </c>
      <c r="D4673">
        <f>METEO__2[[#This Row],[Pressure]]/100</f>
        <v>989.82</v>
      </c>
      <c r="E4673">
        <v>2266</v>
      </c>
      <c r="F4673">
        <f>METEO__2[[#This Row],[Temp_bmp]]/100</f>
        <v>22.66</v>
      </c>
      <c r="G4673">
        <v>-16442</v>
      </c>
      <c r="H4673">
        <v>2233</v>
      </c>
      <c r="I4673">
        <v>5899</v>
      </c>
      <c r="J4673">
        <v>2262</v>
      </c>
      <c r="K4673" s="2">
        <f>(METEO__2[[#This Row],[millis()]]-J4672)/1000</f>
        <v>1.127</v>
      </c>
      <c r="L4673" s="2">
        <f>L4672+METEO__2[[#This Row],[Dt_real]]</f>
        <v>5880.2840000001506</v>
      </c>
      <c r="M4673" s="1">
        <f>M4672+TIME(0,0,METEO__2[[#This Row],[Dt_real]])</f>
        <v>0.71447916666650224</v>
      </c>
    </row>
    <row r="4674" spans="1:13" x14ac:dyDescent="0.3">
      <c r="A4674">
        <v>53</v>
      </c>
      <c r="B4674">
        <v>22</v>
      </c>
      <c r="C4674">
        <v>98982</v>
      </c>
      <c r="D4674">
        <f>METEO__2[[#This Row],[Pressure]]/100</f>
        <v>989.82</v>
      </c>
      <c r="E4674">
        <v>2267</v>
      </c>
      <c r="F4674">
        <f>METEO__2[[#This Row],[Temp_bmp]]/100</f>
        <v>22.67</v>
      </c>
      <c r="G4674">
        <v>-16442</v>
      </c>
      <c r="H4674">
        <v>2233</v>
      </c>
      <c r="I4674">
        <v>5900</v>
      </c>
      <c r="J4674">
        <v>3659</v>
      </c>
      <c r="K4674" s="2">
        <f>(METEO__2[[#This Row],[millis()]]-J4673)/1000</f>
        <v>1.397</v>
      </c>
      <c r="L4674" s="2">
        <f>L4673+METEO__2[[#This Row],[Dt_real]]</f>
        <v>5881.6810000001506</v>
      </c>
      <c r="M4674" s="1">
        <f>M4673+TIME(0,0,METEO__2[[#This Row],[Dt_real]])</f>
        <v>0.71449074074057628</v>
      </c>
    </row>
    <row r="4675" spans="1:13" x14ac:dyDescent="0.3">
      <c r="A4675">
        <v>53</v>
      </c>
      <c r="B4675">
        <v>22</v>
      </c>
      <c r="C4675">
        <v>98982</v>
      </c>
      <c r="D4675">
        <f>METEO__2[[#This Row],[Pressure]]/100</f>
        <v>989.82</v>
      </c>
      <c r="E4675">
        <v>2267</v>
      </c>
      <c r="F4675">
        <f>METEO__2[[#This Row],[Temp_bmp]]/100</f>
        <v>22.67</v>
      </c>
      <c r="G4675">
        <v>-16440</v>
      </c>
      <c r="H4675">
        <v>2233</v>
      </c>
      <c r="I4675">
        <v>5902</v>
      </c>
      <c r="J4675">
        <v>4785</v>
      </c>
      <c r="K4675" s="2">
        <f>(METEO__2[[#This Row],[millis()]]-J4674)/1000</f>
        <v>1.1259999999999999</v>
      </c>
      <c r="L4675" s="2">
        <f>L4674+METEO__2[[#This Row],[Dt_real]]</f>
        <v>5882.8070000001508</v>
      </c>
      <c r="M4675" s="1">
        <f>M4674+TIME(0,0,METEO__2[[#This Row],[Dt_real]])</f>
        <v>0.71450231481465032</v>
      </c>
    </row>
    <row r="4676" spans="1:13" x14ac:dyDescent="0.3">
      <c r="A4676">
        <v>53</v>
      </c>
      <c r="B4676">
        <v>22</v>
      </c>
      <c r="C4676">
        <v>98982</v>
      </c>
      <c r="D4676">
        <f>METEO__2[[#This Row],[Pressure]]/100</f>
        <v>989.82</v>
      </c>
      <c r="E4676">
        <v>2267</v>
      </c>
      <c r="F4676">
        <f>METEO__2[[#This Row],[Temp_bmp]]/100</f>
        <v>22.67</v>
      </c>
      <c r="G4676">
        <v>-16439</v>
      </c>
      <c r="H4676">
        <v>2233</v>
      </c>
      <c r="I4676">
        <v>5903</v>
      </c>
      <c r="J4676">
        <v>6181</v>
      </c>
      <c r="K4676" s="2">
        <f>(METEO__2[[#This Row],[millis()]]-J4675)/1000</f>
        <v>1.3959999999999999</v>
      </c>
      <c r="L4676" s="2">
        <f>L4675+METEO__2[[#This Row],[Dt_real]]</f>
        <v>5884.2030000001505</v>
      </c>
      <c r="M4676" s="1">
        <f>M4675+TIME(0,0,METEO__2[[#This Row],[Dt_real]])</f>
        <v>0.71451388888872436</v>
      </c>
    </row>
    <row r="4677" spans="1:13" x14ac:dyDescent="0.3">
      <c r="A4677">
        <v>53</v>
      </c>
      <c r="B4677">
        <v>22</v>
      </c>
      <c r="C4677">
        <v>98981</v>
      </c>
      <c r="D4677">
        <f>METEO__2[[#This Row],[Pressure]]/100</f>
        <v>989.81</v>
      </c>
      <c r="E4677">
        <v>2266</v>
      </c>
      <c r="F4677">
        <f>METEO__2[[#This Row],[Temp_bmp]]/100</f>
        <v>22.66</v>
      </c>
      <c r="G4677">
        <v>-16436</v>
      </c>
      <c r="H4677">
        <v>2233</v>
      </c>
      <c r="I4677">
        <v>5904</v>
      </c>
      <c r="J4677">
        <v>7308</v>
      </c>
      <c r="K4677" s="2">
        <f>(METEO__2[[#This Row],[millis()]]-J4676)/1000</f>
        <v>1.127</v>
      </c>
      <c r="L4677" s="2">
        <f>L4676+METEO__2[[#This Row],[Dt_real]]</f>
        <v>5885.3300000001509</v>
      </c>
      <c r="M4677" s="1">
        <f>M4676+TIME(0,0,METEO__2[[#This Row],[Dt_real]])</f>
        <v>0.7145254629627984</v>
      </c>
    </row>
    <row r="4678" spans="1:13" x14ac:dyDescent="0.3">
      <c r="A4678">
        <v>53</v>
      </c>
      <c r="B4678">
        <v>22</v>
      </c>
      <c r="C4678">
        <v>98982</v>
      </c>
      <c r="D4678">
        <f>METEO__2[[#This Row],[Pressure]]/100</f>
        <v>989.82</v>
      </c>
      <c r="E4678">
        <v>2267</v>
      </c>
      <c r="F4678">
        <f>METEO__2[[#This Row],[Temp_bmp]]/100</f>
        <v>22.67</v>
      </c>
      <c r="G4678">
        <v>-16440</v>
      </c>
      <c r="H4678">
        <v>2233</v>
      </c>
      <c r="I4678">
        <v>5905</v>
      </c>
      <c r="J4678">
        <v>8706</v>
      </c>
      <c r="K4678" s="2">
        <f>(METEO__2[[#This Row],[millis()]]-J4677)/1000</f>
        <v>1.3979999999999999</v>
      </c>
      <c r="L4678" s="2">
        <f>L4677+METEO__2[[#This Row],[Dt_real]]</f>
        <v>5886.728000000151</v>
      </c>
      <c r="M4678" s="1">
        <f>M4677+TIME(0,0,METEO__2[[#This Row],[Dt_real]])</f>
        <v>0.71453703703687244</v>
      </c>
    </row>
    <row r="4679" spans="1:13" x14ac:dyDescent="0.3">
      <c r="A4679">
        <v>53</v>
      </c>
      <c r="B4679">
        <v>22</v>
      </c>
      <c r="C4679">
        <v>98981</v>
      </c>
      <c r="D4679">
        <f>METEO__2[[#This Row],[Pressure]]/100</f>
        <v>989.81</v>
      </c>
      <c r="E4679">
        <v>2266</v>
      </c>
      <c r="F4679">
        <f>METEO__2[[#This Row],[Temp_bmp]]/100</f>
        <v>22.66</v>
      </c>
      <c r="G4679">
        <v>-16438</v>
      </c>
      <c r="H4679">
        <v>2233</v>
      </c>
      <c r="I4679">
        <v>5907</v>
      </c>
      <c r="J4679">
        <v>9831</v>
      </c>
      <c r="K4679" s="2">
        <f>(METEO__2[[#This Row],[millis()]]-J4678)/1000</f>
        <v>1.125</v>
      </c>
      <c r="L4679" s="2">
        <f>L4678+METEO__2[[#This Row],[Dt_real]]</f>
        <v>5887.853000000151</v>
      </c>
      <c r="M4679" s="1">
        <f>M4678+TIME(0,0,METEO__2[[#This Row],[Dt_real]])</f>
        <v>0.71454861111094647</v>
      </c>
    </row>
    <row r="4680" spans="1:13" x14ac:dyDescent="0.3">
      <c r="A4680">
        <v>53</v>
      </c>
      <c r="B4680">
        <v>21</v>
      </c>
      <c r="C4680">
        <v>98981</v>
      </c>
      <c r="D4680">
        <f>METEO__2[[#This Row],[Pressure]]/100</f>
        <v>989.81</v>
      </c>
      <c r="E4680">
        <v>2266</v>
      </c>
      <c r="F4680">
        <f>METEO__2[[#This Row],[Temp_bmp]]/100</f>
        <v>22.66</v>
      </c>
      <c r="G4680">
        <v>-16436</v>
      </c>
      <c r="H4680">
        <v>2183</v>
      </c>
      <c r="I4680">
        <v>5908</v>
      </c>
      <c r="J4680">
        <v>11229</v>
      </c>
      <c r="K4680" s="2">
        <f>(METEO__2[[#This Row],[millis()]]-J4679)/1000</f>
        <v>1.3979999999999999</v>
      </c>
      <c r="L4680" s="2">
        <f>L4679+METEO__2[[#This Row],[Dt_real]]</f>
        <v>5889.2510000001512</v>
      </c>
      <c r="M4680" s="1">
        <f>M4679+TIME(0,0,METEO__2[[#This Row],[Dt_real]])</f>
        <v>0.71456018518502051</v>
      </c>
    </row>
    <row r="4681" spans="1:13" x14ac:dyDescent="0.3">
      <c r="A4681">
        <v>53</v>
      </c>
      <c r="B4681">
        <v>21</v>
      </c>
      <c r="C4681">
        <v>98981</v>
      </c>
      <c r="D4681">
        <f>METEO__2[[#This Row],[Pressure]]/100</f>
        <v>989.81</v>
      </c>
      <c r="E4681">
        <v>2266</v>
      </c>
      <c r="F4681">
        <f>METEO__2[[#This Row],[Temp_bmp]]/100</f>
        <v>22.66</v>
      </c>
      <c r="G4681">
        <v>-16436</v>
      </c>
      <c r="H4681">
        <v>2183</v>
      </c>
      <c r="I4681">
        <v>5909</v>
      </c>
      <c r="J4681">
        <v>12355</v>
      </c>
      <c r="K4681" s="2">
        <f>(METEO__2[[#This Row],[millis()]]-J4680)/1000</f>
        <v>1.1259999999999999</v>
      </c>
      <c r="L4681" s="2">
        <f>L4680+METEO__2[[#This Row],[Dt_real]]</f>
        <v>5890.3770000001514</v>
      </c>
      <c r="M4681" s="1">
        <f>M4680+TIME(0,0,METEO__2[[#This Row],[Dt_real]])</f>
        <v>0.71457175925909455</v>
      </c>
    </row>
    <row r="4682" spans="1:13" x14ac:dyDescent="0.3">
      <c r="A4682">
        <v>53</v>
      </c>
      <c r="B4682">
        <v>21</v>
      </c>
      <c r="C4682">
        <v>98981</v>
      </c>
      <c r="D4682">
        <f>METEO__2[[#This Row],[Pressure]]/100</f>
        <v>989.81</v>
      </c>
      <c r="E4682">
        <v>2267</v>
      </c>
      <c r="F4682">
        <f>METEO__2[[#This Row],[Temp_bmp]]/100</f>
        <v>22.67</v>
      </c>
      <c r="G4682">
        <v>-16438</v>
      </c>
      <c r="H4682">
        <v>2183</v>
      </c>
      <c r="I4682">
        <v>5911</v>
      </c>
      <c r="J4682">
        <v>13753</v>
      </c>
      <c r="K4682" s="2">
        <f>(METEO__2[[#This Row],[millis()]]-J4681)/1000</f>
        <v>1.3979999999999999</v>
      </c>
      <c r="L4682" s="2">
        <f>L4681+METEO__2[[#This Row],[Dt_real]]</f>
        <v>5891.7750000001515</v>
      </c>
      <c r="M4682" s="1">
        <f>M4681+TIME(0,0,METEO__2[[#This Row],[Dt_real]])</f>
        <v>0.71458333333316859</v>
      </c>
    </row>
    <row r="4683" spans="1:13" x14ac:dyDescent="0.3">
      <c r="A4683">
        <v>53</v>
      </c>
      <c r="B4683">
        <v>21</v>
      </c>
      <c r="C4683">
        <v>98981</v>
      </c>
      <c r="D4683">
        <f>METEO__2[[#This Row],[Pressure]]/100</f>
        <v>989.81</v>
      </c>
      <c r="E4683">
        <v>2267</v>
      </c>
      <c r="F4683">
        <f>METEO__2[[#This Row],[Temp_bmp]]/100</f>
        <v>22.67</v>
      </c>
      <c r="G4683">
        <v>-16436</v>
      </c>
      <c r="H4683">
        <v>2183</v>
      </c>
      <c r="I4683">
        <v>5912</v>
      </c>
      <c r="J4683">
        <v>14880</v>
      </c>
      <c r="K4683" s="2">
        <f>(METEO__2[[#This Row],[millis()]]-J4682)/1000</f>
        <v>1.127</v>
      </c>
      <c r="L4683" s="2">
        <f>L4682+METEO__2[[#This Row],[Dt_real]]</f>
        <v>5892.9020000001519</v>
      </c>
      <c r="M4683" s="1">
        <f>M4682+TIME(0,0,METEO__2[[#This Row],[Dt_real]])</f>
        <v>0.71459490740724263</v>
      </c>
    </row>
    <row r="4684" spans="1:13" x14ac:dyDescent="0.3">
      <c r="A4684">
        <v>53</v>
      </c>
      <c r="B4684">
        <v>22</v>
      </c>
      <c r="C4684">
        <v>98981</v>
      </c>
      <c r="D4684">
        <f>METEO__2[[#This Row],[Pressure]]/100</f>
        <v>989.81</v>
      </c>
      <c r="E4684">
        <v>2267</v>
      </c>
      <c r="F4684">
        <f>METEO__2[[#This Row],[Temp_bmp]]/100</f>
        <v>22.67</v>
      </c>
      <c r="G4684">
        <v>-16434</v>
      </c>
      <c r="H4684">
        <v>2233</v>
      </c>
      <c r="I4684">
        <v>5913</v>
      </c>
      <c r="J4684">
        <v>16279</v>
      </c>
      <c r="K4684" s="2">
        <f>(METEO__2[[#This Row],[millis()]]-J4683)/1000</f>
        <v>1.399</v>
      </c>
      <c r="L4684" s="2">
        <f>L4683+METEO__2[[#This Row],[Dt_real]]</f>
        <v>5894.3010000001523</v>
      </c>
      <c r="M4684" s="1">
        <f>M4683+TIME(0,0,METEO__2[[#This Row],[Dt_real]])</f>
        <v>0.71460648148131667</v>
      </c>
    </row>
    <row r="4685" spans="1:13" x14ac:dyDescent="0.3">
      <c r="A4685">
        <v>53</v>
      </c>
      <c r="B4685">
        <v>22</v>
      </c>
      <c r="C4685">
        <v>98981</v>
      </c>
      <c r="D4685">
        <f>METEO__2[[#This Row],[Pressure]]/100</f>
        <v>989.81</v>
      </c>
      <c r="E4685">
        <v>2267</v>
      </c>
      <c r="F4685">
        <f>METEO__2[[#This Row],[Temp_bmp]]/100</f>
        <v>22.67</v>
      </c>
      <c r="G4685">
        <v>-16433</v>
      </c>
      <c r="H4685">
        <v>2233</v>
      </c>
      <c r="I4685">
        <v>5914</v>
      </c>
      <c r="J4685">
        <v>17405</v>
      </c>
      <c r="K4685" s="2">
        <f>(METEO__2[[#This Row],[millis()]]-J4684)/1000</f>
        <v>1.1259999999999999</v>
      </c>
      <c r="L4685" s="2">
        <f>L4684+METEO__2[[#This Row],[Dt_real]]</f>
        <v>5895.4270000001525</v>
      </c>
      <c r="M4685" s="1">
        <f>M4684+TIME(0,0,METEO__2[[#This Row],[Dt_real]])</f>
        <v>0.71461805555539071</v>
      </c>
    </row>
    <row r="4686" spans="1:13" x14ac:dyDescent="0.3">
      <c r="A4686">
        <v>53</v>
      </c>
      <c r="B4686">
        <v>22</v>
      </c>
      <c r="C4686">
        <v>98981</v>
      </c>
      <c r="D4686">
        <f>METEO__2[[#This Row],[Pressure]]/100</f>
        <v>989.81</v>
      </c>
      <c r="E4686">
        <v>2267</v>
      </c>
      <c r="F4686">
        <f>METEO__2[[#This Row],[Temp_bmp]]/100</f>
        <v>22.67</v>
      </c>
      <c r="G4686">
        <v>-16436</v>
      </c>
      <c r="H4686">
        <v>2233</v>
      </c>
      <c r="I4686">
        <v>5916</v>
      </c>
      <c r="J4686">
        <v>18803</v>
      </c>
      <c r="K4686" s="2">
        <f>(METEO__2[[#This Row],[millis()]]-J4685)/1000</f>
        <v>1.3979999999999999</v>
      </c>
      <c r="L4686" s="2">
        <f>L4685+METEO__2[[#This Row],[Dt_real]]</f>
        <v>5896.8250000001526</v>
      </c>
      <c r="M4686" s="1">
        <f>M4685+TIME(0,0,METEO__2[[#This Row],[Dt_real]])</f>
        <v>0.71462962962946475</v>
      </c>
    </row>
    <row r="4687" spans="1:13" x14ac:dyDescent="0.3">
      <c r="A4687">
        <v>53</v>
      </c>
      <c r="B4687">
        <v>22</v>
      </c>
      <c r="C4687">
        <v>98981</v>
      </c>
      <c r="D4687">
        <f>METEO__2[[#This Row],[Pressure]]/100</f>
        <v>989.81</v>
      </c>
      <c r="E4687">
        <v>2267</v>
      </c>
      <c r="F4687">
        <f>METEO__2[[#This Row],[Temp_bmp]]/100</f>
        <v>22.67</v>
      </c>
      <c r="G4687">
        <v>-16436</v>
      </c>
      <c r="H4687">
        <v>2233</v>
      </c>
      <c r="I4687">
        <v>5917</v>
      </c>
      <c r="J4687">
        <v>19931</v>
      </c>
      <c r="K4687" s="2">
        <f>(METEO__2[[#This Row],[millis()]]-J4686)/1000</f>
        <v>1.1279999999999999</v>
      </c>
      <c r="L4687" s="2">
        <f>L4686+METEO__2[[#This Row],[Dt_real]]</f>
        <v>5897.9530000001523</v>
      </c>
      <c r="M4687" s="1">
        <f>M4686+TIME(0,0,METEO__2[[#This Row],[Dt_real]])</f>
        <v>0.71464120370353879</v>
      </c>
    </row>
    <row r="4688" spans="1:13" x14ac:dyDescent="0.3">
      <c r="A4688">
        <v>53</v>
      </c>
      <c r="B4688">
        <v>22</v>
      </c>
      <c r="C4688">
        <v>98981</v>
      </c>
      <c r="D4688">
        <f>METEO__2[[#This Row],[Pressure]]/100</f>
        <v>989.81</v>
      </c>
      <c r="E4688">
        <v>2267</v>
      </c>
      <c r="F4688">
        <f>METEO__2[[#This Row],[Temp_bmp]]/100</f>
        <v>22.67</v>
      </c>
      <c r="G4688">
        <v>-16436</v>
      </c>
      <c r="H4688">
        <v>2233</v>
      </c>
      <c r="I4688">
        <v>5918</v>
      </c>
      <c r="J4688">
        <v>21328</v>
      </c>
      <c r="K4688" s="2">
        <f>(METEO__2[[#This Row],[millis()]]-J4687)/1000</f>
        <v>1.397</v>
      </c>
      <c r="L4688" s="2">
        <f>L4687+METEO__2[[#This Row],[Dt_real]]</f>
        <v>5899.3500000001522</v>
      </c>
      <c r="M4688" s="1">
        <f>M4687+TIME(0,0,METEO__2[[#This Row],[Dt_real]])</f>
        <v>0.71465277777761282</v>
      </c>
    </row>
    <row r="4689" spans="1:13" x14ac:dyDescent="0.3">
      <c r="A4689">
        <v>53</v>
      </c>
      <c r="B4689">
        <v>22</v>
      </c>
      <c r="C4689">
        <v>98981</v>
      </c>
      <c r="D4689">
        <f>METEO__2[[#This Row],[Pressure]]/100</f>
        <v>989.81</v>
      </c>
      <c r="E4689">
        <v>2267</v>
      </c>
      <c r="F4689">
        <f>METEO__2[[#This Row],[Temp_bmp]]/100</f>
        <v>22.67</v>
      </c>
      <c r="G4689">
        <v>-16436</v>
      </c>
      <c r="H4689">
        <v>2233</v>
      </c>
      <c r="I4689">
        <v>5919</v>
      </c>
      <c r="J4689">
        <v>22456</v>
      </c>
      <c r="K4689" s="2">
        <f>(METEO__2[[#This Row],[millis()]]-J4688)/1000</f>
        <v>1.1279999999999999</v>
      </c>
      <c r="L4689" s="2">
        <f>L4688+METEO__2[[#This Row],[Dt_real]]</f>
        <v>5900.478000000152</v>
      </c>
      <c r="M4689" s="1">
        <f>M4688+TIME(0,0,METEO__2[[#This Row],[Dt_real]])</f>
        <v>0.71466435185168686</v>
      </c>
    </row>
    <row r="4690" spans="1:13" x14ac:dyDescent="0.3">
      <c r="A4690">
        <v>53</v>
      </c>
      <c r="B4690">
        <v>21</v>
      </c>
      <c r="C4690">
        <v>98981</v>
      </c>
      <c r="D4690">
        <f>METEO__2[[#This Row],[Pressure]]/100</f>
        <v>989.81</v>
      </c>
      <c r="E4690">
        <v>2267</v>
      </c>
      <c r="F4690">
        <f>METEO__2[[#This Row],[Temp_bmp]]/100</f>
        <v>22.67</v>
      </c>
      <c r="G4690">
        <v>-16436</v>
      </c>
      <c r="H4690">
        <v>2183</v>
      </c>
      <c r="I4690">
        <v>5921</v>
      </c>
      <c r="J4690">
        <v>23855</v>
      </c>
      <c r="K4690" s="2">
        <f>(METEO__2[[#This Row],[millis()]]-J4689)/1000</f>
        <v>1.399</v>
      </c>
      <c r="L4690" s="2">
        <f>L4689+METEO__2[[#This Row],[Dt_real]]</f>
        <v>5901.8770000001523</v>
      </c>
      <c r="M4690" s="1">
        <f>M4689+TIME(0,0,METEO__2[[#This Row],[Dt_real]])</f>
        <v>0.7146759259257609</v>
      </c>
    </row>
    <row r="4691" spans="1:13" x14ac:dyDescent="0.3">
      <c r="A4691">
        <v>53</v>
      </c>
      <c r="B4691">
        <v>21</v>
      </c>
      <c r="C4691">
        <v>98982</v>
      </c>
      <c r="D4691">
        <f>METEO__2[[#This Row],[Pressure]]/100</f>
        <v>989.82</v>
      </c>
      <c r="E4691">
        <v>2267</v>
      </c>
      <c r="F4691">
        <f>METEO__2[[#This Row],[Temp_bmp]]/100</f>
        <v>22.67</v>
      </c>
      <c r="G4691">
        <v>-16439</v>
      </c>
      <c r="H4691">
        <v>2183</v>
      </c>
      <c r="I4691">
        <v>5922</v>
      </c>
      <c r="J4691">
        <v>24981</v>
      </c>
      <c r="K4691" s="2">
        <f>(METEO__2[[#This Row],[millis()]]-J4690)/1000</f>
        <v>1.1259999999999999</v>
      </c>
      <c r="L4691" s="2">
        <f>L4690+METEO__2[[#This Row],[Dt_real]]</f>
        <v>5903.0030000001525</v>
      </c>
      <c r="M4691" s="1">
        <f>M4690+TIME(0,0,METEO__2[[#This Row],[Dt_real]])</f>
        <v>0.71468749999983494</v>
      </c>
    </row>
    <row r="4692" spans="1:13" x14ac:dyDescent="0.3">
      <c r="A4692">
        <v>53</v>
      </c>
      <c r="B4692">
        <v>21</v>
      </c>
      <c r="C4692">
        <v>98982</v>
      </c>
      <c r="D4692">
        <f>METEO__2[[#This Row],[Pressure]]/100</f>
        <v>989.82</v>
      </c>
      <c r="E4692">
        <v>2267</v>
      </c>
      <c r="F4692">
        <f>METEO__2[[#This Row],[Temp_bmp]]/100</f>
        <v>22.67</v>
      </c>
      <c r="G4692">
        <v>-16438</v>
      </c>
      <c r="H4692">
        <v>2183</v>
      </c>
      <c r="I4692">
        <v>5923</v>
      </c>
      <c r="J4692">
        <v>26379</v>
      </c>
      <c r="K4692" s="2">
        <f>(METEO__2[[#This Row],[millis()]]-J4691)/1000</f>
        <v>1.3979999999999999</v>
      </c>
      <c r="L4692" s="2">
        <f>L4691+METEO__2[[#This Row],[Dt_real]]</f>
        <v>5904.4010000001526</v>
      </c>
      <c r="M4692" s="1">
        <f>M4691+TIME(0,0,METEO__2[[#This Row],[Dt_real]])</f>
        <v>0.71469907407390898</v>
      </c>
    </row>
    <row r="4693" spans="1:13" x14ac:dyDescent="0.3">
      <c r="A4693">
        <v>53</v>
      </c>
      <c r="B4693">
        <v>21</v>
      </c>
      <c r="C4693">
        <v>98982</v>
      </c>
      <c r="D4693">
        <f>METEO__2[[#This Row],[Pressure]]/100</f>
        <v>989.82</v>
      </c>
      <c r="E4693">
        <v>2267</v>
      </c>
      <c r="F4693">
        <f>METEO__2[[#This Row],[Temp_bmp]]/100</f>
        <v>22.67</v>
      </c>
      <c r="G4693">
        <v>-16438</v>
      </c>
      <c r="H4693">
        <v>2183</v>
      </c>
      <c r="I4693">
        <v>5924</v>
      </c>
      <c r="J4693">
        <v>27506</v>
      </c>
      <c r="K4693" s="2">
        <f>(METEO__2[[#This Row],[millis()]]-J4692)/1000</f>
        <v>1.127</v>
      </c>
      <c r="L4693" s="2">
        <f>L4692+METEO__2[[#This Row],[Dt_real]]</f>
        <v>5905.528000000153</v>
      </c>
      <c r="M4693" s="1">
        <f>M4692+TIME(0,0,METEO__2[[#This Row],[Dt_real]])</f>
        <v>0.71471064814798302</v>
      </c>
    </row>
    <row r="4694" spans="1:13" x14ac:dyDescent="0.3">
      <c r="A4694">
        <v>53</v>
      </c>
      <c r="B4694">
        <v>22</v>
      </c>
      <c r="C4694">
        <v>98982</v>
      </c>
      <c r="D4694">
        <f>METEO__2[[#This Row],[Pressure]]/100</f>
        <v>989.82</v>
      </c>
      <c r="E4694">
        <v>2267</v>
      </c>
      <c r="F4694">
        <f>METEO__2[[#This Row],[Temp_bmp]]/100</f>
        <v>22.67</v>
      </c>
      <c r="G4694">
        <v>-16439</v>
      </c>
      <c r="H4694">
        <v>2233</v>
      </c>
      <c r="I4694">
        <v>5926</v>
      </c>
      <c r="J4694">
        <v>28904</v>
      </c>
      <c r="K4694" s="2">
        <f>(METEO__2[[#This Row],[millis()]]-J4693)/1000</f>
        <v>1.3979999999999999</v>
      </c>
      <c r="L4694" s="2">
        <f>L4693+METEO__2[[#This Row],[Dt_real]]</f>
        <v>5906.9260000001532</v>
      </c>
      <c r="M4694" s="1">
        <f>M4693+TIME(0,0,METEO__2[[#This Row],[Dt_real]])</f>
        <v>0.71472222222205706</v>
      </c>
    </row>
    <row r="4695" spans="1:13" x14ac:dyDescent="0.3">
      <c r="A4695">
        <v>53</v>
      </c>
      <c r="B4695">
        <v>22</v>
      </c>
      <c r="C4695">
        <v>98982</v>
      </c>
      <c r="D4695">
        <f>METEO__2[[#This Row],[Pressure]]/100</f>
        <v>989.82</v>
      </c>
      <c r="E4695">
        <v>2267</v>
      </c>
      <c r="F4695">
        <f>METEO__2[[#This Row],[Temp_bmp]]/100</f>
        <v>22.67</v>
      </c>
      <c r="G4695">
        <v>-16441</v>
      </c>
      <c r="H4695">
        <v>2233</v>
      </c>
      <c r="I4695">
        <v>5927</v>
      </c>
      <c r="J4695">
        <v>30031</v>
      </c>
      <c r="K4695" s="2">
        <f>(METEO__2[[#This Row],[millis()]]-J4694)/1000</f>
        <v>1.127</v>
      </c>
      <c r="L4695" s="2">
        <f>L4694+METEO__2[[#This Row],[Dt_real]]</f>
        <v>5908.0530000001536</v>
      </c>
      <c r="M4695" s="1">
        <f>M4694+TIME(0,0,METEO__2[[#This Row],[Dt_real]])</f>
        <v>0.7147337962961311</v>
      </c>
    </row>
    <row r="4696" spans="1:13" x14ac:dyDescent="0.3">
      <c r="A4696">
        <v>53</v>
      </c>
      <c r="B4696">
        <v>21</v>
      </c>
      <c r="C4696">
        <v>98982</v>
      </c>
      <c r="D4696">
        <f>METEO__2[[#This Row],[Pressure]]/100</f>
        <v>989.82</v>
      </c>
      <c r="E4696">
        <v>2267</v>
      </c>
      <c r="F4696">
        <f>METEO__2[[#This Row],[Temp_bmp]]/100</f>
        <v>22.67</v>
      </c>
      <c r="G4696">
        <v>-16439</v>
      </c>
      <c r="H4696">
        <v>2183</v>
      </c>
      <c r="I4696">
        <v>5928</v>
      </c>
      <c r="J4696">
        <v>31430</v>
      </c>
      <c r="K4696" s="2">
        <f>(METEO__2[[#This Row],[millis()]]-J4695)/1000</f>
        <v>1.399</v>
      </c>
      <c r="L4696" s="2">
        <f>L4695+METEO__2[[#This Row],[Dt_real]]</f>
        <v>5909.4520000001539</v>
      </c>
      <c r="M4696" s="1">
        <f>M4695+TIME(0,0,METEO__2[[#This Row],[Dt_real]])</f>
        <v>0.71474537037020514</v>
      </c>
    </row>
    <row r="4697" spans="1:13" x14ac:dyDescent="0.3">
      <c r="A4697">
        <v>53</v>
      </c>
      <c r="B4697">
        <v>21</v>
      </c>
      <c r="C4697">
        <v>98982</v>
      </c>
      <c r="D4697">
        <f>METEO__2[[#This Row],[Pressure]]/100</f>
        <v>989.82</v>
      </c>
      <c r="E4697">
        <v>2267</v>
      </c>
      <c r="F4697">
        <f>METEO__2[[#This Row],[Temp_bmp]]/100</f>
        <v>22.67</v>
      </c>
      <c r="G4697">
        <v>-16441</v>
      </c>
      <c r="H4697">
        <v>2183</v>
      </c>
      <c r="I4697">
        <v>5929</v>
      </c>
      <c r="J4697">
        <v>32557</v>
      </c>
      <c r="K4697" s="2">
        <f>(METEO__2[[#This Row],[millis()]]-J4696)/1000</f>
        <v>1.127</v>
      </c>
      <c r="L4697" s="2">
        <f>L4696+METEO__2[[#This Row],[Dt_real]]</f>
        <v>5910.5790000001543</v>
      </c>
      <c r="M4697" s="1">
        <f>M4696+TIME(0,0,METEO__2[[#This Row],[Dt_real]])</f>
        <v>0.71475694444427917</v>
      </c>
    </row>
    <row r="4698" spans="1:13" x14ac:dyDescent="0.3">
      <c r="A4698">
        <v>53</v>
      </c>
      <c r="B4698">
        <v>22</v>
      </c>
      <c r="C4698">
        <v>98982</v>
      </c>
      <c r="D4698">
        <f>METEO__2[[#This Row],[Pressure]]/100</f>
        <v>989.82</v>
      </c>
      <c r="E4698">
        <v>2267</v>
      </c>
      <c r="F4698">
        <f>METEO__2[[#This Row],[Temp_bmp]]/100</f>
        <v>22.67</v>
      </c>
      <c r="G4698">
        <v>-16439</v>
      </c>
      <c r="H4698">
        <v>2233</v>
      </c>
      <c r="I4698">
        <v>5931</v>
      </c>
      <c r="J4698">
        <v>-31582</v>
      </c>
      <c r="K4698" s="2">
        <v>1.1000000000000001</v>
      </c>
      <c r="L4698" s="2">
        <f>L4697+METEO__2[[#This Row],[Dt_real]]</f>
        <v>5911.6790000001547</v>
      </c>
      <c r="M4698" s="1">
        <f>M4697+TIME(0,0,METEO__2[[#This Row],[Dt_real]])</f>
        <v>0.71476851851835321</v>
      </c>
    </row>
    <row r="4699" spans="1:13" x14ac:dyDescent="0.3">
      <c r="A4699">
        <v>53</v>
      </c>
      <c r="B4699">
        <v>22</v>
      </c>
      <c r="C4699">
        <v>98981</v>
      </c>
      <c r="D4699">
        <f>METEO__2[[#This Row],[Pressure]]/100</f>
        <v>989.81</v>
      </c>
      <c r="E4699">
        <v>2266</v>
      </c>
      <c r="F4699">
        <f>METEO__2[[#This Row],[Temp_bmp]]/100</f>
        <v>22.66</v>
      </c>
      <c r="G4699">
        <v>-16436</v>
      </c>
      <c r="H4699">
        <v>2233</v>
      </c>
      <c r="I4699">
        <v>5932</v>
      </c>
      <c r="J4699">
        <v>-30453</v>
      </c>
      <c r="K4699" s="2">
        <f>(METEO__2[[#This Row],[millis()]]-J4698)/1000</f>
        <v>1.129</v>
      </c>
      <c r="L4699" s="2">
        <f>L4698+METEO__2[[#This Row],[Dt_real]]</f>
        <v>5912.8080000001546</v>
      </c>
      <c r="M4699" s="1">
        <f>M4698+TIME(0,0,METEO__2[[#This Row],[Dt_real]])</f>
        <v>0.71478009259242725</v>
      </c>
    </row>
    <row r="4700" spans="1:13" x14ac:dyDescent="0.3">
      <c r="A4700">
        <v>53</v>
      </c>
      <c r="B4700">
        <v>22</v>
      </c>
      <c r="C4700">
        <v>98981</v>
      </c>
      <c r="D4700">
        <f>METEO__2[[#This Row],[Pressure]]/100</f>
        <v>989.81</v>
      </c>
      <c r="E4700">
        <v>2266</v>
      </c>
      <c r="F4700">
        <f>METEO__2[[#This Row],[Temp_bmp]]/100</f>
        <v>22.66</v>
      </c>
      <c r="G4700">
        <v>-16436</v>
      </c>
      <c r="H4700">
        <v>2233</v>
      </c>
      <c r="I4700">
        <v>5933</v>
      </c>
      <c r="J4700">
        <v>-29054</v>
      </c>
      <c r="K4700" s="2">
        <f>(METEO__2[[#This Row],[millis()]]-J4699)/1000</f>
        <v>1.399</v>
      </c>
      <c r="L4700" s="2">
        <f>L4699+METEO__2[[#This Row],[Dt_real]]</f>
        <v>5914.2070000001549</v>
      </c>
      <c r="M4700" s="1">
        <f>M4699+TIME(0,0,METEO__2[[#This Row],[Dt_real]])</f>
        <v>0.71479166666650129</v>
      </c>
    </row>
    <row r="4701" spans="1:13" x14ac:dyDescent="0.3">
      <c r="A4701">
        <v>53</v>
      </c>
      <c r="B4701">
        <v>22</v>
      </c>
      <c r="C4701">
        <v>98981</v>
      </c>
      <c r="D4701">
        <f>METEO__2[[#This Row],[Pressure]]/100</f>
        <v>989.81</v>
      </c>
      <c r="E4701">
        <v>2266</v>
      </c>
      <c r="F4701">
        <f>METEO__2[[#This Row],[Temp_bmp]]/100</f>
        <v>22.66</v>
      </c>
      <c r="G4701">
        <v>-16438</v>
      </c>
      <c r="H4701">
        <v>2233</v>
      </c>
      <c r="I4701">
        <v>5934</v>
      </c>
      <c r="J4701">
        <v>-27926</v>
      </c>
      <c r="K4701" s="2">
        <f>(METEO__2[[#This Row],[millis()]]-J4700)/1000</f>
        <v>1.1279999999999999</v>
      </c>
      <c r="L4701" s="2">
        <f>L4700+METEO__2[[#This Row],[Dt_real]]</f>
        <v>5915.3350000001547</v>
      </c>
      <c r="M4701" s="1">
        <f>M4700+TIME(0,0,METEO__2[[#This Row],[Dt_real]])</f>
        <v>0.71480324074057533</v>
      </c>
    </row>
    <row r="4702" spans="1:13" x14ac:dyDescent="0.3">
      <c r="A4702">
        <v>53</v>
      </c>
      <c r="B4702">
        <v>21</v>
      </c>
      <c r="C4702">
        <v>98981</v>
      </c>
      <c r="D4702">
        <f>METEO__2[[#This Row],[Pressure]]/100</f>
        <v>989.81</v>
      </c>
      <c r="E4702">
        <v>2266</v>
      </c>
      <c r="F4702">
        <f>METEO__2[[#This Row],[Temp_bmp]]/100</f>
        <v>22.66</v>
      </c>
      <c r="G4702">
        <v>-16433</v>
      </c>
      <c r="H4702">
        <v>2183</v>
      </c>
      <c r="I4702">
        <v>5936</v>
      </c>
      <c r="J4702">
        <v>-26526</v>
      </c>
      <c r="K4702" s="2">
        <f>(METEO__2[[#This Row],[millis()]]-J4701)/1000</f>
        <v>1.4</v>
      </c>
      <c r="L4702" s="2">
        <f>L4701+METEO__2[[#This Row],[Dt_real]]</f>
        <v>5916.7350000001543</v>
      </c>
      <c r="M4702" s="1">
        <f>M4701+TIME(0,0,METEO__2[[#This Row],[Dt_real]])</f>
        <v>0.71481481481464937</v>
      </c>
    </row>
    <row r="4703" spans="1:13" x14ac:dyDescent="0.3">
      <c r="A4703">
        <v>53</v>
      </c>
      <c r="B4703">
        <v>21</v>
      </c>
      <c r="C4703">
        <v>98981</v>
      </c>
      <c r="D4703">
        <f>METEO__2[[#This Row],[Pressure]]/100</f>
        <v>989.81</v>
      </c>
      <c r="E4703">
        <v>2266</v>
      </c>
      <c r="F4703">
        <f>METEO__2[[#This Row],[Temp_bmp]]/100</f>
        <v>22.66</v>
      </c>
      <c r="G4703">
        <v>-16434</v>
      </c>
      <c r="H4703">
        <v>2183</v>
      </c>
      <c r="I4703">
        <v>5937</v>
      </c>
      <c r="J4703">
        <v>-25399</v>
      </c>
      <c r="K4703" s="2">
        <f>(METEO__2[[#This Row],[millis()]]-J4702)/1000</f>
        <v>1.127</v>
      </c>
      <c r="L4703" s="2">
        <f>L4702+METEO__2[[#This Row],[Dt_real]]</f>
        <v>5917.8620000001547</v>
      </c>
      <c r="M4703" s="1">
        <f>M4702+TIME(0,0,METEO__2[[#This Row],[Dt_real]])</f>
        <v>0.71482638888872341</v>
      </c>
    </row>
    <row r="4704" spans="1:13" x14ac:dyDescent="0.3">
      <c r="A4704">
        <v>53</v>
      </c>
      <c r="B4704">
        <v>22</v>
      </c>
      <c r="C4704">
        <v>98981</v>
      </c>
      <c r="D4704">
        <f>METEO__2[[#This Row],[Pressure]]/100</f>
        <v>989.81</v>
      </c>
      <c r="E4704">
        <v>2266</v>
      </c>
      <c r="F4704">
        <f>METEO__2[[#This Row],[Temp_bmp]]/100</f>
        <v>22.66</v>
      </c>
      <c r="G4704">
        <v>-16438</v>
      </c>
      <c r="H4704">
        <v>2233</v>
      </c>
      <c r="I4704">
        <v>5938</v>
      </c>
      <c r="J4704">
        <v>-24000</v>
      </c>
      <c r="K4704" s="2">
        <f>(METEO__2[[#This Row],[millis()]]-J4703)/1000</f>
        <v>1.399</v>
      </c>
      <c r="L4704" s="2">
        <f>L4703+METEO__2[[#This Row],[Dt_real]]</f>
        <v>5919.261000000155</v>
      </c>
      <c r="M4704" s="1">
        <f>M4703+TIME(0,0,METEO__2[[#This Row],[Dt_real]])</f>
        <v>0.71483796296279745</v>
      </c>
    </row>
    <row r="4705" spans="1:13" x14ac:dyDescent="0.3">
      <c r="A4705">
        <v>53</v>
      </c>
      <c r="B4705">
        <v>22</v>
      </c>
      <c r="C4705">
        <v>98982</v>
      </c>
      <c r="D4705">
        <f>METEO__2[[#This Row],[Pressure]]/100</f>
        <v>989.82</v>
      </c>
      <c r="E4705">
        <v>2266</v>
      </c>
      <c r="F4705">
        <f>METEO__2[[#This Row],[Temp_bmp]]/100</f>
        <v>22.66</v>
      </c>
      <c r="G4705">
        <v>-16439</v>
      </c>
      <c r="H4705">
        <v>2233</v>
      </c>
      <c r="I4705">
        <v>5939</v>
      </c>
      <c r="J4705">
        <v>-22872</v>
      </c>
      <c r="K4705" s="2">
        <f>(METEO__2[[#This Row],[millis()]]-J4704)/1000</f>
        <v>1.1279999999999999</v>
      </c>
      <c r="L4705" s="2">
        <f>L4704+METEO__2[[#This Row],[Dt_real]]</f>
        <v>5920.3890000001547</v>
      </c>
      <c r="M4705" s="1">
        <f>M4704+TIME(0,0,METEO__2[[#This Row],[Dt_real]])</f>
        <v>0.71484953703687149</v>
      </c>
    </row>
    <row r="4706" spans="1:13" x14ac:dyDescent="0.3">
      <c r="A4706">
        <v>53</v>
      </c>
      <c r="B4706">
        <v>21</v>
      </c>
      <c r="C4706">
        <v>98981</v>
      </c>
      <c r="D4706">
        <f>METEO__2[[#This Row],[Pressure]]/100</f>
        <v>989.81</v>
      </c>
      <c r="E4706">
        <v>2266</v>
      </c>
      <c r="F4706">
        <f>METEO__2[[#This Row],[Temp_bmp]]/100</f>
        <v>22.66</v>
      </c>
      <c r="G4706">
        <v>-16434</v>
      </c>
      <c r="H4706">
        <v>2183</v>
      </c>
      <c r="I4706">
        <v>5941</v>
      </c>
      <c r="J4706">
        <v>-21473</v>
      </c>
      <c r="K4706" s="2">
        <f>(METEO__2[[#This Row],[millis()]]-J4705)/1000</f>
        <v>1.399</v>
      </c>
      <c r="L4706" s="2">
        <f>L4705+METEO__2[[#This Row],[Dt_real]]</f>
        <v>5921.7880000001551</v>
      </c>
      <c r="M4706" s="1">
        <f>M4705+TIME(0,0,METEO__2[[#This Row],[Dt_real]])</f>
        <v>0.71486111111094552</v>
      </c>
    </row>
    <row r="4707" spans="1:13" x14ac:dyDescent="0.3">
      <c r="A4707">
        <v>53</v>
      </c>
      <c r="B4707">
        <v>21</v>
      </c>
      <c r="C4707">
        <v>98981</v>
      </c>
      <c r="D4707">
        <f>METEO__2[[#This Row],[Pressure]]/100</f>
        <v>989.81</v>
      </c>
      <c r="E4707">
        <v>2266</v>
      </c>
      <c r="F4707">
        <f>METEO__2[[#This Row],[Temp_bmp]]/100</f>
        <v>22.66</v>
      </c>
      <c r="G4707">
        <v>-16434</v>
      </c>
      <c r="H4707">
        <v>2183</v>
      </c>
      <c r="I4707">
        <v>5942</v>
      </c>
      <c r="J4707">
        <v>-20344</v>
      </c>
      <c r="K4707" s="2">
        <f>(METEO__2[[#This Row],[millis()]]-J4706)/1000</f>
        <v>1.129</v>
      </c>
      <c r="L4707" s="2">
        <f>L4706+METEO__2[[#This Row],[Dt_real]]</f>
        <v>5922.917000000155</v>
      </c>
      <c r="M4707" s="1">
        <f>M4706+TIME(0,0,METEO__2[[#This Row],[Dt_real]])</f>
        <v>0.71487268518501956</v>
      </c>
    </row>
    <row r="4708" spans="1:13" x14ac:dyDescent="0.3">
      <c r="A4708">
        <v>53</v>
      </c>
      <c r="B4708">
        <v>21</v>
      </c>
      <c r="C4708">
        <v>98981</v>
      </c>
      <c r="D4708">
        <f>METEO__2[[#This Row],[Pressure]]/100</f>
        <v>989.81</v>
      </c>
      <c r="E4708">
        <v>2266</v>
      </c>
      <c r="F4708">
        <f>METEO__2[[#This Row],[Temp_bmp]]/100</f>
        <v>22.66</v>
      </c>
      <c r="G4708">
        <v>-16436</v>
      </c>
      <c r="H4708">
        <v>2183</v>
      </c>
      <c r="I4708">
        <v>5943</v>
      </c>
      <c r="J4708">
        <v>-18944</v>
      </c>
      <c r="K4708" s="2">
        <f>(METEO__2[[#This Row],[millis()]]-J4707)/1000</f>
        <v>1.4</v>
      </c>
      <c r="L4708" s="2">
        <f>L4707+METEO__2[[#This Row],[Dt_real]]</f>
        <v>5924.3170000001546</v>
      </c>
      <c r="M4708" s="1">
        <f>M4707+TIME(0,0,METEO__2[[#This Row],[Dt_real]])</f>
        <v>0.7148842592590936</v>
      </c>
    </row>
    <row r="4709" spans="1:13" x14ac:dyDescent="0.3">
      <c r="A4709">
        <v>53</v>
      </c>
      <c r="B4709">
        <v>21</v>
      </c>
      <c r="C4709">
        <v>98981</v>
      </c>
      <c r="D4709">
        <f>METEO__2[[#This Row],[Pressure]]/100</f>
        <v>989.81</v>
      </c>
      <c r="E4709">
        <v>2266</v>
      </c>
      <c r="F4709">
        <f>METEO__2[[#This Row],[Temp_bmp]]/100</f>
        <v>22.66</v>
      </c>
      <c r="G4709">
        <v>-16437</v>
      </c>
      <c r="H4709">
        <v>2183</v>
      </c>
      <c r="I4709">
        <v>5944</v>
      </c>
      <c r="J4709">
        <v>-17817</v>
      </c>
      <c r="K4709" s="2">
        <f>(METEO__2[[#This Row],[millis()]]-J4708)/1000</f>
        <v>1.127</v>
      </c>
      <c r="L4709" s="2">
        <f>L4708+METEO__2[[#This Row],[Dt_real]]</f>
        <v>5925.444000000155</v>
      </c>
      <c r="M4709" s="1">
        <f>M4708+TIME(0,0,METEO__2[[#This Row],[Dt_real]])</f>
        <v>0.71489583333316764</v>
      </c>
    </row>
    <row r="4710" spans="1:13" x14ac:dyDescent="0.3">
      <c r="A4710">
        <v>53</v>
      </c>
      <c r="B4710">
        <v>22</v>
      </c>
      <c r="C4710">
        <v>98982</v>
      </c>
      <c r="D4710">
        <f>METEO__2[[#This Row],[Pressure]]/100</f>
        <v>989.82</v>
      </c>
      <c r="E4710">
        <v>2266</v>
      </c>
      <c r="F4710">
        <f>METEO__2[[#This Row],[Temp_bmp]]/100</f>
        <v>22.66</v>
      </c>
      <c r="G4710">
        <v>-16440</v>
      </c>
      <c r="H4710">
        <v>2233</v>
      </c>
      <c r="I4710">
        <v>5946</v>
      </c>
      <c r="J4710">
        <v>-16418</v>
      </c>
      <c r="K4710" s="2">
        <f>(METEO__2[[#This Row],[millis()]]-J4709)/1000</f>
        <v>1.399</v>
      </c>
      <c r="L4710" s="2">
        <f>L4709+METEO__2[[#This Row],[Dt_real]]</f>
        <v>5926.8430000001554</v>
      </c>
      <c r="M4710" s="1">
        <f>M4709+TIME(0,0,METEO__2[[#This Row],[Dt_real]])</f>
        <v>0.71490740740724168</v>
      </c>
    </row>
    <row r="4711" spans="1:13" x14ac:dyDescent="0.3">
      <c r="A4711">
        <v>53</v>
      </c>
      <c r="B4711">
        <v>22</v>
      </c>
      <c r="C4711">
        <v>98982</v>
      </c>
      <c r="D4711">
        <f>METEO__2[[#This Row],[Pressure]]/100</f>
        <v>989.82</v>
      </c>
      <c r="E4711">
        <v>2265</v>
      </c>
      <c r="F4711">
        <f>METEO__2[[#This Row],[Temp_bmp]]/100</f>
        <v>22.65</v>
      </c>
      <c r="G4711">
        <v>-16440</v>
      </c>
      <c r="H4711">
        <v>2233</v>
      </c>
      <c r="I4711">
        <v>5947</v>
      </c>
      <c r="J4711">
        <v>-15290</v>
      </c>
      <c r="K4711" s="2">
        <f>(METEO__2[[#This Row],[millis()]]-J4710)/1000</f>
        <v>1.1279999999999999</v>
      </c>
      <c r="L4711" s="2">
        <f>L4710+METEO__2[[#This Row],[Dt_real]]</f>
        <v>5927.9710000001551</v>
      </c>
      <c r="M4711" s="1">
        <f>M4710+TIME(0,0,METEO__2[[#This Row],[Dt_real]])</f>
        <v>0.71491898148131572</v>
      </c>
    </row>
    <row r="4712" spans="1:13" x14ac:dyDescent="0.3">
      <c r="A4712">
        <v>53</v>
      </c>
      <c r="B4712">
        <v>22</v>
      </c>
      <c r="C4712">
        <v>98982</v>
      </c>
      <c r="D4712">
        <f>METEO__2[[#This Row],[Pressure]]/100</f>
        <v>989.82</v>
      </c>
      <c r="E4712">
        <v>2265</v>
      </c>
      <c r="F4712">
        <f>METEO__2[[#This Row],[Temp_bmp]]/100</f>
        <v>22.65</v>
      </c>
      <c r="G4712">
        <v>-16440</v>
      </c>
      <c r="H4712">
        <v>2233</v>
      </c>
      <c r="I4712">
        <v>5948</v>
      </c>
      <c r="J4712">
        <v>-13891</v>
      </c>
      <c r="K4712" s="2">
        <f>(METEO__2[[#This Row],[millis()]]-J4711)/1000</f>
        <v>1.399</v>
      </c>
      <c r="L4712" s="2">
        <f>L4711+METEO__2[[#This Row],[Dt_real]]</f>
        <v>5929.3700000001554</v>
      </c>
      <c r="M4712" s="1">
        <f>M4711+TIME(0,0,METEO__2[[#This Row],[Dt_real]])</f>
        <v>0.71493055555538976</v>
      </c>
    </row>
    <row r="4713" spans="1:13" x14ac:dyDescent="0.3">
      <c r="A4713">
        <v>53</v>
      </c>
      <c r="B4713">
        <v>22</v>
      </c>
      <c r="C4713">
        <v>98982</v>
      </c>
      <c r="D4713">
        <f>METEO__2[[#This Row],[Pressure]]/100</f>
        <v>989.82</v>
      </c>
      <c r="E4713">
        <v>2265</v>
      </c>
      <c r="F4713">
        <f>METEO__2[[#This Row],[Temp_bmp]]/100</f>
        <v>22.65</v>
      </c>
      <c r="G4713">
        <v>-16441</v>
      </c>
      <c r="H4713">
        <v>2233</v>
      </c>
      <c r="I4713">
        <v>5950</v>
      </c>
      <c r="J4713">
        <v>-12763</v>
      </c>
      <c r="K4713" s="2">
        <f>(METEO__2[[#This Row],[millis()]]-J4712)/1000</f>
        <v>1.1279999999999999</v>
      </c>
      <c r="L4713" s="2">
        <f>L4712+METEO__2[[#This Row],[Dt_real]]</f>
        <v>5930.4980000001551</v>
      </c>
      <c r="M4713" s="1">
        <f>M4712+TIME(0,0,METEO__2[[#This Row],[Dt_real]])</f>
        <v>0.7149421296294638</v>
      </c>
    </row>
    <row r="4714" spans="1:13" x14ac:dyDescent="0.3">
      <c r="A4714">
        <v>53</v>
      </c>
      <c r="B4714">
        <v>22</v>
      </c>
      <c r="C4714">
        <v>98982</v>
      </c>
      <c r="D4714">
        <f>METEO__2[[#This Row],[Pressure]]/100</f>
        <v>989.82</v>
      </c>
      <c r="E4714">
        <v>2265</v>
      </c>
      <c r="F4714">
        <f>METEO__2[[#This Row],[Temp_bmp]]/100</f>
        <v>22.65</v>
      </c>
      <c r="G4714">
        <v>-16440</v>
      </c>
      <c r="H4714">
        <v>2233</v>
      </c>
      <c r="I4714">
        <v>5951</v>
      </c>
      <c r="J4714">
        <v>-11363</v>
      </c>
      <c r="K4714" s="2">
        <f>(METEO__2[[#This Row],[millis()]]-J4713)/1000</f>
        <v>1.4</v>
      </c>
      <c r="L4714" s="2">
        <f>L4713+METEO__2[[#This Row],[Dt_real]]</f>
        <v>5931.8980000001548</v>
      </c>
      <c r="M4714" s="1">
        <f>M4713+TIME(0,0,METEO__2[[#This Row],[Dt_real]])</f>
        <v>0.71495370370353784</v>
      </c>
    </row>
    <row r="4715" spans="1:13" x14ac:dyDescent="0.3">
      <c r="A4715">
        <v>53</v>
      </c>
      <c r="B4715">
        <v>22</v>
      </c>
      <c r="C4715">
        <v>98981</v>
      </c>
      <c r="D4715">
        <f>METEO__2[[#This Row],[Pressure]]/100</f>
        <v>989.81</v>
      </c>
      <c r="E4715">
        <v>2265</v>
      </c>
      <c r="F4715">
        <f>METEO__2[[#This Row],[Temp_bmp]]/100</f>
        <v>22.65</v>
      </c>
      <c r="G4715">
        <v>-16437</v>
      </c>
      <c r="H4715">
        <v>2233</v>
      </c>
      <c r="I4715">
        <v>5952</v>
      </c>
      <c r="J4715">
        <v>-10235</v>
      </c>
      <c r="K4715" s="2">
        <f>(METEO__2[[#This Row],[millis()]]-J4714)/1000</f>
        <v>1.1279999999999999</v>
      </c>
      <c r="L4715" s="2">
        <f>L4714+METEO__2[[#This Row],[Dt_real]]</f>
        <v>5933.0260000001545</v>
      </c>
      <c r="M4715" s="1">
        <f>M4714+TIME(0,0,METEO__2[[#This Row],[Dt_real]])</f>
        <v>0.71496527777761187</v>
      </c>
    </row>
    <row r="4716" spans="1:13" x14ac:dyDescent="0.3">
      <c r="A4716">
        <v>53</v>
      </c>
      <c r="B4716">
        <v>21</v>
      </c>
      <c r="C4716">
        <v>98981</v>
      </c>
      <c r="D4716">
        <f>METEO__2[[#This Row],[Pressure]]/100</f>
        <v>989.81</v>
      </c>
      <c r="E4716">
        <v>2265</v>
      </c>
      <c r="F4716">
        <f>METEO__2[[#This Row],[Temp_bmp]]/100</f>
        <v>22.65</v>
      </c>
      <c r="G4716">
        <v>-16435</v>
      </c>
      <c r="H4716">
        <v>2183</v>
      </c>
      <c r="I4716">
        <v>5953</v>
      </c>
      <c r="J4716">
        <v>-8837</v>
      </c>
      <c r="K4716" s="2">
        <f>(METEO__2[[#This Row],[millis()]]-J4715)/1000</f>
        <v>1.3979999999999999</v>
      </c>
      <c r="L4716" s="2">
        <f>L4715+METEO__2[[#This Row],[Dt_real]]</f>
        <v>5934.4240000001546</v>
      </c>
      <c r="M4716" s="1">
        <f>M4715+TIME(0,0,METEO__2[[#This Row],[Dt_real]])</f>
        <v>0.71497685185168591</v>
      </c>
    </row>
    <row r="4717" spans="1:13" x14ac:dyDescent="0.3">
      <c r="A4717">
        <v>53</v>
      </c>
      <c r="B4717">
        <v>21</v>
      </c>
      <c r="C4717">
        <v>98982</v>
      </c>
      <c r="D4717">
        <f>METEO__2[[#This Row],[Pressure]]/100</f>
        <v>989.82</v>
      </c>
      <c r="E4717">
        <v>2265</v>
      </c>
      <c r="F4717">
        <f>METEO__2[[#This Row],[Temp_bmp]]/100</f>
        <v>22.65</v>
      </c>
      <c r="G4717">
        <v>-16439</v>
      </c>
      <c r="H4717">
        <v>2183</v>
      </c>
      <c r="I4717">
        <v>5955</v>
      </c>
      <c r="J4717">
        <v>-7709</v>
      </c>
      <c r="K4717" s="2">
        <f>(METEO__2[[#This Row],[millis()]]-J4716)/1000</f>
        <v>1.1279999999999999</v>
      </c>
      <c r="L4717" s="2">
        <f>L4716+METEO__2[[#This Row],[Dt_real]]</f>
        <v>5935.5520000001543</v>
      </c>
      <c r="M4717" s="1">
        <f>M4716+TIME(0,0,METEO__2[[#This Row],[Dt_real]])</f>
        <v>0.71498842592575995</v>
      </c>
    </row>
    <row r="4718" spans="1:13" x14ac:dyDescent="0.3">
      <c r="A4718">
        <v>53</v>
      </c>
      <c r="B4718">
        <v>21</v>
      </c>
      <c r="C4718">
        <v>98981</v>
      </c>
      <c r="D4718">
        <f>METEO__2[[#This Row],[Pressure]]/100</f>
        <v>989.81</v>
      </c>
      <c r="E4718">
        <v>2265</v>
      </c>
      <c r="F4718">
        <f>METEO__2[[#This Row],[Temp_bmp]]/100</f>
        <v>22.65</v>
      </c>
      <c r="G4718">
        <v>-16435</v>
      </c>
      <c r="H4718">
        <v>2183</v>
      </c>
      <c r="I4718">
        <v>5956</v>
      </c>
      <c r="J4718">
        <v>-6311</v>
      </c>
      <c r="K4718" s="2">
        <f>(METEO__2[[#This Row],[millis()]]-J4717)/1000</f>
        <v>1.3979999999999999</v>
      </c>
      <c r="L4718" s="2">
        <f>L4717+METEO__2[[#This Row],[Dt_real]]</f>
        <v>5936.9500000001544</v>
      </c>
      <c r="M4718" s="1">
        <f>M4717+TIME(0,0,METEO__2[[#This Row],[Dt_real]])</f>
        <v>0.71499999999983399</v>
      </c>
    </row>
    <row r="4719" spans="1:13" x14ac:dyDescent="0.3">
      <c r="A4719">
        <v>53</v>
      </c>
      <c r="B4719">
        <v>21</v>
      </c>
      <c r="C4719">
        <v>98981</v>
      </c>
      <c r="D4719">
        <f>METEO__2[[#This Row],[Pressure]]/100</f>
        <v>989.81</v>
      </c>
      <c r="E4719">
        <v>2265</v>
      </c>
      <c r="F4719">
        <f>METEO__2[[#This Row],[Temp_bmp]]/100</f>
        <v>22.65</v>
      </c>
      <c r="G4719">
        <v>-16435</v>
      </c>
      <c r="H4719">
        <v>2183</v>
      </c>
      <c r="I4719">
        <v>5957</v>
      </c>
      <c r="J4719">
        <v>-5184</v>
      </c>
      <c r="K4719" s="2">
        <f>(METEO__2[[#This Row],[millis()]]-J4718)/1000</f>
        <v>1.127</v>
      </c>
      <c r="L4719" s="2">
        <f>L4718+METEO__2[[#This Row],[Dt_real]]</f>
        <v>5938.0770000001548</v>
      </c>
      <c r="M4719" s="1">
        <f>M4718+TIME(0,0,METEO__2[[#This Row],[Dt_real]])</f>
        <v>0.71501157407390803</v>
      </c>
    </row>
    <row r="4720" spans="1:13" x14ac:dyDescent="0.3">
      <c r="A4720">
        <v>53</v>
      </c>
      <c r="B4720">
        <v>22</v>
      </c>
      <c r="C4720">
        <v>98981</v>
      </c>
      <c r="D4720">
        <f>METEO__2[[#This Row],[Pressure]]/100</f>
        <v>989.81</v>
      </c>
      <c r="E4720">
        <v>2265</v>
      </c>
      <c r="F4720">
        <f>METEO__2[[#This Row],[Temp_bmp]]/100</f>
        <v>22.65</v>
      </c>
      <c r="G4720">
        <v>-16434</v>
      </c>
      <c r="H4720">
        <v>2233</v>
      </c>
      <c r="I4720">
        <v>5959</v>
      </c>
      <c r="J4720">
        <v>-3785</v>
      </c>
      <c r="K4720" s="2">
        <f>(METEO__2[[#This Row],[millis()]]-J4719)/1000</f>
        <v>1.399</v>
      </c>
      <c r="L4720" s="2">
        <f>L4719+METEO__2[[#This Row],[Dt_real]]</f>
        <v>5939.4760000001552</v>
      </c>
      <c r="M4720" s="1">
        <f>M4719+TIME(0,0,METEO__2[[#This Row],[Dt_real]])</f>
        <v>0.71502314814798207</v>
      </c>
    </row>
    <row r="4721" spans="1:13" x14ac:dyDescent="0.3">
      <c r="A4721">
        <v>53</v>
      </c>
      <c r="B4721">
        <v>22</v>
      </c>
      <c r="C4721">
        <v>98981</v>
      </c>
      <c r="D4721">
        <f>METEO__2[[#This Row],[Pressure]]/100</f>
        <v>989.81</v>
      </c>
      <c r="E4721">
        <v>2265</v>
      </c>
      <c r="F4721">
        <f>METEO__2[[#This Row],[Temp_bmp]]/100</f>
        <v>22.65</v>
      </c>
      <c r="G4721">
        <v>-16432</v>
      </c>
      <c r="H4721">
        <v>2233</v>
      </c>
      <c r="I4721">
        <v>5960</v>
      </c>
      <c r="J4721">
        <v>-2659</v>
      </c>
      <c r="K4721" s="2">
        <f>(METEO__2[[#This Row],[millis()]]-J4720)/1000</f>
        <v>1.1259999999999999</v>
      </c>
      <c r="L4721" s="2">
        <f>L4720+METEO__2[[#This Row],[Dt_real]]</f>
        <v>5940.6020000001554</v>
      </c>
      <c r="M4721" s="1">
        <f>M4720+TIME(0,0,METEO__2[[#This Row],[Dt_real]])</f>
        <v>0.71503472222205611</v>
      </c>
    </row>
    <row r="4722" spans="1:13" x14ac:dyDescent="0.3">
      <c r="A4722">
        <v>53</v>
      </c>
      <c r="B4722">
        <v>22</v>
      </c>
      <c r="C4722">
        <v>98981</v>
      </c>
      <c r="D4722">
        <f>METEO__2[[#This Row],[Pressure]]/100</f>
        <v>989.81</v>
      </c>
      <c r="E4722">
        <v>2265</v>
      </c>
      <c r="F4722">
        <f>METEO__2[[#This Row],[Temp_bmp]]/100</f>
        <v>22.65</v>
      </c>
      <c r="G4722">
        <v>-16432</v>
      </c>
      <c r="H4722">
        <v>2233</v>
      </c>
      <c r="I4722">
        <v>5961</v>
      </c>
      <c r="J4722">
        <v>-1261</v>
      </c>
      <c r="K4722" s="2">
        <f>(METEO__2[[#This Row],[millis()]]-J4721)/1000</f>
        <v>1.3979999999999999</v>
      </c>
      <c r="L4722" s="2">
        <f>L4721+METEO__2[[#This Row],[Dt_real]]</f>
        <v>5942.0000000001555</v>
      </c>
      <c r="M4722" s="1">
        <f>M4721+TIME(0,0,METEO__2[[#This Row],[Dt_real]])</f>
        <v>0.71504629629613015</v>
      </c>
    </row>
    <row r="4723" spans="1:13" x14ac:dyDescent="0.3">
      <c r="A4723">
        <v>53</v>
      </c>
      <c r="B4723">
        <v>22</v>
      </c>
      <c r="C4723">
        <v>98981</v>
      </c>
      <c r="D4723">
        <f>METEO__2[[#This Row],[Pressure]]/100</f>
        <v>989.81</v>
      </c>
      <c r="E4723">
        <v>2265</v>
      </c>
      <c r="F4723">
        <f>METEO__2[[#This Row],[Temp_bmp]]/100</f>
        <v>22.65</v>
      </c>
      <c r="G4723">
        <v>-16430</v>
      </c>
      <c r="H4723">
        <v>2233</v>
      </c>
      <c r="I4723">
        <v>5962</v>
      </c>
      <c r="J4723">
        <v>-134</v>
      </c>
      <c r="K4723" s="2">
        <f>(METEO__2[[#This Row],[millis()]]-J4722)/1000</f>
        <v>1.127</v>
      </c>
      <c r="L4723" s="2">
        <f>L4722+METEO__2[[#This Row],[Dt_real]]</f>
        <v>5943.1270000001559</v>
      </c>
      <c r="M4723" s="1">
        <f>M4722+TIME(0,0,METEO__2[[#This Row],[Dt_real]])</f>
        <v>0.71505787037020418</v>
      </c>
    </row>
    <row r="4724" spans="1:13" x14ac:dyDescent="0.3">
      <c r="A4724">
        <v>53</v>
      </c>
      <c r="B4724">
        <v>22</v>
      </c>
      <c r="C4724">
        <v>98980</v>
      </c>
      <c r="D4724">
        <f>METEO__2[[#This Row],[Pressure]]/100</f>
        <v>989.8</v>
      </c>
      <c r="E4724">
        <v>2265</v>
      </c>
      <c r="F4724">
        <f>METEO__2[[#This Row],[Temp_bmp]]/100</f>
        <v>22.65</v>
      </c>
      <c r="G4724">
        <v>-16428</v>
      </c>
      <c r="H4724">
        <v>2233</v>
      </c>
      <c r="I4724">
        <v>5964</v>
      </c>
      <c r="J4724">
        <v>1264</v>
      </c>
      <c r="K4724" s="2">
        <f>(METEO__2[[#This Row],[millis()]]-J4723)/1000</f>
        <v>1.3979999999999999</v>
      </c>
      <c r="L4724" s="2">
        <f>L4723+METEO__2[[#This Row],[Dt_real]]</f>
        <v>5944.5250000001561</v>
      </c>
      <c r="M4724" s="1">
        <f>M4723+TIME(0,0,METEO__2[[#This Row],[Dt_real]])</f>
        <v>0.71506944444427822</v>
      </c>
    </row>
    <row r="4725" spans="1:13" x14ac:dyDescent="0.3">
      <c r="A4725">
        <v>53</v>
      </c>
      <c r="B4725">
        <v>22</v>
      </c>
      <c r="C4725">
        <v>98980</v>
      </c>
      <c r="D4725">
        <f>METEO__2[[#This Row],[Pressure]]/100</f>
        <v>989.8</v>
      </c>
      <c r="E4725">
        <v>2265</v>
      </c>
      <c r="F4725">
        <f>METEO__2[[#This Row],[Temp_bmp]]/100</f>
        <v>22.65</v>
      </c>
      <c r="G4725">
        <v>-16428</v>
      </c>
      <c r="H4725">
        <v>2233</v>
      </c>
      <c r="I4725">
        <v>5965</v>
      </c>
      <c r="J4725">
        <v>2390</v>
      </c>
      <c r="K4725" s="2">
        <f>(METEO__2[[#This Row],[millis()]]-J4724)/1000</f>
        <v>1.1259999999999999</v>
      </c>
      <c r="L4725" s="2">
        <f>L4724+METEO__2[[#This Row],[Dt_real]]</f>
        <v>5945.6510000001563</v>
      </c>
      <c r="M4725" s="1">
        <f>M4724+TIME(0,0,METEO__2[[#This Row],[Dt_real]])</f>
        <v>0.71508101851835226</v>
      </c>
    </row>
    <row r="4726" spans="1:13" x14ac:dyDescent="0.3">
      <c r="A4726">
        <v>53</v>
      </c>
      <c r="B4726">
        <v>21</v>
      </c>
      <c r="C4726">
        <v>98980</v>
      </c>
      <c r="D4726">
        <f>METEO__2[[#This Row],[Pressure]]/100</f>
        <v>989.8</v>
      </c>
      <c r="E4726">
        <v>2265</v>
      </c>
      <c r="F4726">
        <f>METEO__2[[#This Row],[Temp_bmp]]/100</f>
        <v>22.65</v>
      </c>
      <c r="G4726">
        <v>-16428</v>
      </c>
      <c r="H4726">
        <v>2183</v>
      </c>
      <c r="I4726">
        <v>5966</v>
      </c>
      <c r="J4726">
        <v>3787</v>
      </c>
      <c r="K4726" s="2">
        <f>(METEO__2[[#This Row],[millis()]]-J4725)/1000</f>
        <v>1.397</v>
      </c>
      <c r="L4726" s="2">
        <f>L4725+METEO__2[[#This Row],[Dt_real]]</f>
        <v>5947.0480000001562</v>
      </c>
      <c r="M4726" s="1">
        <f>M4725+TIME(0,0,METEO__2[[#This Row],[Dt_real]])</f>
        <v>0.7150925925924263</v>
      </c>
    </row>
    <row r="4727" spans="1:13" x14ac:dyDescent="0.3">
      <c r="A4727">
        <v>53</v>
      </c>
      <c r="B4727">
        <v>21</v>
      </c>
      <c r="C4727">
        <v>98980</v>
      </c>
      <c r="D4727">
        <f>METEO__2[[#This Row],[Pressure]]/100</f>
        <v>989.8</v>
      </c>
      <c r="E4727">
        <v>2265</v>
      </c>
      <c r="F4727">
        <f>METEO__2[[#This Row],[Temp_bmp]]/100</f>
        <v>22.65</v>
      </c>
      <c r="G4727">
        <v>-16428</v>
      </c>
      <c r="H4727">
        <v>2183</v>
      </c>
      <c r="I4727">
        <v>5967</v>
      </c>
      <c r="J4727">
        <v>4913</v>
      </c>
      <c r="K4727" s="2">
        <f>(METEO__2[[#This Row],[millis()]]-J4726)/1000</f>
        <v>1.1259999999999999</v>
      </c>
      <c r="L4727" s="2">
        <f>L4726+METEO__2[[#This Row],[Dt_real]]</f>
        <v>5948.1740000001564</v>
      </c>
      <c r="M4727" s="1">
        <f>M4726+TIME(0,0,METEO__2[[#This Row],[Dt_real]])</f>
        <v>0.71510416666650034</v>
      </c>
    </row>
    <row r="4728" spans="1:13" x14ac:dyDescent="0.3">
      <c r="A4728">
        <v>53</v>
      </c>
      <c r="B4728">
        <v>21</v>
      </c>
      <c r="C4728">
        <v>98980</v>
      </c>
      <c r="D4728">
        <f>METEO__2[[#This Row],[Pressure]]/100</f>
        <v>989.8</v>
      </c>
      <c r="E4728">
        <v>2265</v>
      </c>
      <c r="F4728">
        <f>METEO__2[[#This Row],[Temp_bmp]]/100</f>
        <v>22.65</v>
      </c>
      <c r="G4728">
        <v>-16428</v>
      </c>
      <c r="H4728">
        <v>2183</v>
      </c>
      <c r="I4728">
        <v>5969</v>
      </c>
      <c r="J4728">
        <v>6309</v>
      </c>
      <c r="K4728" s="2">
        <f>(METEO__2[[#This Row],[millis()]]-J4727)/1000</f>
        <v>1.3959999999999999</v>
      </c>
      <c r="L4728" s="2">
        <f>L4727+METEO__2[[#This Row],[Dt_real]]</f>
        <v>5949.5700000001561</v>
      </c>
      <c r="M4728" s="1">
        <f>M4727+TIME(0,0,METEO__2[[#This Row],[Dt_real]])</f>
        <v>0.71511574074057438</v>
      </c>
    </row>
    <row r="4729" spans="1:13" x14ac:dyDescent="0.3">
      <c r="A4729">
        <v>53</v>
      </c>
      <c r="B4729">
        <v>21</v>
      </c>
      <c r="C4729">
        <v>98980</v>
      </c>
      <c r="D4729">
        <f>METEO__2[[#This Row],[Pressure]]/100</f>
        <v>989.8</v>
      </c>
      <c r="E4729">
        <v>2265</v>
      </c>
      <c r="F4729">
        <f>METEO__2[[#This Row],[Temp_bmp]]/100</f>
        <v>22.65</v>
      </c>
      <c r="G4729">
        <v>-16426</v>
      </c>
      <c r="H4729">
        <v>2183</v>
      </c>
      <c r="I4729">
        <v>5970</v>
      </c>
      <c r="J4729">
        <v>7436</v>
      </c>
      <c r="K4729" s="2">
        <f>(METEO__2[[#This Row],[millis()]]-J4728)/1000</f>
        <v>1.127</v>
      </c>
      <c r="L4729" s="2">
        <f>L4728+METEO__2[[#This Row],[Dt_real]]</f>
        <v>5950.6970000001565</v>
      </c>
      <c r="M4729" s="1">
        <f>M4728+TIME(0,0,METEO__2[[#This Row],[Dt_real]])</f>
        <v>0.71512731481464842</v>
      </c>
    </row>
    <row r="4730" spans="1:13" x14ac:dyDescent="0.3">
      <c r="A4730">
        <v>53</v>
      </c>
      <c r="B4730">
        <v>21</v>
      </c>
      <c r="C4730">
        <v>98980</v>
      </c>
      <c r="D4730">
        <f>METEO__2[[#This Row],[Pressure]]/100</f>
        <v>989.8</v>
      </c>
      <c r="E4730">
        <v>2265</v>
      </c>
      <c r="F4730">
        <f>METEO__2[[#This Row],[Temp_bmp]]/100</f>
        <v>22.65</v>
      </c>
      <c r="G4730">
        <v>-16428</v>
      </c>
      <c r="H4730">
        <v>2183</v>
      </c>
      <c r="I4730">
        <v>5971</v>
      </c>
      <c r="J4730">
        <v>8834</v>
      </c>
      <c r="K4730" s="2">
        <f>(METEO__2[[#This Row],[millis()]]-J4729)/1000</f>
        <v>1.3979999999999999</v>
      </c>
      <c r="L4730" s="2">
        <f>L4729+METEO__2[[#This Row],[Dt_real]]</f>
        <v>5952.0950000001567</v>
      </c>
      <c r="M4730" s="1">
        <f>M4729+TIME(0,0,METEO__2[[#This Row],[Dt_real]])</f>
        <v>0.71513888888872246</v>
      </c>
    </row>
    <row r="4731" spans="1:13" x14ac:dyDescent="0.3">
      <c r="A4731">
        <v>53</v>
      </c>
      <c r="B4731">
        <v>21</v>
      </c>
      <c r="C4731">
        <v>98980</v>
      </c>
      <c r="D4731">
        <f>METEO__2[[#This Row],[Pressure]]/100</f>
        <v>989.8</v>
      </c>
      <c r="E4731">
        <v>2265</v>
      </c>
      <c r="F4731">
        <f>METEO__2[[#This Row],[Temp_bmp]]/100</f>
        <v>22.65</v>
      </c>
      <c r="G4731">
        <v>-16426</v>
      </c>
      <c r="H4731">
        <v>2183</v>
      </c>
      <c r="I4731">
        <v>5972</v>
      </c>
      <c r="J4731">
        <v>9959</v>
      </c>
      <c r="K4731" s="2">
        <f>(METEO__2[[#This Row],[millis()]]-J4730)/1000</f>
        <v>1.125</v>
      </c>
      <c r="L4731" s="2">
        <f>L4730+METEO__2[[#This Row],[Dt_real]]</f>
        <v>5953.2200000001567</v>
      </c>
      <c r="M4731" s="1">
        <f>M4730+TIME(0,0,METEO__2[[#This Row],[Dt_real]])</f>
        <v>0.7151504629627965</v>
      </c>
    </row>
    <row r="4732" spans="1:13" x14ac:dyDescent="0.3">
      <c r="A4732">
        <v>53</v>
      </c>
      <c r="B4732">
        <v>21</v>
      </c>
      <c r="C4732">
        <v>98980</v>
      </c>
      <c r="D4732">
        <f>METEO__2[[#This Row],[Pressure]]/100</f>
        <v>989.8</v>
      </c>
      <c r="E4732">
        <v>2265</v>
      </c>
      <c r="F4732">
        <f>METEO__2[[#This Row],[Temp_bmp]]/100</f>
        <v>22.65</v>
      </c>
      <c r="G4732">
        <v>-16426</v>
      </c>
      <c r="H4732">
        <v>2183</v>
      </c>
      <c r="I4732">
        <v>5974</v>
      </c>
      <c r="J4732">
        <v>11357</v>
      </c>
      <c r="K4732" s="2">
        <f>(METEO__2[[#This Row],[millis()]]-J4731)/1000</f>
        <v>1.3979999999999999</v>
      </c>
      <c r="L4732" s="2">
        <f>L4731+METEO__2[[#This Row],[Dt_real]]</f>
        <v>5954.6180000001568</v>
      </c>
      <c r="M4732" s="1">
        <f>M4731+TIME(0,0,METEO__2[[#This Row],[Dt_real]])</f>
        <v>0.71516203703687053</v>
      </c>
    </row>
    <row r="4733" spans="1:13" x14ac:dyDescent="0.3">
      <c r="A4733">
        <v>53</v>
      </c>
      <c r="B4733">
        <v>21</v>
      </c>
      <c r="C4733">
        <v>98980</v>
      </c>
      <c r="D4733">
        <f>METEO__2[[#This Row],[Pressure]]/100</f>
        <v>989.8</v>
      </c>
      <c r="E4733">
        <v>2265</v>
      </c>
      <c r="F4733">
        <f>METEO__2[[#This Row],[Temp_bmp]]/100</f>
        <v>22.65</v>
      </c>
      <c r="G4733">
        <v>-16425</v>
      </c>
      <c r="H4733">
        <v>2183</v>
      </c>
      <c r="I4733">
        <v>5975</v>
      </c>
      <c r="J4733">
        <v>12483</v>
      </c>
      <c r="K4733" s="2">
        <f>(METEO__2[[#This Row],[millis()]]-J4732)/1000</f>
        <v>1.1259999999999999</v>
      </c>
      <c r="L4733" s="2">
        <f>L4732+METEO__2[[#This Row],[Dt_real]]</f>
        <v>5955.744000000157</v>
      </c>
      <c r="M4733" s="1">
        <f>M4732+TIME(0,0,METEO__2[[#This Row],[Dt_real]])</f>
        <v>0.71517361111094457</v>
      </c>
    </row>
    <row r="4734" spans="1:13" x14ac:dyDescent="0.3">
      <c r="A4734">
        <v>53</v>
      </c>
      <c r="B4734">
        <v>21</v>
      </c>
      <c r="C4734">
        <v>98980</v>
      </c>
      <c r="D4734">
        <f>METEO__2[[#This Row],[Pressure]]/100</f>
        <v>989.8</v>
      </c>
      <c r="E4734">
        <v>2265</v>
      </c>
      <c r="F4734">
        <f>METEO__2[[#This Row],[Temp_bmp]]/100</f>
        <v>22.65</v>
      </c>
      <c r="G4734">
        <v>-16425</v>
      </c>
      <c r="H4734">
        <v>2183</v>
      </c>
      <c r="I4734">
        <v>5976</v>
      </c>
      <c r="J4734">
        <v>13881</v>
      </c>
      <c r="K4734" s="2">
        <f>(METEO__2[[#This Row],[millis()]]-J4733)/1000</f>
        <v>1.3979999999999999</v>
      </c>
      <c r="L4734" s="2">
        <f>L4733+METEO__2[[#This Row],[Dt_real]]</f>
        <v>5957.1420000001572</v>
      </c>
      <c r="M4734" s="1">
        <f>M4733+TIME(0,0,METEO__2[[#This Row],[Dt_real]])</f>
        <v>0.71518518518501861</v>
      </c>
    </row>
    <row r="4735" spans="1:13" x14ac:dyDescent="0.3">
      <c r="A4735">
        <v>53</v>
      </c>
      <c r="B4735">
        <v>21</v>
      </c>
      <c r="C4735">
        <v>98980</v>
      </c>
      <c r="D4735">
        <f>METEO__2[[#This Row],[Pressure]]/100</f>
        <v>989.8</v>
      </c>
      <c r="E4735">
        <v>2265</v>
      </c>
      <c r="F4735">
        <f>METEO__2[[#This Row],[Temp_bmp]]/100</f>
        <v>22.65</v>
      </c>
      <c r="G4735">
        <v>-16425</v>
      </c>
      <c r="H4735">
        <v>2183</v>
      </c>
      <c r="I4735">
        <v>5977</v>
      </c>
      <c r="J4735">
        <v>15008</v>
      </c>
      <c r="K4735" s="2">
        <f>(METEO__2[[#This Row],[millis()]]-J4734)/1000</f>
        <v>1.127</v>
      </c>
      <c r="L4735" s="2">
        <f>L4734+METEO__2[[#This Row],[Dt_real]]</f>
        <v>5958.2690000001576</v>
      </c>
      <c r="M4735" s="1">
        <f>M4734+TIME(0,0,METEO__2[[#This Row],[Dt_real]])</f>
        <v>0.71519675925909265</v>
      </c>
    </row>
    <row r="4736" spans="1:13" x14ac:dyDescent="0.3">
      <c r="A4736">
        <v>53</v>
      </c>
      <c r="B4736">
        <v>21</v>
      </c>
      <c r="C4736">
        <v>98980</v>
      </c>
      <c r="D4736">
        <f>METEO__2[[#This Row],[Pressure]]/100</f>
        <v>989.8</v>
      </c>
      <c r="E4736">
        <v>2265</v>
      </c>
      <c r="F4736">
        <f>METEO__2[[#This Row],[Temp_bmp]]/100</f>
        <v>22.65</v>
      </c>
      <c r="G4736">
        <v>-16426</v>
      </c>
      <c r="H4736">
        <v>2183</v>
      </c>
      <c r="I4736">
        <v>5979</v>
      </c>
      <c r="J4736">
        <v>16406</v>
      </c>
      <c r="K4736" s="2">
        <f>(METEO__2[[#This Row],[millis()]]-J4735)/1000</f>
        <v>1.3979999999999999</v>
      </c>
      <c r="L4736" s="2">
        <f>L4735+METEO__2[[#This Row],[Dt_real]]</f>
        <v>5959.6670000001577</v>
      </c>
      <c r="M4736" s="1">
        <f>M4735+TIME(0,0,METEO__2[[#This Row],[Dt_real]])</f>
        <v>0.71520833333316669</v>
      </c>
    </row>
    <row r="4737" spans="1:13" x14ac:dyDescent="0.3">
      <c r="A4737">
        <v>53</v>
      </c>
      <c r="B4737">
        <v>21</v>
      </c>
      <c r="C4737">
        <v>98980</v>
      </c>
      <c r="D4737">
        <f>METEO__2[[#This Row],[Pressure]]/100</f>
        <v>989.8</v>
      </c>
      <c r="E4737">
        <v>2265</v>
      </c>
      <c r="F4737">
        <f>METEO__2[[#This Row],[Temp_bmp]]/100</f>
        <v>22.65</v>
      </c>
      <c r="G4737">
        <v>-16426</v>
      </c>
      <c r="H4737">
        <v>2183</v>
      </c>
      <c r="I4737">
        <v>5980</v>
      </c>
      <c r="J4737">
        <v>17532</v>
      </c>
      <c r="K4737" s="2">
        <f>(METEO__2[[#This Row],[millis()]]-J4736)/1000</f>
        <v>1.1259999999999999</v>
      </c>
      <c r="L4737" s="2">
        <f>L4736+METEO__2[[#This Row],[Dt_real]]</f>
        <v>5960.7930000001579</v>
      </c>
      <c r="M4737" s="1">
        <f>M4736+TIME(0,0,METEO__2[[#This Row],[Dt_real]])</f>
        <v>0.71521990740724073</v>
      </c>
    </row>
    <row r="4738" spans="1:13" x14ac:dyDescent="0.3">
      <c r="A4738">
        <v>53</v>
      </c>
      <c r="B4738">
        <v>22</v>
      </c>
      <c r="C4738">
        <v>98980</v>
      </c>
      <c r="D4738">
        <f>METEO__2[[#This Row],[Pressure]]/100</f>
        <v>989.8</v>
      </c>
      <c r="E4738">
        <v>2264</v>
      </c>
      <c r="F4738">
        <f>METEO__2[[#This Row],[Temp_bmp]]/100</f>
        <v>22.64</v>
      </c>
      <c r="G4738">
        <v>-16425</v>
      </c>
      <c r="H4738">
        <v>2232</v>
      </c>
      <c r="I4738">
        <v>5981</v>
      </c>
      <c r="J4738">
        <v>18931</v>
      </c>
      <c r="K4738" s="2">
        <f>(METEO__2[[#This Row],[millis()]]-J4737)/1000</f>
        <v>1.399</v>
      </c>
      <c r="L4738" s="2">
        <f>L4737+METEO__2[[#This Row],[Dt_real]]</f>
        <v>5962.1920000001583</v>
      </c>
      <c r="M4738" s="1">
        <f>M4737+TIME(0,0,METEO__2[[#This Row],[Dt_real]])</f>
        <v>0.71523148148131477</v>
      </c>
    </row>
    <row r="4739" spans="1:13" x14ac:dyDescent="0.3">
      <c r="A4739">
        <v>53</v>
      </c>
      <c r="B4739">
        <v>22</v>
      </c>
      <c r="C4739">
        <v>98980</v>
      </c>
      <c r="D4739">
        <f>METEO__2[[#This Row],[Pressure]]/100</f>
        <v>989.8</v>
      </c>
      <c r="E4739">
        <v>2264</v>
      </c>
      <c r="F4739">
        <f>METEO__2[[#This Row],[Temp_bmp]]/100</f>
        <v>22.64</v>
      </c>
      <c r="G4739">
        <v>-16425</v>
      </c>
      <c r="H4739">
        <v>2232</v>
      </c>
      <c r="I4739">
        <v>5982</v>
      </c>
      <c r="J4739">
        <v>20058</v>
      </c>
      <c r="K4739" s="2">
        <f>(METEO__2[[#This Row],[millis()]]-J4738)/1000</f>
        <v>1.127</v>
      </c>
      <c r="L4739" s="2">
        <f>L4738+METEO__2[[#This Row],[Dt_real]]</f>
        <v>5963.3190000001587</v>
      </c>
      <c r="M4739" s="1">
        <f>M4738+TIME(0,0,METEO__2[[#This Row],[Dt_real]])</f>
        <v>0.71524305555538881</v>
      </c>
    </row>
    <row r="4740" spans="1:13" x14ac:dyDescent="0.3">
      <c r="A4740">
        <v>53</v>
      </c>
      <c r="B4740">
        <v>22</v>
      </c>
      <c r="C4740">
        <v>98980</v>
      </c>
      <c r="D4740">
        <f>METEO__2[[#This Row],[Pressure]]/100</f>
        <v>989.8</v>
      </c>
      <c r="E4740">
        <v>2264</v>
      </c>
      <c r="F4740">
        <f>METEO__2[[#This Row],[Temp_bmp]]/100</f>
        <v>22.64</v>
      </c>
      <c r="G4740">
        <v>-16425</v>
      </c>
      <c r="H4740">
        <v>2232</v>
      </c>
      <c r="I4740">
        <v>5984</v>
      </c>
      <c r="J4740">
        <v>21455</v>
      </c>
      <c r="K4740" s="2">
        <f>(METEO__2[[#This Row],[millis()]]-J4739)/1000</f>
        <v>1.397</v>
      </c>
      <c r="L4740" s="2">
        <f>L4739+METEO__2[[#This Row],[Dt_real]]</f>
        <v>5964.7160000001586</v>
      </c>
      <c r="M4740" s="1">
        <f>M4739+TIME(0,0,METEO__2[[#This Row],[Dt_real]])</f>
        <v>0.71525462962946285</v>
      </c>
    </row>
    <row r="4741" spans="1:13" x14ac:dyDescent="0.3">
      <c r="A4741">
        <v>53</v>
      </c>
      <c r="B4741">
        <v>22</v>
      </c>
      <c r="C4741">
        <v>98980</v>
      </c>
      <c r="D4741">
        <f>METEO__2[[#This Row],[Pressure]]/100</f>
        <v>989.8</v>
      </c>
      <c r="E4741">
        <v>2264</v>
      </c>
      <c r="F4741">
        <f>METEO__2[[#This Row],[Temp_bmp]]/100</f>
        <v>22.64</v>
      </c>
      <c r="G4741">
        <v>-16425</v>
      </c>
      <c r="H4741">
        <v>2232</v>
      </c>
      <c r="I4741">
        <v>5985</v>
      </c>
      <c r="J4741">
        <v>22583</v>
      </c>
      <c r="K4741" s="2">
        <f>(METEO__2[[#This Row],[millis()]]-J4740)/1000</f>
        <v>1.1279999999999999</v>
      </c>
      <c r="L4741" s="2">
        <f>L4740+METEO__2[[#This Row],[Dt_real]]</f>
        <v>5965.8440000001583</v>
      </c>
      <c r="M4741" s="1">
        <f>M4740+TIME(0,0,METEO__2[[#This Row],[Dt_real]])</f>
        <v>0.71526620370353688</v>
      </c>
    </row>
    <row r="4742" spans="1:13" x14ac:dyDescent="0.3">
      <c r="A4742">
        <v>53</v>
      </c>
      <c r="B4742">
        <v>22</v>
      </c>
      <c r="C4742">
        <v>98980</v>
      </c>
      <c r="D4742">
        <f>METEO__2[[#This Row],[Pressure]]/100</f>
        <v>989.8</v>
      </c>
      <c r="E4742">
        <v>2264</v>
      </c>
      <c r="F4742">
        <f>METEO__2[[#This Row],[Temp_bmp]]/100</f>
        <v>22.64</v>
      </c>
      <c r="G4742">
        <v>-16425</v>
      </c>
      <c r="H4742">
        <v>2232</v>
      </c>
      <c r="I4742">
        <v>5986</v>
      </c>
      <c r="J4742">
        <v>23982</v>
      </c>
      <c r="K4742" s="2">
        <f>(METEO__2[[#This Row],[millis()]]-J4741)/1000</f>
        <v>1.399</v>
      </c>
      <c r="L4742" s="2">
        <f>L4741+METEO__2[[#This Row],[Dt_real]]</f>
        <v>5967.2430000001586</v>
      </c>
      <c r="M4742" s="1">
        <f>M4741+TIME(0,0,METEO__2[[#This Row],[Dt_real]])</f>
        <v>0.71527777777761092</v>
      </c>
    </row>
    <row r="4743" spans="1:13" x14ac:dyDescent="0.3">
      <c r="A4743">
        <v>53</v>
      </c>
      <c r="B4743">
        <v>22</v>
      </c>
      <c r="C4743">
        <v>98980</v>
      </c>
      <c r="D4743">
        <f>METEO__2[[#This Row],[Pressure]]/100</f>
        <v>989.8</v>
      </c>
      <c r="E4743">
        <v>2264</v>
      </c>
      <c r="F4743">
        <f>METEO__2[[#This Row],[Temp_bmp]]/100</f>
        <v>22.64</v>
      </c>
      <c r="G4743">
        <v>-16423</v>
      </c>
      <c r="H4743">
        <v>2232</v>
      </c>
      <c r="I4743">
        <v>5987</v>
      </c>
      <c r="J4743">
        <v>25108</v>
      </c>
      <c r="K4743" s="2">
        <f>(METEO__2[[#This Row],[millis()]]-J4742)/1000</f>
        <v>1.1259999999999999</v>
      </c>
      <c r="L4743" s="2">
        <f>L4742+METEO__2[[#This Row],[Dt_real]]</f>
        <v>5968.3690000001588</v>
      </c>
      <c r="M4743" s="1">
        <f>M4742+TIME(0,0,METEO__2[[#This Row],[Dt_real]])</f>
        <v>0.71528935185168496</v>
      </c>
    </row>
    <row r="4744" spans="1:13" x14ac:dyDescent="0.3">
      <c r="A4744">
        <v>53</v>
      </c>
      <c r="B4744">
        <v>21</v>
      </c>
      <c r="C4744">
        <v>98980</v>
      </c>
      <c r="D4744">
        <f>METEO__2[[#This Row],[Pressure]]/100</f>
        <v>989.8</v>
      </c>
      <c r="E4744">
        <v>2264</v>
      </c>
      <c r="F4744">
        <f>METEO__2[[#This Row],[Temp_bmp]]/100</f>
        <v>22.64</v>
      </c>
      <c r="G4744">
        <v>-16423</v>
      </c>
      <c r="H4744">
        <v>2182</v>
      </c>
      <c r="I4744">
        <v>5989</v>
      </c>
      <c r="J4744">
        <v>26506</v>
      </c>
      <c r="K4744" s="2">
        <f>(METEO__2[[#This Row],[millis()]]-J4743)/1000</f>
        <v>1.3979999999999999</v>
      </c>
      <c r="L4744" s="2">
        <f>L4743+METEO__2[[#This Row],[Dt_real]]</f>
        <v>5969.767000000159</v>
      </c>
      <c r="M4744" s="1">
        <f>M4743+TIME(0,0,METEO__2[[#This Row],[Dt_real]])</f>
        <v>0.715300925925759</v>
      </c>
    </row>
    <row r="4745" spans="1:13" x14ac:dyDescent="0.3">
      <c r="A4745">
        <v>53</v>
      </c>
      <c r="B4745">
        <v>21</v>
      </c>
      <c r="C4745">
        <v>98980</v>
      </c>
      <c r="D4745">
        <f>METEO__2[[#This Row],[Pressure]]/100</f>
        <v>989.8</v>
      </c>
      <c r="E4745">
        <v>2265</v>
      </c>
      <c r="F4745">
        <f>METEO__2[[#This Row],[Temp_bmp]]/100</f>
        <v>22.65</v>
      </c>
      <c r="G4745">
        <v>-16425</v>
      </c>
      <c r="H4745">
        <v>2183</v>
      </c>
      <c r="I4745">
        <v>5990</v>
      </c>
      <c r="J4745">
        <v>27633</v>
      </c>
      <c r="K4745" s="2">
        <f>(METEO__2[[#This Row],[millis()]]-J4744)/1000</f>
        <v>1.127</v>
      </c>
      <c r="L4745" s="2">
        <f>L4744+METEO__2[[#This Row],[Dt_real]]</f>
        <v>5970.8940000001594</v>
      </c>
      <c r="M4745" s="1">
        <f>M4744+TIME(0,0,METEO__2[[#This Row],[Dt_real]])</f>
        <v>0.71531249999983304</v>
      </c>
    </row>
    <row r="4746" spans="1:13" x14ac:dyDescent="0.3">
      <c r="A4746">
        <v>53</v>
      </c>
      <c r="B4746">
        <v>21</v>
      </c>
      <c r="C4746">
        <v>98980</v>
      </c>
      <c r="D4746">
        <f>METEO__2[[#This Row],[Pressure]]/100</f>
        <v>989.8</v>
      </c>
      <c r="E4746">
        <v>2265</v>
      </c>
      <c r="F4746">
        <f>METEO__2[[#This Row],[Temp_bmp]]/100</f>
        <v>22.65</v>
      </c>
      <c r="G4746">
        <v>-16425</v>
      </c>
      <c r="H4746">
        <v>2183</v>
      </c>
      <c r="I4746">
        <v>5991</v>
      </c>
      <c r="J4746">
        <v>29031</v>
      </c>
      <c r="K4746" s="2">
        <f>(METEO__2[[#This Row],[millis()]]-J4745)/1000</f>
        <v>1.3979999999999999</v>
      </c>
      <c r="L4746" s="2">
        <f>L4745+METEO__2[[#This Row],[Dt_real]]</f>
        <v>5972.2920000001595</v>
      </c>
      <c r="M4746" s="1">
        <f>M4745+TIME(0,0,METEO__2[[#This Row],[Dt_real]])</f>
        <v>0.71532407407390708</v>
      </c>
    </row>
    <row r="4747" spans="1:13" x14ac:dyDescent="0.3">
      <c r="A4747">
        <v>53</v>
      </c>
      <c r="B4747">
        <v>21</v>
      </c>
      <c r="C4747">
        <v>98980</v>
      </c>
      <c r="D4747">
        <f>METEO__2[[#This Row],[Pressure]]/100</f>
        <v>989.8</v>
      </c>
      <c r="E4747">
        <v>2265</v>
      </c>
      <c r="F4747">
        <f>METEO__2[[#This Row],[Temp_bmp]]/100</f>
        <v>22.65</v>
      </c>
      <c r="G4747">
        <v>-16425</v>
      </c>
      <c r="H4747">
        <v>2183</v>
      </c>
      <c r="I4747">
        <v>5992</v>
      </c>
      <c r="J4747">
        <v>30158</v>
      </c>
      <c r="K4747" s="2">
        <f>(METEO__2[[#This Row],[millis()]]-J4746)/1000</f>
        <v>1.127</v>
      </c>
      <c r="L4747" s="2">
        <f>L4746+METEO__2[[#This Row],[Dt_real]]</f>
        <v>5973.4190000001599</v>
      </c>
      <c r="M4747" s="1">
        <f>M4746+TIME(0,0,METEO__2[[#This Row],[Dt_real]])</f>
        <v>0.71533564814798112</v>
      </c>
    </row>
    <row r="4748" spans="1:13" x14ac:dyDescent="0.3">
      <c r="A4748">
        <v>53</v>
      </c>
      <c r="B4748">
        <v>21</v>
      </c>
      <c r="C4748">
        <v>98980</v>
      </c>
      <c r="D4748">
        <f>METEO__2[[#This Row],[Pressure]]/100</f>
        <v>989.8</v>
      </c>
      <c r="E4748">
        <v>2265</v>
      </c>
      <c r="F4748">
        <f>METEO__2[[#This Row],[Temp_bmp]]/100</f>
        <v>22.65</v>
      </c>
      <c r="G4748">
        <v>-16423</v>
      </c>
      <c r="H4748">
        <v>2183</v>
      </c>
      <c r="I4748">
        <v>5994</v>
      </c>
      <c r="J4748">
        <v>31557</v>
      </c>
      <c r="K4748" s="2">
        <f>(METEO__2[[#This Row],[millis()]]-J4747)/1000</f>
        <v>1.399</v>
      </c>
      <c r="L4748" s="2">
        <f>L4747+METEO__2[[#This Row],[Dt_real]]</f>
        <v>5974.8180000001603</v>
      </c>
      <c r="M4748" s="1">
        <f>M4747+TIME(0,0,METEO__2[[#This Row],[Dt_real]])</f>
        <v>0.71534722222205516</v>
      </c>
    </row>
    <row r="4749" spans="1:13" x14ac:dyDescent="0.3">
      <c r="A4749">
        <v>53</v>
      </c>
      <c r="B4749">
        <v>21</v>
      </c>
      <c r="C4749">
        <v>98980</v>
      </c>
      <c r="D4749">
        <f>METEO__2[[#This Row],[Pressure]]/100</f>
        <v>989.8</v>
      </c>
      <c r="E4749">
        <v>2265</v>
      </c>
      <c r="F4749">
        <f>METEO__2[[#This Row],[Temp_bmp]]/100</f>
        <v>22.65</v>
      </c>
      <c r="G4749">
        <v>-16423</v>
      </c>
      <c r="H4749">
        <v>2183</v>
      </c>
      <c r="I4749">
        <v>5995</v>
      </c>
      <c r="J4749">
        <v>32684</v>
      </c>
      <c r="K4749" s="2">
        <f>(METEO__2[[#This Row],[millis()]]-J4748)/1000</f>
        <v>1.127</v>
      </c>
      <c r="L4749" s="2">
        <f>L4748+METEO__2[[#This Row],[Dt_real]]</f>
        <v>5975.9450000001607</v>
      </c>
      <c r="M4749" s="1">
        <f>M4748+TIME(0,0,METEO__2[[#This Row],[Dt_real]])</f>
        <v>0.7153587962961292</v>
      </c>
    </row>
    <row r="4750" spans="1:13" x14ac:dyDescent="0.3">
      <c r="A4750">
        <v>53</v>
      </c>
      <c r="B4750">
        <v>21</v>
      </c>
      <c r="C4750">
        <v>98980</v>
      </c>
      <c r="D4750">
        <f>METEO__2[[#This Row],[Pressure]]/100</f>
        <v>989.8</v>
      </c>
      <c r="E4750">
        <v>2265</v>
      </c>
      <c r="F4750">
        <f>METEO__2[[#This Row],[Temp_bmp]]/100</f>
        <v>22.65</v>
      </c>
      <c r="G4750">
        <v>-16426</v>
      </c>
      <c r="H4750">
        <v>2183</v>
      </c>
      <c r="I4750">
        <v>5996</v>
      </c>
      <c r="J4750">
        <v>-31455</v>
      </c>
      <c r="K4750" s="2">
        <v>1.1000000000000001</v>
      </c>
      <c r="L4750" s="2">
        <f>L4749+METEO__2[[#This Row],[Dt_real]]</f>
        <v>5977.0450000001611</v>
      </c>
      <c r="M4750" s="1">
        <f>M4749+TIME(0,0,METEO__2[[#This Row],[Dt_real]])</f>
        <v>0.71537037037020323</v>
      </c>
    </row>
    <row r="4751" spans="1:13" x14ac:dyDescent="0.3">
      <c r="A4751">
        <v>53</v>
      </c>
      <c r="B4751">
        <v>21</v>
      </c>
      <c r="C4751">
        <v>98980</v>
      </c>
      <c r="D4751">
        <f>METEO__2[[#This Row],[Pressure]]/100</f>
        <v>989.8</v>
      </c>
      <c r="E4751">
        <v>2265</v>
      </c>
      <c r="F4751">
        <f>METEO__2[[#This Row],[Temp_bmp]]/100</f>
        <v>22.65</v>
      </c>
      <c r="G4751">
        <v>-16426</v>
      </c>
      <c r="H4751">
        <v>2183</v>
      </c>
      <c r="I4751">
        <v>5998</v>
      </c>
      <c r="J4751">
        <v>-30326</v>
      </c>
      <c r="K4751" s="2">
        <f>(METEO__2[[#This Row],[millis()]]-J4750)/1000</f>
        <v>1.129</v>
      </c>
      <c r="L4751" s="2">
        <f>L4750+METEO__2[[#This Row],[Dt_real]]</f>
        <v>5978.174000000161</v>
      </c>
      <c r="M4751" s="1">
        <f>M4750+TIME(0,0,METEO__2[[#This Row],[Dt_real]])</f>
        <v>0.71538194444427727</v>
      </c>
    </row>
    <row r="4752" spans="1:13" x14ac:dyDescent="0.3">
      <c r="A4752">
        <v>53</v>
      </c>
      <c r="B4752">
        <v>21</v>
      </c>
      <c r="C4752">
        <v>98980</v>
      </c>
      <c r="D4752">
        <f>METEO__2[[#This Row],[Pressure]]/100</f>
        <v>989.8</v>
      </c>
      <c r="E4752">
        <v>2265</v>
      </c>
      <c r="F4752">
        <f>METEO__2[[#This Row],[Temp_bmp]]/100</f>
        <v>22.65</v>
      </c>
      <c r="G4752">
        <v>-16426</v>
      </c>
      <c r="H4752">
        <v>2183</v>
      </c>
      <c r="I4752">
        <v>5999</v>
      </c>
      <c r="J4752">
        <v>-28927</v>
      </c>
      <c r="K4752" s="2">
        <f>(METEO__2[[#This Row],[millis()]]-J4751)/1000</f>
        <v>1.399</v>
      </c>
      <c r="L4752" s="2">
        <f>L4751+METEO__2[[#This Row],[Dt_real]]</f>
        <v>5979.5730000001613</v>
      </c>
      <c r="M4752" s="1">
        <f>M4751+TIME(0,0,METEO__2[[#This Row],[Dt_real]])</f>
        <v>0.71539351851835131</v>
      </c>
    </row>
    <row r="4753" spans="1:13" x14ac:dyDescent="0.3">
      <c r="A4753">
        <v>53</v>
      </c>
      <c r="B4753">
        <v>21</v>
      </c>
      <c r="C4753">
        <v>98980</v>
      </c>
      <c r="D4753">
        <f>METEO__2[[#This Row],[Pressure]]/100</f>
        <v>989.8</v>
      </c>
      <c r="E4753">
        <v>2265</v>
      </c>
      <c r="F4753">
        <f>METEO__2[[#This Row],[Temp_bmp]]/100</f>
        <v>22.65</v>
      </c>
      <c r="G4753">
        <v>-16425</v>
      </c>
      <c r="H4753">
        <v>2183</v>
      </c>
      <c r="I4753">
        <v>6000</v>
      </c>
      <c r="J4753">
        <v>-27799</v>
      </c>
      <c r="K4753" s="2">
        <f>(METEO__2[[#This Row],[millis()]]-J4752)/1000</f>
        <v>1.1279999999999999</v>
      </c>
      <c r="L4753" s="2">
        <f>L4752+METEO__2[[#This Row],[Dt_real]]</f>
        <v>5980.701000000161</v>
      </c>
      <c r="M4753" s="1">
        <f>M4752+TIME(0,0,METEO__2[[#This Row],[Dt_real]])</f>
        <v>0.71540509259242535</v>
      </c>
    </row>
    <row r="4754" spans="1:13" x14ac:dyDescent="0.3">
      <c r="A4754">
        <v>53</v>
      </c>
      <c r="B4754">
        <v>21</v>
      </c>
      <c r="C4754">
        <v>98980</v>
      </c>
      <c r="D4754">
        <f>METEO__2[[#This Row],[Pressure]]/100</f>
        <v>989.8</v>
      </c>
      <c r="E4754">
        <v>2265</v>
      </c>
      <c r="F4754">
        <f>METEO__2[[#This Row],[Temp_bmp]]/100</f>
        <v>22.65</v>
      </c>
      <c r="G4754">
        <v>-16423</v>
      </c>
      <c r="H4754">
        <v>2183</v>
      </c>
      <c r="I4754">
        <v>6001</v>
      </c>
      <c r="J4754">
        <v>-26400</v>
      </c>
      <c r="K4754" s="2">
        <f>(METEO__2[[#This Row],[millis()]]-J4753)/1000</f>
        <v>1.399</v>
      </c>
      <c r="L4754" s="2">
        <f>L4753+METEO__2[[#This Row],[Dt_real]]</f>
        <v>5982.1000000001613</v>
      </c>
      <c r="M4754" s="1">
        <f>M4753+TIME(0,0,METEO__2[[#This Row],[Dt_real]])</f>
        <v>0.71541666666649939</v>
      </c>
    </row>
    <row r="4755" spans="1:13" x14ac:dyDescent="0.3">
      <c r="A4755">
        <v>53</v>
      </c>
      <c r="B4755">
        <v>21</v>
      </c>
      <c r="C4755">
        <v>98980</v>
      </c>
      <c r="D4755">
        <f>METEO__2[[#This Row],[Pressure]]/100</f>
        <v>989.8</v>
      </c>
      <c r="E4755">
        <v>2265</v>
      </c>
      <c r="F4755">
        <f>METEO__2[[#This Row],[Temp_bmp]]/100</f>
        <v>22.65</v>
      </c>
      <c r="G4755">
        <v>-16423</v>
      </c>
      <c r="H4755">
        <v>2183</v>
      </c>
      <c r="I4755">
        <v>6003</v>
      </c>
      <c r="J4755">
        <v>-25272</v>
      </c>
      <c r="K4755" s="2">
        <f>(METEO__2[[#This Row],[millis()]]-J4754)/1000</f>
        <v>1.1279999999999999</v>
      </c>
      <c r="L4755" s="2">
        <f>L4754+METEO__2[[#This Row],[Dt_real]]</f>
        <v>5983.228000000161</v>
      </c>
      <c r="M4755" s="1">
        <f>M4754+TIME(0,0,METEO__2[[#This Row],[Dt_real]])</f>
        <v>0.71542824074057343</v>
      </c>
    </row>
    <row r="4756" spans="1:13" x14ac:dyDescent="0.3">
      <c r="A4756">
        <v>53</v>
      </c>
      <c r="B4756">
        <v>21</v>
      </c>
      <c r="C4756">
        <v>98980</v>
      </c>
      <c r="D4756">
        <f>METEO__2[[#This Row],[Pressure]]/100</f>
        <v>989.8</v>
      </c>
      <c r="E4756">
        <v>2265</v>
      </c>
      <c r="F4756">
        <f>METEO__2[[#This Row],[Temp_bmp]]/100</f>
        <v>22.65</v>
      </c>
      <c r="G4756">
        <v>-16423</v>
      </c>
      <c r="H4756">
        <v>2183</v>
      </c>
      <c r="I4756">
        <v>6004</v>
      </c>
      <c r="J4756">
        <v>-23872</v>
      </c>
      <c r="K4756" s="2">
        <f>(METEO__2[[#This Row],[millis()]]-J4755)/1000</f>
        <v>1.4</v>
      </c>
      <c r="L4756" s="2">
        <f>L4755+METEO__2[[#This Row],[Dt_real]]</f>
        <v>5984.6280000001607</v>
      </c>
      <c r="M4756" s="1">
        <f>M4755+TIME(0,0,METEO__2[[#This Row],[Dt_real]])</f>
        <v>0.71543981481464747</v>
      </c>
    </row>
    <row r="4757" spans="1:13" x14ac:dyDescent="0.3">
      <c r="A4757">
        <v>53</v>
      </c>
      <c r="B4757">
        <v>21</v>
      </c>
      <c r="C4757">
        <v>98980</v>
      </c>
      <c r="D4757">
        <f>METEO__2[[#This Row],[Pressure]]/100</f>
        <v>989.8</v>
      </c>
      <c r="E4757">
        <v>2265</v>
      </c>
      <c r="F4757">
        <f>METEO__2[[#This Row],[Temp_bmp]]/100</f>
        <v>22.65</v>
      </c>
      <c r="G4757">
        <v>-16423</v>
      </c>
      <c r="H4757">
        <v>2183</v>
      </c>
      <c r="I4757">
        <v>6005</v>
      </c>
      <c r="J4757">
        <v>-22745</v>
      </c>
      <c r="K4757" s="2">
        <f>(METEO__2[[#This Row],[millis()]]-J4756)/1000</f>
        <v>1.127</v>
      </c>
      <c r="L4757" s="2">
        <f>L4756+METEO__2[[#This Row],[Dt_real]]</f>
        <v>5985.7550000001611</v>
      </c>
      <c r="M4757" s="1">
        <f>M4756+TIME(0,0,METEO__2[[#This Row],[Dt_real]])</f>
        <v>0.71545138888872151</v>
      </c>
    </row>
    <row r="4758" spans="1:13" x14ac:dyDescent="0.3">
      <c r="A4758">
        <v>53</v>
      </c>
      <c r="B4758">
        <v>22</v>
      </c>
      <c r="C4758">
        <v>98979</v>
      </c>
      <c r="D4758">
        <f>METEO__2[[#This Row],[Pressure]]/100</f>
        <v>989.79</v>
      </c>
      <c r="E4758">
        <v>2265</v>
      </c>
      <c r="F4758">
        <f>METEO__2[[#This Row],[Temp_bmp]]/100</f>
        <v>22.65</v>
      </c>
      <c r="G4758">
        <v>-16421</v>
      </c>
      <c r="H4758">
        <v>2233</v>
      </c>
      <c r="I4758">
        <v>6007</v>
      </c>
      <c r="J4758">
        <v>-21346</v>
      </c>
      <c r="K4758" s="2">
        <f>(METEO__2[[#This Row],[millis()]]-J4757)/1000</f>
        <v>1.399</v>
      </c>
      <c r="L4758" s="2">
        <f>L4757+METEO__2[[#This Row],[Dt_real]]</f>
        <v>5987.1540000001614</v>
      </c>
      <c r="M4758" s="1">
        <f>M4757+TIME(0,0,METEO__2[[#This Row],[Dt_real]])</f>
        <v>0.71546296296279555</v>
      </c>
    </row>
    <row r="4759" spans="1:13" x14ac:dyDescent="0.3">
      <c r="A4759">
        <v>53</v>
      </c>
      <c r="B4759">
        <v>22</v>
      </c>
      <c r="C4759">
        <v>98980</v>
      </c>
      <c r="D4759">
        <f>METEO__2[[#This Row],[Pressure]]/100</f>
        <v>989.8</v>
      </c>
      <c r="E4759">
        <v>2265</v>
      </c>
      <c r="F4759">
        <f>METEO__2[[#This Row],[Temp_bmp]]/100</f>
        <v>22.65</v>
      </c>
      <c r="G4759">
        <v>-16422</v>
      </c>
      <c r="H4759">
        <v>2233</v>
      </c>
      <c r="I4759">
        <v>6008</v>
      </c>
      <c r="J4759">
        <v>-20217</v>
      </c>
      <c r="K4759" s="2">
        <f>(METEO__2[[#This Row],[millis()]]-J4758)/1000</f>
        <v>1.129</v>
      </c>
      <c r="L4759" s="2">
        <f>L4758+METEO__2[[#This Row],[Dt_real]]</f>
        <v>5988.2830000001613</v>
      </c>
      <c r="M4759" s="1">
        <f>M4758+TIME(0,0,METEO__2[[#This Row],[Dt_real]])</f>
        <v>0.71547453703686958</v>
      </c>
    </row>
    <row r="4760" spans="1:13" x14ac:dyDescent="0.3">
      <c r="A4760">
        <v>53</v>
      </c>
      <c r="B4760">
        <v>21</v>
      </c>
      <c r="C4760">
        <v>98980</v>
      </c>
      <c r="D4760">
        <f>METEO__2[[#This Row],[Pressure]]/100</f>
        <v>989.8</v>
      </c>
      <c r="E4760">
        <v>2265</v>
      </c>
      <c r="F4760">
        <f>METEO__2[[#This Row],[Temp_bmp]]/100</f>
        <v>22.65</v>
      </c>
      <c r="G4760">
        <v>-16423</v>
      </c>
      <c r="H4760">
        <v>2183</v>
      </c>
      <c r="I4760">
        <v>6009</v>
      </c>
      <c r="J4760">
        <v>-18819</v>
      </c>
      <c r="K4760" s="2">
        <f>(METEO__2[[#This Row],[millis()]]-J4759)/1000</f>
        <v>1.3979999999999999</v>
      </c>
      <c r="L4760" s="2">
        <f>L4759+METEO__2[[#This Row],[Dt_real]]</f>
        <v>5989.6810000001615</v>
      </c>
      <c r="M4760" s="1">
        <f>M4759+TIME(0,0,METEO__2[[#This Row],[Dt_real]])</f>
        <v>0.71548611111094362</v>
      </c>
    </row>
    <row r="4761" spans="1:13" x14ac:dyDescent="0.3">
      <c r="A4761">
        <v>53</v>
      </c>
      <c r="B4761">
        <v>21</v>
      </c>
      <c r="C4761">
        <v>98979</v>
      </c>
      <c r="D4761">
        <f>METEO__2[[#This Row],[Pressure]]/100</f>
        <v>989.79</v>
      </c>
      <c r="E4761">
        <v>2265</v>
      </c>
      <c r="F4761">
        <f>METEO__2[[#This Row],[Temp_bmp]]/100</f>
        <v>22.65</v>
      </c>
      <c r="G4761">
        <v>-16421</v>
      </c>
      <c r="H4761">
        <v>2183</v>
      </c>
      <c r="I4761">
        <v>6010</v>
      </c>
      <c r="J4761">
        <v>-17690</v>
      </c>
      <c r="K4761" s="2">
        <f>(METEO__2[[#This Row],[millis()]]-J4760)/1000</f>
        <v>1.129</v>
      </c>
      <c r="L4761" s="2">
        <f>L4760+METEO__2[[#This Row],[Dt_real]]</f>
        <v>5990.8100000001614</v>
      </c>
      <c r="M4761" s="1">
        <f>M4760+TIME(0,0,METEO__2[[#This Row],[Dt_real]])</f>
        <v>0.71549768518501766</v>
      </c>
    </row>
    <row r="4762" spans="1:13" x14ac:dyDescent="0.3">
      <c r="A4762">
        <v>53</v>
      </c>
      <c r="B4762">
        <v>21</v>
      </c>
      <c r="C4762">
        <v>98979</v>
      </c>
      <c r="D4762">
        <f>METEO__2[[#This Row],[Pressure]]/100</f>
        <v>989.79</v>
      </c>
      <c r="E4762">
        <v>2265</v>
      </c>
      <c r="F4762">
        <f>METEO__2[[#This Row],[Temp_bmp]]/100</f>
        <v>22.65</v>
      </c>
      <c r="G4762">
        <v>-16419</v>
      </c>
      <c r="H4762">
        <v>2183</v>
      </c>
      <c r="I4762">
        <v>6012</v>
      </c>
      <c r="J4762">
        <v>-16290</v>
      </c>
      <c r="K4762" s="2">
        <f>(METEO__2[[#This Row],[millis()]]-J4761)/1000</f>
        <v>1.4</v>
      </c>
      <c r="L4762" s="2">
        <f>L4761+METEO__2[[#This Row],[Dt_real]]</f>
        <v>5992.210000000161</v>
      </c>
      <c r="M4762" s="1">
        <f>M4761+TIME(0,0,METEO__2[[#This Row],[Dt_real]])</f>
        <v>0.7155092592590917</v>
      </c>
    </row>
    <row r="4763" spans="1:13" x14ac:dyDescent="0.3">
      <c r="A4763">
        <v>53</v>
      </c>
      <c r="B4763">
        <v>21</v>
      </c>
      <c r="C4763">
        <v>98979</v>
      </c>
      <c r="D4763">
        <f>METEO__2[[#This Row],[Pressure]]/100</f>
        <v>989.79</v>
      </c>
      <c r="E4763">
        <v>2265</v>
      </c>
      <c r="F4763">
        <f>METEO__2[[#This Row],[Temp_bmp]]/100</f>
        <v>22.65</v>
      </c>
      <c r="G4763">
        <v>-16418</v>
      </c>
      <c r="H4763">
        <v>2183</v>
      </c>
      <c r="I4763">
        <v>6013</v>
      </c>
      <c r="J4763">
        <v>-15163</v>
      </c>
      <c r="K4763" s="2">
        <f>(METEO__2[[#This Row],[millis()]]-J4762)/1000</f>
        <v>1.127</v>
      </c>
      <c r="L4763" s="2">
        <f>L4762+METEO__2[[#This Row],[Dt_real]]</f>
        <v>5993.3370000001614</v>
      </c>
      <c r="M4763" s="1">
        <f>M4762+TIME(0,0,METEO__2[[#This Row],[Dt_real]])</f>
        <v>0.71552083333316574</v>
      </c>
    </row>
    <row r="4764" spans="1:13" x14ac:dyDescent="0.3">
      <c r="A4764">
        <v>53</v>
      </c>
      <c r="B4764">
        <v>21</v>
      </c>
      <c r="C4764">
        <v>98979</v>
      </c>
      <c r="D4764">
        <f>METEO__2[[#This Row],[Pressure]]/100</f>
        <v>989.79</v>
      </c>
      <c r="E4764">
        <v>2264</v>
      </c>
      <c r="F4764">
        <f>METEO__2[[#This Row],[Temp_bmp]]/100</f>
        <v>22.64</v>
      </c>
      <c r="G4764">
        <v>-16415</v>
      </c>
      <c r="H4764">
        <v>2182</v>
      </c>
      <c r="I4764">
        <v>6014</v>
      </c>
      <c r="J4764">
        <v>-13764</v>
      </c>
      <c r="K4764" s="2">
        <f>(METEO__2[[#This Row],[millis()]]-J4763)/1000</f>
        <v>1.399</v>
      </c>
      <c r="L4764" s="2">
        <f>L4763+METEO__2[[#This Row],[Dt_real]]</f>
        <v>5994.7360000001618</v>
      </c>
      <c r="M4764" s="1">
        <f>M4763+TIME(0,0,METEO__2[[#This Row],[Dt_real]])</f>
        <v>0.71553240740723978</v>
      </c>
    </row>
    <row r="4765" spans="1:13" x14ac:dyDescent="0.3">
      <c r="A4765">
        <v>53</v>
      </c>
      <c r="B4765">
        <v>21</v>
      </c>
      <c r="C4765">
        <v>98979</v>
      </c>
      <c r="D4765">
        <f>METEO__2[[#This Row],[Pressure]]/100</f>
        <v>989.79</v>
      </c>
      <c r="E4765">
        <v>2264</v>
      </c>
      <c r="F4765">
        <f>METEO__2[[#This Row],[Temp_bmp]]/100</f>
        <v>22.64</v>
      </c>
      <c r="G4765">
        <v>-16418</v>
      </c>
      <c r="H4765">
        <v>2182</v>
      </c>
      <c r="I4765">
        <v>6015</v>
      </c>
      <c r="J4765">
        <v>-12636</v>
      </c>
      <c r="K4765" s="2">
        <f>(METEO__2[[#This Row],[millis()]]-J4764)/1000</f>
        <v>1.1279999999999999</v>
      </c>
      <c r="L4765" s="2">
        <f>L4764+METEO__2[[#This Row],[Dt_real]]</f>
        <v>5995.8640000001615</v>
      </c>
      <c r="M4765" s="1">
        <f>M4764+TIME(0,0,METEO__2[[#This Row],[Dt_real]])</f>
        <v>0.71554398148131382</v>
      </c>
    </row>
    <row r="4766" spans="1:13" x14ac:dyDescent="0.3">
      <c r="A4766">
        <v>53</v>
      </c>
      <c r="B4766">
        <v>21</v>
      </c>
      <c r="C4766">
        <v>98979</v>
      </c>
      <c r="D4766">
        <f>METEO__2[[#This Row],[Pressure]]/100</f>
        <v>989.79</v>
      </c>
      <c r="E4766">
        <v>2265</v>
      </c>
      <c r="F4766">
        <f>METEO__2[[#This Row],[Temp_bmp]]/100</f>
        <v>22.65</v>
      </c>
      <c r="G4766">
        <v>-16418</v>
      </c>
      <c r="H4766">
        <v>2183</v>
      </c>
      <c r="I4766">
        <v>6017</v>
      </c>
      <c r="J4766">
        <v>-11237</v>
      </c>
      <c r="K4766" s="2">
        <f>(METEO__2[[#This Row],[millis()]]-J4765)/1000</f>
        <v>1.399</v>
      </c>
      <c r="L4766" s="2">
        <f>L4765+METEO__2[[#This Row],[Dt_real]]</f>
        <v>5997.2630000001618</v>
      </c>
      <c r="M4766" s="1">
        <f>M4765+TIME(0,0,METEO__2[[#This Row],[Dt_real]])</f>
        <v>0.71555555555538786</v>
      </c>
    </row>
    <row r="4767" spans="1:13" x14ac:dyDescent="0.3">
      <c r="A4767">
        <v>53</v>
      </c>
      <c r="B4767">
        <v>21</v>
      </c>
      <c r="C4767">
        <v>98979</v>
      </c>
      <c r="D4767">
        <f>METEO__2[[#This Row],[Pressure]]/100</f>
        <v>989.79</v>
      </c>
      <c r="E4767">
        <v>2265</v>
      </c>
      <c r="F4767">
        <f>METEO__2[[#This Row],[Temp_bmp]]/100</f>
        <v>22.65</v>
      </c>
      <c r="G4767">
        <v>-16418</v>
      </c>
      <c r="H4767">
        <v>2183</v>
      </c>
      <c r="I4767">
        <v>6018</v>
      </c>
      <c r="J4767">
        <v>-10108</v>
      </c>
      <c r="K4767" s="2">
        <f>(METEO__2[[#This Row],[millis()]]-J4766)/1000</f>
        <v>1.129</v>
      </c>
      <c r="L4767" s="2">
        <f>L4766+METEO__2[[#This Row],[Dt_real]]</f>
        <v>5998.3920000001617</v>
      </c>
      <c r="M4767" s="1">
        <f>M4766+TIME(0,0,METEO__2[[#This Row],[Dt_real]])</f>
        <v>0.7155671296294619</v>
      </c>
    </row>
    <row r="4768" spans="1:13" x14ac:dyDescent="0.3">
      <c r="A4768">
        <v>53</v>
      </c>
      <c r="B4768">
        <v>21</v>
      </c>
      <c r="C4768">
        <v>98979</v>
      </c>
      <c r="D4768">
        <f>METEO__2[[#This Row],[Pressure]]/100</f>
        <v>989.79</v>
      </c>
      <c r="E4768">
        <v>2265</v>
      </c>
      <c r="F4768">
        <f>METEO__2[[#This Row],[Temp_bmp]]/100</f>
        <v>22.65</v>
      </c>
      <c r="G4768">
        <v>-16416</v>
      </c>
      <c r="H4768">
        <v>2183</v>
      </c>
      <c r="I4768">
        <v>6019</v>
      </c>
      <c r="J4768">
        <v>-8710</v>
      </c>
      <c r="K4768" s="2">
        <f>(METEO__2[[#This Row],[millis()]]-J4767)/1000</f>
        <v>1.3979999999999999</v>
      </c>
      <c r="L4768" s="2">
        <f>L4767+METEO__2[[#This Row],[Dt_real]]</f>
        <v>5999.7900000001619</v>
      </c>
      <c r="M4768" s="1">
        <f>M4767+TIME(0,0,METEO__2[[#This Row],[Dt_real]])</f>
        <v>0.71557870370353593</v>
      </c>
    </row>
    <row r="4769" spans="1:13" x14ac:dyDescent="0.3">
      <c r="A4769">
        <v>53</v>
      </c>
      <c r="B4769">
        <v>21</v>
      </c>
      <c r="C4769">
        <v>98979</v>
      </c>
      <c r="D4769">
        <f>METEO__2[[#This Row],[Pressure]]/100</f>
        <v>989.79</v>
      </c>
      <c r="E4769">
        <v>2265</v>
      </c>
      <c r="F4769">
        <f>METEO__2[[#This Row],[Temp_bmp]]/100</f>
        <v>22.65</v>
      </c>
      <c r="G4769">
        <v>-16415</v>
      </c>
      <c r="H4769">
        <v>2183</v>
      </c>
      <c r="I4769">
        <v>6020</v>
      </c>
      <c r="J4769">
        <v>-7583</v>
      </c>
      <c r="K4769" s="2">
        <f>(METEO__2[[#This Row],[millis()]]-J4768)/1000</f>
        <v>1.127</v>
      </c>
      <c r="L4769" s="2">
        <f>L4768+METEO__2[[#This Row],[Dt_real]]</f>
        <v>6000.9170000001623</v>
      </c>
      <c r="M4769" s="1">
        <f>M4768+TIME(0,0,METEO__2[[#This Row],[Dt_real]])</f>
        <v>0.71559027777760997</v>
      </c>
    </row>
    <row r="4770" spans="1:13" x14ac:dyDescent="0.3">
      <c r="A4770">
        <v>53</v>
      </c>
      <c r="B4770">
        <v>21</v>
      </c>
      <c r="C4770">
        <v>98979</v>
      </c>
      <c r="D4770">
        <f>METEO__2[[#This Row],[Pressure]]/100</f>
        <v>989.79</v>
      </c>
      <c r="E4770">
        <v>2265</v>
      </c>
      <c r="F4770">
        <f>METEO__2[[#This Row],[Temp_bmp]]/100</f>
        <v>22.65</v>
      </c>
      <c r="G4770">
        <v>-16415</v>
      </c>
      <c r="H4770">
        <v>2183</v>
      </c>
      <c r="I4770">
        <v>6022</v>
      </c>
      <c r="J4770">
        <v>-6184</v>
      </c>
      <c r="K4770" s="2">
        <f>(METEO__2[[#This Row],[millis()]]-J4769)/1000</f>
        <v>1.399</v>
      </c>
      <c r="L4770" s="2">
        <f>L4769+METEO__2[[#This Row],[Dt_real]]</f>
        <v>6002.3160000001626</v>
      </c>
      <c r="M4770" s="1">
        <f>M4769+TIME(0,0,METEO__2[[#This Row],[Dt_real]])</f>
        <v>0.71560185185168401</v>
      </c>
    </row>
    <row r="4771" spans="1:13" x14ac:dyDescent="0.3">
      <c r="A4771">
        <v>53</v>
      </c>
      <c r="B4771">
        <v>21</v>
      </c>
      <c r="C4771">
        <v>98978</v>
      </c>
      <c r="D4771">
        <f>METEO__2[[#This Row],[Pressure]]/100</f>
        <v>989.78</v>
      </c>
      <c r="E4771">
        <v>2265</v>
      </c>
      <c r="F4771">
        <f>METEO__2[[#This Row],[Temp_bmp]]/100</f>
        <v>22.65</v>
      </c>
      <c r="G4771">
        <v>-16412</v>
      </c>
      <c r="H4771">
        <v>2183</v>
      </c>
      <c r="I4771">
        <v>6023</v>
      </c>
      <c r="J4771">
        <v>-5058</v>
      </c>
      <c r="K4771" s="2">
        <f>(METEO__2[[#This Row],[millis()]]-J4770)/1000</f>
        <v>1.1259999999999999</v>
      </c>
      <c r="L4771" s="2">
        <f>L4770+METEO__2[[#This Row],[Dt_real]]</f>
        <v>6003.4420000001628</v>
      </c>
      <c r="M4771" s="1">
        <f>M4770+TIME(0,0,METEO__2[[#This Row],[Dt_real]])</f>
        <v>0.71561342592575805</v>
      </c>
    </row>
    <row r="4772" spans="1:13" x14ac:dyDescent="0.3">
      <c r="A4772">
        <v>53</v>
      </c>
      <c r="B4772">
        <v>21</v>
      </c>
      <c r="C4772">
        <v>98979</v>
      </c>
      <c r="D4772">
        <f>METEO__2[[#This Row],[Pressure]]/100</f>
        <v>989.79</v>
      </c>
      <c r="E4772">
        <v>2265</v>
      </c>
      <c r="F4772">
        <f>METEO__2[[#This Row],[Temp_bmp]]/100</f>
        <v>22.65</v>
      </c>
      <c r="G4772">
        <v>-16413</v>
      </c>
      <c r="H4772">
        <v>2183</v>
      </c>
      <c r="I4772">
        <v>6024</v>
      </c>
      <c r="J4772">
        <v>-3660</v>
      </c>
      <c r="K4772" s="2">
        <f>(METEO__2[[#This Row],[millis()]]-J4771)/1000</f>
        <v>1.3979999999999999</v>
      </c>
      <c r="L4772" s="2">
        <f>L4771+METEO__2[[#This Row],[Dt_real]]</f>
        <v>6004.8400000001629</v>
      </c>
      <c r="M4772" s="1">
        <f>M4771+TIME(0,0,METEO__2[[#This Row],[Dt_real]])</f>
        <v>0.71562499999983209</v>
      </c>
    </row>
    <row r="4773" spans="1:13" x14ac:dyDescent="0.3">
      <c r="A4773">
        <v>53</v>
      </c>
      <c r="B4773">
        <v>21</v>
      </c>
      <c r="C4773">
        <v>98978</v>
      </c>
      <c r="D4773">
        <f>METEO__2[[#This Row],[Pressure]]/100</f>
        <v>989.78</v>
      </c>
      <c r="E4773">
        <v>2265</v>
      </c>
      <c r="F4773">
        <f>METEO__2[[#This Row],[Temp_bmp]]/100</f>
        <v>22.65</v>
      </c>
      <c r="G4773">
        <v>-16412</v>
      </c>
      <c r="H4773">
        <v>2183</v>
      </c>
      <c r="I4773">
        <v>6025</v>
      </c>
      <c r="J4773">
        <v>-2533</v>
      </c>
      <c r="K4773" s="2">
        <f>(METEO__2[[#This Row],[millis()]]-J4772)/1000</f>
        <v>1.127</v>
      </c>
      <c r="L4773" s="2">
        <f>L4772+METEO__2[[#This Row],[Dt_real]]</f>
        <v>6005.9670000001634</v>
      </c>
      <c r="M4773" s="1">
        <f>M4772+TIME(0,0,METEO__2[[#This Row],[Dt_real]])</f>
        <v>0.71563657407390613</v>
      </c>
    </row>
    <row r="4774" spans="1:13" x14ac:dyDescent="0.3">
      <c r="A4774">
        <v>53</v>
      </c>
      <c r="B4774">
        <v>21</v>
      </c>
      <c r="C4774">
        <v>98978</v>
      </c>
      <c r="D4774">
        <f>METEO__2[[#This Row],[Pressure]]/100</f>
        <v>989.78</v>
      </c>
      <c r="E4774">
        <v>2265</v>
      </c>
      <c r="F4774">
        <f>METEO__2[[#This Row],[Temp_bmp]]/100</f>
        <v>22.65</v>
      </c>
      <c r="G4774">
        <v>-16407</v>
      </c>
      <c r="H4774">
        <v>2183</v>
      </c>
      <c r="I4774">
        <v>6027</v>
      </c>
      <c r="J4774">
        <v>-1135</v>
      </c>
      <c r="K4774" s="2">
        <f>(METEO__2[[#This Row],[millis()]]-J4773)/1000</f>
        <v>1.3979999999999999</v>
      </c>
      <c r="L4774" s="2">
        <f>L4773+METEO__2[[#This Row],[Dt_real]]</f>
        <v>6007.3650000001635</v>
      </c>
      <c r="M4774" s="1">
        <f>M4773+TIME(0,0,METEO__2[[#This Row],[Dt_real]])</f>
        <v>0.71564814814798017</v>
      </c>
    </row>
    <row r="4775" spans="1:13" x14ac:dyDescent="0.3">
      <c r="A4775">
        <v>53</v>
      </c>
      <c r="B4775">
        <v>21</v>
      </c>
      <c r="C4775">
        <v>98978</v>
      </c>
      <c r="D4775">
        <f>METEO__2[[#This Row],[Pressure]]/100</f>
        <v>989.78</v>
      </c>
      <c r="E4775">
        <v>2265</v>
      </c>
      <c r="F4775">
        <f>METEO__2[[#This Row],[Temp_bmp]]/100</f>
        <v>22.65</v>
      </c>
      <c r="G4775">
        <v>-16407</v>
      </c>
      <c r="H4775">
        <v>2183</v>
      </c>
      <c r="I4775">
        <v>6028</v>
      </c>
      <c r="J4775">
        <v>-8</v>
      </c>
      <c r="K4775" s="2">
        <f>(METEO__2[[#This Row],[millis()]]-J4774)/1000</f>
        <v>1.127</v>
      </c>
      <c r="L4775" s="2">
        <f>L4774+METEO__2[[#This Row],[Dt_real]]</f>
        <v>6008.4920000001639</v>
      </c>
      <c r="M4775" s="1">
        <f>M4774+TIME(0,0,METEO__2[[#This Row],[Dt_real]])</f>
        <v>0.71565972222205421</v>
      </c>
    </row>
    <row r="4776" spans="1:13" x14ac:dyDescent="0.3">
      <c r="A4776">
        <v>53</v>
      </c>
      <c r="B4776">
        <v>21</v>
      </c>
      <c r="C4776">
        <v>98978</v>
      </c>
      <c r="D4776">
        <f>METEO__2[[#This Row],[Pressure]]/100</f>
        <v>989.78</v>
      </c>
      <c r="E4776">
        <v>2265</v>
      </c>
      <c r="F4776">
        <f>METEO__2[[#This Row],[Temp_bmp]]/100</f>
        <v>22.65</v>
      </c>
      <c r="G4776">
        <v>-16409</v>
      </c>
      <c r="H4776">
        <v>2183</v>
      </c>
      <c r="I4776">
        <v>6029</v>
      </c>
      <c r="J4776">
        <v>1387</v>
      </c>
      <c r="K4776" s="2">
        <f>(METEO__2[[#This Row],[millis()]]-J4775)/1000</f>
        <v>1.395</v>
      </c>
      <c r="L4776" s="2">
        <f>L4775+METEO__2[[#This Row],[Dt_real]]</f>
        <v>6009.8870000001643</v>
      </c>
      <c r="M4776" s="1">
        <f>M4775+TIME(0,0,METEO__2[[#This Row],[Dt_real]])</f>
        <v>0.71567129629612825</v>
      </c>
    </row>
    <row r="4777" spans="1:13" x14ac:dyDescent="0.3">
      <c r="A4777">
        <v>53</v>
      </c>
      <c r="B4777">
        <v>21</v>
      </c>
      <c r="C4777">
        <v>98978</v>
      </c>
      <c r="D4777">
        <f>METEO__2[[#This Row],[Pressure]]/100</f>
        <v>989.78</v>
      </c>
      <c r="E4777">
        <v>2264</v>
      </c>
      <c r="F4777">
        <f>METEO__2[[#This Row],[Temp_bmp]]/100</f>
        <v>22.64</v>
      </c>
      <c r="G4777">
        <v>-16404</v>
      </c>
      <c r="H4777">
        <v>2182</v>
      </c>
      <c r="I4777">
        <v>6030</v>
      </c>
      <c r="J4777">
        <v>2512</v>
      </c>
      <c r="K4777" s="2">
        <f>(METEO__2[[#This Row],[millis()]]-J4776)/1000</f>
        <v>1.125</v>
      </c>
      <c r="L4777" s="2">
        <f>L4776+METEO__2[[#This Row],[Dt_real]]</f>
        <v>6011.0120000001643</v>
      </c>
      <c r="M4777" s="1">
        <f>M4776+TIME(0,0,METEO__2[[#This Row],[Dt_real]])</f>
        <v>0.71568287037020228</v>
      </c>
    </row>
    <row r="4778" spans="1:13" x14ac:dyDescent="0.3">
      <c r="A4778">
        <v>53</v>
      </c>
      <c r="B4778">
        <v>21</v>
      </c>
      <c r="C4778">
        <v>98978</v>
      </c>
      <c r="D4778">
        <f>METEO__2[[#This Row],[Pressure]]/100</f>
        <v>989.78</v>
      </c>
      <c r="E4778">
        <v>2264</v>
      </c>
      <c r="F4778">
        <f>METEO__2[[#This Row],[Temp_bmp]]/100</f>
        <v>22.64</v>
      </c>
      <c r="G4778">
        <v>-16404</v>
      </c>
      <c r="H4778">
        <v>2182</v>
      </c>
      <c r="I4778">
        <v>6032</v>
      </c>
      <c r="J4778">
        <v>3909</v>
      </c>
      <c r="K4778" s="2">
        <f>(METEO__2[[#This Row],[millis()]]-J4777)/1000</f>
        <v>1.397</v>
      </c>
      <c r="L4778" s="2">
        <f>L4777+METEO__2[[#This Row],[Dt_real]]</f>
        <v>6012.4090000001643</v>
      </c>
      <c r="M4778" s="1">
        <f>M4777+TIME(0,0,METEO__2[[#This Row],[Dt_real]])</f>
        <v>0.71569444444427632</v>
      </c>
    </row>
    <row r="4779" spans="1:13" x14ac:dyDescent="0.3">
      <c r="A4779">
        <v>53</v>
      </c>
      <c r="B4779">
        <v>21</v>
      </c>
      <c r="C4779">
        <v>98978</v>
      </c>
      <c r="D4779">
        <f>METEO__2[[#This Row],[Pressure]]/100</f>
        <v>989.78</v>
      </c>
      <c r="E4779">
        <v>2264</v>
      </c>
      <c r="F4779">
        <f>METEO__2[[#This Row],[Temp_bmp]]/100</f>
        <v>22.64</v>
      </c>
      <c r="G4779">
        <v>-16406</v>
      </c>
      <c r="H4779">
        <v>2182</v>
      </c>
      <c r="I4779">
        <v>6033</v>
      </c>
      <c r="J4779">
        <v>5036</v>
      </c>
      <c r="K4779" s="2">
        <f>(METEO__2[[#This Row],[millis()]]-J4778)/1000</f>
        <v>1.127</v>
      </c>
      <c r="L4779" s="2">
        <f>L4778+METEO__2[[#This Row],[Dt_real]]</f>
        <v>6013.5360000001647</v>
      </c>
      <c r="M4779" s="1">
        <f>M4778+TIME(0,0,METEO__2[[#This Row],[Dt_real]])</f>
        <v>0.71570601851835036</v>
      </c>
    </row>
    <row r="4780" spans="1:13" x14ac:dyDescent="0.3">
      <c r="A4780">
        <v>53</v>
      </c>
      <c r="B4780">
        <v>21</v>
      </c>
      <c r="C4780">
        <v>98977</v>
      </c>
      <c r="D4780">
        <f>METEO__2[[#This Row],[Pressure]]/100</f>
        <v>989.77</v>
      </c>
      <c r="E4780">
        <v>2264</v>
      </c>
      <c r="F4780">
        <f>METEO__2[[#This Row],[Temp_bmp]]/100</f>
        <v>22.64</v>
      </c>
      <c r="G4780">
        <v>-16403</v>
      </c>
      <c r="H4780">
        <v>2182</v>
      </c>
      <c r="I4780">
        <v>6034</v>
      </c>
      <c r="J4780">
        <v>6432</v>
      </c>
      <c r="K4780" s="2">
        <f>(METEO__2[[#This Row],[millis()]]-J4779)/1000</f>
        <v>1.3959999999999999</v>
      </c>
      <c r="L4780" s="2">
        <f>L4779+METEO__2[[#This Row],[Dt_real]]</f>
        <v>6014.9320000001644</v>
      </c>
      <c r="M4780" s="1">
        <f>M4779+TIME(0,0,METEO__2[[#This Row],[Dt_real]])</f>
        <v>0.7157175925924244</v>
      </c>
    </row>
    <row r="4781" spans="1:13" x14ac:dyDescent="0.3">
      <c r="A4781">
        <v>53</v>
      </c>
      <c r="B4781">
        <v>21</v>
      </c>
      <c r="C4781">
        <v>98977</v>
      </c>
      <c r="D4781">
        <f>METEO__2[[#This Row],[Pressure]]/100</f>
        <v>989.77</v>
      </c>
      <c r="E4781">
        <v>2264</v>
      </c>
      <c r="F4781">
        <f>METEO__2[[#This Row],[Temp_bmp]]/100</f>
        <v>22.64</v>
      </c>
      <c r="G4781">
        <v>-16398</v>
      </c>
      <c r="H4781">
        <v>2182</v>
      </c>
      <c r="I4781">
        <v>6035</v>
      </c>
      <c r="J4781">
        <v>7558</v>
      </c>
      <c r="K4781" s="2">
        <f>(METEO__2[[#This Row],[millis()]]-J4780)/1000</f>
        <v>1.1259999999999999</v>
      </c>
      <c r="L4781" s="2">
        <f>L4780+METEO__2[[#This Row],[Dt_real]]</f>
        <v>6016.0580000001646</v>
      </c>
      <c r="M4781" s="1">
        <f>M4780+TIME(0,0,METEO__2[[#This Row],[Dt_real]])</f>
        <v>0.71572916666649844</v>
      </c>
    </row>
    <row r="4782" spans="1:13" x14ac:dyDescent="0.3">
      <c r="A4782">
        <v>53</v>
      </c>
      <c r="B4782">
        <v>21</v>
      </c>
      <c r="C4782">
        <v>98977</v>
      </c>
      <c r="D4782">
        <f>METEO__2[[#This Row],[Pressure]]/100</f>
        <v>989.77</v>
      </c>
      <c r="E4782">
        <v>2264</v>
      </c>
      <c r="F4782">
        <f>METEO__2[[#This Row],[Temp_bmp]]/100</f>
        <v>22.64</v>
      </c>
      <c r="G4782">
        <v>-16400</v>
      </c>
      <c r="H4782">
        <v>2182</v>
      </c>
      <c r="I4782">
        <v>6037</v>
      </c>
      <c r="J4782">
        <v>8955</v>
      </c>
      <c r="K4782" s="2">
        <f>(METEO__2[[#This Row],[millis()]]-J4781)/1000</f>
        <v>1.397</v>
      </c>
      <c r="L4782" s="2">
        <f>L4781+METEO__2[[#This Row],[Dt_real]]</f>
        <v>6017.4550000001645</v>
      </c>
      <c r="M4782" s="1">
        <f>M4781+TIME(0,0,METEO__2[[#This Row],[Dt_real]])</f>
        <v>0.71574074074057248</v>
      </c>
    </row>
    <row r="4783" spans="1:13" x14ac:dyDescent="0.3">
      <c r="A4783">
        <v>53</v>
      </c>
      <c r="B4783">
        <v>21</v>
      </c>
      <c r="C4783">
        <v>98977</v>
      </c>
      <c r="D4783">
        <f>METEO__2[[#This Row],[Pressure]]/100</f>
        <v>989.77</v>
      </c>
      <c r="E4783">
        <v>2264</v>
      </c>
      <c r="F4783">
        <f>METEO__2[[#This Row],[Temp_bmp]]/100</f>
        <v>22.64</v>
      </c>
      <c r="G4783">
        <v>-16401</v>
      </c>
      <c r="H4783">
        <v>2182</v>
      </c>
      <c r="I4783">
        <v>6038</v>
      </c>
      <c r="J4783">
        <v>10081</v>
      </c>
      <c r="K4783" s="2">
        <f>(METEO__2[[#This Row],[millis()]]-J4782)/1000</f>
        <v>1.1259999999999999</v>
      </c>
      <c r="L4783" s="2">
        <f>L4782+METEO__2[[#This Row],[Dt_real]]</f>
        <v>6018.5810000001647</v>
      </c>
      <c r="M4783" s="1">
        <f>M4782+TIME(0,0,METEO__2[[#This Row],[Dt_real]])</f>
        <v>0.71575231481464652</v>
      </c>
    </row>
    <row r="4784" spans="1:13" x14ac:dyDescent="0.3">
      <c r="A4784">
        <v>53</v>
      </c>
      <c r="B4784">
        <v>21</v>
      </c>
      <c r="C4784">
        <v>98977</v>
      </c>
      <c r="D4784">
        <f>METEO__2[[#This Row],[Pressure]]/100</f>
        <v>989.77</v>
      </c>
      <c r="E4784">
        <v>2263</v>
      </c>
      <c r="F4784">
        <f>METEO__2[[#This Row],[Temp_bmp]]/100</f>
        <v>22.63</v>
      </c>
      <c r="G4784">
        <v>-16398</v>
      </c>
      <c r="H4784">
        <v>2181</v>
      </c>
      <c r="I4784">
        <v>6039</v>
      </c>
      <c r="J4784">
        <v>11479</v>
      </c>
      <c r="K4784" s="2">
        <f>(METEO__2[[#This Row],[millis()]]-J4783)/1000</f>
        <v>1.3979999999999999</v>
      </c>
      <c r="L4784" s="2">
        <f>L4783+METEO__2[[#This Row],[Dt_real]]</f>
        <v>6019.9790000001649</v>
      </c>
      <c r="M4784" s="1">
        <f>M4783+TIME(0,0,METEO__2[[#This Row],[Dt_real]])</f>
        <v>0.71576388888872056</v>
      </c>
    </row>
    <row r="4785" spans="1:13" x14ac:dyDescent="0.3">
      <c r="A4785">
        <v>53</v>
      </c>
      <c r="B4785">
        <v>21</v>
      </c>
      <c r="C4785">
        <v>98977</v>
      </c>
      <c r="D4785">
        <f>METEO__2[[#This Row],[Pressure]]/100</f>
        <v>989.77</v>
      </c>
      <c r="E4785">
        <v>2263</v>
      </c>
      <c r="F4785">
        <f>METEO__2[[#This Row],[Temp_bmp]]/100</f>
        <v>22.63</v>
      </c>
      <c r="G4785">
        <v>-16401</v>
      </c>
      <c r="H4785">
        <v>2181</v>
      </c>
      <c r="I4785">
        <v>6040</v>
      </c>
      <c r="J4785">
        <v>12606</v>
      </c>
      <c r="K4785" s="2">
        <f>(METEO__2[[#This Row],[millis()]]-J4784)/1000</f>
        <v>1.127</v>
      </c>
      <c r="L4785" s="2">
        <f>L4784+METEO__2[[#This Row],[Dt_real]]</f>
        <v>6021.1060000001653</v>
      </c>
      <c r="M4785" s="1">
        <f>M4784+TIME(0,0,METEO__2[[#This Row],[Dt_real]])</f>
        <v>0.7157754629627946</v>
      </c>
    </row>
    <row r="4786" spans="1:13" x14ac:dyDescent="0.3">
      <c r="A4786">
        <v>53</v>
      </c>
      <c r="B4786">
        <v>21</v>
      </c>
      <c r="C4786">
        <v>98977</v>
      </c>
      <c r="D4786">
        <f>METEO__2[[#This Row],[Pressure]]/100</f>
        <v>989.77</v>
      </c>
      <c r="E4786">
        <v>2263</v>
      </c>
      <c r="F4786">
        <f>METEO__2[[#This Row],[Temp_bmp]]/100</f>
        <v>22.63</v>
      </c>
      <c r="G4786">
        <v>-16402</v>
      </c>
      <c r="H4786">
        <v>2181</v>
      </c>
      <c r="I4786">
        <v>6042</v>
      </c>
      <c r="J4786">
        <v>14004</v>
      </c>
      <c r="K4786" s="2">
        <f>(METEO__2[[#This Row],[millis()]]-J4785)/1000</f>
        <v>1.3979999999999999</v>
      </c>
      <c r="L4786" s="2">
        <f>L4785+METEO__2[[#This Row],[Dt_real]]</f>
        <v>6022.5040000001654</v>
      </c>
      <c r="M4786" s="1">
        <f>M4785+TIME(0,0,METEO__2[[#This Row],[Dt_real]])</f>
        <v>0.71578703703686863</v>
      </c>
    </row>
    <row r="4787" spans="1:13" x14ac:dyDescent="0.3">
      <c r="A4787">
        <v>53</v>
      </c>
      <c r="B4787">
        <v>21</v>
      </c>
      <c r="C4787">
        <v>98977</v>
      </c>
      <c r="D4787">
        <f>METEO__2[[#This Row],[Pressure]]/100</f>
        <v>989.77</v>
      </c>
      <c r="E4787">
        <v>2263</v>
      </c>
      <c r="F4787">
        <f>METEO__2[[#This Row],[Temp_bmp]]/100</f>
        <v>22.63</v>
      </c>
      <c r="G4787">
        <v>-16398</v>
      </c>
      <c r="H4787">
        <v>2181</v>
      </c>
      <c r="I4787">
        <v>6043</v>
      </c>
      <c r="J4787">
        <v>15131</v>
      </c>
      <c r="K4787" s="2">
        <f>(METEO__2[[#This Row],[millis()]]-J4786)/1000</f>
        <v>1.127</v>
      </c>
      <c r="L4787" s="2">
        <f>L4786+METEO__2[[#This Row],[Dt_real]]</f>
        <v>6023.6310000001658</v>
      </c>
      <c r="M4787" s="1">
        <f>M4786+TIME(0,0,METEO__2[[#This Row],[Dt_real]])</f>
        <v>0.71579861111094267</v>
      </c>
    </row>
    <row r="4788" spans="1:13" x14ac:dyDescent="0.3">
      <c r="A4788">
        <v>53</v>
      </c>
      <c r="B4788">
        <v>21</v>
      </c>
      <c r="C4788">
        <v>98977</v>
      </c>
      <c r="D4788">
        <f>METEO__2[[#This Row],[Pressure]]/100</f>
        <v>989.77</v>
      </c>
      <c r="E4788">
        <v>2263</v>
      </c>
      <c r="F4788">
        <f>METEO__2[[#This Row],[Temp_bmp]]/100</f>
        <v>22.63</v>
      </c>
      <c r="G4788">
        <v>-16401</v>
      </c>
      <c r="H4788">
        <v>2181</v>
      </c>
      <c r="I4788">
        <v>6044</v>
      </c>
      <c r="J4788">
        <v>16530</v>
      </c>
      <c r="K4788" s="2">
        <f>(METEO__2[[#This Row],[millis()]]-J4787)/1000</f>
        <v>1.399</v>
      </c>
      <c r="L4788" s="2">
        <f>L4787+METEO__2[[#This Row],[Dt_real]]</f>
        <v>6025.0300000001662</v>
      </c>
      <c r="M4788" s="1">
        <f>M4787+TIME(0,0,METEO__2[[#This Row],[Dt_real]])</f>
        <v>0.71581018518501671</v>
      </c>
    </row>
    <row r="4789" spans="1:13" x14ac:dyDescent="0.3">
      <c r="A4789">
        <v>53</v>
      </c>
      <c r="B4789">
        <v>21</v>
      </c>
      <c r="C4789">
        <v>98977</v>
      </c>
      <c r="D4789">
        <f>METEO__2[[#This Row],[Pressure]]/100</f>
        <v>989.77</v>
      </c>
      <c r="E4789">
        <v>2263</v>
      </c>
      <c r="F4789">
        <f>METEO__2[[#This Row],[Temp_bmp]]/100</f>
        <v>22.63</v>
      </c>
      <c r="G4789">
        <v>-16402</v>
      </c>
      <c r="H4789">
        <v>2181</v>
      </c>
      <c r="I4789">
        <v>6046</v>
      </c>
      <c r="J4789">
        <v>17656</v>
      </c>
      <c r="K4789" s="2">
        <f>(METEO__2[[#This Row],[millis()]]-J4788)/1000</f>
        <v>1.1259999999999999</v>
      </c>
      <c r="L4789" s="2">
        <f>L4788+METEO__2[[#This Row],[Dt_real]]</f>
        <v>6026.1560000001664</v>
      </c>
      <c r="M4789" s="1">
        <f>M4788+TIME(0,0,METEO__2[[#This Row],[Dt_real]])</f>
        <v>0.71582175925909075</v>
      </c>
    </row>
    <row r="4790" spans="1:13" x14ac:dyDescent="0.3">
      <c r="A4790">
        <v>53</v>
      </c>
      <c r="B4790">
        <v>21</v>
      </c>
      <c r="C4790">
        <v>98978</v>
      </c>
      <c r="D4790">
        <f>METEO__2[[#This Row],[Pressure]]/100</f>
        <v>989.78</v>
      </c>
      <c r="E4790">
        <v>2263</v>
      </c>
      <c r="F4790">
        <f>METEO__2[[#This Row],[Temp_bmp]]/100</f>
        <v>22.63</v>
      </c>
      <c r="G4790">
        <v>-16404</v>
      </c>
      <c r="H4790">
        <v>2181</v>
      </c>
      <c r="I4790">
        <v>6047</v>
      </c>
      <c r="J4790">
        <v>19054</v>
      </c>
      <c r="K4790" s="2">
        <f>(METEO__2[[#This Row],[millis()]]-J4789)/1000</f>
        <v>1.3979999999999999</v>
      </c>
      <c r="L4790" s="2">
        <f>L4789+METEO__2[[#This Row],[Dt_real]]</f>
        <v>6027.5540000001665</v>
      </c>
      <c r="M4790" s="1">
        <f>M4789+TIME(0,0,METEO__2[[#This Row],[Dt_real]])</f>
        <v>0.71583333333316479</v>
      </c>
    </row>
    <row r="4791" spans="1:13" x14ac:dyDescent="0.3">
      <c r="A4791">
        <v>53</v>
      </c>
      <c r="B4791">
        <v>21</v>
      </c>
      <c r="C4791">
        <v>98978</v>
      </c>
      <c r="D4791">
        <f>METEO__2[[#This Row],[Pressure]]/100</f>
        <v>989.78</v>
      </c>
      <c r="E4791">
        <v>2263</v>
      </c>
      <c r="F4791">
        <f>METEO__2[[#This Row],[Temp_bmp]]/100</f>
        <v>22.63</v>
      </c>
      <c r="G4791">
        <v>-16404</v>
      </c>
      <c r="H4791">
        <v>2181</v>
      </c>
      <c r="I4791">
        <v>6048</v>
      </c>
      <c r="J4791">
        <v>20182</v>
      </c>
      <c r="K4791" s="2">
        <f>(METEO__2[[#This Row],[millis()]]-J4790)/1000</f>
        <v>1.1279999999999999</v>
      </c>
      <c r="L4791" s="2">
        <f>L4790+METEO__2[[#This Row],[Dt_real]]</f>
        <v>6028.6820000001662</v>
      </c>
      <c r="M4791" s="1">
        <f>M4790+TIME(0,0,METEO__2[[#This Row],[Dt_real]])</f>
        <v>0.71584490740723883</v>
      </c>
    </row>
    <row r="4792" spans="1:13" x14ac:dyDescent="0.3">
      <c r="A4792">
        <v>53</v>
      </c>
      <c r="B4792">
        <v>21</v>
      </c>
      <c r="C4792">
        <v>98977</v>
      </c>
      <c r="D4792">
        <f>METEO__2[[#This Row],[Pressure]]/100</f>
        <v>989.77</v>
      </c>
      <c r="E4792">
        <v>2263</v>
      </c>
      <c r="F4792">
        <f>METEO__2[[#This Row],[Temp_bmp]]/100</f>
        <v>22.63</v>
      </c>
      <c r="G4792">
        <v>-16401</v>
      </c>
      <c r="H4792">
        <v>2181</v>
      </c>
      <c r="I4792">
        <v>6049</v>
      </c>
      <c r="J4792">
        <v>21579</v>
      </c>
      <c r="K4792" s="2">
        <f>(METEO__2[[#This Row],[millis()]]-J4791)/1000</f>
        <v>1.397</v>
      </c>
      <c r="L4792" s="2">
        <f>L4791+METEO__2[[#This Row],[Dt_real]]</f>
        <v>6030.0790000001662</v>
      </c>
      <c r="M4792" s="1">
        <f>M4791+TIME(0,0,METEO__2[[#This Row],[Dt_real]])</f>
        <v>0.71585648148131287</v>
      </c>
    </row>
    <row r="4793" spans="1:13" x14ac:dyDescent="0.3">
      <c r="A4793">
        <v>53</v>
      </c>
      <c r="B4793">
        <v>21</v>
      </c>
      <c r="C4793">
        <v>98977</v>
      </c>
      <c r="D4793">
        <f>METEO__2[[#This Row],[Pressure]]/100</f>
        <v>989.77</v>
      </c>
      <c r="E4793">
        <v>2263</v>
      </c>
      <c r="F4793">
        <f>METEO__2[[#This Row],[Temp_bmp]]/100</f>
        <v>22.63</v>
      </c>
      <c r="G4793">
        <v>-16401</v>
      </c>
      <c r="H4793">
        <v>2181</v>
      </c>
      <c r="I4793">
        <v>6051</v>
      </c>
      <c r="J4793">
        <v>22707</v>
      </c>
      <c r="K4793" s="2">
        <f>(METEO__2[[#This Row],[millis()]]-J4792)/1000</f>
        <v>1.1279999999999999</v>
      </c>
      <c r="L4793" s="2">
        <f>L4792+METEO__2[[#This Row],[Dt_real]]</f>
        <v>6031.2070000001659</v>
      </c>
      <c r="M4793" s="1">
        <f>M4792+TIME(0,0,METEO__2[[#This Row],[Dt_real]])</f>
        <v>0.71586805555538691</v>
      </c>
    </row>
    <row r="4794" spans="1:13" x14ac:dyDescent="0.3">
      <c r="A4794">
        <v>53</v>
      </c>
      <c r="B4794">
        <v>21</v>
      </c>
      <c r="C4794">
        <v>98977</v>
      </c>
      <c r="D4794">
        <f>METEO__2[[#This Row],[Pressure]]/100</f>
        <v>989.77</v>
      </c>
      <c r="E4794">
        <v>2263</v>
      </c>
      <c r="F4794">
        <f>METEO__2[[#This Row],[Temp_bmp]]/100</f>
        <v>22.63</v>
      </c>
      <c r="G4794">
        <v>-16400</v>
      </c>
      <c r="H4794">
        <v>2181</v>
      </c>
      <c r="I4794">
        <v>6052</v>
      </c>
      <c r="J4794">
        <v>24105</v>
      </c>
      <c r="K4794" s="2">
        <f>(METEO__2[[#This Row],[millis()]]-J4793)/1000</f>
        <v>1.3979999999999999</v>
      </c>
      <c r="L4794" s="2">
        <f>L4793+METEO__2[[#This Row],[Dt_real]]</f>
        <v>6032.605000000166</v>
      </c>
      <c r="M4794" s="1">
        <f>M4793+TIME(0,0,METEO__2[[#This Row],[Dt_real]])</f>
        <v>0.71587962962946095</v>
      </c>
    </row>
    <row r="4795" spans="1:13" x14ac:dyDescent="0.3">
      <c r="A4795">
        <v>53</v>
      </c>
      <c r="B4795">
        <v>21</v>
      </c>
      <c r="C4795">
        <v>98977</v>
      </c>
      <c r="D4795">
        <f>METEO__2[[#This Row],[Pressure]]/100</f>
        <v>989.77</v>
      </c>
      <c r="E4795">
        <v>2263</v>
      </c>
      <c r="F4795">
        <f>METEO__2[[#This Row],[Temp_bmp]]/100</f>
        <v>22.63</v>
      </c>
      <c r="G4795">
        <v>-16397</v>
      </c>
      <c r="H4795">
        <v>2181</v>
      </c>
      <c r="I4795">
        <v>6053</v>
      </c>
      <c r="J4795">
        <v>25232</v>
      </c>
      <c r="K4795" s="2">
        <f>(METEO__2[[#This Row],[millis()]]-J4794)/1000</f>
        <v>1.127</v>
      </c>
      <c r="L4795" s="2">
        <f>L4794+METEO__2[[#This Row],[Dt_real]]</f>
        <v>6033.7320000001664</v>
      </c>
      <c r="M4795" s="1">
        <f>M4794+TIME(0,0,METEO__2[[#This Row],[Dt_real]])</f>
        <v>0.71589120370353498</v>
      </c>
    </row>
    <row r="4796" spans="1:13" x14ac:dyDescent="0.3">
      <c r="A4796">
        <v>53</v>
      </c>
      <c r="B4796">
        <v>21</v>
      </c>
      <c r="C4796">
        <v>98977</v>
      </c>
      <c r="D4796">
        <f>METEO__2[[#This Row],[Pressure]]/100</f>
        <v>989.77</v>
      </c>
      <c r="E4796">
        <v>2263</v>
      </c>
      <c r="F4796">
        <f>METEO__2[[#This Row],[Temp_bmp]]/100</f>
        <v>22.63</v>
      </c>
      <c r="G4796">
        <v>-16401</v>
      </c>
      <c r="H4796">
        <v>2181</v>
      </c>
      <c r="I4796">
        <v>6054</v>
      </c>
      <c r="J4796">
        <v>26630</v>
      </c>
      <c r="K4796" s="2">
        <f>(METEO__2[[#This Row],[millis()]]-J4795)/1000</f>
        <v>1.3979999999999999</v>
      </c>
      <c r="L4796" s="2">
        <f>L4795+METEO__2[[#This Row],[Dt_real]]</f>
        <v>6035.1300000001665</v>
      </c>
      <c r="M4796" s="1">
        <f>M4795+TIME(0,0,METEO__2[[#This Row],[Dt_real]])</f>
        <v>0.71590277777760902</v>
      </c>
    </row>
    <row r="4797" spans="1:13" x14ac:dyDescent="0.3">
      <c r="A4797">
        <v>53</v>
      </c>
      <c r="B4797">
        <v>21</v>
      </c>
      <c r="C4797">
        <v>98977</v>
      </c>
      <c r="D4797">
        <f>METEO__2[[#This Row],[Pressure]]/100</f>
        <v>989.77</v>
      </c>
      <c r="E4797">
        <v>2263</v>
      </c>
      <c r="F4797">
        <f>METEO__2[[#This Row],[Temp_bmp]]/100</f>
        <v>22.63</v>
      </c>
      <c r="G4797">
        <v>-16400</v>
      </c>
      <c r="H4797">
        <v>2181</v>
      </c>
      <c r="I4797">
        <v>6056</v>
      </c>
      <c r="J4797">
        <v>27757</v>
      </c>
      <c r="K4797" s="2">
        <f>(METEO__2[[#This Row],[millis()]]-J4796)/1000</f>
        <v>1.127</v>
      </c>
      <c r="L4797" s="2">
        <f>L4796+METEO__2[[#This Row],[Dt_real]]</f>
        <v>6036.257000000167</v>
      </c>
      <c r="M4797" s="1">
        <f>M4796+TIME(0,0,METEO__2[[#This Row],[Dt_real]])</f>
        <v>0.71591435185168306</v>
      </c>
    </row>
    <row r="4798" spans="1:13" x14ac:dyDescent="0.3">
      <c r="A4798">
        <v>53</v>
      </c>
      <c r="B4798">
        <v>21</v>
      </c>
      <c r="C4798">
        <v>98977</v>
      </c>
      <c r="D4798">
        <f>METEO__2[[#This Row],[Pressure]]/100</f>
        <v>989.77</v>
      </c>
      <c r="E4798">
        <v>2263</v>
      </c>
      <c r="F4798">
        <f>METEO__2[[#This Row],[Temp_bmp]]/100</f>
        <v>22.63</v>
      </c>
      <c r="G4798">
        <v>-16400</v>
      </c>
      <c r="H4798">
        <v>2181</v>
      </c>
      <c r="I4798">
        <v>6057</v>
      </c>
      <c r="J4798">
        <v>29155</v>
      </c>
      <c r="K4798" s="2">
        <f>(METEO__2[[#This Row],[millis()]]-J4797)/1000</f>
        <v>1.3979999999999999</v>
      </c>
      <c r="L4798" s="2">
        <f>L4797+METEO__2[[#This Row],[Dt_real]]</f>
        <v>6037.6550000001671</v>
      </c>
      <c r="M4798" s="1">
        <f>M4797+TIME(0,0,METEO__2[[#This Row],[Dt_real]])</f>
        <v>0.7159259259257571</v>
      </c>
    </row>
    <row r="4799" spans="1:13" x14ac:dyDescent="0.3">
      <c r="A4799">
        <v>53</v>
      </c>
      <c r="B4799">
        <v>21</v>
      </c>
      <c r="C4799">
        <v>98977</v>
      </c>
      <c r="D4799">
        <f>METEO__2[[#This Row],[Pressure]]/100</f>
        <v>989.77</v>
      </c>
      <c r="E4799">
        <v>2263</v>
      </c>
      <c r="F4799">
        <f>METEO__2[[#This Row],[Temp_bmp]]/100</f>
        <v>22.63</v>
      </c>
      <c r="G4799">
        <v>-16402</v>
      </c>
      <c r="H4799">
        <v>2181</v>
      </c>
      <c r="I4799">
        <v>6058</v>
      </c>
      <c r="J4799">
        <v>30282</v>
      </c>
      <c r="K4799" s="2">
        <f>(METEO__2[[#This Row],[millis()]]-J4798)/1000</f>
        <v>1.127</v>
      </c>
      <c r="L4799" s="2">
        <f>L4798+METEO__2[[#This Row],[Dt_real]]</f>
        <v>6038.7820000001675</v>
      </c>
      <c r="M4799" s="1">
        <f>M4798+TIME(0,0,METEO__2[[#This Row],[Dt_real]])</f>
        <v>0.71593749999983114</v>
      </c>
    </row>
    <row r="4800" spans="1:13" x14ac:dyDescent="0.3">
      <c r="A4800">
        <v>53</v>
      </c>
      <c r="B4800">
        <v>21</v>
      </c>
      <c r="C4800">
        <v>98977</v>
      </c>
      <c r="D4800">
        <f>METEO__2[[#This Row],[Pressure]]/100</f>
        <v>989.77</v>
      </c>
      <c r="E4800">
        <v>2263</v>
      </c>
      <c r="F4800">
        <f>METEO__2[[#This Row],[Temp_bmp]]/100</f>
        <v>22.63</v>
      </c>
      <c r="G4800">
        <v>-16402</v>
      </c>
      <c r="H4800">
        <v>2181</v>
      </c>
      <c r="I4800">
        <v>6060</v>
      </c>
      <c r="J4800">
        <v>31681</v>
      </c>
      <c r="K4800" s="2">
        <f>(METEO__2[[#This Row],[millis()]]-J4799)/1000</f>
        <v>1.399</v>
      </c>
      <c r="L4800" s="2">
        <f>L4799+METEO__2[[#This Row],[Dt_real]]</f>
        <v>6040.1810000001678</v>
      </c>
      <c r="M4800" s="1">
        <f>M4799+TIME(0,0,METEO__2[[#This Row],[Dt_real]])</f>
        <v>0.71594907407390518</v>
      </c>
    </row>
    <row r="4801" spans="1:13" x14ac:dyDescent="0.3">
      <c r="A4801">
        <v>53</v>
      </c>
      <c r="B4801">
        <v>21</v>
      </c>
      <c r="C4801">
        <v>98978</v>
      </c>
      <c r="D4801">
        <f>METEO__2[[#This Row],[Pressure]]/100</f>
        <v>989.78</v>
      </c>
      <c r="E4801">
        <v>2263</v>
      </c>
      <c r="F4801">
        <f>METEO__2[[#This Row],[Temp_bmp]]/100</f>
        <v>22.63</v>
      </c>
      <c r="G4801">
        <v>-16404</v>
      </c>
      <c r="H4801">
        <v>2181</v>
      </c>
      <c r="I4801">
        <v>6061</v>
      </c>
      <c r="J4801">
        <v>-32729</v>
      </c>
      <c r="K4801" s="2">
        <v>1.1000000000000001</v>
      </c>
      <c r="L4801" s="2">
        <f>L4800+METEO__2[[#This Row],[Dt_real]]</f>
        <v>6041.2810000001682</v>
      </c>
      <c r="M4801" s="1">
        <f>M4800+TIME(0,0,METEO__2[[#This Row],[Dt_real]])</f>
        <v>0.71596064814797922</v>
      </c>
    </row>
    <row r="4802" spans="1:13" x14ac:dyDescent="0.3">
      <c r="A4802">
        <v>53</v>
      </c>
      <c r="B4802">
        <v>21</v>
      </c>
      <c r="C4802">
        <v>98978</v>
      </c>
      <c r="D4802">
        <f>METEO__2[[#This Row],[Pressure]]/100</f>
        <v>989.78</v>
      </c>
      <c r="E4802">
        <v>2263</v>
      </c>
      <c r="F4802">
        <f>METEO__2[[#This Row],[Temp_bmp]]/100</f>
        <v>22.63</v>
      </c>
      <c r="G4802">
        <v>-16406</v>
      </c>
      <c r="H4802">
        <v>2181</v>
      </c>
      <c r="I4802">
        <v>6062</v>
      </c>
      <c r="J4802">
        <v>-31305</v>
      </c>
      <c r="K4802" s="2">
        <f>(METEO__2[[#This Row],[millis()]]-J4801)/1000</f>
        <v>1.4239999999999999</v>
      </c>
      <c r="L4802" s="2">
        <f>L4801+METEO__2[[#This Row],[Dt_real]]</f>
        <v>6042.7050000001682</v>
      </c>
      <c r="M4802" s="1">
        <f>M4801+TIME(0,0,METEO__2[[#This Row],[Dt_real]])</f>
        <v>0.71597222222205326</v>
      </c>
    </row>
    <row r="4803" spans="1:13" x14ac:dyDescent="0.3">
      <c r="A4803">
        <v>53</v>
      </c>
      <c r="B4803">
        <v>21</v>
      </c>
      <c r="C4803">
        <v>98978</v>
      </c>
      <c r="D4803">
        <f>METEO__2[[#This Row],[Pressure]]/100</f>
        <v>989.78</v>
      </c>
      <c r="E4803">
        <v>2263</v>
      </c>
      <c r="F4803">
        <f>METEO__2[[#This Row],[Temp_bmp]]/100</f>
        <v>22.63</v>
      </c>
      <c r="G4803">
        <v>-16406</v>
      </c>
      <c r="H4803">
        <v>2181</v>
      </c>
      <c r="I4803">
        <v>6063</v>
      </c>
      <c r="J4803">
        <v>-30177</v>
      </c>
      <c r="K4803" s="2">
        <f>(METEO__2[[#This Row],[millis()]]-J4802)/1000</f>
        <v>1.1279999999999999</v>
      </c>
      <c r="L4803" s="2">
        <f>L4802+METEO__2[[#This Row],[Dt_real]]</f>
        <v>6043.8330000001679</v>
      </c>
      <c r="M4803" s="1">
        <f>M4802+TIME(0,0,METEO__2[[#This Row],[Dt_real]])</f>
        <v>0.7159837962961273</v>
      </c>
    </row>
    <row r="4804" spans="1:13" x14ac:dyDescent="0.3">
      <c r="A4804">
        <v>53</v>
      </c>
      <c r="B4804">
        <v>21</v>
      </c>
      <c r="C4804">
        <v>98978</v>
      </c>
      <c r="D4804">
        <f>METEO__2[[#This Row],[Pressure]]/100</f>
        <v>989.78</v>
      </c>
      <c r="E4804">
        <v>2263</v>
      </c>
      <c r="F4804">
        <f>METEO__2[[#This Row],[Temp_bmp]]/100</f>
        <v>22.63</v>
      </c>
      <c r="G4804">
        <v>-16409</v>
      </c>
      <c r="H4804">
        <v>2181</v>
      </c>
      <c r="I4804">
        <v>6065</v>
      </c>
      <c r="J4804">
        <v>-28778</v>
      </c>
      <c r="K4804" s="2">
        <f>(METEO__2[[#This Row],[millis()]]-J4803)/1000</f>
        <v>1.399</v>
      </c>
      <c r="L4804" s="2">
        <f>L4803+METEO__2[[#This Row],[Dt_real]]</f>
        <v>6045.2320000001682</v>
      </c>
      <c r="M4804" s="1">
        <f>M4803+TIME(0,0,METEO__2[[#This Row],[Dt_real]])</f>
        <v>0.71599537037020133</v>
      </c>
    </row>
    <row r="4805" spans="1:13" x14ac:dyDescent="0.3">
      <c r="A4805">
        <v>53</v>
      </c>
      <c r="B4805">
        <v>21</v>
      </c>
      <c r="C4805">
        <v>98978</v>
      </c>
      <c r="D4805">
        <f>METEO__2[[#This Row],[Pressure]]/100</f>
        <v>989.78</v>
      </c>
      <c r="E4805">
        <v>2263</v>
      </c>
      <c r="F4805">
        <f>METEO__2[[#This Row],[Temp_bmp]]/100</f>
        <v>22.63</v>
      </c>
      <c r="G4805">
        <v>-16406</v>
      </c>
      <c r="H4805">
        <v>2181</v>
      </c>
      <c r="I4805">
        <v>6066</v>
      </c>
      <c r="J4805">
        <v>-27650</v>
      </c>
      <c r="K4805" s="2">
        <f>(METEO__2[[#This Row],[millis()]]-J4804)/1000</f>
        <v>1.1279999999999999</v>
      </c>
      <c r="L4805" s="2">
        <f>L4804+METEO__2[[#This Row],[Dt_real]]</f>
        <v>6046.3600000001679</v>
      </c>
      <c r="M4805" s="1">
        <f>M4804+TIME(0,0,METEO__2[[#This Row],[Dt_real]])</f>
        <v>0.71600694444427537</v>
      </c>
    </row>
    <row r="4806" spans="1:13" x14ac:dyDescent="0.3">
      <c r="A4806">
        <v>53</v>
      </c>
      <c r="B4806">
        <v>21</v>
      </c>
      <c r="C4806">
        <v>98978</v>
      </c>
      <c r="D4806">
        <f>METEO__2[[#This Row],[Pressure]]/100</f>
        <v>989.78</v>
      </c>
      <c r="E4806">
        <v>2263</v>
      </c>
      <c r="F4806">
        <f>METEO__2[[#This Row],[Temp_bmp]]/100</f>
        <v>22.63</v>
      </c>
      <c r="G4806">
        <v>-16409</v>
      </c>
      <c r="H4806">
        <v>2181</v>
      </c>
      <c r="I4806">
        <v>6067</v>
      </c>
      <c r="J4806">
        <v>-26250</v>
      </c>
      <c r="K4806" s="2">
        <f>(METEO__2[[#This Row],[millis()]]-J4805)/1000</f>
        <v>1.4</v>
      </c>
      <c r="L4806" s="2">
        <f>L4805+METEO__2[[#This Row],[Dt_real]]</f>
        <v>6047.7600000001676</v>
      </c>
      <c r="M4806" s="1">
        <f>M4805+TIME(0,0,METEO__2[[#This Row],[Dt_real]])</f>
        <v>0.71601851851834941</v>
      </c>
    </row>
    <row r="4807" spans="1:13" x14ac:dyDescent="0.3">
      <c r="A4807">
        <v>53</v>
      </c>
      <c r="B4807">
        <v>21</v>
      </c>
      <c r="C4807">
        <v>98978</v>
      </c>
      <c r="D4807">
        <f>METEO__2[[#This Row],[Pressure]]/100</f>
        <v>989.78</v>
      </c>
      <c r="E4807">
        <v>2263</v>
      </c>
      <c r="F4807">
        <f>METEO__2[[#This Row],[Temp_bmp]]/100</f>
        <v>22.63</v>
      </c>
      <c r="G4807">
        <v>-16410</v>
      </c>
      <c r="H4807">
        <v>2181</v>
      </c>
      <c r="I4807">
        <v>6068</v>
      </c>
      <c r="J4807">
        <v>-25122</v>
      </c>
      <c r="K4807" s="2">
        <f>(METEO__2[[#This Row],[millis()]]-J4806)/1000</f>
        <v>1.1279999999999999</v>
      </c>
      <c r="L4807" s="2">
        <f>L4806+METEO__2[[#This Row],[Dt_real]]</f>
        <v>6048.8880000001673</v>
      </c>
      <c r="M4807" s="1">
        <f>M4806+TIME(0,0,METEO__2[[#This Row],[Dt_real]])</f>
        <v>0.71603009259242345</v>
      </c>
    </row>
    <row r="4808" spans="1:13" x14ac:dyDescent="0.3">
      <c r="A4808">
        <v>53</v>
      </c>
      <c r="B4808">
        <v>21</v>
      </c>
      <c r="C4808">
        <v>98978</v>
      </c>
      <c r="D4808">
        <f>METEO__2[[#This Row],[Pressure]]/100</f>
        <v>989.78</v>
      </c>
      <c r="E4808">
        <v>2263</v>
      </c>
      <c r="F4808">
        <f>METEO__2[[#This Row],[Temp_bmp]]/100</f>
        <v>22.63</v>
      </c>
      <c r="G4808">
        <v>-16409</v>
      </c>
      <c r="H4808">
        <v>2181</v>
      </c>
      <c r="I4808">
        <v>6070</v>
      </c>
      <c r="J4808">
        <v>-23724</v>
      </c>
      <c r="K4808" s="2">
        <f>(METEO__2[[#This Row],[millis()]]-J4807)/1000</f>
        <v>1.3979999999999999</v>
      </c>
      <c r="L4808" s="2">
        <f>L4807+METEO__2[[#This Row],[Dt_real]]</f>
        <v>6050.2860000001674</v>
      </c>
      <c r="M4808" s="1">
        <f>M4807+TIME(0,0,METEO__2[[#This Row],[Dt_real]])</f>
        <v>0.71604166666649749</v>
      </c>
    </row>
    <row r="4809" spans="1:13" x14ac:dyDescent="0.3">
      <c r="A4809">
        <v>53</v>
      </c>
      <c r="B4809">
        <v>21</v>
      </c>
      <c r="C4809">
        <v>98978</v>
      </c>
      <c r="D4809">
        <f>METEO__2[[#This Row],[Pressure]]/100</f>
        <v>989.78</v>
      </c>
      <c r="E4809">
        <v>2263</v>
      </c>
      <c r="F4809">
        <f>METEO__2[[#This Row],[Temp_bmp]]/100</f>
        <v>22.63</v>
      </c>
      <c r="G4809">
        <v>-16407</v>
      </c>
      <c r="H4809">
        <v>2181</v>
      </c>
      <c r="I4809">
        <v>6071</v>
      </c>
      <c r="J4809">
        <v>-22595</v>
      </c>
      <c r="K4809" s="2">
        <f>(METEO__2[[#This Row],[millis()]]-J4808)/1000</f>
        <v>1.129</v>
      </c>
      <c r="L4809" s="2">
        <f>L4808+METEO__2[[#This Row],[Dt_real]]</f>
        <v>6051.4150000001673</v>
      </c>
      <c r="M4809" s="1">
        <f>M4808+TIME(0,0,METEO__2[[#This Row],[Dt_real]])</f>
        <v>0.71605324074057153</v>
      </c>
    </row>
    <row r="4810" spans="1:13" x14ac:dyDescent="0.3">
      <c r="A4810">
        <v>53</v>
      </c>
      <c r="B4810">
        <v>21</v>
      </c>
      <c r="C4810">
        <v>98978</v>
      </c>
      <c r="D4810">
        <f>METEO__2[[#This Row],[Pressure]]/100</f>
        <v>989.78</v>
      </c>
      <c r="E4810">
        <v>2263</v>
      </c>
      <c r="F4810">
        <f>METEO__2[[#This Row],[Temp_bmp]]/100</f>
        <v>22.63</v>
      </c>
      <c r="G4810">
        <v>-16405</v>
      </c>
      <c r="H4810">
        <v>2181</v>
      </c>
      <c r="I4810">
        <v>6072</v>
      </c>
      <c r="J4810">
        <v>-21196</v>
      </c>
      <c r="K4810" s="2">
        <f>(METEO__2[[#This Row],[millis()]]-J4809)/1000</f>
        <v>1.399</v>
      </c>
      <c r="L4810" s="2">
        <f>L4809+METEO__2[[#This Row],[Dt_real]]</f>
        <v>6052.8140000001677</v>
      </c>
      <c r="M4810" s="1">
        <f>M4809+TIME(0,0,METEO__2[[#This Row],[Dt_real]])</f>
        <v>0.71606481481464557</v>
      </c>
    </row>
    <row r="4811" spans="1:13" x14ac:dyDescent="0.3">
      <c r="A4811">
        <v>53</v>
      </c>
      <c r="B4811">
        <v>21</v>
      </c>
      <c r="C4811">
        <v>98978</v>
      </c>
      <c r="D4811">
        <f>METEO__2[[#This Row],[Pressure]]/100</f>
        <v>989.78</v>
      </c>
      <c r="E4811">
        <v>2263</v>
      </c>
      <c r="F4811">
        <f>METEO__2[[#This Row],[Temp_bmp]]/100</f>
        <v>22.63</v>
      </c>
      <c r="G4811">
        <v>-16404</v>
      </c>
      <c r="H4811">
        <v>2181</v>
      </c>
      <c r="I4811">
        <v>6073</v>
      </c>
      <c r="J4811">
        <v>-20068</v>
      </c>
      <c r="K4811" s="2">
        <f>(METEO__2[[#This Row],[millis()]]-J4810)/1000</f>
        <v>1.1279999999999999</v>
      </c>
      <c r="L4811" s="2">
        <f>L4810+METEO__2[[#This Row],[Dt_real]]</f>
        <v>6053.9420000001674</v>
      </c>
      <c r="M4811" s="1">
        <f>M4810+TIME(0,0,METEO__2[[#This Row],[Dt_real]])</f>
        <v>0.71607638888871961</v>
      </c>
    </row>
    <row r="4812" spans="1:13" x14ac:dyDescent="0.3">
      <c r="A4812">
        <v>53</v>
      </c>
      <c r="B4812">
        <v>21</v>
      </c>
      <c r="C4812">
        <v>98978</v>
      </c>
      <c r="D4812">
        <f>METEO__2[[#This Row],[Pressure]]/100</f>
        <v>989.78</v>
      </c>
      <c r="E4812">
        <v>2263</v>
      </c>
      <c r="F4812">
        <f>METEO__2[[#This Row],[Temp_bmp]]/100</f>
        <v>22.63</v>
      </c>
      <c r="G4812">
        <v>-16404</v>
      </c>
      <c r="H4812">
        <v>2181</v>
      </c>
      <c r="I4812">
        <v>6075</v>
      </c>
      <c r="J4812">
        <v>-18668</v>
      </c>
      <c r="K4812" s="2">
        <f>(METEO__2[[#This Row],[millis()]]-J4811)/1000</f>
        <v>1.4</v>
      </c>
      <c r="L4812" s="2">
        <f>L4811+METEO__2[[#This Row],[Dt_real]]</f>
        <v>6055.342000000167</v>
      </c>
      <c r="M4812" s="1">
        <f>M4811+TIME(0,0,METEO__2[[#This Row],[Dt_real]])</f>
        <v>0.71608796296279364</v>
      </c>
    </row>
    <row r="4813" spans="1:13" x14ac:dyDescent="0.3">
      <c r="A4813">
        <v>53</v>
      </c>
      <c r="B4813">
        <v>21</v>
      </c>
      <c r="C4813">
        <v>98977</v>
      </c>
      <c r="D4813">
        <f>METEO__2[[#This Row],[Pressure]]/100</f>
        <v>989.77</v>
      </c>
      <c r="E4813">
        <v>2263</v>
      </c>
      <c r="F4813">
        <f>METEO__2[[#This Row],[Temp_bmp]]/100</f>
        <v>22.63</v>
      </c>
      <c r="G4813">
        <v>-16401</v>
      </c>
      <c r="H4813">
        <v>2181</v>
      </c>
      <c r="I4813">
        <v>6076</v>
      </c>
      <c r="J4813">
        <v>-17541</v>
      </c>
      <c r="K4813" s="2">
        <f>(METEO__2[[#This Row],[millis()]]-J4812)/1000</f>
        <v>1.127</v>
      </c>
      <c r="L4813" s="2">
        <f>L4812+METEO__2[[#This Row],[Dt_real]]</f>
        <v>6056.4690000001674</v>
      </c>
      <c r="M4813" s="1">
        <f>M4812+TIME(0,0,METEO__2[[#This Row],[Dt_real]])</f>
        <v>0.71609953703686768</v>
      </c>
    </row>
    <row r="4814" spans="1:13" x14ac:dyDescent="0.3">
      <c r="A4814">
        <v>53</v>
      </c>
      <c r="B4814">
        <v>21</v>
      </c>
      <c r="C4814">
        <v>98977</v>
      </c>
      <c r="D4814">
        <f>METEO__2[[#This Row],[Pressure]]/100</f>
        <v>989.77</v>
      </c>
      <c r="E4814">
        <v>2263</v>
      </c>
      <c r="F4814">
        <f>METEO__2[[#This Row],[Temp_bmp]]/100</f>
        <v>22.63</v>
      </c>
      <c r="G4814">
        <v>-16401</v>
      </c>
      <c r="H4814">
        <v>2181</v>
      </c>
      <c r="I4814">
        <v>6077</v>
      </c>
      <c r="J4814">
        <v>-16141</v>
      </c>
      <c r="K4814" s="2">
        <f>(METEO__2[[#This Row],[millis()]]-J4813)/1000</f>
        <v>1.4</v>
      </c>
      <c r="L4814" s="2">
        <f>L4813+METEO__2[[#This Row],[Dt_real]]</f>
        <v>6057.869000000167</v>
      </c>
      <c r="M4814" s="1">
        <f>M4813+TIME(0,0,METEO__2[[#This Row],[Dt_real]])</f>
        <v>0.71611111111094172</v>
      </c>
    </row>
    <row r="4815" spans="1:13" x14ac:dyDescent="0.3">
      <c r="A4815">
        <v>53</v>
      </c>
      <c r="B4815">
        <v>21</v>
      </c>
      <c r="C4815">
        <v>98977</v>
      </c>
      <c r="D4815">
        <f>METEO__2[[#This Row],[Pressure]]/100</f>
        <v>989.77</v>
      </c>
      <c r="E4815">
        <v>2263</v>
      </c>
      <c r="F4815">
        <f>METEO__2[[#This Row],[Temp_bmp]]/100</f>
        <v>22.63</v>
      </c>
      <c r="G4815">
        <v>-16398</v>
      </c>
      <c r="H4815">
        <v>2181</v>
      </c>
      <c r="I4815">
        <v>6078</v>
      </c>
      <c r="J4815">
        <v>-15013</v>
      </c>
      <c r="K4815" s="2">
        <f>(METEO__2[[#This Row],[millis()]]-J4814)/1000</f>
        <v>1.1279999999999999</v>
      </c>
      <c r="L4815" s="2">
        <f>L4814+METEO__2[[#This Row],[Dt_real]]</f>
        <v>6058.9970000001667</v>
      </c>
      <c r="M4815" s="1">
        <f>M4814+TIME(0,0,METEO__2[[#This Row],[Dt_real]])</f>
        <v>0.71612268518501576</v>
      </c>
    </row>
    <row r="4816" spans="1:13" x14ac:dyDescent="0.3">
      <c r="A4816">
        <v>53</v>
      </c>
      <c r="B4816">
        <v>21</v>
      </c>
      <c r="C4816">
        <v>98977</v>
      </c>
      <c r="D4816">
        <f>METEO__2[[#This Row],[Pressure]]/100</f>
        <v>989.77</v>
      </c>
      <c r="E4816">
        <v>2263</v>
      </c>
      <c r="F4816">
        <f>METEO__2[[#This Row],[Temp_bmp]]/100</f>
        <v>22.63</v>
      </c>
      <c r="G4816">
        <v>-16398</v>
      </c>
      <c r="H4816">
        <v>2181</v>
      </c>
      <c r="I4816">
        <v>6080</v>
      </c>
      <c r="J4816">
        <v>-13615</v>
      </c>
      <c r="K4816" s="2">
        <f>(METEO__2[[#This Row],[millis()]]-J4815)/1000</f>
        <v>1.3979999999999999</v>
      </c>
      <c r="L4816" s="2">
        <f>L4815+METEO__2[[#This Row],[Dt_real]]</f>
        <v>6060.3950000001669</v>
      </c>
      <c r="M4816" s="1">
        <f>M4815+TIME(0,0,METEO__2[[#This Row],[Dt_real]])</f>
        <v>0.7161342592590898</v>
      </c>
    </row>
    <row r="4817" spans="1:13" x14ac:dyDescent="0.3">
      <c r="A4817">
        <v>53</v>
      </c>
      <c r="B4817">
        <v>21</v>
      </c>
      <c r="C4817">
        <v>98977</v>
      </c>
      <c r="D4817">
        <f>METEO__2[[#This Row],[Pressure]]/100</f>
        <v>989.77</v>
      </c>
      <c r="E4817">
        <v>2263</v>
      </c>
      <c r="F4817">
        <f>METEO__2[[#This Row],[Temp_bmp]]/100</f>
        <v>22.63</v>
      </c>
      <c r="G4817">
        <v>-16398</v>
      </c>
      <c r="H4817">
        <v>2181</v>
      </c>
      <c r="I4817">
        <v>6081</v>
      </c>
      <c r="J4817">
        <v>-12486</v>
      </c>
      <c r="K4817" s="2">
        <f>(METEO__2[[#This Row],[millis()]]-J4816)/1000</f>
        <v>1.129</v>
      </c>
      <c r="L4817" s="2">
        <f>L4816+METEO__2[[#This Row],[Dt_real]]</f>
        <v>6061.5240000001668</v>
      </c>
      <c r="M4817" s="1">
        <f>M4816+TIME(0,0,METEO__2[[#This Row],[Dt_real]])</f>
        <v>0.71614583333316384</v>
      </c>
    </row>
    <row r="4818" spans="1:13" x14ac:dyDescent="0.3">
      <c r="A4818">
        <v>53</v>
      </c>
      <c r="B4818">
        <v>21</v>
      </c>
      <c r="C4818">
        <v>98977</v>
      </c>
      <c r="D4818">
        <f>METEO__2[[#This Row],[Pressure]]/100</f>
        <v>989.77</v>
      </c>
      <c r="E4818">
        <v>2263</v>
      </c>
      <c r="F4818">
        <f>METEO__2[[#This Row],[Temp_bmp]]/100</f>
        <v>22.63</v>
      </c>
      <c r="G4818">
        <v>-16398</v>
      </c>
      <c r="H4818">
        <v>2181</v>
      </c>
      <c r="I4818">
        <v>6082</v>
      </c>
      <c r="J4818">
        <v>-11087</v>
      </c>
      <c r="K4818" s="2">
        <f>(METEO__2[[#This Row],[millis()]]-J4817)/1000</f>
        <v>1.399</v>
      </c>
      <c r="L4818" s="2">
        <f>L4817+METEO__2[[#This Row],[Dt_real]]</f>
        <v>6062.9230000001671</v>
      </c>
      <c r="M4818" s="1">
        <f>M4817+TIME(0,0,METEO__2[[#This Row],[Dt_real]])</f>
        <v>0.71615740740723788</v>
      </c>
    </row>
    <row r="4819" spans="1:13" x14ac:dyDescent="0.3">
      <c r="A4819">
        <v>53</v>
      </c>
      <c r="B4819">
        <v>21</v>
      </c>
      <c r="C4819">
        <v>98977</v>
      </c>
      <c r="D4819">
        <f>METEO__2[[#This Row],[Pressure]]/100</f>
        <v>989.77</v>
      </c>
      <c r="E4819">
        <v>2263</v>
      </c>
      <c r="F4819">
        <f>METEO__2[[#This Row],[Temp_bmp]]/100</f>
        <v>22.63</v>
      </c>
      <c r="G4819">
        <v>-16398</v>
      </c>
      <c r="H4819">
        <v>2181</v>
      </c>
      <c r="I4819">
        <v>6083</v>
      </c>
      <c r="J4819">
        <v>-9959</v>
      </c>
      <c r="K4819" s="2">
        <f>(METEO__2[[#This Row],[millis()]]-J4818)/1000</f>
        <v>1.1279999999999999</v>
      </c>
      <c r="L4819" s="2">
        <f>L4818+METEO__2[[#This Row],[Dt_real]]</f>
        <v>6064.0510000001668</v>
      </c>
      <c r="M4819" s="1">
        <f>M4818+TIME(0,0,METEO__2[[#This Row],[Dt_real]])</f>
        <v>0.71616898148131192</v>
      </c>
    </row>
    <row r="4820" spans="1:13" x14ac:dyDescent="0.3">
      <c r="A4820">
        <v>53</v>
      </c>
      <c r="B4820">
        <v>21</v>
      </c>
      <c r="C4820">
        <v>98977</v>
      </c>
      <c r="D4820">
        <f>METEO__2[[#This Row],[Pressure]]/100</f>
        <v>989.77</v>
      </c>
      <c r="E4820">
        <v>2263</v>
      </c>
      <c r="F4820">
        <f>METEO__2[[#This Row],[Temp_bmp]]/100</f>
        <v>22.63</v>
      </c>
      <c r="G4820">
        <v>-16396</v>
      </c>
      <c r="H4820">
        <v>2181</v>
      </c>
      <c r="I4820">
        <v>6085</v>
      </c>
      <c r="J4820">
        <v>-8560</v>
      </c>
      <c r="K4820" s="2">
        <f>(METEO__2[[#This Row],[millis()]]-J4819)/1000</f>
        <v>1.399</v>
      </c>
      <c r="L4820" s="2">
        <f>L4819+METEO__2[[#This Row],[Dt_real]]</f>
        <v>6065.4500000001672</v>
      </c>
      <c r="M4820" s="1">
        <f>M4819+TIME(0,0,METEO__2[[#This Row],[Dt_real]])</f>
        <v>0.71618055555538596</v>
      </c>
    </row>
    <row r="4821" spans="1:13" x14ac:dyDescent="0.3">
      <c r="A4821">
        <v>53</v>
      </c>
      <c r="B4821">
        <v>21</v>
      </c>
      <c r="C4821">
        <v>98977</v>
      </c>
      <c r="D4821">
        <f>METEO__2[[#This Row],[Pressure]]/100</f>
        <v>989.77</v>
      </c>
      <c r="E4821">
        <v>2263</v>
      </c>
      <c r="F4821">
        <f>METEO__2[[#This Row],[Temp_bmp]]/100</f>
        <v>22.63</v>
      </c>
      <c r="G4821">
        <v>-16396</v>
      </c>
      <c r="H4821">
        <v>2181</v>
      </c>
      <c r="I4821">
        <v>6086</v>
      </c>
      <c r="J4821">
        <v>-7434</v>
      </c>
      <c r="K4821" s="2">
        <f>(METEO__2[[#This Row],[millis()]]-J4820)/1000</f>
        <v>1.1259999999999999</v>
      </c>
      <c r="L4821" s="2">
        <f>L4820+METEO__2[[#This Row],[Dt_real]]</f>
        <v>6066.5760000001674</v>
      </c>
      <c r="M4821" s="1">
        <f>M4820+TIME(0,0,METEO__2[[#This Row],[Dt_real]])</f>
        <v>0.71619212962945999</v>
      </c>
    </row>
    <row r="4822" spans="1:13" x14ac:dyDescent="0.3">
      <c r="A4822">
        <v>53</v>
      </c>
      <c r="B4822">
        <v>21</v>
      </c>
      <c r="C4822">
        <v>98977</v>
      </c>
      <c r="D4822">
        <f>METEO__2[[#This Row],[Pressure]]/100</f>
        <v>989.77</v>
      </c>
      <c r="E4822">
        <v>2263</v>
      </c>
      <c r="F4822">
        <f>METEO__2[[#This Row],[Temp_bmp]]/100</f>
        <v>22.63</v>
      </c>
      <c r="G4822">
        <v>-16396</v>
      </c>
      <c r="H4822">
        <v>2181</v>
      </c>
      <c r="I4822">
        <v>6087</v>
      </c>
      <c r="J4822">
        <v>-6036</v>
      </c>
      <c r="K4822" s="2">
        <f>(METEO__2[[#This Row],[millis()]]-J4821)/1000</f>
        <v>1.3979999999999999</v>
      </c>
      <c r="L4822" s="2">
        <f>L4821+METEO__2[[#This Row],[Dt_real]]</f>
        <v>6067.9740000001675</v>
      </c>
      <c r="M4822" s="1">
        <f>M4821+TIME(0,0,METEO__2[[#This Row],[Dt_real]])</f>
        <v>0.71620370370353403</v>
      </c>
    </row>
    <row r="4823" spans="1:13" x14ac:dyDescent="0.3">
      <c r="A4823">
        <v>53</v>
      </c>
      <c r="B4823">
        <v>21</v>
      </c>
      <c r="C4823">
        <v>98977</v>
      </c>
      <c r="D4823">
        <f>METEO__2[[#This Row],[Pressure]]/100</f>
        <v>989.77</v>
      </c>
      <c r="E4823">
        <v>2263</v>
      </c>
      <c r="F4823">
        <f>METEO__2[[#This Row],[Temp_bmp]]/100</f>
        <v>22.63</v>
      </c>
      <c r="G4823">
        <v>-16395</v>
      </c>
      <c r="H4823">
        <v>2181</v>
      </c>
      <c r="I4823">
        <v>6088</v>
      </c>
      <c r="J4823">
        <v>-4909</v>
      </c>
      <c r="K4823" s="2">
        <f>(METEO__2[[#This Row],[millis()]]-J4822)/1000</f>
        <v>1.127</v>
      </c>
      <c r="L4823" s="2">
        <f>L4822+METEO__2[[#This Row],[Dt_real]]</f>
        <v>6069.1010000001679</v>
      </c>
      <c r="M4823" s="1">
        <f>M4822+TIME(0,0,METEO__2[[#This Row],[Dt_real]])</f>
        <v>0.71621527777760807</v>
      </c>
    </row>
    <row r="4824" spans="1:13" x14ac:dyDescent="0.3">
      <c r="A4824">
        <v>53</v>
      </c>
      <c r="B4824">
        <v>21</v>
      </c>
      <c r="C4824">
        <v>98976</v>
      </c>
      <c r="D4824">
        <f>METEO__2[[#This Row],[Pressure]]/100</f>
        <v>989.76</v>
      </c>
      <c r="E4824">
        <v>2263</v>
      </c>
      <c r="F4824">
        <f>METEO__2[[#This Row],[Temp_bmp]]/100</f>
        <v>22.63</v>
      </c>
      <c r="G4824">
        <v>-16392</v>
      </c>
      <c r="H4824">
        <v>2181</v>
      </c>
      <c r="I4824">
        <v>6090</v>
      </c>
      <c r="J4824">
        <v>-3511</v>
      </c>
      <c r="K4824" s="2">
        <f>(METEO__2[[#This Row],[millis()]]-J4823)/1000</f>
        <v>1.3979999999999999</v>
      </c>
      <c r="L4824" s="2">
        <f>L4823+METEO__2[[#This Row],[Dt_real]]</f>
        <v>6070.4990000001681</v>
      </c>
      <c r="M4824" s="1">
        <f>M4823+TIME(0,0,METEO__2[[#This Row],[Dt_real]])</f>
        <v>0.71622685185168211</v>
      </c>
    </row>
    <row r="4825" spans="1:13" x14ac:dyDescent="0.3">
      <c r="A4825">
        <v>53</v>
      </c>
      <c r="B4825">
        <v>21</v>
      </c>
      <c r="C4825">
        <v>98976</v>
      </c>
      <c r="D4825">
        <f>METEO__2[[#This Row],[Pressure]]/100</f>
        <v>989.76</v>
      </c>
      <c r="E4825">
        <v>2263</v>
      </c>
      <c r="F4825">
        <f>METEO__2[[#This Row],[Temp_bmp]]/100</f>
        <v>22.63</v>
      </c>
      <c r="G4825">
        <v>-16394</v>
      </c>
      <c r="H4825">
        <v>2181</v>
      </c>
      <c r="I4825">
        <v>6091</v>
      </c>
      <c r="J4825">
        <v>-2383</v>
      </c>
      <c r="K4825" s="2">
        <f>(METEO__2[[#This Row],[millis()]]-J4824)/1000</f>
        <v>1.1279999999999999</v>
      </c>
      <c r="L4825" s="2">
        <f>L4824+METEO__2[[#This Row],[Dt_real]]</f>
        <v>6071.6270000001678</v>
      </c>
      <c r="M4825" s="1">
        <f>M4824+TIME(0,0,METEO__2[[#This Row],[Dt_real]])</f>
        <v>0.71623842592575615</v>
      </c>
    </row>
    <row r="4826" spans="1:13" x14ac:dyDescent="0.3">
      <c r="A4826">
        <v>53</v>
      </c>
      <c r="B4826">
        <v>21</v>
      </c>
      <c r="C4826">
        <v>98977</v>
      </c>
      <c r="D4826">
        <f>METEO__2[[#This Row],[Pressure]]/100</f>
        <v>989.77</v>
      </c>
      <c r="E4826">
        <v>2264</v>
      </c>
      <c r="F4826">
        <f>METEO__2[[#This Row],[Temp_bmp]]/100</f>
        <v>22.64</v>
      </c>
      <c r="G4826">
        <v>-16397</v>
      </c>
      <c r="H4826">
        <v>2182</v>
      </c>
      <c r="I4826">
        <v>6092</v>
      </c>
      <c r="J4826">
        <v>-985</v>
      </c>
      <c r="K4826" s="2">
        <f>(METEO__2[[#This Row],[millis()]]-J4825)/1000</f>
        <v>1.3979999999999999</v>
      </c>
      <c r="L4826" s="2">
        <f>L4825+METEO__2[[#This Row],[Dt_real]]</f>
        <v>6073.0250000001679</v>
      </c>
      <c r="M4826" s="1">
        <f>M4825+TIME(0,0,METEO__2[[#This Row],[Dt_real]])</f>
        <v>0.71624999999983019</v>
      </c>
    </row>
    <row r="4827" spans="1:13" x14ac:dyDescent="0.3">
      <c r="A4827">
        <v>53</v>
      </c>
      <c r="B4827">
        <v>21</v>
      </c>
      <c r="C4827">
        <v>98977</v>
      </c>
      <c r="D4827">
        <f>METEO__2[[#This Row],[Pressure]]/100</f>
        <v>989.77</v>
      </c>
      <c r="E4827">
        <v>2264</v>
      </c>
      <c r="F4827">
        <f>METEO__2[[#This Row],[Temp_bmp]]/100</f>
        <v>22.64</v>
      </c>
      <c r="G4827">
        <v>-16397</v>
      </c>
      <c r="H4827">
        <v>2182</v>
      </c>
      <c r="I4827">
        <v>6094</v>
      </c>
      <c r="J4827">
        <v>141</v>
      </c>
      <c r="K4827" s="2">
        <f>(METEO__2[[#This Row],[millis()]]-J4826)/1000</f>
        <v>1.1259999999999999</v>
      </c>
      <c r="L4827" s="2">
        <f>L4826+METEO__2[[#This Row],[Dt_real]]</f>
        <v>6074.1510000001681</v>
      </c>
      <c r="M4827" s="1">
        <f>M4826+TIME(0,0,METEO__2[[#This Row],[Dt_real]])</f>
        <v>0.71626157407390423</v>
      </c>
    </row>
    <row r="4828" spans="1:13" x14ac:dyDescent="0.3">
      <c r="A4828">
        <v>53</v>
      </c>
      <c r="B4828">
        <v>21</v>
      </c>
      <c r="C4828">
        <v>98977</v>
      </c>
      <c r="D4828">
        <f>METEO__2[[#This Row],[Pressure]]/100</f>
        <v>989.77</v>
      </c>
      <c r="E4828">
        <v>2264</v>
      </c>
      <c r="F4828">
        <f>METEO__2[[#This Row],[Temp_bmp]]/100</f>
        <v>22.64</v>
      </c>
      <c r="G4828">
        <v>-16397</v>
      </c>
      <c r="H4828">
        <v>2182</v>
      </c>
      <c r="I4828">
        <v>6095</v>
      </c>
      <c r="J4828">
        <v>1537</v>
      </c>
      <c r="K4828" s="2">
        <f>(METEO__2[[#This Row],[millis()]]-J4827)/1000</f>
        <v>1.3959999999999999</v>
      </c>
      <c r="L4828" s="2">
        <f>L4827+METEO__2[[#This Row],[Dt_real]]</f>
        <v>6075.5470000001678</v>
      </c>
      <c r="M4828" s="1">
        <f>M4827+TIME(0,0,METEO__2[[#This Row],[Dt_real]])</f>
        <v>0.71627314814797827</v>
      </c>
    </row>
    <row r="4829" spans="1:13" x14ac:dyDescent="0.3">
      <c r="A4829">
        <v>53</v>
      </c>
      <c r="B4829">
        <v>21</v>
      </c>
      <c r="C4829">
        <v>98977</v>
      </c>
      <c r="D4829">
        <f>METEO__2[[#This Row],[Pressure]]/100</f>
        <v>989.77</v>
      </c>
      <c r="E4829">
        <v>2264</v>
      </c>
      <c r="F4829">
        <f>METEO__2[[#This Row],[Temp_bmp]]/100</f>
        <v>22.64</v>
      </c>
      <c r="G4829">
        <v>-16397</v>
      </c>
      <c r="H4829">
        <v>2182</v>
      </c>
      <c r="I4829">
        <v>6096</v>
      </c>
      <c r="J4829">
        <v>2663</v>
      </c>
      <c r="K4829" s="2">
        <f>(METEO__2[[#This Row],[millis()]]-J4828)/1000</f>
        <v>1.1259999999999999</v>
      </c>
      <c r="L4829" s="2">
        <f>L4828+METEO__2[[#This Row],[Dt_real]]</f>
        <v>6076.673000000168</v>
      </c>
      <c r="M4829" s="1">
        <f>M4828+TIME(0,0,METEO__2[[#This Row],[Dt_real]])</f>
        <v>0.71628472222205231</v>
      </c>
    </row>
    <row r="4830" spans="1:13" x14ac:dyDescent="0.3">
      <c r="A4830">
        <v>53</v>
      </c>
      <c r="B4830">
        <v>21</v>
      </c>
      <c r="C4830">
        <v>98976</v>
      </c>
      <c r="D4830">
        <f>METEO__2[[#This Row],[Pressure]]/100</f>
        <v>989.76</v>
      </c>
      <c r="E4830">
        <v>2264</v>
      </c>
      <c r="F4830">
        <f>METEO__2[[#This Row],[Temp_bmp]]/100</f>
        <v>22.64</v>
      </c>
      <c r="G4830">
        <v>-16394</v>
      </c>
      <c r="H4830">
        <v>2182</v>
      </c>
      <c r="I4830">
        <v>6097</v>
      </c>
      <c r="J4830">
        <v>4060</v>
      </c>
      <c r="K4830" s="2">
        <f>(METEO__2[[#This Row],[millis()]]-J4829)/1000</f>
        <v>1.397</v>
      </c>
      <c r="L4830" s="2">
        <f>L4829+METEO__2[[#This Row],[Dt_real]]</f>
        <v>6078.070000000168</v>
      </c>
      <c r="M4830" s="1">
        <f>M4829+TIME(0,0,METEO__2[[#This Row],[Dt_real]])</f>
        <v>0.71629629629612634</v>
      </c>
    </row>
    <row r="4831" spans="1:13" x14ac:dyDescent="0.3">
      <c r="A4831">
        <v>53</v>
      </c>
      <c r="B4831">
        <v>21</v>
      </c>
      <c r="C4831">
        <v>98976</v>
      </c>
      <c r="D4831">
        <f>METEO__2[[#This Row],[Pressure]]/100</f>
        <v>989.76</v>
      </c>
      <c r="E4831">
        <v>2264</v>
      </c>
      <c r="F4831">
        <f>METEO__2[[#This Row],[Temp_bmp]]/100</f>
        <v>22.64</v>
      </c>
      <c r="G4831">
        <v>-16392</v>
      </c>
      <c r="H4831">
        <v>2182</v>
      </c>
      <c r="I4831">
        <v>6099</v>
      </c>
      <c r="J4831">
        <v>5186</v>
      </c>
      <c r="K4831" s="2">
        <f>(METEO__2[[#This Row],[millis()]]-J4830)/1000</f>
        <v>1.1259999999999999</v>
      </c>
      <c r="L4831" s="2">
        <f>L4830+METEO__2[[#This Row],[Dt_real]]</f>
        <v>6079.1960000001682</v>
      </c>
      <c r="M4831" s="1">
        <f>M4830+TIME(0,0,METEO__2[[#This Row],[Dt_real]])</f>
        <v>0.71630787037020038</v>
      </c>
    </row>
    <row r="4832" spans="1:13" x14ac:dyDescent="0.3">
      <c r="A4832">
        <v>53</v>
      </c>
      <c r="B4832">
        <v>21</v>
      </c>
      <c r="C4832">
        <v>98976</v>
      </c>
      <c r="D4832">
        <f>METEO__2[[#This Row],[Pressure]]/100</f>
        <v>989.76</v>
      </c>
      <c r="E4832">
        <v>2264</v>
      </c>
      <c r="F4832">
        <f>METEO__2[[#This Row],[Temp_bmp]]/100</f>
        <v>22.64</v>
      </c>
      <c r="G4832">
        <v>-16392</v>
      </c>
      <c r="H4832">
        <v>2182</v>
      </c>
      <c r="I4832">
        <v>6100</v>
      </c>
      <c r="J4832">
        <v>6584</v>
      </c>
      <c r="K4832" s="2">
        <f>(METEO__2[[#This Row],[millis()]]-J4831)/1000</f>
        <v>1.3979999999999999</v>
      </c>
      <c r="L4832" s="2">
        <f>L4831+METEO__2[[#This Row],[Dt_real]]</f>
        <v>6080.5940000001683</v>
      </c>
      <c r="M4832" s="1">
        <f>M4831+TIME(0,0,METEO__2[[#This Row],[Dt_real]])</f>
        <v>0.71631944444427442</v>
      </c>
    </row>
    <row r="4833" spans="1:13" x14ac:dyDescent="0.3">
      <c r="A4833">
        <v>53</v>
      </c>
      <c r="B4833">
        <v>21</v>
      </c>
      <c r="C4833">
        <v>98976</v>
      </c>
      <c r="D4833">
        <f>METEO__2[[#This Row],[Pressure]]/100</f>
        <v>989.76</v>
      </c>
      <c r="E4833">
        <v>2264</v>
      </c>
      <c r="F4833">
        <f>METEO__2[[#This Row],[Temp_bmp]]/100</f>
        <v>22.64</v>
      </c>
      <c r="G4833">
        <v>-16389</v>
      </c>
      <c r="H4833">
        <v>2182</v>
      </c>
      <c r="I4833">
        <v>6101</v>
      </c>
      <c r="J4833">
        <v>7709</v>
      </c>
      <c r="K4833" s="2">
        <f>(METEO__2[[#This Row],[millis()]]-J4832)/1000</f>
        <v>1.125</v>
      </c>
      <c r="L4833" s="2">
        <f>L4832+METEO__2[[#This Row],[Dt_real]]</f>
        <v>6081.7190000001683</v>
      </c>
      <c r="M4833" s="1">
        <f>M4832+TIME(0,0,METEO__2[[#This Row],[Dt_real]])</f>
        <v>0.71633101851834846</v>
      </c>
    </row>
    <row r="4834" spans="1:13" x14ac:dyDescent="0.3">
      <c r="A4834">
        <v>53</v>
      </c>
      <c r="B4834">
        <v>21</v>
      </c>
      <c r="C4834">
        <v>98976</v>
      </c>
      <c r="D4834">
        <f>METEO__2[[#This Row],[Pressure]]/100</f>
        <v>989.76</v>
      </c>
      <c r="E4834">
        <v>2265</v>
      </c>
      <c r="F4834">
        <f>METEO__2[[#This Row],[Temp_bmp]]/100</f>
        <v>22.65</v>
      </c>
      <c r="G4834">
        <v>-16389</v>
      </c>
      <c r="H4834">
        <v>2183</v>
      </c>
      <c r="I4834">
        <v>6102</v>
      </c>
      <c r="J4834">
        <v>9106</v>
      </c>
      <c r="K4834" s="2">
        <f>(METEO__2[[#This Row],[millis()]]-J4833)/1000</f>
        <v>1.397</v>
      </c>
      <c r="L4834" s="2">
        <f>L4833+METEO__2[[#This Row],[Dt_real]]</f>
        <v>6083.1160000001682</v>
      </c>
      <c r="M4834" s="1">
        <f>M4833+TIME(0,0,METEO__2[[#This Row],[Dt_real]])</f>
        <v>0.7163425925924225</v>
      </c>
    </row>
    <row r="4835" spans="1:13" x14ac:dyDescent="0.3">
      <c r="A4835">
        <v>53</v>
      </c>
      <c r="B4835">
        <v>21</v>
      </c>
      <c r="C4835">
        <v>98976</v>
      </c>
      <c r="D4835">
        <f>METEO__2[[#This Row],[Pressure]]/100</f>
        <v>989.76</v>
      </c>
      <c r="E4835">
        <v>2265</v>
      </c>
      <c r="F4835">
        <f>METEO__2[[#This Row],[Temp_bmp]]/100</f>
        <v>22.65</v>
      </c>
      <c r="G4835">
        <v>-16389</v>
      </c>
      <c r="H4835">
        <v>2183</v>
      </c>
      <c r="I4835">
        <v>6104</v>
      </c>
      <c r="J4835">
        <v>10232</v>
      </c>
      <c r="K4835" s="2">
        <f>(METEO__2[[#This Row],[millis()]]-J4834)/1000</f>
        <v>1.1259999999999999</v>
      </c>
      <c r="L4835" s="2">
        <f>L4834+METEO__2[[#This Row],[Dt_real]]</f>
        <v>6084.2420000001684</v>
      </c>
      <c r="M4835" s="1">
        <f>M4834+TIME(0,0,METEO__2[[#This Row],[Dt_real]])</f>
        <v>0.71635416666649654</v>
      </c>
    </row>
    <row r="4836" spans="1:13" x14ac:dyDescent="0.3">
      <c r="A4836">
        <v>53</v>
      </c>
      <c r="B4836">
        <v>21</v>
      </c>
      <c r="C4836">
        <v>98976</v>
      </c>
      <c r="D4836">
        <f>METEO__2[[#This Row],[Pressure]]/100</f>
        <v>989.76</v>
      </c>
      <c r="E4836">
        <v>2265</v>
      </c>
      <c r="F4836">
        <f>METEO__2[[#This Row],[Temp_bmp]]/100</f>
        <v>22.65</v>
      </c>
      <c r="G4836">
        <v>-16388</v>
      </c>
      <c r="H4836">
        <v>2183</v>
      </c>
      <c r="I4836">
        <v>6105</v>
      </c>
      <c r="J4836">
        <v>11630</v>
      </c>
      <c r="K4836" s="2">
        <f>(METEO__2[[#This Row],[millis()]]-J4835)/1000</f>
        <v>1.3979999999999999</v>
      </c>
      <c r="L4836" s="2">
        <f>L4835+METEO__2[[#This Row],[Dt_real]]</f>
        <v>6085.6400000001686</v>
      </c>
      <c r="M4836" s="1">
        <f>M4835+TIME(0,0,METEO__2[[#This Row],[Dt_real]])</f>
        <v>0.71636574074057058</v>
      </c>
    </row>
    <row r="4837" spans="1:13" x14ac:dyDescent="0.3">
      <c r="A4837">
        <v>53</v>
      </c>
      <c r="B4837">
        <v>21</v>
      </c>
      <c r="C4837">
        <v>98976</v>
      </c>
      <c r="D4837">
        <f>METEO__2[[#This Row],[Pressure]]/100</f>
        <v>989.76</v>
      </c>
      <c r="E4837">
        <v>2265</v>
      </c>
      <c r="F4837">
        <f>METEO__2[[#This Row],[Temp_bmp]]/100</f>
        <v>22.65</v>
      </c>
      <c r="G4837">
        <v>-16391</v>
      </c>
      <c r="H4837">
        <v>2183</v>
      </c>
      <c r="I4837">
        <v>6106</v>
      </c>
      <c r="J4837">
        <v>12758</v>
      </c>
      <c r="K4837" s="2">
        <f>(METEO__2[[#This Row],[millis()]]-J4836)/1000</f>
        <v>1.1279999999999999</v>
      </c>
      <c r="L4837" s="2">
        <f>L4836+METEO__2[[#This Row],[Dt_real]]</f>
        <v>6086.7680000001683</v>
      </c>
      <c r="M4837" s="1">
        <f>M4836+TIME(0,0,METEO__2[[#This Row],[Dt_real]])</f>
        <v>0.71637731481464462</v>
      </c>
    </row>
    <row r="4838" spans="1:13" x14ac:dyDescent="0.3">
      <c r="A4838">
        <v>53</v>
      </c>
      <c r="B4838">
        <v>21</v>
      </c>
      <c r="C4838">
        <v>98976</v>
      </c>
      <c r="D4838">
        <f>METEO__2[[#This Row],[Pressure]]/100</f>
        <v>989.76</v>
      </c>
      <c r="E4838">
        <v>2265</v>
      </c>
      <c r="F4838">
        <f>METEO__2[[#This Row],[Temp_bmp]]/100</f>
        <v>22.65</v>
      </c>
      <c r="G4838">
        <v>-16390</v>
      </c>
      <c r="H4838">
        <v>2183</v>
      </c>
      <c r="I4838">
        <v>6108</v>
      </c>
      <c r="J4838">
        <v>14156</v>
      </c>
      <c r="K4838" s="2">
        <f>(METEO__2[[#This Row],[millis()]]-J4837)/1000</f>
        <v>1.3979999999999999</v>
      </c>
      <c r="L4838" s="2">
        <f>L4837+METEO__2[[#This Row],[Dt_real]]</f>
        <v>6088.1660000001684</v>
      </c>
      <c r="M4838" s="1">
        <f>M4837+TIME(0,0,METEO__2[[#This Row],[Dt_real]])</f>
        <v>0.71638888888871866</v>
      </c>
    </row>
    <row r="4839" spans="1:13" x14ac:dyDescent="0.3">
      <c r="A4839">
        <v>53</v>
      </c>
      <c r="B4839">
        <v>21</v>
      </c>
      <c r="C4839">
        <v>98976</v>
      </c>
      <c r="D4839">
        <f>METEO__2[[#This Row],[Pressure]]/100</f>
        <v>989.76</v>
      </c>
      <c r="E4839">
        <v>2266</v>
      </c>
      <c r="F4839">
        <f>METEO__2[[#This Row],[Temp_bmp]]/100</f>
        <v>22.66</v>
      </c>
      <c r="G4839">
        <v>-16393</v>
      </c>
      <c r="H4839">
        <v>2183</v>
      </c>
      <c r="I4839">
        <v>6109</v>
      </c>
      <c r="J4839">
        <v>15283</v>
      </c>
      <c r="K4839" s="2">
        <f>(METEO__2[[#This Row],[millis()]]-J4838)/1000</f>
        <v>1.127</v>
      </c>
      <c r="L4839" s="2">
        <f>L4838+METEO__2[[#This Row],[Dt_real]]</f>
        <v>6089.2930000001688</v>
      </c>
      <c r="M4839" s="1">
        <f>M4838+TIME(0,0,METEO__2[[#This Row],[Dt_real]])</f>
        <v>0.71640046296279269</v>
      </c>
    </row>
    <row r="4840" spans="1:13" x14ac:dyDescent="0.3">
      <c r="A4840">
        <v>53</v>
      </c>
      <c r="B4840">
        <v>21</v>
      </c>
      <c r="C4840">
        <v>98976</v>
      </c>
      <c r="D4840">
        <f>METEO__2[[#This Row],[Pressure]]/100</f>
        <v>989.76</v>
      </c>
      <c r="E4840">
        <v>2266</v>
      </c>
      <c r="F4840">
        <f>METEO__2[[#This Row],[Temp_bmp]]/100</f>
        <v>22.66</v>
      </c>
      <c r="G4840">
        <v>-16390</v>
      </c>
      <c r="H4840">
        <v>2183</v>
      </c>
      <c r="I4840">
        <v>6110</v>
      </c>
      <c r="J4840">
        <v>16681</v>
      </c>
      <c r="K4840" s="2">
        <f>(METEO__2[[#This Row],[millis()]]-J4839)/1000</f>
        <v>1.3979999999999999</v>
      </c>
      <c r="L4840" s="2">
        <f>L4839+METEO__2[[#This Row],[Dt_real]]</f>
        <v>6090.691000000169</v>
      </c>
      <c r="M4840" s="1">
        <f>M4839+TIME(0,0,METEO__2[[#This Row],[Dt_real]])</f>
        <v>0.71641203703686673</v>
      </c>
    </row>
    <row r="4841" spans="1:13" x14ac:dyDescent="0.3">
      <c r="A4841">
        <v>53</v>
      </c>
      <c r="B4841">
        <v>21</v>
      </c>
      <c r="C4841">
        <v>98976</v>
      </c>
      <c r="D4841">
        <f>METEO__2[[#This Row],[Pressure]]/100</f>
        <v>989.76</v>
      </c>
      <c r="E4841">
        <v>2266</v>
      </c>
      <c r="F4841">
        <f>METEO__2[[#This Row],[Temp_bmp]]/100</f>
        <v>22.66</v>
      </c>
      <c r="G4841">
        <v>-16388</v>
      </c>
      <c r="H4841">
        <v>2183</v>
      </c>
      <c r="I4841">
        <v>6111</v>
      </c>
      <c r="J4841">
        <v>17808</v>
      </c>
      <c r="K4841" s="2">
        <f>(METEO__2[[#This Row],[millis()]]-J4840)/1000</f>
        <v>1.127</v>
      </c>
      <c r="L4841" s="2">
        <f>L4840+METEO__2[[#This Row],[Dt_real]]</f>
        <v>6091.8180000001694</v>
      </c>
      <c r="M4841" s="1">
        <f>M4840+TIME(0,0,METEO__2[[#This Row],[Dt_real]])</f>
        <v>0.71642361111094077</v>
      </c>
    </row>
    <row r="4842" spans="1:13" x14ac:dyDescent="0.3">
      <c r="A4842">
        <v>53</v>
      </c>
      <c r="B4842">
        <v>21</v>
      </c>
      <c r="C4842">
        <v>98976</v>
      </c>
      <c r="D4842">
        <f>METEO__2[[#This Row],[Pressure]]/100</f>
        <v>989.76</v>
      </c>
      <c r="E4842">
        <v>2266</v>
      </c>
      <c r="F4842">
        <f>METEO__2[[#This Row],[Temp_bmp]]/100</f>
        <v>22.66</v>
      </c>
      <c r="G4842">
        <v>-16390</v>
      </c>
      <c r="H4842">
        <v>2183</v>
      </c>
      <c r="I4842">
        <v>6113</v>
      </c>
      <c r="J4842">
        <v>19206</v>
      </c>
      <c r="K4842" s="2">
        <f>(METEO__2[[#This Row],[millis()]]-J4841)/1000</f>
        <v>1.3979999999999999</v>
      </c>
      <c r="L4842" s="2">
        <f>L4841+METEO__2[[#This Row],[Dt_real]]</f>
        <v>6093.2160000001695</v>
      </c>
      <c r="M4842" s="1">
        <f>M4841+TIME(0,0,METEO__2[[#This Row],[Dt_real]])</f>
        <v>0.71643518518501481</v>
      </c>
    </row>
    <row r="4843" spans="1:13" x14ac:dyDescent="0.3">
      <c r="A4843">
        <v>53</v>
      </c>
      <c r="B4843">
        <v>21</v>
      </c>
      <c r="C4843">
        <v>98976</v>
      </c>
      <c r="D4843">
        <f>METEO__2[[#This Row],[Pressure]]/100</f>
        <v>989.76</v>
      </c>
      <c r="E4843">
        <v>2266</v>
      </c>
      <c r="F4843">
        <f>METEO__2[[#This Row],[Temp_bmp]]/100</f>
        <v>22.66</v>
      </c>
      <c r="G4843">
        <v>-16387</v>
      </c>
      <c r="H4843">
        <v>2183</v>
      </c>
      <c r="I4843">
        <v>6114</v>
      </c>
      <c r="J4843">
        <v>20333</v>
      </c>
      <c r="K4843" s="2">
        <f>(METEO__2[[#This Row],[millis()]]-J4842)/1000</f>
        <v>1.127</v>
      </c>
      <c r="L4843" s="2">
        <f>L4842+METEO__2[[#This Row],[Dt_real]]</f>
        <v>6094.3430000001699</v>
      </c>
      <c r="M4843" s="1">
        <f>M4842+TIME(0,0,METEO__2[[#This Row],[Dt_real]])</f>
        <v>0.71644675925908885</v>
      </c>
    </row>
    <row r="4844" spans="1:13" x14ac:dyDescent="0.3">
      <c r="A4844">
        <v>53</v>
      </c>
      <c r="B4844">
        <v>21</v>
      </c>
      <c r="C4844">
        <v>98976</v>
      </c>
      <c r="D4844">
        <f>METEO__2[[#This Row],[Pressure]]/100</f>
        <v>989.76</v>
      </c>
      <c r="E4844">
        <v>2266</v>
      </c>
      <c r="F4844">
        <f>METEO__2[[#This Row],[Temp_bmp]]/100</f>
        <v>22.66</v>
      </c>
      <c r="G4844">
        <v>-16387</v>
      </c>
      <c r="H4844">
        <v>2183</v>
      </c>
      <c r="I4844">
        <v>6115</v>
      </c>
      <c r="J4844">
        <v>21732</v>
      </c>
      <c r="K4844" s="2">
        <f>(METEO__2[[#This Row],[millis()]]-J4843)/1000</f>
        <v>1.399</v>
      </c>
      <c r="L4844" s="2">
        <f>L4843+METEO__2[[#This Row],[Dt_real]]</f>
        <v>6095.7420000001703</v>
      </c>
      <c r="M4844" s="1">
        <f>M4843+TIME(0,0,METEO__2[[#This Row],[Dt_real]])</f>
        <v>0.71645833333316289</v>
      </c>
    </row>
    <row r="4845" spans="1:13" x14ac:dyDescent="0.3">
      <c r="A4845">
        <v>53</v>
      </c>
      <c r="B4845">
        <v>21</v>
      </c>
      <c r="C4845">
        <v>98975</v>
      </c>
      <c r="D4845">
        <f>METEO__2[[#This Row],[Pressure]]/100</f>
        <v>989.75</v>
      </c>
      <c r="E4845">
        <v>2266</v>
      </c>
      <c r="F4845">
        <f>METEO__2[[#This Row],[Temp_bmp]]/100</f>
        <v>22.66</v>
      </c>
      <c r="G4845">
        <v>-16384</v>
      </c>
      <c r="H4845">
        <v>2183</v>
      </c>
      <c r="I4845">
        <v>6116</v>
      </c>
      <c r="J4845">
        <v>22858</v>
      </c>
      <c r="K4845" s="2">
        <f>(METEO__2[[#This Row],[millis()]]-J4844)/1000</f>
        <v>1.1259999999999999</v>
      </c>
      <c r="L4845" s="2">
        <f>L4844+METEO__2[[#This Row],[Dt_real]]</f>
        <v>6096.8680000001705</v>
      </c>
      <c r="M4845" s="1">
        <f>M4844+TIME(0,0,METEO__2[[#This Row],[Dt_real]])</f>
        <v>0.71646990740723693</v>
      </c>
    </row>
    <row r="4846" spans="1:13" x14ac:dyDescent="0.3">
      <c r="A4846">
        <v>53</v>
      </c>
      <c r="B4846">
        <v>21</v>
      </c>
      <c r="C4846">
        <v>98976</v>
      </c>
      <c r="D4846">
        <f>METEO__2[[#This Row],[Pressure]]/100</f>
        <v>989.76</v>
      </c>
      <c r="E4846">
        <v>2266</v>
      </c>
      <c r="F4846">
        <f>METEO__2[[#This Row],[Temp_bmp]]/100</f>
        <v>22.66</v>
      </c>
      <c r="G4846">
        <v>-16387</v>
      </c>
      <c r="H4846">
        <v>2183</v>
      </c>
      <c r="I4846">
        <v>6118</v>
      </c>
      <c r="J4846">
        <v>24257</v>
      </c>
      <c r="K4846" s="2">
        <f>(METEO__2[[#This Row],[millis()]]-J4845)/1000</f>
        <v>1.399</v>
      </c>
      <c r="L4846" s="2">
        <f>L4845+METEO__2[[#This Row],[Dt_real]]</f>
        <v>6098.2670000001708</v>
      </c>
      <c r="M4846" s="1">
        <f>M4845+TIME(0,0,METEO__2[[#This Row],[Dt_real]])</f>
        <v>0.71648148148131097</v>
      </c>
    </row>
    <row r="4847" spans="1:13" x14ac:dyDescent="0.3">
      <c r="A4847">
        <v>53</v>
      </c>
      <c r="B4847">
        <v>21</v>
      </c>
      <c r="C4847">
        <v>98976</v>
      </c>
      <c r="D4847">
        <f>METEO__2[[#This Row],[Pressure]]/100</f>
        <v>989.76</v>
      </c>
      <c r="E4847">
        <v>2266</v>
      </c>
      <c r="F4847">
        <f>METEO__2[[#This Row],[Temp_bmp]]/100</f>
        <v>22.66</v>
      </c>
      <c r="G4847">
        <v>-16390</v>
      </c>
      <c r="H4847">
        <v>2183</v>
      </c>
      <c r="I4847">
        <v>6119</v>
      </c>
      <c r="J4847">
        <v>25383</v>
      </c>
      <c r="K4847" s="2">
        <f>(METEO__2[[#This Row],[millis()]]-J4846)/1000</f>
        <v>1.1259999999999999</v>
      </c>
      <c r="L4847" s="2">
        <f>L4846+METEO__2[[#This Row],[Dt_real]]</f>
        <v>6099.393000000171</v>
      </c>
      <c r="M4847" s="1">
        <f>M4846+TIME(0,0,METEO__2[[#This Row],[Dt_real]])</f>
        <v>0.71649305555538501</v>
      </c>
    </row>
    <row r="4848" spans="1:13" x14ac:dyDescent="0.3">
      <c r="A4848">
        <v>53</v>
      </c>
      <c r="B4848">
        <v>21</v>
      </c>
      <c r="C4848">
        <v>98976</v>
      </c>
      <c r="D4848">
        <f>METEO__2[[#This Row],[Pressure]]/100</f>
        <v>989.76</v>
      </c>
      <c r="E4848">
        <v>2266</v>
      </c>
      <c r="F4848">
        <f>METEO__2[[#This Row],[Temp_bmp]]/100</f>
        <v>22.66</v>
      </c>
      <c r="G4848">
        <v>-16389</v>
      </c>
      <c r="H4848">
        <v>2183</v>
      </c>
      <c r="I4848">
        <v>6120</v>
      </c>
      <c r="J4848">
        <v>26781</v>
      </c>
      <c r="K4848" s="2">
        <f>(METEO__2[[#This Row],[millis()]]-J4847)/1000</f>
        <v>1.3979999999999999</v>
      </c>
      <c r="L4848" s="2">
        <f>L4847+METEO__2[[#This Row],[Dt_real]]</f>
        <v>6100.7910000001712</v>
      </c>
      <c r="M4848" s="1">
        <f>M4847+TIME(0,0,METEO__2[[#This Row],[Dt_real]])</f>
        <v>0.71650462962945904</v>
      </c>
    </row>
    <row r="4849" spans="1:13" x14ac:dyDescent="0.3">
      <c r="A4849">
        <v>53</v>
      </c>
      <c r="B4849">
        <v>21</v>
      </c>
      <c r="C4849">
        <v>98976</v>
      </c>
      <c r="D4849">
        <f>METEO__2[[#This Row],[Pressure]]/100</f>
        <v>989.76</v>
      </c>
      <c r="E4849">
        <v>2267</v>
      </c>
      <c r="F4849">
        <f>METEO__2[[#This Row],[Temp_bmp]]/100</f>
        <v>22.67</v>
      </c>
      <c r="G4849">
        <v>-16390</v>
      </c>
      <c r="H4849">
        <v>2183</v>
      </c>
      <c r="I4849">
        <v>6121</v>
      </c>
      <c r="J4849">
        <v>27909</v>
      </c>
      <c r="K4849" s="2">
        <f>(METEO__2[[#This Row],[millis()]]-J4848)/1000</f>
        <v>1.1279999999999999</v>
      </c>
      <c r="L4849" s="2">
        <f>L4848+METEO__2[[#This Row],[Dt_real]]</f>
        <v>6101.9190000001709</v>
      </c>
      <c r="M4849" s="1">
        <f>M4848+TIME(0,0,METEO__2[[#This Row],[Dt_real]])</f>
        <v>0.71651620370353308</v>
      </c>
    </row>
    <row r="4850" spans="1:13" x14ac:dyDescent="0.3">
      <c r="A4850">
        <v>53</v>
      </c>
      <c r="B4850">
        <v>21</v>
      </c>
      <c r="C4850">
        <v>98976</v>
      </c>
      <c r="D4850">
        <f>METEO__2[[#This Row],[Pressure]]/100</f>
        <v>989.76</v>
      </c>
      <c r="E4850">
        <v>2267</v>
      </c>
      <c r="F4850">
        <f>METEO__2[[#This Row],[Temp_bmp]]/100</f>
        <v>22.67</v>
      </c>
      <c r="G4850">
        <v>-16392</v>
      </c>
      <c r="H4850">
        <v>2183</v>
      </c>
      <c r="I4850">
        <v>6123</v>
      </c>
      <c r="J4850">
        <v>29306</v>
      </c>
      <c r="K4850" s="2">
        <f>(METEO__2[[#This Row],[millis()]]-J4849)/1000</f>
        <v>1.397</v>
      </c>
      <c r="L4850" s="2">
        <f>L4849+METEO__2[[#This Row],[Dt_real]]</f>
        <v>6103.3160000001708</v>
      </c>
      <c r="M4850" s="1">
        <f>M4849+TIME(0,0,METEO__2[[#This Row],[Dt_real]])</f>
        <v>0.71652777777760712</v>
      </c>
    </row>
    <row r="4851" spans="1:13" x14ac:dyDescent="0.3">
      <c r="A4851">
        <v>53</v>
      </c>
      <c r="B4851">
        <v>21</v>
      </c>
      <c r="C4851">
        <v>98976</v>
      </c>
      <c r="D4851">
        <f>METEO__2[[#This Row],[Pressure]]/100</f>
        <v>989.76</v>
      </c>
      <c r="E4851">
        <v>2267</v>
      </c>
      <c r="F4851">
        <f>METEO__2[[#This Row],[Temp_bmp]]/100</f>
        <v>22.67</v>
      </c>
      <c r="G4851">
        <v>-16392</v>
      </c>
      <c r="H4851">
        <v>2183</v>
      </c>
      <c r="I4851">
        <v>6124</v>
      </c>
      <c r="J4851">
        <v>30434</v>
      </c>
      <c r="K4851" s="2">
        <f>(METEO__2[[#This Row],[millis()]]-J4850)/1000</f>
        <v>1.1279999999999999</v>
      </c>
      <c r="L4851" s="2">
        <f>L4850+METEO__2[[#This Row],[Dt_real]]</f>
        <v>6104.4440000001705</v>
      </c>
      <c r="M4851" s="1">
        <f>M4850+TIME(0,0,METEO__2[[#This Row],[Dt_real]])</f>
        <v>0.71653935185168116</v>
      </c>
    </row>
    <row r="4852" spans="1:13" x14ac:dyDescent="0.3">
      <c r="A4852">
        <v>53</v>
      </c>
      <c r="B4852">
        <v>21</v>
      </c>
      <c r="C4852">
        <v>98976</v>
      </c>
      <c r="D4852">
        <f>METEO__2[[#This Row],[Pressure]]/100</f>
        <v>989.76</v>
      </c>
      <c r="E4852">
        <v>2267</v>
      </c>
      <c r="F4852">
        <f>METEO__2[[#This Row],[Temp_bmp]]/100</f>
        <v>22.67</v>
      </c>
      <c r="G4852">
        <v>-16394</v>
      </c>
      <c r="H4852">
        <v>2183</v>
      </c>
      <c r="I4852">
        <v>6125</v>
      </c>
      <c r="J4852">
        <v>31833</v>
      </c>
      <c r="K4852" s="2">
        <f>(METEO__2[[#This Row],[millis()]]-J4851)/1000</f>
        <v>1.399</v>
      </c>
      <c r="L4852" s="2">
        <f>L4851+METEO__2[[#This Row],[Dt_real]]</f>
        <v>6105.8430000001708</v>
      </c>
      <c r="M4852" s="1">
        <f>M4851+TIME(0,0,METEO__2[[#This Row],[Dt_real]])</f>
        <v>0.7165509259257552</v>
      </c>
    </row>
    <row r="4853" spans="1:13" x14ac:dyDescent="0.3">
      <c r="A4853">
        <v>53</v>
      </c>
      <c r="B4853">
        <v>21</v>
      </c>
      <c r="C4853">
        <v>98976</v>
      </c>
      <c r="D4853">
        <f>METEO__2[[#This Row],[Pressure]]/100</f>
        <v>989.76</v>
      </c>
      <c r="E4853">
        <v>2267</v>
      </c>
      <c r="F4853">
        <f>METEO__2[[#This Row],[Temp_bmp]]/100</f>
        <v>22.67</v>
      </c>
      <c r="G4853">
        <v>-16391</v>
      </c>
      <c r="H4853">
        <v>2183</v>
      </c>
      <c r="I4853">
        <v>6126</v>
      </c>
      <c r="J4853">
        <v>-32577</v>
      </c>
      <c r="K4853" s="2">
        <v>1.1000000000000001</v>
      </c>
      <c r="L4853" s="2">
        <f>L4852+METEO__2[[#This Row],[Dt_real]]</f>
        <v>6106.9430000001712</v>
      </c>
      <c r="M4853" s="1">
        <f>M4852+TIME(0,0,METEO__2[[#This Row],[Dt_real]])</f>
        <v>0.71656249999982924</v>
      </c>
    </row>
    <row r="4854" spans="1:13" x14ac:dyDescent="0.3">
      <c r="A4854">
        <v>53</v>
      </c>
      <c r="B4854">
        <v>21</v>
      </c>
      <c r="C4854">
        <v>98976</v>
      </c>
      <c r="D4854">
        <f>METEO__2[[#This Row],[Pressure]]/100</f>
        <v>989.76</v>
      </c>
      <c r="E4854">
        <v>2268</v>
      </c>
      <c r="F4854">
        <f>METEO__2[[#This Row],[Temp_bmp]]/100</f>
        <v>22.68</v>
      </c>
      <c r="G4854">
        <v>-16392</v>
      </c>
      <c r="H4854">
        <v>2184</v>
      </c>
      <c r="I4854">
        <v>6128</v>
      </c>
      <c r="J4854">
        <v>-31178</v>
      </c>
      <c r="K4854" s="2">
        <f>(METEO__2[[#This Row],[millis()]]-J4853)/1000</f>
        <v>1.399</v>
      </c>
      <c r="L4854" s="2">
        <f>L4853+METEO__2[[#This Row],[Dt_real]]</f>
        <v>6108.3420000001715</v>
      </c>
      <c r="M4854" s="1">
        <f>M4853+TIME(0,0,METEO__2[[#This Row],[Dt_real]])</f>
        <v>0.71657407407390328</v>
      </c>
    </row>
    <row r="4855" spans="1:13" x14ac:dyDescent="0.3">
      <c r="A4855">
        <v>53</v>
      </c>
      <c r="B4855">
        <v>21</v>
      </c>
      <c r="C4855">
        <v>98976</v>
      </c>
      <c r="D4855">
        <f>METEO__2[[#This Row],[Pressure]]/100</f>
        <v>989.76</v>
      </c>
      <c r="E4855">
        <v>2268</v>
      </c>
      <c r="F4855">
        <f>METEO__2[[#This Row],[Temp_bmp]]/100</f>
        <v>22.68</v>
      </c>
      <c r="G4855">
        <v>-16392</v>
      </c>
      <c r="H4855">
        <v>2184</v>
      </c>
      <c r="I4855">
        <v>6129</v>
      </c>
      <c r="J4855">
        <v>-30050</v>
      </c>
      <c r="K4855" s="2">
        <f>(METEO__2[[#This Row],[millis()]]-J4854)/1000</f>
        <v>1.1279999999999999</v>
      </c>
      <c r="L4855" s="2">
        <f>L4854+METEO__2[[#This Row],[Dt_real]]</f>
        <v>6109.4700000001712</v>
      </c>
      <c r="M4855" s="1">
        <f>M4854+TIME(0,0,METEO__2[[#This Row],[Dt_real]])</f>
        <v>0.71658564814797732</v>
      </c>
    </row>
    <row r="4856" spans="1:13" x14ac:dyDescent="0.3">
      <c r="A4856">
        <v>53</v>
      </c>
      <c r="B4856">
        <v>21</v>
      </c>
      <c r="C4856">
        <v>98976</v>
      </c>
      <c r="D4856">
        <f>METEO__2[[#This Row],[Pressure]]/100</f>
        <v>989.76</v>
      </c>
      <c r="E4856">
        <v>2268</v>
      </c>
      <c r="F4856">
        <f>METEO__2[[#This Row],[Temp_bmp]]/100</f>
        <v>22.68</v>
      </c>
      <c r="G4856">
        <v>-16393</v>
      </c>
      <c r="H4856">
        <v>2184</v>
      </c>
      <c r="I4856">
        <v>6130</v>
      </c>
      <c r="J4856">
        <v>-28651</v>
      </c>
      <c r="K4856" s="2">
        <f>(METEO__2[[#This Row],[millis()]]-J4855)/1000</f>
        <v>1.399</v>
      </c>
      <c r="L4856" s="2">
        <f>L4855+METEO__2[[#This Row],[Dt_real]]</f>
        <v>6110.8690000001716</v>
      </c>
      <c r="M4856" s="1">
        <f>M4855+TIME(0,0,METEO__2[[#This Row],[Dt_real]])</f>
        <v>0.71659722222205136</v>
      </c>
    </row>
    <row r="4857" spans="1:13" x14ac:dyDescent="0.3">
      <c r="A4857">
        <v>53</v>
      </c>
      <c r="B4857">
        <v>21</v>
      </c>
      <c r="C4857">
        <v>98976</v>
      </c>
      <c r="D4857">
        <f>METEO__2[[#This Row],[Pressure]]/100</f>
        <v>989.76</v>
      </c>
      <c r="E4857">
        <v>2268</v>
      </c>
      <c r="F4857">
        <f>METEO__2[[#This Row],[Temp_bmp]]/100</f>
        <v>22.68</v>
      </c>
      <c r="G4857">
        <v>-16394</v>
      </c>
      <c r="H4857">
        <v>2184</v>
      </c>
      <c r="I4857">
        <v>6131</v>
      </c>
      <c r="J4857">
        <v>-27523</v>
      </c>
      <c r="K4857" s="2">
        <f>(METEO__2[[#This Row],[millis()]]-J4856)/1000</f>
        <v>1.1279999999999999</v>
      </c>
      <c r="L4857" s="2">
        <f>L4856+METEO__2[[#This Row],[Dt_real]]</f>
        <v>6111.9970000001713</v>
      </c>
      <c r="M4857" s="1">
        <f>M4856+TIME(0,0,METEO__2[[#This Row],[Dt_real]])</f>
        <v>0.71660879629612539</v>
      </c>
    </row>
    <row r="4858" spans="1:13" x14ac:dyDescent="0.3">
      <c r="A4858">
        <v>53</v>
      </c>
      <c r="B4858">
        <v>21</v>
      </c>
      <c r="C4858">
        <v>98977</v>
      </c>
      <c r="D4858">
        <f>METEO__2[[#This Row],[Pressure]]/100</f>
        <v>989.77</v>
      </c>
      <c r="E4858">
        <v>2268</v>
      </c>
      <c r="F4858">
        <f>METEO__2[[#This Row],[Temp_bmp]]/100</f>
        <v>22.68</v>
      </c>
      <c r="G4858">
        <v>-16395</v>
      </c>
      <c r="H4858">
        <v>2184</v>
      </c>
      <c r="I4858">
        <v>6133</v>
      </c>
      <c r="J4858">
        <v>-26123</v>
      </c>
      <c r="K4858" s="2">
        <f>(METEO__2[[#This Row],[millis()]]-J4857)/1000</f>
        <v>1.4</v>
      </c>
      <c r="L4858" s="2">
        <f>L4857+METEO__2[[#This Row],[Dt_real]]</f>
        <v>6113.3970000001709</v>
      </c>
      <c r="M4858" s="1">
        <f>M4857+TIME(0,0,METEO__2[[#This Row],[Dt_real]])</f>
        <v>0.71662037037019943</v>
      </c>
    </row>
    <row r="4859" spans="1:13" x14ac:dyDescent="0.3">
      <c r="A4859">
        <v>53</v>
      </c>
      <c r="B4859">
        <v>21</v>
      </c>
      <c r="C4859">
        <v>98977</v>
      </c>
      <c r="D4859">
        <f>METEO__2[[#This Row],[Pressure]]/100</f>
        <v>989.77</v>
      </c>
      <c r="E4859">
        <v>2268</v>
      </c>
      <c r="F4859">
        <f>METEO__2[[#This Row],[Temp_bmp]]/100</f>
        <v>22.68</v>
      </c>
      <c r="G4859">
        <v>-16395</v>
      </c>
      <c r="H4859">
        <v>2184</v>
      </c>
      <c r="I4859">
        <v>6134</v>
      </c>
      <c r="J4859">
        <v>-24995</v>
      </c>
      <c r="K4859" s="2">
        <f>(METEO__2[[#This Row],[millis()]]-J4858)/1000</f>
        <v>1.1279999999999999</v>
      </c>
      <c r="L4859" s="2">
        <f>L4858+METEO__2[[#This Row],[Dt_real]]</f>
        <v>6114.5250000001706</v>
      </c>
      <c r="M4859" s="1">
        <f>M4858+TIME(0,0,METEO__2[[#This Row],[Dt_real]])</f>
        <v>0.71663194444427347</v>
      </c>
    </row>
    <row r="4860" spans="1:13" x14ac:dyDescent="0.3">
      <c r="A4860">
        <v>53</v>
      </c>
      <c r="B4860">
        <v>21</v>
      </c>
      <c r="C4860">
        <v>98977</v>
      </c>
      <c r="D4860">
        <f>METEO__2[[#This Row],[Pressure]]/100</f>
        <v>989.77</v>
      </c>
      <c r="E4860">
        <v>2268</v>
      </c>
      <c r="F4860">
        <f>METEO__2[[#This Row],[Temp_bmp]]/100</f>
        <v>22.68</v>
      </c>
      <c r="G4860">
        <v>-16398</v>
      </c>
      <c r="H4860">
        <v>2184</v>
      </c>
      <c r="I4860">
        <v>6135</v>
      </c>
      <c r="J4860">
        <v>-23596</v>
      </c>
      <c r="K4860" s="2">
        <f>(METEO__2[[#This Row],[millis()]]-J4859)/1000</f>
        <v>1.399</v>
      </c>
      <c r="L4860" s="2">
        <f>L4859+METEO__2[[#This Row],[Dt_real]]</f>
        <v>6115.924000000171</v>
      </c>
      <c r="M4860" s="1">
        <f>M4859+TIME(0,0,METEO__2[[#This Row],[Dt_real]])</f>
        <v>0.71664351851834751</v>
      </c>
    </row>
    <row r="4861" spans="1:13" x14ac:dyDescent="0.3">
      <c r="A4861">
        <v>53</v>
      </c>
      <c r="B4861">
        <v>21</v>
      </c>
      <c r="C4861">
        <v>98977</v>
      </c>
      <c r="D4861">
        <f>METEO__2[[#This Row],[Pressure]]/100</f>
        <v>989.77</v>
      </c>
      <c r="E4861">
        <v>2268</v>
      </c>
      <c r="F4861">
        <f>METEO__2[[#This Row],[Temp_bmp]]/100</f>
        <v>22.68</v>
      </c>
      <c r="G4861">
        <v>-16398</v>
      </c>
      <c r="H4861">
        <v>2184</v>
      </c>
      <c r="I4861">
        <v>6136</v>
      </c>
      <c r="J4861">
        <v>-22468</v>
      </c>
      <c r="K4861" s="2">
        <f>(METEO__2[[#This Row],[millis()]]-J4860)/1000</f>
        <v>1.1279999999999999</v>
      </c>
      <c r="L4861" s="2">
        <f>L4860+METEO__2[[#This Row],[Dt_real]]</f>
        <v>6117.0520000001707</v>
      </c>
      <c r="M4861" s="1">
        <f>M4860+TIME(0,0,METEO__2[[#This Row],[Dt_real]])</f>
        <v>0.71665509259242155</v>
      </c>
    </row>
    <row r="4862" spans="1:13" x14ac:dyDescent="0.3">
      <c r="A4862">
        <v>53</v>
      </c>
      <c r="B4862">
        <v>21</v>
      </c>
      <c r="C4862">
        <v>98977</v>
      </c>
      <c r="D4862">
        <f>METEO__2[[#This Row],[Pressure]]/100</f>
        <v>989.77</v>
      </c>
      <c r="E4862">
        <v>2268</v>
      </c>
      <c r="F4862">
        <f>METEO__2[[#This Row],[Temp_bmp]]/100</f>
        <v>22.68</v>
      </c>
      <c r="G4862">
        <v>-16400</v>
      </c>
      <c r="H4862">
        <v>2184</v>
      </c>
      <c r="I4862">
        <v>6138</v>
      </c>
      <c r="J4862">
        <v>-21069</v>
      </c>
      <c r="K4862" s="2">
        <f>(METEO__2[[#This Row],[millis()]]-J4861)/1000</f>
        <v>1.399</v>
      </c>
      <c r="L4862" s="2">
        <f>L4861+METEO__2[[#This Row],[Dt_real]]</f>
        <v>6118.451000000171</v>
      </c>
      <c r="M4862" s="1">
        <f>M4861+TIME(0,0,METEO__2[[#This Row],[Dt_real]])</f>
        <v>0.71666666666649559</v>
      </c>
    </row>
    <row r="4863" spans="1:13" x14ac:dyDescent="0.3">
      <c r="A4863">
        <v>53</v>
      </c>
      <c r="B4863">
        <v>21</v>
      </c>
      <c r="C4863">
        <v>98977</v>
      </c>
      <c r="D4863">
        <f>METEO__2[[#This Row],[Pressure]]/100</f>
        <v>989.77</v>
      </c>
      <c r="E4863">
        <v>2268</v>
      </c>
      <c r="F4863">
        <f>METEO__2[[#This Row],[Temp_bmp]]/100</f>
        <v>22.68</v>
      </c>
      <c r="G4863">
        <v>-16400</v>
      </c>
      <c r="H4863">
        <v>2184</v>
      </c>
      <c r="I4863">
        <v>6139</v>
      </c>
      <c r="J4863">
        <v>-19941</v>
      </c>
      <c r="K4863" s="2">
        <f>(METEO__2[[#This Row],[millis()]]-J4862)/1000</f>
        <v>1.1279999999999999</v>
      </c>
      <c r="L4863" s="2">
        <f>L4862+METEO__2[[#This Row],[Dt_real]]</f>
        <v>6119.5790000001707</v>
      </c>
      <c r="M4863" s="1">
        <f>M4862+TIME(0,0,METEO__2[[#This Row],[Dt_real]])</f>
        <v>0.71667824074056963</v>
      </c>
    </row>
    <row r="4864" spans="1:13" x14ac:dyDescent="0.3">
      <c r="A4864">
        <v>53</v>
      </c>
      <c r="B4864">
        <v>21</v>
      </c>
      <c r="C4864">
        <v>98977</v>
      </c>
      <c r="D4864">
        <f>METEO__2[[#This Row],[Pressure]]/100</f>
        <v>989.77</v>
      </c>
      <c r="E4864">
        <v>2268</v>
      </c>
      <c r="F4864">
        <f>METEO__2[[#This Row],[Temp_bmp]]/100</f>
        <v>22.68</v>
      </c>
      <c r="G4864">
        <v>-16400</v>
      </c>
      <c r="H4864">
        <v>2184</v>
      </c>
      <c r="I4864">
        <v>6140</v>
      </c>
      <c r="J4864">
        <v>-18542</v>
      </c>
      <c r="K4864" s="2">
        <f>(METEO__2[[#This Row],[millis()]]-J4863)/1000</f>
        <v>1.399</v>
      </c>
      <c r="L4864" s="2">
        <f>L4863+METEO__2[[#This Row],[Dt_real]]</f>
        <v>6120.9780000001711</v>
      </c>
      <c r="M4864" s="1">
        <f>M4863+TIME(0,0,METEO__2[[#This Row],[Dt_real]])</f>
        <v>0.71668981481464367</v>
      </c>
    </row>
    <row r="4865" spans="1:13" x14ac:dyDescent="0.3">
      <c r="A4865">
        <v>53</v>
      </c>
      <c r="B4865">
        <v>21</v>
      </c>
      <c r="C4865">
        <v>98977</v>
      </c>
      <c r="D4865">
        <f>METEO__2[[#This Row],[Pressure]]/100</f>
        <v>989.77</v>
      </c>
      <c r="E4865">
        <v>2268</v>
      </c>
      <c r="F4865">
        <f>METEO__2[[#This Row],[Temp_bmp]]/100</f>
        <v>22.68</v>
      </c>
      <c r="G4865">
        <v>-16398</v>
      </c>
      <c r="H4865">
        <v>2184</v>
      </c>
      <c r="I4865">
        <v>6142</v>
      </c>
      <c r="J4865">
        <v>-17414</v>
      </c>
      <c r="K4865" s="2">
        <f>(METEO__2[[#This Row],[millis()]]-J4864)/1000</f>
        <v>1.1279999999999999</v>
      </c>
      <c r="L4865" s="2">
        <f>L4864+METEO__2[[#This Row],[Dt_real]]</f>
        <v>6122.1060000001708</v>
      </c>
      <c r="M4865" s="1">
        <f>M4864+TIME(0,0,METEO__2[[#This Row],[Dt_real]])</f>
        <v>0.71670138888871771</v>
      </c>
    </row>
    <row r="4866" spans="1:13" x14ac:dyDescent="0.3">
      <c r="A4866">
        <v>53</v>
      </c>
      <c r="B4866">
        <v>22</v>
      </c>
      <c r="C4866">
        <v>98977</v>
      </c>
      <c r="D4866">
        <f>METEO__2[[#This Row],[Pressure]]/100</f>
        <v>989.77</v>
      </c>
      <c r="E4866">
        <v>2268</v>
      </c>
      <c r="F4866">
        <f>METEO__2[[#This Row],[Temp_bmp]]/100</f>
        <v>22.68</v>
      </c>
      <c r="G4866">
        <v>-16403</v>
      </c>
      <c r="H4866">
        <v>2234</v>
      </c>
      <c r="I4866">
        <v>6143</v>
      </c>
      <c r="J4866">
        <v>-16014</v>
      </c>
      <c r="K4866" s="2">
        <f>(METEO__2[[#This Row],[millis()]]-J4865)/1000</f>
        <v>1.4</v>
      </c>
      <c r="L4866" s="2">
        <f>L4865+METEO__2[[#This Row],[Dt_real]]</f>
        <v>6123.5060000001704</v>
      </c>
      <c r="M4866" s="1">
        <f>M4865+TIME(0,0,METEO__2[[#This Row],[Dt_real]])</f>
        <v>0.71671296296279174</v>
      </c>
    </row>
    <row r="4867" spans="1:13" x14ac:dyDescent="0.3">
      <c r="A4867">
        <v>53</v>
      </c>
      <c r="B4867">
        <v>22</v>
      </c>
      <c r="C4867">
        <v>98977</v>
      </c>
      <c r="D4867">
        <f>METEO__2[[#This Row],[Pressure]]/100</f>
        <v>989.77</v>
      </c>
      <c r="E4867">
        <v>2268</v>
      </c>
      <c r="F4867">
        <f>METEO__2[[#This Row],[Temp_bmp]]/100</f>
        <v>22.68</v>
      </c>
      <c r="G4867">
        <v>-16398</v>
      </c>
      <c r="H4867">
        <v>2234</v>
      </c>
      <c r="I4867">
        <v>6144</v>
      </c>
      <c r="J4867">
        <v>-14886</v>
      </c>
      <c r="K4867" s="2">
        <f>(METEO__2[[#This Row],[millis()]]-J4866)/1000</f>
        <v>1.1279999999999999</v>
      </c>
      <c r="L4867" s="2">
        <f>L4866+METEO__2[[#This Row],[Dt_real]]</f>
        <v>6124.6340000001701</v>
      </c>
      <c r="M4867" s="1">
        <f>M4866+TIME(0,0,METEO__2[[#This Row],[Dt_real]])</f>
        <v>0.71672453703686578</v>
      </c>
    </row>
    <row r="4868" spans="1:13" x14ac:dyDescent="0.3">
      <c r="A4868">
        <v>53</v>
      </c>
      <c r="B4868">
        <v>21</v>
      </c>
      <c r="C4868">
        <v>98977</v>
      </c>
      <c r="D4868">
        <f>METEO__2[[#This Row],[Pressure]]/100</f>
        <v>989.77</v>
      </c>
      <c r="E4868">
        <v>2268</v>
      </c>
      <c r="F4868">
        <f>METEO__2[[#This Row],[Temp_bmp]]/100</f>
        <v>22.68</v>
      </c>
      <c r="G4868">
        <v>-16403</v>
      </c>
      <c r="H4868">
        <v>2184</v>
      </c>
      <c r="I4868">
        <v>6145</v>
      </c>
      <c r="J4868">
        <v>-13488</v>
      </c>
      <c r="K4868" s="2">
        <f>(METEO__2[[#This Row],[millis()]]-J4867)/1000</f>
        <v>1.3979999999999999</v>
      </c>
      <c r="L4868" s="2">
        <f>L4867+METEO__2[[#This Row],[Dt_real]]</f>
        <v>6126.0320000001702</v>
      </c>
      <c r="M4868" s="1">
        <f>M4867+TIME(0,0,METEO__2[[#This Row],[Dt_real]])</f>
        <v>0.71673611111093982</v>
      </c>
    </row>
    <row r="4869" spans="1:13" x14ac:dyDescent="0.3">
      <c r="A4869">
        <v>53</v>
      </c>
      <c r="B4869">
        <v>21</v>
      </c>
      <c r="C4869">
        <v>98978</v>
      </c>
      <c r="D4869">
        <f>METEO__2[[#This Row],[Pressure]]/100</f>
        <v>989.78</v>
      </c>
      <c r="E4869">
        <v>2268</v>
      </c>
      <c r="F4869">
        <f>METEO__2[[#This Row],[Temp_bmp]]/100</f>
        <v>22.68</v>
      </c>
      <c r="G4869">
        <v>-16407</v>
      </c>
      <c r="H4869">
        <v>2184</v>
      </c>
      <c r="I4869">
        <v>6147</v>
      </c>
      <c r="J4869">
        <v>-12359</v>
      </c>
      <c r="K4869" s="2">
        <f>(METEO__2[[#This Row],[millis()]]-J4868)/1000</f>
        <v>1.129</v>
      </c>
      <c r="L4869" s="2">
        <f>L4868+METEO__2[[#This Row],[Dt_real]]</f>
        <v>6127.1610000001701</v>
      </c>
      <c r="M4869" s="1">
        <f>M4868+TIME(0,0,METEO__2[[#This Row],[Dt_real]])</f>
        <v>0.71674768518501386</v>
      </c>
    </row>
    <row r="4870" spans="1:13" x14ac:dyDescent="0.3">
      <c r="A4870">
        <v>53</v>
      </c>
      <c r="B4870">
        <v>21</v>
      </c>
      <c r="C4870">
        <v>98977</v>
      </c>
      <c r="D4870">
        <f>METEO__2[[#This Row],[Pressure]]/100</f>
        <v>989.77</v>
      </c>
      <c r="E4870">
        <v>2268</v>
      </c>
      <c r="F4870">
        <f>METEO__2[[#This Row],[Temp_bmp]]/100</f>
        <v>22.68</v>
      </c>
      <c r="G4870">
        <v>-16401</v>
      </c>
      <c r="H4870">
        <v>2184</v>
      </c>
      <c r="I4870">
        <v>6148</v>
      </c>
      <c r="J4870">
        <v>-10960</v>
      </c>
      <c r="K4870" s="2">
        <f>(METEO__2[[#This Row],[millis()]]-J4869)/1000</f>
        <v>1.399</v>
      </c>
      <c r="L4870" s="2">
        <f>L4869+METEO__2[[#This Row],[Dt_real]]</f>
        <v>6128.5600000001705</v>
      </c>
      <c r="M4870" s="1">
        <f>M4869+TIME(0,0,METEO__2[[#This Row],[Dt_real]])</f>
        <v>0.7167592592590879</v>
      </c>
    </row>
    <row r="4871" spans="1:13" x14ac:dyDescent="0.3">
      <c r="A4871">
        <v>53</v>
      </c>
      <c r="B4871">
        <v>21</v>
      </c>
      <c r="C4871">
        <v>98978</v>
      </c>
      <c r="D4871">
        <f>METEO__2[[#This Row],[Pressure]]/100</f>
        <v>989.78</v>
      </c>
      <c r="E4871">
        <v>2268</v>
      </c>
      <c r="F4871">
        <f>METEO__2[[#This Row],[Temp_bmp]]/100</f>
        <v>22.68</v>
      </c>
      <c r="G4871">
        <v>-16404</v>
      </c>
      <c r="H4871">
        <v>2184</v>
      </c>
      <c r="I4871">
        <v>6149</v>
      </c>
      <c r="J4871">
        <v>-9832</v>
      </c>
      <c r="K4871" s="2">
        <f>(METEO__2[[#This Row],[millis()]]-J4870)/1000</f>
        <v>1.1279999999999999</v>
      </c>
      <c r="L4871" s="2">
        <f>L4870+METEO__2[[#This Row],[Dt_real]]</f>
        <v>6129.6880000001702</v>
      </c>
      <c r="M4871" s="1">
        <f>M4870+TIME(0,0,METEO__2[[#This Row],[Dt_real]])</f>
        <v>0.71677083333316194</v>
      </c>
    </row>
    <row r="4872" spans="1:13" x14ac:dyDescent="0.3">
      <c r="A4872">
        <v>53</v>
      </c>
      <c r="B4872">
        <v>21</v>
      </c>
      <c r="C4872">
        <v>98978</v>
      </c>
      <c r="D4872">
        <f>METEO__2[[#This Row],[Pressure]]/100</f>
        <v>989.78</v>
      </c>
      <c r="E4872">
        <v>2268</v>
      </c>
      <c r="F4872">
        <f>METEO__2[[#This Row],[Temp_bmp]]/100</f>
        <v>22.68</v>
      </c>
      <c r="G4872">
        <v>-16404</v>
      </c>
      <c r="H4872">
        <v>2184</v>
      </c>
      <c r="I4872">
        <v>6150</v>
      </c>
      <c r="J4872">
        <v>-8433</v>
      </c>
      <c r="K4872" s="2">
        <f>(METEO__2[[#This Row],[millis()]]-J4871)/1000</f>
        <v>1.399</v>
      </c>
      <c r="L4872" s="2">
        <f>L4871+METEO__2[[#This Row],[Dt_real]]</f>
        <v>6131.0870000001705</v>
      </c>
      <c r="M4872" s="1">
        <f>M4871+TIME(0,0,METEO__2[[#This Row],[Dt_real]])</f>
        <v>0.71678240740723598</v>
      </c>
    </row>
    <row r="4873" spans="1:13" x14ac:dyDescent="0.3">
      <c r="A4873">
        <v>53</v>
      </c>
      <c r="B4873">
        <v>21</v>
      </c>
      <c r="C4873">
        <v>98978</v>
      </c>
      <c r="D4873">
        <f>METEO__2[[#This Row],[Pressure]]/100</f>
        <v>989.78</v>
      </c>
      <c r="E4873">
        <v>2268</v>
      </c>
      <c r="F4873">
        <f>METEO__2[[#This Row],[Temp_bmp]]/100</f>
        <v>22.68</v>
      </c>
      <c r="G4873">
        <v>-16404</v>
      </c>
      <c r="H4873">
        <v>2184</v>
      </c>
      <c r="I4873">
        <v>6152</v>
      </c>
      <c r="J4873">
        <v>-7307</v>
      </c>
      <c r="K4873" s="2">
        <f>(METEO__2[[#This Row],[millis()]]-J4872)/1000</f>
        <v>1.1259999999999999</v>
      </c>
      <c r="L4873" s="2">
        <f>L4872+METEO__2[[#This Row],[Dt_real]]</f>
        <v>6132.2130000001707</v>
      </c>
      <c r="M4873" s="1">
        <f>M4872+TIME(0,0,METEO__2[[#This Row],[Dt_real]])</f>
        <v>0.71679398148131002</v>
      </c>
    </row>
    <row r="4874" spans="1:13" x14ac:dyDescent="0.3">
      <c r="A4874">
        <v>53</v>
      </c>
      <c r="B4874">
        <v>22</v>
      </c>
      <c r="C4874">
        <v>98978</v>
      </c>
      <c r="D4874">
        <f>METEO__2[[#This Row],[Pressure]]/100</f>
        <v>989.78</v>
      </c>
      <c r="E4874">
        <v>2268</v>
      </c>
      <c r="F4874">
        <f>METEO__2[[#This Row],[Temp_bmp]]/100</f>
        <v>22.68</v>
      </c>
      <c r="G4874">
        <v>-16405</v>
      </c>
      <c r="H4874">
        <v>2234</v>
      </c>
      <c r="I4874">
        <v>6153</v>
      </c>
      <c r="J4874">
        <v>-5909</v>
      </c>
      <c r="K4874" s="2">
        <f>(METEO__2[[#This Row],[millis()]]-J4873)/1000</f>
        <v>1.3979999999999999</v>
      </c>
      <c r="L4874" s="2">
        <f>L4873+METEO__2[[#This Row],[Dt_real]]</f>
        <v>6133.6110000001709</v>
      </c>
      <c r="M4874" s="1">
        <f>M4873+TIME(0,0,METEO__2[[#This Row],[Dt_real]])</f>
        <v>0.71680555555538406</v>
      </c>
    </row>
    <row r="4875" spans="1:13" x14ac:dyDescent="0.3">
      <c r="A4875">
        <v>53</v>
      </c>
      <c r="B4875">
        <v>22</v>
      </c>
      <c r="C4875">
        <v>98978</v>
      </c>
      <c r="D4875">
        <f>METEO__2[[#This Row],[Pressure]]/100</f>
        <v>989.78</v>
      </c>
      <c r="E4875">
        <v>2268</v>
      </c>
      <c r="F4875">
        <f>METEO__2[[#This Row],[Temp_bmp]]/100</f>
        <v>22.68</v>
      </c>
      <c r="G4875">
        <v>-16405</v>
      </c>
      <c r="H4875">
        <v>2234</v>
      </c>
      <c r="I4875">
        <v>6154</v>
      </c>
      <c r="J4875">
        <v>-4782</v>
      </c>
      <c r="K4875" s="2">
        <f>(METEO__2[[#This Row],[millis()]]-J4874)/1000</f>
        <v>1.127</v>
      </c>
      <c r="L4875" s="2">
        <f>L4874+METEO__2[[#This Row],[Dt_real]]</f>
        <v>6134.7380000001713</v>
      </c>
      <c r="M4875" s="1">
        <f>M4874+TIME(0,0,METEO__2[[#This Row],[Dt_real]])</f>
        <v>0.71681712962945809</v>
      </c>
    </row>
    <row r="4876" spans="1:13" x14ac:dyDescent="0.3">
      <c r="A4876">
        <v>53</v>
      </c>
      <c r="B4876">
        <v>22</v>
      </c>
      <c r="C4876">
        <v>98978</v>
      </c>
      <c r="D4876">
        <f>METEO__2[[#This Row],[Pressure]]/100</f>
        <v>989.78</v>
      </c>
      <c r="E4876">
        <v>2268</v>
      </c>
      <c r="F4876">
        <f>METEO__2[[#This Row],[Temp_bmp]]/100</f>
        <v>22.68</v>
      </c>
      <c r="G4876">
        <v>-16409</v>
      </c>
      <c r="H4876">
        <v>2234</v>
      </c>
      <c r="I4876">
        <v>6156</v>
      </c>
      <c r="J4876">
        <v>-3384</v>
      </c>
      <c r="K4876" s="2">
        <f>(METEO__2[[#This Row],[millis()]]-J4875)/1000</f>
        <v>1.3979999999999999</v>
      </c>
      <c r="L4876" s="2">
        <f>L4875+METEO__2[[#This Row],[Dt_real]]</f>
        <v>6136.1360000001714</v>
      </c>
      <c r="M4876" s="1">
        <f>M4875+TIME(0,0,METEO__2[[#This Row],[Dt_real]])</f>
        <v>0.71682870370353213</v>
      </c>
    </row>
    <row r="4877" spans="1:13" x14ac:dyDescent="0.3">
      <c r="A4877">
        <v>53</v>
      </c>
      <c r="B4877">
        <v>22</v>
      </c>
      <c r="C4877">
        <v>98978</v>
      </c>
      <c r="D4877">
        <f>METEO__2[[#This Row],[Pressure]]/100</f>
        <v>989.78</v>
      </c>
      <c r="E4877">
        <v>2268</v>
      </c>
      <c r="F4877">
        <f>METEO__2[[#This Row],[Temp_bmp]]/100</f>
        <v>22.68</v>
      </c>
      <c r="G4877">
        <v>-16407</v>
      </c>
      <c r="H4877">
        <v>2234</v>
      </c>
      <c r="I4877">
        <v>6157</v>
      </c>
      <c r="J4877">
        <v>-2256</v>
      </c>
      <c r="K4877" s="2">
        <f>(METEO__2[[#This Row],[millis()]]-J4876)/1000</f>
        <v>1.1279999999999999</v>
      </c>
      <c r="L4877" s="2">
        <f>L4876+METEO__2[[#This Row],[Dt_real]]</f>
        <v>6137.2640000001711</v>
      </c>
      <c r="M4877" s="1">
        <f>M4876+TIME(0,0,METEO__2[[#This Row],[Dt_real]])</f>
        <v>0.71684027777760617</v>
      </c>
    </row>
    <row r="4878" spans="1:13" x14ac:dyDescent="0.3">
      <c r="A4878">
        <v>53</v>
      </c>
      <c r="B4878">
        <v>21</v>
      </c>
      <c r="C4878">
        <v>98978</v>
      </c>
      <c r="D4878">
        <f>METEO__2[[#This Row],[Pressure]]/100</f>
        <v>989.78</v>
      </c>
      <c r="E4878">
        <v>2268</v>
      </c>
      <c r="F4878">
        <f>METEO__2[[#This Row],[Temp_bmp]]/100</f>
        <v>22.68</v>
      </c>
      <c r="G4878">
        <v>-16406</v>
      </c>
      <c r="H4878">
        <v>2184</v>
      </c>
      <c r="I4878">
        <v>6158</v>
      </c>
      <c r="J4878">
        <v>-858</v>
      </c>
      <c r="K4878" s="2">
        <f>(METEO__2[[#This Row],[millis()]]-J4877)/1000</f>
        <v>1.3979999999999999</v>
      </c>
      <c r="L4878" s="2">
        <f>L4877+METEO__2[[#This Row],[Dt_real]]</f>
        <v>6138.6620000001712</v>
      </c>
      <c r="M4878" s="1">
        <f>M4877+TIME(0,0,METEO__2[[#This Row],[Dt_real]])</f>
        <v>0.71685185185168021</v>
      </c>
    </row>
    <row r="4879" spans="1:13" x14ac:dyDescent="0.3">
      <c r="A4879">
        <v>53</v>
      </c>
      <c r="B4879">
        <v>21</v>
      </c>
      <c r="C4879">
        <v>98978</v>
      </c>
      <c r="D4879">
        <f>METEO__2[[#This Row],[Pressure]]/100</f>
        <v>989.78</v>
      </c>
      <c r="E4879">
        <v>2269</v>
      </c>
      <c r="F4879">
        <f>METEO__2[[#This Row],[Temp_bmp]]/100</f>
        <v>22.69</v>
      </c>
      <c r="G4879">
        <v>-16409</v>
      </c>
      <c r="H4879">
        <v>2185</v>
      </c>
      <c r="I4879">
        <v>6159</v>
      </c>
      <c r="J4879">
        <v>268</v>
      </c>
      <c r="K4879" s="2">
        <f>(METEO__2[[#This Row],[millis()]]-J4878)/1000</f>
        <v>1.1259999999999999</v>
      </c>
      <c r="L4879" s="2">
        <f>L4878+METEO__2[[#This Row],[Dt_real]]</f>
        <v>6139.7880000001715</v>
      </c>
      <c r="M4879" s="1">
        <f>M4878+TIME(0,0,METEO__2[[#This Row],[Dt_real]])</f>
        <v>0.71686342592575425</v>
      </c>
    </row>
    <row r="4880" spans="1:13" x14ac:dyDescent="0.3">
      <c r="A4880">
        <v>53</v>
      </c>
      <c r="B4880">
        <v>21</v>
      </c>
      <c r="C4880">
        <v>98978</v>
      </c>
      <c r="D4880">
        <f>METEO__2[[#This Row],[Pressure]]/100</f>
        <v>989.78</v>
      </c>
      <c r="E4880">
        <v>2269</v>
      </c>
      <c r="F4880">
        <f>METEO__2[[#This Row],[Temp_bmp]]/100</f>
        <v>22.69</v>
      </c>
      <c r="G4880">
        <v>-16409</v>
      </c>
      <c r="H4880">
        <v>2185</v>
      </c>
      <c r="I4880">
        <v>6161</v>
      </c>
      <c r="J4880">
        <v>1664</v>
      </c>
      <c r="K4880" s="2">
        <f>(METEO__2[[#This Row],[millis()]]-J4879)/1000</f>
        <v>1.3959999999999999</v>
      </c>
      <c r="L4880" s="2">
        <f>L4879+METEO__2[[#This Row],[Dt_real]]</f>
        <v>6141.1840000001712</v>
      </c>
      <c r="M4880" s="1">
        <f>M4879+TIME(0,0,METEO__2[[#This Row],[Dt_real]])</f>
        <v>0.71687499999982829</v>
      </c>
    </row>
    <row r="4881" spans="1:13" x14ac:dyDescent="0.3">
      <c r="A4881">
        <v>53</v>
      </c>
      <c r="B4881">
        <v>21</v>
      </c>
      <c r="C4881">
        <v>98978</v>
      </c>
      <c r="D4881">
        <f>METEO__2[[#This Row],[Pressure]]/100</f>
        <v>989.78</v>
      </c>
      <c r="E4881">
        <v>2269</v>
      </c>
      <c r="F4881">
        <f>METEO__2[[#This Row],[Temp_bmp]]/100</f>
        <v>22.69</v>
      </c>
      <c r="G4881">
        <v>-16409</v>
      </c>
      <c r="H4881">
        <v>2185</v>
      </c>
      <c r="I4881">
        <v>6162</v>
      </c>
      <c r="J4881">
        <v>2790</v>
      </c>
      <c r="K4881" s="2">
        <f>(METEO__2[[#This Row],[millis()]]-J4880)/1000</f>
        <v>1.1259999999999999</v>
      </c>
      <c r="L4881" s="2">
        <f>L4880+METEO__2[[#This Row],[Dt_real]]</f>
        <v>6142.3100000001714</v>
      </c>
      <c r="M4881" s="1">
        <f>M4880+TIME(0,0,METEO__2[[#This Row],[Dt_real]])</f>
        <v>0.71688657407390233</v>
      </c>
    </row>
    <row r="4882" spans="1:13" x14ac:dyDescent="0.3">
      <c r="A4882">
        <v>53</v>
      </c>
      <c r="B4882">
        <v>21</v>
      </c>
      <c r="C4882">
        <v>98978</v>
      </c>
      <c r="D4882">
        <f>METEO__2[[#This Row],[Pressure]]/100</f>
        <v>989.78</v>
      </c>
      <c r="E4882">
        <v>2269</v>
      </c>
      <c r="F4882">
        <f>METEO__2[[#This Row],[Temp_bmp]]/100</f>
        <v>22.69</v>
      </c>
      <c r="G4882">
        <v>-16407</v>
      </c>
      <c r="H4882">
        <v>2185</v>
      </c>
      <c r="I4882">
        <v>6163</v>
      </c>
      <c r="J4882">
        <v>4187</v>
      </c>
      <c r="K4882" s="2">
        <f>(METEO__2[[#This Row],[millis()]]-J4881)/1000</f>
        <v>1.397</v>
      </c>
      <c r="L4882" s="2">
        <f>L4881+METEO__2[[#This Row],[Dt_real]]</f>
        <v>6143.7070000001713</v>
      </c>
      <c r="M4882" s="1">
        <f>M4881+TIME(0,0,METEO__2[[#This Row],[Dt_real]])</f>
        <v>0.71689814814797637</v>
      </c>
    </row>
    <row r="4883" spans="1:13" x14ac:dyDescent="0.3">
      <c r="A4883">
        <v>53</v>
      </c>
      <c r="B4883">
        <v>21</v>
      </c>
      <c r="C4883">
        <v>98978</v>
      </c>
      <c r="D4883">
        <f>METEO__2[[#This Row],[Pressure]]/100</f>
        <v>989.78</v>
      </c>
      <c r="E4883">
        <v>2269</v>
      </c>
      <c r="F4883">
        <f>METEO__2[[#This Row],[Temp_bmp]]/100</f>
        <v>22.69</v>
      </c>
      <c r="G4883">
        <v>-16407</v>
      </c>
      <c r="H4883">
        <v>2185</v>
      </c>
      <c r="I4883">
        <v>6164</v>
      </c>
      <c r="J4883">
        <v>5313</v>
      </c>
      <c r="K4883" s="2">
        <f>(METEO__2[[#This Row],[millis()]]-J4882)/1000</f>
        <v>1.1259999999999999</v>
      </c>
      <c r="L4883" s="2">
        <f>L4882+METEO__2[[#This Row],[Dt_real]]</f>
        <v>6144.8330000001715</v>
      </c>
      <c r="M4883" s="1">
        <f>M4882+TIME(0,0,METEO__2[[#This Row],[Dt_real]])</f>
        <v>0.71690972222205041</v>
      </c>
    </row>
    <row r="4884" spans="1:13" x14ac:dyDescent="0.3">
      <c r="A4884">
        <v>53</v>
      </c>
      <c r="B4884">
        <v>21</v>
      </c>
      <c r="C4884">
        <v>98978</v>
      </c>
      <c r="D4884">
        <f>METEO__2[[#This Row],[Pressure]]/100</f>
        <v>989.78</v>
      </c>
      <c r="E4884">
        <v>2269</v>
      </c>
      <c r="F4884">
        <f>METEO__2[[#This Row],[Temp_bmp]]/100</f>
        <v>22.69</v>
      </c>
      <c r="G4884">
        <v>-16404</v>
      </c>
      <c r="H4884">
        <v>2185</v>
      </c>
      <c r="I4884">
        <v>6166</v>
      </c>
      <c r="J4884">
        <v>6710</v>
      </c>
      <c r="K4884" s="2">
        <f>(METEO__2[[#This Row],[millis()]]-J4883)/1000</f>
        <v>1.397</v>
      </c>
      <c r="L4884" s="2">
        <f>L4883+METEO__2[[#This Row],[Dt_real]]</f>
        <v>6146.2300000001715</v>
      </c>
      <c r="M4884" s="1">
        <f>M4883+TIME(0,0,METEO__2[[#This Row],[Dt_real]])</f>
        <v>0.71692129629612444</v>
      </c>
    </row>
    <row r="4885" spans="1:13" x14ac:dyDescent="0.3">
      <c r="A4885">
        <v>53</v>
      </c>
      <c r="B4885">
        <v>21</v>
      </c>
      <c r="C4885">
        <v>98978</v>
      </c>
      <c r="D4885">
        <f>METEO__2[[#This Row],[Pressure]]/100</f>
        <v>989.78</v>
      </c>
      <c r="E4885">
        <v>2269</v>
      </c>
      <c r="F4885">
        <f>METEO__2[[#This Row],[Temp_bmp]]/100</f>
        <v>22.69</v>
      </c>
      <c r="G4885">
        <v>-16404</v>
      </c>
      <c r="H4885">
        <v>2185</v>
      </c>
      <c r="I4885">
        <v>6167</v>
      </c>
      <c r="J4885">
        <v>7836</v>
      </c>
      <c r="K4885" s="2">
        <f>(METEO__2[[#This Row],[millis()]]-J4884)/1000</f>
        <v>1.1259999999999999</v>
      </c>
      <c r="L4885" s="2">
        <f>L4884+METEO__2[[#This Row],[Dt_real]]</f>
        <v>6147.3560000001717</v>
      </c>
      <c r="M4885" s="1">
        <f>M4884+TIME(0,0,METEO__2[[#This Row],[Dt_real]])</f>
        <v>0.71693287037019848</v>
      </c>
    </row>
    <row r="4886" spans="1:13" x14ac:dyDescent="0.3">
      <c r="A4886">
        <v>53</v>
      </c>
      <c r="B4886">
        <v>21</v>
      </c>
      <c r="C4886">
        <v>98978</v>
      </c>
      <c r="D4886">
        <f>METEO__2[[#This Row],[Pressure]]/100</f>
        <v>989.78</v>
      </c>
      <c r="E4886">
        <v>2269</v>
      </c>
      <c r="F4886">
        <f>METEO__2[[#This Row],[Temp_bmp]]/100</f>
        <v>22.69</v>
      </c>
      <c r="G4886">
        <v>-16407</v>
      </c>
      <c r="H4886">
        <v>2185</v>
      </c>
      <c r="I4886">
        <v>6168</v>
      </c>
      <c r="J4886">
        <v>9233</v>
      </c>
      <c r="K4886" s="2">
        <f>(METEO__2[[#This Row],[millis()]]-J4885)/1000</f>
        <v>1.397</v>
      </c>
      <c r="L4886" s="2">
        <f>L4885+METEO__2[[#This Row],[Dt_real]]</f>
        <v>6148.7530000001716</v>
      </c>
      <c r="M4886" s="1">
        <f>M4885+TIME(0,0,METEO__2[[#This Row],[Dt_real]])</f>
        <v>0.71694444444427252</v>
      </c>
    </row>
    <row r="4887" spans="1:13" x14ac:dyDescent="0.3">
      <c r="A4887">
        <v>53</v>
      </c>
      <c r="B4887">
        <v>21</v>
      </c>
      <c r="C4887">
        <v>98978</v>
      </c>
      <c r="D4887">
        <f>METEO__2[[#This Row],[Pressure]]/100</f>
        <v>989.78</v>
      </c>
      <c r="E4887">
        <v>2269</v>
      </c>
      <c r="F4887">
        <f>METEO__2[[#This Row],[Temp_bmp]]/100</f>
        <v>22.69</v>
      </c>
      <c r="G4887">
        <v>-16407</v>
      </c>
      <c r="H4887">
        <v>2185</v>
      </c>
      <c r="I4887">
        <v>6169</v>
      </c>
      <c r="J4887">
        <v>10358</v>
      </c>
      <c r="K4887" s="2">
        <f>(METEO__2[[#This Row],[millis()]]-J4886)/1000</f>
        <v>1.125</v>
      </c>
      <c r="L4887" s="2">
        <f>L4886+METEO__2[[#This Row],[Dt_real]]</f>
        <v>6149.8780000001716</v>
      </c>
      <c r="M4887" s="1">
        <f>M4886+TIME(0,0,METEO__2[[#This Row],[Dt_real]])</f>
        <v>0.71695601851834656</v>
      </c>
    </row>
    <row r="4888" spans="1:13" x14ac:dyDescent="0.3">
      <c r="A4888">
        <v>53</v>
      </c>
      <c r="B4888">
        <v>22</v>
      </c>
      <c r="C4888">
        <v>98978</v>
      </c>
      <c r="D4888">
        <f>METEO__2[[#This Row],[Pressure]]/100</f>
        <v>989.78</v>
      </c>
      <c r="E4888">
        <v>2269</v>
      </c>
      <c r="F4888">
        <f>METEO__2[[#This Row],[Temp_bmp]]/100</f>
        <v>22.69</v>
      </c>
      <c r="G4888">
        <v>-16404</v>
      </c>
      <c r="H4888">
        <v>2235</v>
      </c>
      <c r="I4888">
        <v>6171</v>
      </c>
      <c r="J4888">
        <v>11756</v>
      </c>
      <c r="K4888" s="2">
        <f>(METEO__2[[#This Row],[millis()]]-J4887)/1000</f>
        <v>1.3979999999999999</v>
      </c>
      <c r="L4888" s="2">
        <f>L4887+METEO__2[[#This Row],[Dt_real]]</f>
        <v>6151.2760000001717</v>
      </c>
      <c r="M4888" s="1">
        <f>M4887+TIME(0,0,METEO__2[[#This Row],[Dt_real]])</f>
        <v>0.7169675925924206</v>
      </c>
    </row>
    <row r="4889" spans="1:13" x14ac:dyDescent="0.3">
      <c r="A4889">
        <v>53</v>
      </c>
      <c r="B4889">
        <v>22</v>
      </c>
      <c r="C4889">
        <v>98977</v>
      </c>
      <c r="D4889">
        <f>METEO__2[[#This Row],[Pressure]]/100</f>
        <v>989.77</v>
      </c>
      <c r="E4889">
        <v>2270</v>
      </c>
      <c r="F4889">
        <f>METEO__2[[#This Row],[Temp_bmp]]/100</f>
        <v>22.7</v>
      </c>
      <c r="G4889">
        <v>-16403</v>
      </c>
      <c r="H4889">
        <v>2235</v>
      </c>
      <c r="I4889">
        <v>6172</v>
      </c>
      <c r="J4889">
        <v>12883</v>
      </c>
      <c r="K4889" s="2">
        <f>(METEO__2[[#This Row],[millis()]]-J4888)/1000</f>
        <v>1.127</v>
      </c>
      <c r="L4889" s="2">
        <f>L4888+METEO__2[[#This Row],[Dt_real]]</f>
        <v>6152.4030000001721</v>
      </c>
      <c r="M4889" s="1">
        <f>M4888+TIME(0,0,METEO__2[[#This Row],[Dt_real]])</f>
        <v>0.71697916666649464</v>
      </c>
    </row>
    <row r="4890" spans="1:13" x14ac:dyDescent="0.3">
      <c r="A4890">
        <v>53</v>
      </c>
      <c r="B4890">
        <v>21</v>
      </c>
      <c r="C4890">
        <v>98977</v>
      </c>
      <c r="D4890">
        <f>METEO__2[[#This Row],[Pressure]]/100</f>
        <v>989.77</v>
      </c>
      <c r="E4890">
        <v>2270</v>
      </c>
      <c r="F4890">
        <f>METEO__2[[#This Row],[Temp_bmp]]/100</f>
        <v>22.7</v>
      </c>
      <c r="G4890">
        <v>-16402</v>
      </c>
      <c r="H4890">
        <v>2185</v>
      </c>
      <c r="I4890">
        <v>6173</v>
      </c>
      <c r="J4890">
        <v>14281</v>
      </c>
      <c r="K4890" s="2">
        <f>(METEO__2[[#This Row],[millis()]]-J4889)/1000</f>
        <v>1.3979999999999999</v>
      </c>
      <c r="L4890" s="2">
        <f>L4889+METEO__2[[#This Row],[Dt_real]]</f>
        <v>6153.8010000001723</v>
      </c>
      <c r="M4890" s="1">
        <f>M4889+TIME(0,0,METEO__2[[#This Row],[Dt_real]])</f>
        <v>0.71699074074056868</v>
      </c>
    </row>
    <row r="4891" spans="1:13" x14ac:dyDescent="0.3">
      <c r="A4891">
        <v>53</v>
      </c>
      <c r="B4891">
        <v>21</v>
      </c>
      <c r="C4891">
        <v>98977</v>
      </c>
      <c r="D4891">
        <f>METEO__2[[#This Row],[Pressure]]/100</f>
        <v>989.77</v>
      </c>
      <c r="E4891">
        <v>2270</v>
      </c>
      <c r="F4891">
        <f>METEO__2[[#This Row],[Temp_bmp]]/100</f>
        <v>22.7</v>
      </c>
      <c r="G4891">
        <v>-16403</v>
      </c>
      <c r="H4891">
        <v>2185</v>
      </c>
      <c r="I4891">
        <v>6174</v>
      </c>
      <c r="J4891">
        <v>15408</v>
      </c>
      <c r="K4891" s="2">
        <f>(METEO__2[[#This Row],[millis()]]-J4890)/1000</f>
        <v>1.127</v>
      </c>
      <c r="L4891" s="2">
        <f>L4890+METEO__2[[#This Row],[Dt_real]]</f>
        <v>6154.9280000001727</v>
      </c>
      <c r="M4891" s="1">
        <f>M4890+TIME(0,0,METEO__2[[#This Row],[Dt_real]])</f>
        <v>0.71700231481464272</v>
      </c>
    </row>
    <row r="4892" spans="1:13" x14ac:dyDescent="0.3">
      <c r="A4892">
        <v>53</v>
      </c>
      <c r="B4892">
        <v>22</v>
      </c>
      <c r="C4892">
        <v>98977</v>
      </c>
      <c r="D4892">
        <f>METEO__2[[#This Row],[Pressure]]/100</f>
        <v>989.77</v>
      </c>
      <c r="E4892">
        <v>2270</v>
      </c>
      <c r="F4892">
        <f>METEO__2[[#This Row],[Temp_bmp]]/100</f>
        <v>22.7</v>
      </c>
      <c r="G4892">
        <v>-16403</v>
      </c>
      <c r="H4892">
        <v>2235</v>
      </c>
      <c r="I4892">
        <v>6176</v>
      </c>
      <c r="J4892">
        <v>16806</v>
      </c>
      <c r="K4892" s="2">
        <f>(METEO__2[[#This Row],[millis()]]-J4891)/1000</f>
        <v>1.3979999999999999</v>
      </c>
      <c r="L4892" s="2">
        <f>L4891+METEO__2[[#This Row],[Dt_real]]</f>
        <v>6156.3260000001728</v>
      </c>
      <c r="M4892" s="1">
        <f>M4891+TIME(0,0,METEO__2[[#This Row],[Dt_real]])</f>
        <v>0.71701388888871675</v>
      </c>
    </row>
    <row r="4893" spans="1:13" x14ac:dyDescent="0.3">
      <c r="A4893">
        <v>53</v>
      </c>
      <c r="B4893">
        <v>22</v>
      </c>
      <c r="C4893">
        <v>98977</v>
      </c>
      <c r="D4893">
        <f>METEO__2[[#This Row],[Pressure]]/100</f>
        <v>989.77</v>
      </c>
      <c r="E4893">
        <v>2270</v>
      </c>
      <c r="F4893">
        <f>METEO__2[[#This Row],[Temp_bmp]]/100</f>
        <v>22.7</v>
      </c>
      <c r="G4893">
        <v>-16403</v>
      </c>
      <c r="H4893">
        <v>2235</v>
      </c>
      <c r="I4893">
        <v>6177</v>
      </c>
      <c r="J4893">
        <v>17933</v>
      </c>
      <c r="K4893" s="2">
        <f>(METEO__2[[#This Row],[millis()]]-J4892)/1000</f>
        <v>1.127</v>
      </c>
      <c r="L4893" s="2">
        <f>L4892+METEO__2[[#This Row],[Dt_real]]</f>
        <v>6157.4530000001732</v>
      </c>
      <c r="M4893" s="1">
        <f>M4892+TIME(0,0,METEO__2[[#This Row],[Dt_real]])</f>
        <v>0.71702546296279079</v>
      </c>
    </row>
    <row r="4894" spans="1:13" x14ac:dyDescent="0.3">
      <c r="A4894">
        <v>53</v>
      </c>
      <c r="B4894">
        <v>22</v>
      </c>
      <c r="C4894">
        <v>98977</v>
      </c>
      <c r="D4894">
        <f>METEO__2[[#This Row],[Pressure]]/100</f>
        <v>989.77</v>
      </c>
      <c r="E4894">
        <v>2270</v>
      </c>
      <c r="F4894">
        <f>METEO__2[[#This Row],[Temp_bmp]]/100</f>
        <v>22.7</v>
      </c>
      <c r="G4894">
        <v>-16400</v>
      </c>
      <c r="H4894">
        <v>2235</v>
      </c>
      <c r="I4894">
        <v>6178</v>
      </c>
      <c r="J4894">
        <v>19331</v>
      </c>
      <c r="K4894" s="2">
        <f>(METEO__2[[#This Row],[millis()]]-J4893)/1000</f>
        <v>1.3979999999999999</v>
      </c>
      <c r="L4894" s="2">
        <f>L4893+METEO__2[[#This Row],[Dt_real]]</f>
        <v>6158.8510000001734</v>
      </c>
      <c r="M4894" s="1">
        <f>M4893+TIME(0,0,METEO__2[[#This Row],[Dt_real]])</f>
        <v>0.71703703703686483</v>
      </c>
    </row>
    <row r="4895" spans="1:13" x14ac:dyDescent="0.3">
      <c r="A4895">
        <v>53</v>
      </c>
      <c r="B4895">
        <v>22</v>
      </c>
      <c r="C4895">
        <v>98977</v>
      </c>
      <c r="D4895">
        <f>METEO__2[[#This Row],[Pressure]]/100</f>
        <v>989.77</v>
      </c>
      <c r="E4895">
        <v>2270</v>
      </c>
      <c r="F4895">
        <f>METEO__2[[#This Row],[Temp_bmp]]/100</f>
        <v>22.7</v>
      </c>
      <c r="G4895">
        <v>-16397</v>
      </c>
      <c r="H4895">
        <v>2235</v>
      </c>
      <c r="I4895">
        <v>6179</v>
      </c>
      <c r="J4895">
        <v>20458</v>
      </c>
      <c r="K4895" s="2">
        <f>(METEO__2[[#This Row],[millis()]]-J4894)/1000</f>
        <v>1.127</v>
      </c>
      <c r="L4895" s="2">
        <f>L4894+METEO__2[[#This Row],[Dt_real]]</f>
        <v>6159.9780000001738</v>
      </c>
      <c r="M4895" s="1">
        <f>M4894+TIME(0,0,METEO__2[[#This Row],[Dt_real]])</f>
        <v>0.71704861111093887</v>
      </c>
    </row>
    <row r="4896" spans="1:13" x14ac:dyDescent="0.3">
      <c r="A4896">
        <v>53</v>
      </c>
      <c r="B4896">
        <v>21</v>
      </c>
      <c r="C4896">
        <v>98977</v>
      </c>
      <c r="D4896">
        <f>METEO__2[[#This Row],[Pressure]]/100</f>
        <v>989.77</v>
      </c>
      <c r="E4896">
        <v>2270</v>
      </c>
      <c r="F4896">
        <f>METEO__2[[#This Row],[Temp_bmp]]/100</f>
        <v>22.7</v>
      </c>
      <c r="G4896">
        <v>-16399</v>
      </c>
      <c r="H4896">
        <v>2185</v>
      </c>
      <c r="I4896">
        <v>6181</v>
      </c>
      <c r="J4896">
        <v>21857</v>
      </c>
      <c r="K4896" s="2">
        <f>(METEO__2[[#This Row],[millis()]]-J4895)/1000</f>
        <v>1.399</v>
      </c>
      <c r="L4896" s="2">
        <f>L4895+METEO__2[[#This Row],[Dt_real]]</f>
        <v>6161.3770000001741</v>
      </c>
      <c r="M4896" s="1">
        <f>M4895+TIME(0,0,METEO__2[[#This Row],[Dt_real]])</f>
        <v>0.71706018518501291</v>
      </c>
    </row>
    <row r="4897" spans="1:13" x14ac:dyDescent="0.3">
      <c r="A4897">
        <v>53</v>
      </c>
      <c r="B4897">
        <v>21</v>
      </c>
      <c r="C4897">
        <v>98977</v>
      </c>
      <c r="D4897">
        <f>METEO__2[[#This Row],[Pressure]]/100</f>
        <v>989.77</v>
      </c>
      <c r="E4897">
        <v>2270</v>
      </c>
      <c r="F4897">
        <f>METEO__2[[#This Row],[Temp_bmp]]/100</f>
        <v>22.7</v>
      </c>
      <c r="G4897">
        <v>-16399</v>
      </c>
      <c r="H4897">
        <v>2185</v>
      </c>
      <c r="I4897">
        <v>6182</v>
      </c>
      <c r="J4897">
        <v>22983</v>
      </c>
      <c r="K4897" s="2">
        <f>(METEO__2[[#This Row],[millis()]]-J4896)/1000</f>
        <v>1.1259999999999999</v>
      </c>
      <c r="L4897" s="2">
        <f>L4896+METEO__2[[#This Row],[Dt_real]]</f>
        <v>6162.5030000001743</v>
      </c>
      <c r="M4897" s="1">
        <f>M4896+TIME(0,0,METEO__2[[#This Row],[Dt_real]])</f>
        <v>0.71707175925908695</v>
      </c>
    </row>
    <row r="4898" spans="1:13" x14ac:dyDescent="0.3">
      <c r="A4898">
        <v>53</v>
      </c>
      <c r="B4898">
        <v>21</v>
      </c>
      <c r="C4898">
        <v>98977</v>
      </c>
      <c r="D4898">
        <f>METEO__2[[#This Row],[Pressure]]/100</f>
        <v>989.77</v>
      </c>
      <c r="E4898">
        <v>2270</v>
      </c>
      <c r="F4898">
        <f>METEO__2[[#This Row],[Temp_bmp]]/100</f>
        <v>22.7</v>
      </c>
      <c r="G4898">
        <v>-16396</v>
      </c>
      <c r="H4898">
        <v>2185</v>
      </c>
      <c r="I4898">
        <v>6183</v>
      </c>
      <c r="J4898">
        <v>24382</v>
      </c>
      <c r="K4898" s="2">
        <f>(METEO__2[[#This Row],[millis()]]-J4897)/1000</f>
        <v>1.399</v>
      </c>
      <c r="L4898" s="2">
        <f>L4897+METEO__2[[#This Row],[Dt_real]]</f>
        <v>6163.9020000001747</v>
      </c>
      <c r="M4898" s="1">
        <f>M4897+TIME(0,0,METEO__2[[#This Row],[Dt_real]])</f>
        <v>0.71708333333316099</v>
      </c>
    </row>
    <row r="4899" spans="1:13" x14ac:dyDescent="0.3">
      <c r="A4899">
        <v>53</v>
      </c>
      <c r="B4899">
        <v>21</v>
      </c>
      <c r="C4899">
        <v>98977</v>
      </c>
      <c r="D4899">
        <f>METEO__2[[#This Row],[Pressure]]/100</f>
        <v>989.77</v>
      </c>
      <c r="E4899">
        <v>2270</v>
      </c>
      <c r="F4899">
        <f>METEO__2[[#This Row],[Temp_bmp]]/100</f>
        <v>22.7</v>
      </c>
      <c r="G4899">
        <v>-16396</v>
      </c>
      <c r="H4899">
        <v>2185</v>
      </c>
      <c r="I4899">
        <v>6184</v>
      </c>
      <c r="J4899">
        <v>25508</v>
      </c>
      <c r="K4899" s="2">
        <f>(METEO__2[[#This Row],[millis()]]-J4898)/1000</f>
        <v>1.1259999999999999</v>
      </c>
      <c r="L4899" s="2">
        <f>L4898+METEO__2[[#This Row],[Dt_real]]</f>
        <v>6165.0280000001749</v>
      </c>
      <c r="M4899" s="1">
        <f>M4898+TIME(0,0,METEO__2[[#This Row],[Dt_real]])</f>
        <v>0.71709490740723503</v>
      </c>
    </row>
    <row r="4900" spans="1:13" x14ac:dyDescent="0.3">
      <c r="A4900">
        <v>53</v>
      </c>
      <c r="B4900">
        <v>22</v>
      </c>
      <c r="C4900">
        <v>98976</v>
      </c>
      <c r="D4900">
        <f>METEO__2[[#This Row],[Pressure]]/100</f>
        <v>989.76</v>
      </c>
      <c r="E4900">
        <v>2270</v>
      </c>
      <c r="F4900">
        <f>METEO__2[[#This Row],[Temp_bmp]]/100</f>
        <v>22.7</v>
      </c>
      <c r="G4900">
        <v>-16393</v>
      </c>
      <c r="H4900">
        <v>2235</v>
      </c>
      <c r="I4900">
        <v>6186</v>
      </c>
      <c r="J4900">
        <v>26906</v>
      </c>
      <c r="K4900" s="2">
        <f>(METEO__2[[#This Row],[millis()]]-J4899)/1000</f>
        <v>1.3979999999999999</v>
      </c>
      <c r="L4900" s="2">
        <f>L4899+METEO__2[[#This Row],[Dt_real]]</f>
        <v>6166.426000000175</v>
      </c>
      <c r="M4900" s="1">
        <f>M4899+TIME(0,0,METEO__2[[#This Row],[Dt_real]])</f>
        <v>0.71710648148130907</v>
      </c>
    </row>
    <row r="4901" spans="1:13" x14ac:dyDescent="0.3">
      <c r="A4901">
        <v>53</v>
      </c>
      <c r="B4901">
        <v>22</v>
      </c>
      <c r="C4901">
        <v>98976</v>
      </c>
      <c r="D4901">
        <f>METEO__2[[#This Row],[Pressure]]/100</f>
        <v>989.76</v>
      </c>
      <c r="E4901">
        <v>2270</v>
      </c>
      <c r="F4901">
        <f>METEO__2[[#This Row],[Temp_bmp]]/100</f>
        <v>22.7</v>
      </c>
      <c r="G4901">
        <v>-16393</v>
      </c>
      <c r="H4901">
        <v>2235</v>
      </c>
      <c r="I4901">
        <v>6187</v>
      </c>
      <c r="J4901">
        <v>28034</v>
      </c>
      <c r="K4901" s="2">
        <f>(METEO__2[[#This Row],[millis()]]-J4900)/1000</f>
        <v>1.1279999999999999</v>
      </c>
      <c r="L4901" s="2">
        <f>L4900+METEO__2[[#This Row],[Dt_real]]</f>
        <v>6167.5540000001747</v>
      </c>
      <c r="M4901" s="1">
        <f>M4900+TIME(0,0,METEO__2[[#This Row],[Dt_real]])</f>
        <v>0.7171180555553831</v>
      </c>
    </row>
    <row r="4902" spans="1:13" x14ac:dyDescent="0.3">
      <c r="A4902">
        <v>53</v>
      </c>
      <c r="B4902">
        <v>22</v>
      </c>
      <c r="C4902">
        <v>98976</v>
      </c>
      <c r="D4902">
        <f>METEO__2[[#This Row],[Pressure]]/100</f>
        <v>989.76</v>
      </c>
      <c r="E4902">
        <v>2270</v>
      </c>
      <c r="F4902">
        <f>METEO__2[[#This Row],[Temp_bmp]]/100</f>
        <v>22.7</v>
      </c>
      <c r="G4902">
        <v>-16393</v>
      </c>
      <c r="H4902">
        <v>2235</v>
      </c>
      <c r="I4902">
        <v>6188</v>
      </c>
      <c r="J4902">
        <v>29432</v>
      </c>
      <c r="K4902" s="2">
        <f>(METEO__2[[#This Row],[millis()]]-J4901)/1000</f>
        <v>1.3979999999999999</v>
      </c>
      <c r="L4902" s="2">
        <f>L4901+METEO__2[[#This Row],[Dt_real]]</f>
        <v>6168.9520000001748</v>
      </c>
      <c r="M4902" s="1">
        <f>M4901+TIME(0,0,METEO__2[[#This Row],[Dt_real]])</f>
        <v>0.71712962962945714</v>
      </c>
    </row>
    <row r="4903" spans="1:13" x14ac:dyDescent="0.3">
      <c r="A4903">
        <v>53</v>
      </c>
      <c r="B4903">
        <v>22</v>
      </c>
      <c r="C4903">
        <v>98977</v>
      </c>
      <c r="D4903">
        <f>METEO__2[[#This Row],[Pressure]]/100</f>
        <v>989.77</v>
      </c>
      <c r="E4903">
        <v>2270</v>
      </c>
      <c r="F4903">
        <f>METEO__2[[#This Row],[Temp_bmp]]/100</f>
        <v>22.7</v>
      </c>
      <c r="G4903">
        <v>-16396</v>
      </c>
      <c r="H4903">
        <v>2235</v>
      </c>
      <c r="I4903">
        <v>6189</v>
      </c>
      <c r="J4903">
        <v>30559</v>
      </c>
      <c r="K4903" s="2">
        <f>(METEO__2[[#This Row],[millis()]]-J4902)/1000</f>
        <v>1.127</v>
      </c>
      <c r="L4903" s="2">
        <f>L4902+METEO__2[[#This Row],[Dt_real]]</f>
        <v>6170.0790000001753</v>
      </c>
      <c r="M4903" s="1">
        <f>M4902+TIME(0,0,METEO__2[[#This Row],[Dt_real]])</f>
        <v>0.71714120370353118</v>
      </c>
    </row>
    <row r="4904" spans="1:13" x14ac:dyDescent="0.3">
      <c r="A4904">
        <v>53</v>
      </c>
      <c r="B4904">
        <v>22</v>
      </c>
      <c r="C4904">
        <v>98976</v>
      </c>
      <c r="D4904">
        <f>METEO__2[[#This Row],[Pressure]]/100</f>
        <v>989.76</v>
      </c>
      <c r="E4904">
        <v>2270</v>
      </c>
      <c r="F4904">
        <f>METEO__2[[#This Row],[Temp_bmp]]/100</f>
        <v>22.7</v>
      </c>
      <c r="G4904">
        <v>-16394</v>
      </c>
      <c r="H4904">
        <v>2235</v>
      </c>
      <c r="I4904">
        <v>6191</v>
      </c>
      <c r="J4904">
        <v>31956</v>
      </c>
      <c r="K4904" s="2">
        <f>(METEO__2[[#This Row],[millis()]]-J4903)/1000</f>
        <v>1.397</v>
      </c>
      <c r="L4904" s="2">
        <f>L4903+METEO__2[[#This Row],[Dt_real]]</f>
        <v>6171.4760000001752</v>
      </c>
      <c r="M4904" s="1">
        <f>M4903+TIME(0,0,METEO__2[[#This Row],[Dt_real]])</f>
        <v>0.71715277777760522</v>
      </c>
    </row>
    <row r="4905" spans="1:13" x14ac:dyDescent="0.3">
      <c r="A4905">
        <v>53</v>
      </c>
      <c r="B4905">
        <v>22</v>
      </c>
      <c r="C4905">
        <v>98976</v>
      </c>
      <c r="D4905">
        <f>METEO__2[[#This Row],[Pressure]]/100</f>
        <v>989.76</v>
      </c>
      <c r="E4905">
        <v>2269</v>
      </c>
      <c r="F4905">
        <f>METEO__2[[#This Row],[Temp_bmp]]/100</f>
        <v>22.69</v>
      </c>
      <c r="G4905">
        <v>-16393</v>
      </c>
      <c r="H4905">
        <v>2235</v>
      </c>
      <c r="I4905">
        <v>6192</v>
      </c>
      <c r="J4905">
        <v>-32452</v>
      </c>
      <c r="K4905" s="2">
        <v>1.1000000000000001</v>
      </c>
      <c r="L4905" s="2">
        <f>L4904+METEO__2[[#This Row],[Dt_real]]</f>
        <v>6172.5760000001756</v>
      </c>
      <c r="M4905" s="1">
        <f>M4904+TIME(0,0,METEO__2[[#This Row],[Dt_real]])</f>
        <v>0.71716435185167926</v>
      </c>
    </row>
    <row r="4906" spans="1:13" x14ac:dyDescent="0.3">
      <c r="A4906">
        <v>53</v>
      </c>
      <c r="B4906">
        <v>22</v>
      </c>
      <c r="C4906">
        <v>98976</v>
      </c>
      <c r="D4906">
        <f>METEO__2[[#This Row],[Pressure]]/100</f>
        <v>989.76</v>
      </c>
      <c r="E4906">
        <v>2269</v>
      </c>
      <c r="F4906">
        <f>METEO__2[[#This Row],[Temp_bmp]]/100</f>
        <v>22.69</v>
      </c>
      <c r="G4906">
        <v>-16394</v>
      </c>
      <c r="H4906">
        <v>2235</v>
      </c>
      <c r="I4906">
        <v>6193</v>
      </c>
      <c r="J4906">
        <v>-31053</v>
      </c>
      <c r="K4906" s="2">
        <f>(METEO__2[[#This Row],[millis()]]-J4905)/1000</f>
        <v>1.399</v>
      </c>
      <c r="L4906" s="2">
        <f>L4905+METEO__2[[#This Row],[Dt_real]]</f>
        <v>6173.9750000001759</v>
      </c>
      <c r="M4906" s="1">
        <f>M4905+TIME(0,0,METEO__2[[#This Row],[Dt_real]])</f>
        <v>0.7171759259257533</v>
      </c>
    </row>
    <row r="4907" spans="1:13" x14ac:dyDescent="0.3">
      <c r="A4907">
        <v>53</v>
      </c>
      <c r="B4907">
        <v>22</v>
      </c>
      <c r="C4907">
        <v>98976</v>
      </c>
      <c r="D4907">
        <f>METEO__2[[#This Row],[Pressure]]/100</f>
        <v>989.76</v>
      </c>
      <c r="E4907">
        <v>2269</v>
      </c>
      <c r="F4907">
        <f>METEO__2[[#This Row],[Temp_bmp]]/100</f>
        <v>22.69</v>
      </c>
      <c r="G4907">
        <v>-16394</v>
      </c>
      <c r="H4907">
        <v>2235</v>
      </c>
      <c r="I4907">
        <v>6195</v>
      </c>
      <c r="J4907">
        <v>-29925</v>
      </c>
      <c r="K4907" s="2">
        <f>(METEO__2[[#This Row],[millis()]]-J4906)/1000</f>
        <v>1.1279999999999999</v>
      </c>
      <c r="L4907" s="2">
        <f>L4906+METEO__2[[#This Row],[Dt_real]]</f>
        <v>6175.1030000001756</v>
      </c>
      <c r="M4907" s="1">
        <f>M4906+TIME(0,0,METEO__2[[#This Row],[Dt_real]])</f>
        <v>0.71718749999982734</v>
      </c>
    </row>
    <row r="4908" spans="1:13" x14ac:dyDescent="0.3">
      <c r="A4908">
        <v>53</v>
      </c>
      <c r="B4908">
        <v>22</v>
      </c>
      <c r="C4908">
        <v>98976</v>
      </c>
      <c r="D4908">
        <f>METEO__2[[#This Row],[Pressure]]/100</f>
        <v>989.76</v>
      </c>
      <c r="E4908">
        <v>2269</v>
      </c>
      <c r="F4908">
        <f>METEO__2[[#This Row],[Temp_bmp]]/100</f>
        <v>22.69</v>
      </c>
      <c r="G4908">
        <v>-16394</v>
      </c>
      <c r="H4908">
        <v>2235</v>
      </c>
      <c r="I4908">
        <v>6196</v>
      </c>
      <c r="J4908">
        <v>-28525</v>
      </c>
      <c r="K4908" s="2">
        <f>(METEO__2[[#This Row],[millis()]]-J4907)/1000</f>
        <v>1.4</v>
      </c>
      <c r="L4908" s="2">
        <f>L4907+METEO__2[[#This Row],[Dt_real]]</f>
        <v>6176.5030000001752</v>
      </c>
      <c r="M4908" s="1">
        <f>M4907+TIME(0,0,METEO__2[[#This Row],[Dt_real]])</f>
        <v>0.71719907407390138</v>
      </c>
    </row>
    <row r="4909" spans="1:13" x14ac:dyDescent="0.3">
      <c r="A4909">
        <v>53</v>
      </c>
      <c r="B4909">
        <v>22</v>
      </c>
      <c r="C4909">
        <v>98976</v>
      </c>
      <c r="D4909">
        <f>METEO__2[[#This Row],[Pressure]]/100</f>
        <v>989.76</v>
      </c>
      <c r="E4909">
        <v>2269</v>
      </c>
      <c r="F4909">
        <f>METEO__2[[#This Row],[Temp_bmp]]/100</f>
        <v>22.69</v>
      </c>
      <c r="G4909">
        <v>-16394</v>
      </c>
      <c r="H4909">
        <v>2235</v>
      </c>
      <c r="I4909">
        <v>6197</v>
      </c>
      <c r="J4909">
        <v>-27398</v>
      </c>
      <c r="K4909" s="2">
        <f>(METEO__2[[#This Row],[millis()]]-J4908)/1000</f>
        <v>1.127</v>
      </c>
      <c r="L4909" s="2">
        <f>L4908+METEO__2[[#This Row],[Dt_real]]</f>
        <v>6177.6300000001756</v>
      </c>
      <c r="M4909" s="1">
        <f>M4908+TIME(0,0,METEO__2[[#This Row],[Dt_real]])</f>
        <v>0.71721064814797542</v>
      </c>
    </row>
    <row r="4910" spans="1:13" x14ac:dyDescent="0.3">
      <c r="A4910">
        <v>53</v>
      </c>
      <c r="B4910">
        <v>22</v>
      </c>
      <c r="C4910">
        <v>98977</v>
      </c>
      <c r="D4910">
        <f>METEO__2[[#This Row],[Pressure]]/100</f>
        <v>989.77</v>
      </c>
      <c r="E4910">
        <v>2269</v>
      </c>
      <c r="F4910">
        <f>METEO__2[[#This Row],[Temp_bmp]]/100</f>
        <v>22.69</v>
      </c>
      <c r="G4910">
        <v>-16396</v>
      </c>
      <c r="H4910">
        <v>2235</v>
      </c>
      <c r="I4910">
        <v>6198</v>
      </c>
      <c r="J4910">
        <v>-25999</v>
      </c>
      <c r="K4910" s="2">
        <f>(METEO__2[[#This Row],[millis()]]-J4909)/1000</f>
        <v>1.399</v>
      </c>
      <c r="L4910" s="2">
        <f>L4909+METEO__2[[#This Row],[Dt_real]]</f>
        <v>6179.029000000176</v>
      </c>
      <c r="M4910" s="1">
        <f>M4909+TIME(0,0,METEO__2[[#This Row],[Dt_real]])</f>
        <v>0.71722222222204945</v>
      </c>
    </row>
    <row r="4911" spans="1:13" x14ac:dyDescent="0.3">
      <c r="A4911">
        <v>53</v>
      </c>
      <c r="B4911">
        <v>22</v>
      </c>
      <c r="C4911">
        <v>98976</v>
      </c>
      <c r="D4911">
        <f>METEO__2[[#This Row],[Pressure]]/100</f>
        <v>989.76</v>
      </c>
      <c r="E4911">
        <v>2269</v>
      </c>
      <c r="F4911">
        <f>METEO__2[[#This Row],[Temp_bmp]]/100</f>
        <v>22.69</v>
      </c>
      <c r="G4911">
        <v>-16391</v>
      </c>
      <c r="H4911">
        <v>2235</v>
      </c>
      <c r="I4911">
        <v>6200</v>
      </c>
      <c r="J4911">
        <v>-24870</v>
      </c>
      <c r="K4911" s="2">
        <f>(METEO__2[[#This Row],[millis()]]-J4910)/1000</f>
        <v>1.129</v>
      </c>
      <c r="L4911" s="2">
        <f>L4910+METEO__2[[#This Row],[Dt_real]]</f>
        <v>6180.1580000001759</v>
      </c>
      <c r="M4911" s="1">
        <f>M4910+TIME(0,0,METEO__2[[#This Row],[Dt_real]])</f>
        <v>0.71723379629612349</v>
      </c>
    </row>
    <row r="4912" spans="1:13" x14ac:dyDescent="0.3">
      <c r="A4912">
        <v>53</v>
      </c>
      <c r="B4912">
        <v>22</v>
      </c>
      <c r="C4912">
        <v>98976</v>
      </c>
      <c r="D4912">
        <f>METEO__2[[#This Row],[Pressure]]/100</f>
        <v>989.76</v>
      </c>
      <c r="E4912">
        <v>2269</v>
      </c>
      <c r="F4912">
        <f>METEO__2[[#This Row],[Temp_bmp]]/100</f>
        <v>22.69</v>
      </c>
      <c r="G4912">
        <v>-16391</v>
      </c>
      <c r="H4912">
        <v>2235</v>
      </c>
      <c r="I4912">
        <v>6201</v>
      </c>
      <c r="J4912">
        <v>-23471</v>
      </c>
      <c r="K4912" s="2">
        <f>(METEO__2[[#This Row],[millis()]]-J4911)/1000</f>
        <v>1.399</v>
      </c>
      <c r="L4912" s="2">
        <f>L4911+METEO__2[[#This Row],[Dt_real]]</f>
        <v>6181.5570000001762</v>
      </c>
      <c r="M4912" s="1">
        <f>M4911+TIME(0,0,METEO__2[[#This Row],[Dt_real]])</f>
        <v>0.71724537037019753</v>
      </c>
    </row>
    <row r="4913" spans="1:13" x14ac:dyDescent="0.3">
      <c r="A4913">
        <v>53</v>
      </c>
      <c r="B4913">
        <v>22</v>
      </c>
      <c r="C4913">
        <v>98976</v>
      </c>
      <c r="D4913">
        <f>METEO__2[[#This Row],[Pressure]]/100</f>
        <v>989.76</v>
      </c>
      <c r="E4913">
        <v>2269</v>
      </c>
      <c r="F4913">
        <f>METEO__2[[#This Row],[Temp_bmp]]/100</f>
        <v>22.69</v>
      </c>
      <c r="G4913">
        <v>-16389</v>
      </c>
      <c r="H4913">
        <v>2235</v>
      </c>
      <c r="I4913">
        <v>6202</v>
      </c>
      <c r="J4913">
        <v>-22343</v>
      </c>
      <c r="K4913" s="2">
        <f>(METEO__2[[#This Row],[millis()]]-J4912)/1000</f>
        <v>1.1279999999999999</v>
      </c>
      <c r="L4913" s="2">
        <f>L4912+METEO__2[[#This Row],[Dt_real]]</f>
        <v>6182.6850000001759</v>
      </c>
      <c r="M4913" s="1">
        <f>M4912+TIME(0,0,METEO__2[[#This Row],[Dt_real]])</f>
        <v>0.71725694444427157</v>
      </c>
    </row>
    <row r="4914" spans="1:13" x14ac:dyDescent="0.3">
      <c r="A4914">
        <v>53</v>
      </c>
      <c r="B4914">
        <v>22</v>
      </c>
      <c r="C4914">
        <v>98976</v>
      </c>
      <c r="D4914">
        <f>METEO__2[[#This Row],[Pressure]]/100</f>
        <v>989.76</v>
      </c>
      <c r="E4914">
        <v>2268</v>
      </c>
      <c r="F4914">
        <f>METEO__2[[#This Row],[Temp_bmp]]/100</f>
        <v>22.68</v>
      </c>
      <c r="G4914">
        <v>-16388</v>
      </c>
      <c r="H4914">
        <v>2234</v>
      </c>
      <c r="I4914">
        <v>6204</v>
      </c>
      <c r="J4914">
        <v>-20943</v>
      </c>
      <c r="K4914" s="2">
        <f>(METEO__2[[#This Row],[millis()]]-J4913)/1000</f>
        <v>1.4</v>
      </c>
      <c r="L4914" s="2">
        <f>L4913+METEO__2[[#This Row],[Dt_real]]</f>
        <v>6184.0850000001756</v>
      </c>
      <c r="M4914" s="1">
        <f>M4913+TIME(0,0,METEO__2[[#This Row],[Dt_real]])</f>
        <v>0.71726851851834561</v>
      </c>
    </row>
    <row r="4915" spans="1:13" x14ac:dyDescent="0.3">
      <c r="A4915">
        <v>53</v>
      </c>
      <c r="B4915">
        <v>22</v>
      </c>
      <c r="C4915">
        <v>98975</v>
      </c>
      <c r="D4915">
        <f>METEO__2[[#This Row],[Pressure]]/100</f>
        <v>989.75</v>
      </c>
      <c r="E4915">
        <v>2268</v>
      </c>
      <c r="F4915">
        <f>METEO__2[[#This Row],[Temp_bmp]]/100</f>
        <v>22.68</v>
      </c>
      <c r="G4915">
        <v>-16386</v>
      </c>
      <c r="H4915">
        <v>2234</v>
      </c>
      <c r="I4915">
        <v>6205</v>
      </c>
      <c r="J4915">
        <v>-19816</v>
      </c>
      <c r="K4915" s="2">
        <f>(METEO__2[[#This Row],[millis()]]-J4914)/1000</f>
        <v>1.127</v>
      </c>
      <c r="L4915" s="2">
        <f>L4914+METEO__2[[#This Row],[Dt_real]]</f>
        <v>6185.212000000176</v>
      </c>
      <c r="M4915" s="1">
        <f>M4914+TIME(0,0,METEO__2[[#This Row],[Dt_real]])</f>
        <v>0.71728009259241965</v>
      </c>
    </row>
    <row r="4916" spans="1:13" x14ac:dyDescent="0.3">
      <c r="A4916">
        <v>53</v>
      </c>
      <c r="B4916">
        <v>22</v>
      </c>
      <c r="C4916">
        <v>98976</v>
      </c>
      <c r="D4916">
        <f>METEO__2[[#This Row],[Pressure]]/100</f>
        <v>989.76</v>
      </c>
      <c r="E4916">
        <v>2268</v>
      </c>
      <c r="F4916">
        <f>METEO__2[[#This Row],[Temp_bmp]]/100</f>
        <v>22.68</v>
      </c>
      <c r="G4916">
        <v>-16386</v>
      </c>
      <c r="H4916">
        <v>2234</v>
      </c>
      <c r="I4916">
        <v>6206</v>
      </c>
      <c r="J4916">
        <v>-18417</v>
      </c>
      <c r="K4916" s="2">
        <f>(METEO__2[[#This Row],[millis()]]-J4915)/1000</f>
        <v>1.399</v>
      </c>
      <c r="L4916" s="2">
        <f>L4915+METEO__2[[#This Row],[Dt_real]]</f>
        <v>6186.6110000001763</v>
      </c>
      <c r="M4916" s="1">
        <f>M4915+TIME(0,0,METEO__2[[#This Row],[Dt_real]])</f>
        <v>0.71729166666649369</v>
      </c>
    </row>
    <row r="4917" spans="1:13" x14ac:dyDescent="0.3">
      <c r="A4917">
        <v>53</v>
      </c>
      <c r="B4917">
        <v>22</v>
      </c>
      <c r="C4917">
        <v>98976</v>
      </c>
      <c r="D4917">
        <f>METEO__2[[#This Row],[Pressure]]/100</f>
        <v>989.76</v>
      </c>
      <c r="E4917">
        <v>2268</v>
      </c>
      <c r="F4917">
        <f>METEO__2[[#This Row],[Temp_bmp]]/100</f>
        <v>22.68</v>
      </c>
      <c r="G4917">
        <v>-16389</v>
      </c>
      <c r="H4917">
        <v>2234</v>
      </c>
      <c r="I4917">
        <v>6207</v>
      </c>
      <c r="J4917">
        <v>-17289</v>
      </c>
      <c r="K4917" s="2">
        <f>(METEO__2[[#This Row],[millis()]]-J4916)/1000</f>
        <v>1.1279999999999999</v>
      </c>
      <c r="L4917" s="2">
        <f>L4916+METEO__2[[#This Row],[Dt_real]]</f>
        <v>6187.739000000176</v>
      </c>
      <c r="M4917" s="1">
        <f>M4916+TIME(0,0,METEO__2[[#This Row],[Dt_real]])</f>
        <v>0.71730324074056773</v>
      </c>
    </row>
    <row r="4918" spans="1:13" x14ac:dyDescent="0.3">
      <c r="A4918">
        <v>53</v>
      </c>
      <c r="B4918">
        <v>22</v>
      </c>
      <c r="C4918">
        <v>98976</v>
      </c>
      <c r="D4918">
        <f>METEO__2[[#This Row],[Pressure]]/100</f>
        <v>989.76</v>
      </c>
      <c r="E4918">
        <v>2268</v>
      </c>
      <c r="F4918">
        <f>METEO__2[[#This Row],[Temp_bmp]]/100</f>
        <v>22.68</v>
      </c>
      <c r="G4918">
        <v>-16389</v>
      </c>
      <c r="H4918">
        <v>2234</v>
      </c>
      <c r="I4918">
        <v>6209</v>
      </c>
      <c r="J4918">
        <v>-15889</v>
      </c>
      <c r="K4918" s="2">
        <f>(METEO__2[[#This Row],[millis()]]-J4917)/1000</f>
        <v>1.4</v>
      </c>
      <c r="L4918" s="2">
        <f>L4917+METEO__2[[#This Row],[Dt_real]]</f>
        <v>6189.1390000001757</v>
      </c>
      <c r="M4918" s="1">
        <f>M4917+TIME(0,0,METEO__2[[#This Row],[Dt_real]])</f>
        <v>0.71731481481464177</v>
      </c>
    </row>
    <row r="4919" spans="1:13" x14ac:dyDescent="0.3">
      <c r="A4919">
        <v>53</v>
      </c>
      <c r="B4919">
        <v>22</v>
      </c>
      <c r="C4919">
        <v>98976</v>
      </c>
      <c r="D4919">
        <f>METEO__2[[#This Row],[Pressure]]/100</f>
        <v>989.76</v>
      </c>
      <c r="E4919">
        <v>2268</v>
      </c>
      <c r="F4919">
        <f>METEO__2[[#This Row],[Temp_bmp]]/100</f>
        <v>22.68</v>
      </c>
      <c r="G4919">
        <v>-16392</v>
      </c>
      <c r="H4919">
        <v>2234</v>
      </c>
      <c r="I4919">
        <v>6210</v>
      </c>
      <c r="J4919">
        <v>-14761</v>
      </c>
      <c r="K4919" s="2">
        <f>(METEO__2[[#This Row],[millis()]]-J4918)/1000</f>
        <v>1.1279999999999999</v>
      </c>
      <c r="L4919" s="2">
        <f>L4918+METEO__2[[#This Row],[Dt_real]]</f>
        <v>6190.2670000001754</v>
      </c>
      <c r="M4919" s="1">
        <f>M4918+TIME(0,0,METEO__2[[#This Row],[Dt_real]])</f>
        <v>0.7173263888887158</v>
      </c>
    </row>
    <row r="4920" spans="1:13" x14ac:dyDescent="0.3">
      <c r="A4920">
        <v>53</v>
      </c>
      <c r="B4920">
        <v>22</v>
      </c>
      <c r="C4920">
        <v>98976</v>
      </c>
      <c r="D4920">
        <f>METEO__2[[#This Row],[Pressure]]/100</f>
        <v>989.76</v>
      </c>
      <c r="E4920">
        <v>2268</v>
      </c>
      <c r="F4920">
        <f>METEO__2[[#This Row],[Temp_bmp]]/100</f>
        <v>22.68</v>
      </c>
      <c r="G4920">
        <v>-16389</v>
      </c>
      <c r="H4920">
        <v>2234</v>
      </c>
      <c r="I4920">
        <v>6211</v>
      </c>
      <c r="J4920">
        <v>-13363</v>
      </c>
      <c r="K4920" s="2">
        <f>(METEO__2[[#This Row],[millis()]]-J4919)/1000</f>
        <v>1.3979999999999999</v>
      </c>
      <c r="L4920" s="2">
        <f>L4919+METEO__2[[#This Row],[Dt_real]]</f>
        <v>6191.6650000001755</v>
      </c>
      <c r="M4920" s="1">
        <f>M4919+TIME(0,0,METEO__2[[#This Row],[Dt_real]])</f>
        <v>0.71733796296278984</v>
      </c>
    </row>
    <row r="4921" spans="1:13" x14ac:dyDescent="0.3">
      <c r="A4921">
        <v>53</v>
      </c>
      <c r="B4921">
        <v>22</v>
      </c>
      <c r="C4921">
        <v>98976</v>
      </c>
      <c r="D4921">
        <f>METEO__2[[#This Row],[Pressure]]/100</f>
        <v>989.76</v>
      </c>
      <c r="E4921">
        <v>2268</v>
      </c>
      <c r="F4921">
        <f>METEO__2[[#This Row],[Temp_bmp]]/100</f>
        <v>22.68</v>
      </c>
      <c r="G4921">
        <v>-16389</v>
      </c>
      <c r="H4921">
        <v>2234</v>
      </c>
      <c r="I4921">
        <v>6212</v>
      </c>
      <c r="J4921">
        <v>-12234</v>
      </c>
      <c r="K4921" s="2">
        <f>(METEO__2[[#This Row],[millis()]]-J4920)/1000</f>
        <v>1.129</v>
      </c>
      <c r="L4921" s="2">
        <f>L4920+METEO__2[[#This Row],[Dt_real]]</f>
        <v>6192.7940000001754</v>
      </c>
      <c r="M4921" s="1">
        <f>M4920+TIME(0,0,METEO__2[[#This Row],[Dt_real]])</f>
        <v>0.71734953703686388</v>
      </c>
    </row>
    <row r="4922" spans="1:13" x14ac:dyDescent="0.3">
      <c r="A4922">
        <v>53</v>
      </c>
      <c r="B4922">
        <v>22</v>
      </c>
      <c r="C4922">
        <v>98975</v>
      </c>
      <c r="D4922">
        <f>METEO__2[[#This Row],[Pressure]]/100</f>
        <v>989.75</v>
      </c>
      <c r="E4922">
        <v>2267</v>
      </c>
      <c r="F4922">
        <f>METEO__2[[#This Row],[Temp_bmp]]/100</f>
        <v>22.67</v>
      </c>
      <c r="G4922">
        <v>-16383</v>
      </c>
      <c r="H4922">
        <v>2233</v>
      </c>
      <c r="I4922">
        <v>6214</v>
      </c>
      <c r="J4922">
        <v>-10835</v>
      </c>
      <c r="K4922" s="2">
        <f>(METEO__2[[#This Row],[millis()]]-J4921)/1000</f>
        <v>1.399</v>
      </c>
      <c r="L4922" s="2">
        <f>L4921+METEO__2[[#This Row],[Dt_real]]</f>
        <v>6194.1930000001757</v>
      </c>
      <c r="M4922" s="1">
        <f>M4921+TIME(0,0,METEO__2[[#This Row],[Dt_real]])</f>
        <v>0.71736111111093792</v>
      </c>
    </row>
    <row r="4923" spans="1:13" x14ac:dyDescent="0.3">
      <c r="A4923">
        <v>53</v>
      </c>
      <c r="B4923">
        <v>22</v>
      </c>
      <c r="C4923">
        <v>98975</v>
      </c>
      <c r="D4923">
        <f>METEO__2[[#This Row],[Pressure]]/100</f>
        <v>989.75</v>
      </c>
      <c r="E4923">
        <v>2267</v>
      </c>
      <c r="F4923">
        <f>METEO__2[[#This Row],[Temp_bmp]]/100</f>
        <v>22.67</v>
      </c>
      <c r="G4923">
        <v>-16383</v>
      </c>
      <c r="H4923">
        <v>2233</v>
      </c>
      <c r="I4923">
        <v>6215</v>
      </c>
      <c r="J4923">
        <v>-9707</v>
      </c>
      <c r="K4923" s="2">
        <f>(METEO__2[[#This Row],[millis()]]-J4922)/1000</f>
        <v>1.1279999999999999</v>
      </c>
      <c r="L4923" s="2">
        <f>L4922+METEO__2[[#This Row],[Dt_real]]</f>
        <v>6195.3210000001754</v>
      </c>
      <c r="M4923" s="1">
        <f>M4922+TIME(0,0,METEO__2[[#This Row],[Dt_real]])</f>
        <v>0.71737268518501196</v>
      </c>
    </row>
    <row r="4924" spans="1:13" x14ac:dyDescent="0.3">
      <c r="A4924">
        <v>53</v>
      </c>
      <c r="B4924">
        <v>22</v>
      </c>
      <c r="C4924">
        <v>98975</v>
      </c>
      <c r="D4924">
        <f>METEO__2[[#This Row],[Pressure]]/100</f>
        <v>989.75</v>
      </c>
      <c r="E4924">
        <v>2267</v>
      </c>
      <c r="F4924">
        <f>METEO__2[[#This Row],[Temp_bmp]]/100</f>
        <v>22.67</v>
      </c>
      <c r="G4924">
        <v>-16383</v>
      </c>
      <c r="H4924">
        <v>2233</v>
      </c>
      <c r="I4924">
        <v>6216</v>
      </c>
      <c r="J4924">
        <v>-8308</v>
      </c>
      <c r="K4924" s="2">
        <f>(METEO__2[[#This Row],[millis()]]-J4923)/1000</f>
        <v>1.399</v>
      </c>
      <c r="L4924" s="2">
        <f>L4923+METEO__2[[#This Row],[Dt_real]]</f>
        <v>6196.7200000001758</v>
      </c>
      <c r="M4924" s="1">
        <f>M4923+TIME(0,0,METEO__2[[#This Row],[Dt_real]])</f>
        <v>0.717384259259086</v>
      </c>
    </row>
    <row r="4925" spans="1:13" x14ac:dyDescent="0.3">
      <c r="A4925">
        <v>53</v>
      </c>
      <c r="B4925">
        <v>22</v>
      </c>
      <c r="C4925">
        <v>98975</v>
      </c>
      <c r="D4925">
        <f>METEO__2[[#This Row],[Pressure]]/100</f>
        <v>989.75</v>
      </c>
      <c r="E4925">
        <v>2267</v>
      </c>
      <c r="F4925">
        <f>METEO__2[[#This Row],[Temp_bmp]]/100</f>
        <v>22.67</v>
      </c>
      <c r="G4925">
        <v>-16382</v>
      </c>
      <c r="H4925">
        <v>2233</v>
      </c>
      <c r="I4925">
        <v>6217</v>
      </c>
      <c r="J4925">
        <v>-7182</v>
      </c>
      <c r="K4925" s="2">
        <f>(METEO__2[[#This Row],[millis()]]-J4924)/1000</f>
        <v>1.1259999999999999</v>
      </c>
      <c r="L4925" s="2">
        <f>L4924+METEO__2[[#This Row],[Dt_real]]</f>
        <v>6197.846000000176</v>
      </c>
      <c r="M4925" s="1">
        <f>M4924+TIME(0,0,METEO__2[[#This Row],[Dt_real]])</f>
        <v>0.71739583333316004</v>
      </c>
    </row>
    <row r="4926" spans="1:13" x14ac:dyDescent="0.3">
      <c r="A4926">
        <v>53</v>
      </c>
      <c r="B4926">
        <v>22</v>
      </c>
      <c r="C4926">
        <v>98975</v>
      </c>
      <c r="D4926">
        <f>METEO__2[[#This Row],[Pressure]]/100</f>
        <v>989.75</v>
      </c>
      <c r="E4926">
        <v>2267</v>
      </c>
      <c r="F4926">
        <f>METEO__2[[#This Row],[Temp_bmp]]/100</f>
        <v>22.67</v>
      </c>
      <c r="G4926">
        <v>-16379</v>
      </c>
      <c r="H4926">
        <v>2233</v>
      </c>
      <c r="I4926">
        <v>6219</v>
      </c>
      <c r="J4926">
        <v>-5784</v>
      </c>
      <c r="K4926" s="2">
        <f>(METEO__2[[#This Row],[millis()]]-J4925)/1000</f>
        <v>1.3979999999999999</v>
      </c>
      <c r="L4926" s="2">
        <f>L4925+METEO__2[[#This Row],[Dt_real]]</f>
        <v>6199.2440000001761</v>
      </c>
      <c r="M4926" s="1">
        <f>M4925+TIME(0,0,METEO__2[[#This Row],[Dt_real]])</f>
        <v>0.71740740740723408</v>
      </c>
    </row>
    <row r="4927" spans="1:13" x14ac:dyDescent="0.3">
      <c r="A4927">
        <v>53</v>
      </c>
      <c r="B4927">
        <v>22</v>
      </c>
      <c r="C4927">
        <v>98974</v>
      </c>
      <c r="D4927">
        <f>METEO__2[[#This Row],[Pressure]]/100</f>
        <v>989.74</v>
      </c>
      <c r="E4927">
        <v>2267</v>
      </c>
      <c r="F4927">
        <f>METEO__2[[#This Row],[Temp_bmp]]/100</f>
        <v>22.67</v>
      </c>
      <c r="G4927">
        <v>-16377</v>
      </c>
      <c r="H4927">
        <v>2233</v>
      </c>
      <c r="I4927">
        <v>6220</v>
      </c>
      <c r="J4927">
        <v>-4657</v>
      </c>
      <c r="K4927" s="2">
        <f>(METEO__2[[#This Row],[millis()]]-J4926)/1000</f>
        <v>1.127</v>
      </c>
      <c r="L4927" s="2">
        <f>L4926+METEO__2[[#This Row],[Dt_real]]</f>
        <v>6200.3710000001765</v>
      </c>
      <c r="M4927" s="1">
        <f>M4926+TIME(0,0,METEO__2[[#This Row],[Dt_real]])</f>
        <v>0.71741898148130812</v>
      </c>
    </row>
    <row r="4928" spans="1:13" x14ac:dyDescent="0.3">
      <c r="A4928">
        <v>53</v>
      </c>
      <c r="B4928">
        <v>22</v>
      </c>
      <c r="C4928">
        <v>98975</v>
      </c>
      <c r="D4928">
        <f>METEO__2[[#This Row],[Pressure]]/100</f>
        <v>989.75</v>
      </c>
      <c r="E4928">
        <v>2267</v>
      </c>
      <c r="F4928">
        <f>METEO__2[[#This Row],[Temp_bmp]]/100</f>
        <v>22.67</v>
      </c>
      <c r="G4928">
        <v>-16379</v>
      </c>
      <c r="H4928">
        <v>2233</v>
      </c>
      <c r="I4928">
        <v>6221</v>
      </c>
      <c r="J4928">
        <v>-3258</v>
      </c>
      <c r="K4928" s="2">
        <f>(METEO__2[[#This Row],[millis()]]-J4927)/1000</f>
        <v>1.399</v>
      </c>
      <c r="L4928" s="2">
        <f>L4927+METEO__2[[#This Row],[Dt_real]]</f>
        <v>6201.7700000001769</v>
      </c>
      <c r="M4928" s="1">
        <f>M4927+TIME(0,0,METEO__2[[#This Row],[Dt_real]])</f>
        <v>0.71743055555538215</v>
      </c>
    </row>
    <row r="4929" spans="1:13" x14ac:dyDescent="0.3">
      <c r="A4929">
        <v>53</v>
      </c>
      <c r="B4929">
        <v>22</v>
      </c>
      <c r="C4929">
        <v>98975</v>
      </c>
      <c r="D4929">
        <f>METEO__2[[#This Row],[Pressure]]/100</f>
        <v>989.75</v>
      </c>
      <c r="E4929">
        <v>2267</v>
      </c>
      <c r="F4929">
        <f>METEO__2[[#This Row],[Temp_bmp]]/100</f>
        <v>22.67</v>
      </c>
      <c r="G4929">
        <v>-16379</v>
      </c>
      <c r="H4929">
        <v>2233</v>
      </c>
      <c r="I4929">
        <v>6222</v>
      </c>
      <c r="J4929">
        <v>-2131</v>
      </c>
      <c r="K4929" s="2">
        <f>(METEO__2[[#This Row],[millis()]]-J4928)/1000</f>
        <v>1.127</v>
      </c>
      <c r="L4929" s="2">
        <f>L4928+METEO__2[[#This Row],[Dt_real]]</f>
        <v>6202.8970000001773</v>
      </c>
      <c r="M4929" s="1">
        <f>M4928+TIME(0,0,METEO__2[[#This Row],[Dt_real]])</f>
        <v>0.71744212962945619</v>
      </c>
    </row>
    <row r="4930" spans="1:13" x14ac:dyDescent="0.3">
      <c r="A4930">
        <v>53</v>
      </c>
      <c r="B4930">
        <v>22</v>
      </c>
      <c r="C4930">
        <v>98975</v>
      </c>
      <c r="D4930">
        <f>METEO__2[[#This Row],[Pressure]]/100</f>
        <v>989.75</v>
      </c>
      <c r="E4930">
        <v>2267</v>
      </c>
      <c r="F4930">
        <f>METEO__2[[#This Row],[Temp_bmp]]/100</f>
        <v>22.67</v>
      </c>
      <c r="G4930">
        <v>-16381</v>
      </c>
      <c r="H4930">
        <v>2233</v>
      </c>
      <c r="I4930">
        <v>6224</v>
      </c>
      <c r="J4930">
        <v>-734</v>
      </c>
      <c r="K4930" s="2">
        <f>(METEO__2[[#This Row],[millis()]]-J4929)/1000</f>
        <v>1.397</v>
      </c>
      <c r="L4930" s="2">
        <f>L4929+METEO__2[[#This Row],[Dt_real]]</f>
        <v>6204.2940000001772</v>
      </c>
      <c r="M4930" s="1">
        <f>M4929+TIME(0,0,METEO__2[[#This Row],[Dt_real]])</f>
        <v>0.71745370370353023</v>
      </c>
    </row>
    <row r="4931" spans="1:13" x14ac:dyDescent="0.3">
      <c r="A4931">
        <v>53</v>
      </c>
      <c r="B4931">
        <v>22</v>
      </c>
      <c r="C4931">
        <v>98975</v>
      </c>
      <c r="D4931">
        <f>METEO__2[[#This Row],[Pressure]]/100</f>
        <v>989.75</v>
      </c>
      <c r="E4931">
        <v>2267</v>
      </c>
      <c r="F4931">
        <f>METEO__2[[#This Row],[Temp_bmp]]/100</f>
        <v>22.67</v>
      </c>
      <c r="G4931">
        <v>-16381</v>
      </c>
      <c r="H4931">
        <v>2233</v>
      </c>
      <c r="I4931">
        <v>6225</v>
      </c>
      <c r="J4931">
        <v>393</v>
      </c>
      <c r="K4931" s="2">
        <f>(METEO__2[[#This Row],[millis()]]-J4930)/1000</f>
        <v>1.127</v>
      </c>
      <c r="L4931" s="2">
        <f>L4930+METEO__2[[#This Row],[Dt_real]]</f>
        <v>6205.4210000001776</v>
      </c>
      <c r="M4931" s="1">
        <f>M4930+TIME(0,0,METEO__2[[#This Row],[Dt_real]])</f>
        <v>0.71746527777760427</v>
      </c>
    </row>
    <row r="4932" spans="1:13" x14ac:dyDescent="0.3">
      <c r="A4932">
        <v>53</v>
      </c>
      <c r="B4932">
        <v>22</v>
      </c>
      <c r="C4932">
        <v>98975</v>
      </c>
      <c r="D4932">
        <f>METEO__2[[#This Row],[Pressure]]/100</f>
        <v>989.75</v>
      </c>
      <c r="E4932">
        <v>2267</v>
      </c>
      <c r="F4932">
        <f>METEO__2[[#This Row],[Temp_bmp]]/100</f>
        <v>22.67</v>
      </c>
      <c r="G4932">
        <v>-16381</v>
      </c>
      <c r="H4932">
        <v>2233</v>
      </c>
      <c r="I4932">
        <v>6226</v>
      </c>
      <c r="J4932">
        <v>1788</v>
      </c>
      <c r="K4932" s="2">
        <f>(METEO__2[[#This Row],[millis()]]-J4931)/1000</f>
        <v>1.395</v>
      </c>
      <c r="L4932" s="2">
        <f>L4931+METEO__2[[#This Row],[Dt_real]]</f>
        <v>6206.8160000001781</v>
      </c>
      <c r="M4932" s="1">
        <f>M4931+TIME(0,0,METEO__2[[#This Row],[Dt_real]])</f>
        <v>0.71747685185167831</v>
      </c>
    </row>
    <row r="4933" spans="1:13" x14ac:dyDescent="0.3">
      <c r="A4933">
        <v>53</v>
      </c>
      <c r="B4933">
        <v>22</v>
      </c>
      <c r="C4933">
        <v>98975</v>
      </c>
      <c r="D4933">
        <f>METEO__2[[#This Row],[Pressure]]/100</f>
        <v>989.75</v>
      </c>
      <c r="E4933">
        <v>2268</v>
      </c>
      <c r="F4933">
        <f>METEO__2[[#This Row],[Temp_bmp]]/100</f>
        <v>22.68</v>
      </c>
      <c r="G4933">
        <v>-16385</v>
      </c>
      <c r="H4933">
        <v>2234</v>
      </c>
      <c r="I4933">
        <v>6227</v>
      </c>
      <c r="J4933">
        <v>2915</v>
      </c>
      <c r="K4933" s="2">
        <f>(METEO__2[[#This Row],[millis()]]-J4932)/1000</f>
        <v>1.127</v>
      </c>
      <c r="L4933" s="2">
        <f>L4932+METEO__2[[#This Row],[Dt_real]]</f>
        <v>6207.9430000001785</v>
      </c>
      <c r="M4933" s="1">
        <f>M4932+TIME(0,0,METEO__2[[#This Row],[Dt_real]])</f>
        <v>0.71748842592575235</v>
      </c>
    </row>
    <row r="4934" spans="1:13" x14ac:dyDescent="0.3">
      <c r="A4934">
        <v>53</v>
      </c>
      <c r="B4934">
        <v>22</v>
      </c>
      <c r="C4934">
        <v>98975</v>
      </c>
      <c r="D4934">
        <f>METEO__2[[#This Row],[Pressure]]/100</f>
        <v>989.75</v>
      </c>
      <c r="E4934">
        <v>2268</v>
      </c>
      <c r="F4934">
        <f>METEO__2[[#This Row],[Temp_bmp]]/100</f>
        <v>22.68</v>
      </c>
      <c r="G4934">
        <v>-16385</v>
      </c>
      <c r="H4934">
        <v>2234</v>
      </c>
      <c r="I4934">
        <v>6229</v>
      </c>
      <c r="J4934">
        <v>4313</v>
      </c>
      <c r="K4934" s="2">
        <f>(METEO__2[[#This Row],[millis()]]-J4933)/1000</f>
        <v>1.3979999999999999</v>
      </c>
      <c r="L4934" s="2">
        <f>L4933+METEO__2[[#This Row],[Dt_real]]</f>
        <v>6209.3410000001786</v>
      </c>
      <c r="M4934" s="1">
        <f>M4933+TIME(0,0,METEO__2[[#This Row],[Dt_real]])</f>
        <v>0.71749999999982639</v>
      </c>
    </row>
    <row r="4935" spans="1:13" x14ac:dyDescent="0.3">
      <c r="A4935">
        <v>53</v>
      </c>
      <c r="B4935">
        <v>22</v>
      </c>
      <c r="C4935">
        <v>98976</v>
      </c>
      <c r="D4935">
        <f>METEO__2[[#This Row],[Pressure]]/100</f>
        <v>989.76</v>
      </c>
      <c r="E4935">
        <v>2268</v>
      </c>
      <c r="F4935">
        <f>METEO__2[[#This Row],[Temp_bmp]]/100</f>
        <v>22.68</v>
      </c>
      <c r="G4935">
        <v>-16386</v>
      </c>
      <c r="H4935">
        <v>2234</v>
      </c>
      <c r="I4935">
        <v>6230</v>
      </c>
      <c r="J4935">
        <v>5438</v>
      </c>
      <c r="K4935" s="2">
        <f>(METEO__2[[#This Row],[millis()]]-J4934)/1000</f>
        <v>1.125</v>
      </c>
      <c r="L4935" s="2">
        <f>L4934+METEO__2[[#This Row],[Dt_real]]</f>
        <v>6210.4660000001786</v>
      </c>
      <c r="M4935" s="1">
        <f>M4934+TIME(0,0,METEO__2[[#This Row],[Dt_real]])</f>
        <v>0.71751157407390043</v>
      </c>
    </row>
    <row r="4936" spans="1:13" x14ac:dyDescent="0.3">
      <c r="A4936">
        <v>53</v>
      </c>
      <c r="B4936">
        <v>22</v>
      </c>
      <c r="C4936">
        <v>98976</v>
      </c>
      <c r="D4936">
        <f>METEO__2[[#This Row],[Pressure]]/100</f>
        <v>989.76</v>
      </c>
      <c r="E4936">
        <v>2268</v>
      </c>
      <c r="F4936">
        <f>METEO__2[[#This Row],[Temp_bmp]]/100</f>
        <v>22.68</v>
      </c>
      <c r="G4936">
        <v>-16388</v>
      </c>
      <c r="H4936">
        <v>2234</v>
      </c>
      <c r="I4936">
        <v>6231</v>
      </c>
      <c r="J4936">
        <v>6835</v>
      </c>
      <c r="K4936" s="2">
        <f>(METEO__2[[#This Row],[millis()]]-J4935)/1000</f>
        <v>1.397</v>
      </c>
      <c r="L4936" s="2">
        <f>L4935+METEO__2[[#This Row],[Dt_real]]</f>
        <v>6211.8630000001785</v>
      </c>
      <c r="M4936" s="1">
        <f>M4935+TIME(0,0,METEO__2[[#This Row],[Dt_real]])</f>
        <v>0.71752314814797447</v>
      </c>
    </row>
    <row r="4937" spans="1:13" x14ac:dyDescent="0.3">
      <c r="A4937">
        <v>53</v>
      </c>
      <c r="B4937">
        <v>22</v>
      </c>
      <c r="C4937">
        <v>98975</v>
      </c>
      <c r="D4937">
        <f>METEO__2[[#This Row],[Pressure]]/100</f>
        <v>989.75</v>
      </c>
      <c r="E4937">
        <v>2268</v>
      </c>
      <c r="F4937">
        <f>METEO__2[[#This Row],[Temp_bmp]]/100</f>
        <v>22.68</v>
      </c>
      <c r="G4937">
        <v>-16385</v>
      </c>
      <c r="H4937">
        <v>2234</v>
      </c>
      <c r="I4937">
        <v>6232</v>
      </c>
      <c r="J4937">
        <v>7961</v>
      </c>
      <c r="K4937" s="2">
        <f>(METEO__2[[#This Row],[millis()]]-J4936)/1000</f>
        <v>1.1259999999999999</v>
      </c>
      <c r="L4937" s="2">
        <f>L4936+METEO__2[[#This Row],[Dt_real]]</f>
        <v>6212.9890000001787</v>
      </c>
      <c r="M4937" s="1">
        <f>M4936+TIME(0,0,METEO__2[[#This Row],[Dt_real]])</f>
        <v>0.7175347222220485</v>
      </c>
    </row>
    <row r="4938" spans="1:13" x14ac:dyDescent="0.3">
      <c r="A4938">
        <v>53</v>
      </c>
      <c r="B4938">
        <v>22</v>
      </c>
      <c r="C4938">
        <v>98975</v>
      </c>
      <c r="D4938">
        <f>METEO__2[[#This Row],[Pressure]]/100</f>
        <v>989.75</v>
      </c>
      <c r="E4938">
        <v>2268</v>
      </c>
      <c r="F4938">
        <f>METEO__2[[#This Row],[Temp_bmp]]/100</f>
        <v>22.68</v>
      </c>
      <c r="G4938">
        <v>-16385</v>
      </c>
      <c r="H4938">
        <v>2234</v>
      </c>
      <c r="I4938">
        <v>6234</v>
      </c>
      <c r="J4938">
        <v>9359</v>
      </c>
      <c r="K4938" s="2">
        <f>(METEO__2[[#This Row],[millis()]]-J4937)/1000</f>
        <v>1.3979999999999999</v>
      </c>
      <c r="L4938" s="2">
        <f>L4937+METEO__2[[#This Row],[Dt_real]]</f>
        <v>6214.3870000001789</v>
      </c>
      <c r="M4938" s="1">
        <f>M4937+TIME(0,0,METEO__2[[#This Row],[Dt_real]])</f>
        <v>0.71754629629612254</v>
      </c>
    </row>
    <row r="4939" spans="1:13" x14ac:dyDescent="0.3">
      <c r="A4939">
        <v>53</v>
      </c>
      <c r="B4939">
        <v>22</v>
      </c>
      <c r="C4939">
        <v>98975</v>
      </c>
      <c r="D4939">
        <f>METEO__2[[#This Row],[Pressure]]/100</f>
        <v>989.75</v>
      </c>
      <c r="E4939">
        <v>2268</v>
      </c>
      <c r="F4939">
        <f>METEO__2[[#This Row],[Temp_bmp]]/100</f>
        <v>22.68</v>
      </c>
      <c r="G4939">
        <v>-16383</v>
      </c>
      <c r="H4939">
        <v>2234</v>
      </c>
      <c r="I4939">
        <v>6235</v>
      </c>
      <c r="J4939">
        <v>10484</v>
      </c>
      <c r="K4939" s="2">
        <f>(METEO__2[[#This Row],[millis()]]-J4938)/1000</f>
        <v>1.125</v>
      </c>
      <c r="L4939" s="2">
        <f>L4938+METEO__2[[#This Row],[Dt_real]]</f>
        <v>6215.5120000001789</v>
      </c>
      <c r="M4939" s="1">
        <f>M4938+TIME(0,0,METEO__2[[#This Row],[Dt_real]])</f>
        <v>0.71755787037019658</v>
      </c>
    </row>
    <row r="4940" spans="1:13" x14ac:dyDescent="0.3">
      <c r="A4940">
        <v>53</v>
      </c>
      <c r="B4940">
        <v>22</v>
      </c>
      <c r="C4940">
        <v>98974</v>
      </c>
      <c r="D4940">
        <f>METEO__2[[#This Row],[Pressure]]/100</f>
        <v>989.74</v>
      </c>
      <c r="E4940">
        <v>2268</v>
      </c>
      <c r="F4940">
        <f>METEO__2[[#This Row],[Temp_bmp]]/100</f>
        <v>22.68</v>
      </c>
      <c r="G4940">
        <v>-16378</v>
      </c>
      <c r="H4940">
        <v>2234</v>
      </c>
      <c r="I4940">
        <v>6236</v>
      </c>
      <c r="J4940">
        <v>11882</v>
      </c>
      <c r="K4940" s="2">
        <f>(METEO__2[[#This Row],[millis()]]-J4939)/1000</f>
        <v>1.3979999999999999</v>
      </c>
      <c r="L4940" s="2">
        <f>L4939+METEO__2[[#This Row],[Dt_real]]</f>
        <v>6216.910000000179</v>
      </c>
      <c r="M4940" s="1">
        <f>M4939+TIME(0,0,METEO__2[[#This Row],[Dt_real]])</f>
        <v>0.71756944444427062</v>
      </c>
    </row>
    <row r="4941" spans="1:13" x14ac:dyDescent="0.3">
      <c r="A4941">
        <v>53</v>
      </c>
      <c r="B4941">
        <v>22</v>
      </c>
      <c r="C4941">
        <v>98975</v>
      </c>
      <c r="D4941">
        <f>METEO__2[[#This Row],[Pressure]]/100</f>
        <v>989.75</v>
      </c>
      <c r="E4941">
        <v>2268</v>
      </c>
      <c r="F4941">
        <f>METEO__2[[#This Row],[Temp_bmp]]/100</f>
        <v>22.68</v>
      </c>
      <c r="G4941">
        <v>-16381</v>
      </c>
      <c r="H4941">
        <v>2234</v>
      </c>
      <c r="I4941">
        <v>6237</v>
      </c>
      <c r="J4941">
        <v>13009</v>
      </c>
      <c r="K4941" s="2">
        <f>(METEO__2[[#This Row],[millis()]]-J4940)/1000</f>
        <v>1.127</v>
      </c>
      <c r="L4941" s="2">
        <f>L4940+METEO__2[[#This Row],[Dt_real]]</f>
        <v>6218.0370000001794</v>
      </c>
      <c r="M4941" s="1">
        <f>M4940+TIME(0,0,METEO__2[[#This Row],[Dt_real]])</f>
        <v>0.71758101851834466</v>
      </c>
    </row>
    <row r="4942" spans="1:13" x14ac:dyDescent="0.3">
      <c r="A4942">
        <v>53</v>
      </c>
      <c r="B4942">
        <v>22</v>
      </c>
      <c r="C4942">
        <v>98975</v>
      </c>
      <c r="D4942">
        <f>METEO__2[[#This Row],[Pressure]]/100</f>
        <v>989.75</v>
      </c>
      <c r="E4942">
        <v>2268</v>
      </c>
      <c r="F4942">
        <f>METEO__2[[#This Row],[Temp_bmp]]/100</f>
        <v>22.68</v>
      </c>
      <c r="G4942">
        <v>-16379</v>
      </c>
      <c r="H4942">
        <v>2234</v>
      </c>
      <c r="I4942">
        <v>6239</v>
      </c>
      <c r="J4942">
        <v>14407</v>
      </c>
      <c r="K4942" s="2">
        <f>(METEO__2[[#This Row],[millis()]]-J4941)/1000</f>
        <v>1.3979999999999999</v>
      </c>
      <c r="L4942" s="2">
        <f>L4941+METEO__2[[#This Row],[Dt_real]]</f>
        <v>6219.4350000001796</v>
      </c>
      <c r="M4942" s="1">
        <f>M4941+TIME(0,0,METEO__2[[#This Row],[Dt_real]])</f>
        <v>0.7175925925924187</v>
      </c>
    </row>
    <row r="4943" spans="1:13" x14ac:dyDescent="0.3">
      <c r="A4943">
        <v>53</v>
      </c>
      <c r="B4943">
        <v>22</v>
      </c>
      <c r="C4943">
        <v>98975</v>
      </c>
      <c r="D4943">
        <f>METEO__2[[#This Row],[Pressure]]/100</f>
        <v>989.75</v>
      </c>
      <c r="E4943">
        <v>2268</v>
      </c>
      <c r="F4943">
        <f>METEO__2[[#This Row],[Temp_bmp]]/100</f>
        <v>22.68</v>
      </c>
      <c r="G4943">
        <v>-16384</v>
      </c>
      <c r="H4943">
        <v>2234</v>
      </c>
      <c r="I4943">
        <v>6240</v>
      </c>
      <c r="J4943">
        <v>15534</v>
      </c>
      <c r="K4943" s="2">
        <f>(METEO__2[[#This Row],[millis()]]-J4942)/1000</f>
        <v>1.127</v>
      </c>
      <c r="L4943" s="2">
        <f>L4942+METEO__2[[#This Row],[Dt_real]]</f>
        <v>6220.56200000018</v>
      </c>
      <c r="M4943" s="1">
        <f>M4942+TIME(0,0,METEO__2[[#This Row],[Dt_real]])</f>
        <v>0.71760416666649274</v>
      </c>
    </row>
    <row r="4944" spans="1:13" x14ac:dyDescent="0.3">
      <c r="A4944">
        <v>53</v>
      </c>
      <c r="B4944">
        <v>22</v>
      </c>
      <c r="C4944">
        <v>98975</v>
      </c>
      <c r="D4944">
        <f>METEO__2[[#This Row],[Pressure]]/100</f>
        <v>989.75</v>
      </c>
      <c r="E4944">
        <v>2268</v>
      </c>
      <c r="F4944">
        <f>METEO__2[[#This Row],[Temp_bmp]]/100</f>
        <v>22.68</v>
      </c>
      <c r="G4944">
        <v>-16385</v>
      </c>
      <c r="H4944">
        <v>2234</v>
      </c>
      <c r="I4944">
        <v>6241</v>
      </c>
      <c r="J4944">
        <v>16932</v>
      </c>
      <c r="K4944" s="2">
        <f>(METEO__2[[#This Row],[millis()]]-J4943)/1000</f>
        <v>1.3979999999999999</v>
      </c>
      <c r="L4944" s="2">
        <f>L4943+METEO__2[[#This Row],[Dt_real]]</f>
        <v>6221.9600000001801</v>
      </c>
      <c r="M4944" s="1">
        <f>M4943+TIME(0,0,METEO__2[[#This Row],[Dt_real]])</f>
        <v>0.71761574074056678</v>
      </c>
    </row>
    <row r="4945" spans="1:13" x14ac:dyDescent="0.3">
      <c r="A4945">
        <v>53</v>
      </c>
      <c r="B4945">
        <v>22</v>
      </c>
      <c r="C4945">
        <v>98976</v>
      </c>
      <c r="D4945">
        <f>METEO__2[[#This Row],[Pressure]]/100</f>
        <v>989.76</v>
      </c>
      <c r="E4945">
        <v>2268</v>
      </c>
      <c r="F4945">
        <f>METEO__2[[#This Row],[Temp_bmp]]/100</f>
        <v>22.68</v>
      </c>
      <c r="G4945">
        <v>-16386</v>
      </c>
      <c r="H4945">
        <v>2234</v>
      </c>
      <c r="I4945">
        <v>6243</v>
      </c>
      <c r="J4945">
        <v>18059</v>
      </c>
      <c r="K4945" s="2">
        <f>(METEO__2[[#This Row],[millis()]]-J4944)/1000</f>
        <v>1.127</v>
      </c>
      <c r="L4945" s="2">
        <f>L4944+METEO__2[[#This Row],[Dt_real]]</f>
        <v>6223.0870000001805</v>
      </c>
      <c r="M4945" s="1">
        <f>M4944+TIME(0,0,METEO__2[[#This Row],[Dt_real]])</f>
        <v>0.71762731481464082</v>
      </c>
    </row>
    <row r="4946" spans="1:13" x14ac:dyDescent="0.3">
      <c r="A4946">
        <v>53</v>
      </c>
      <c r="B4946">
        <v>22</v>
      </c>
      <c r="C4946">
        <v>98976</v>
      </c>
      <c r="D4946">
        <f>METEO__2[[#This Row],[Pressure]]/100</f>
        <v>989.76</v>
      </c>
      <c r="E4946">
        <v>2268</v>
      </c>
      <c r="F4946">
        <f>METEO__2[[#This Row],[Temp_bmp]]/100</f>
        <v>22.68</v>
      </c>
      <c r="G4946">
        <v>-16389</v>
      </c>
      <c r="H4946">
        <v>2234</v>
      </c>
      <c r="I4946">
        <v>6244</v>
      </c>
      <c r="J4946">
        <v>19457</v>
      </c>
      <c r="K4946" s="2">
        <f>(METEO__2[[#This Row],[millis()]]-J4945)/1000</f>
        <v>1.3979999999999999</v>
      </c>
      <c r="L4946" s="2">
        <f>L4945+METEO__2[[#This Row],[Dt_real]]</f>
        <v>6224.4850000001807</v>
      </c>
      <c r="M4946" s="1">
        <f>M4945+TIME(0,0,METEO__2[[#This Row],[Dt_real]])</f>
        <v>0.71763888888871485</v>
      </c>
    </row>
    <row r="4947" spans="1:13" x14ac:dyDescent="0.3">
      <c r="A4947">
        <v>53</v>
      </c>
      <c r="B4947">
        <v>22</v>
      </c>
      <c r="C4947">
        <v>98976</v>
      </c>
      <c r="D4947">
        <f>METEO__2[[#This Row],[Pressure]]/100</f>
        <v>989.76</v>
      </c>
      <c r="E4947">
        <v>2268</v>
      </c>
      <c r="F4947">
        <f>METEO__2[[#This Row],[Temp_bmp]]/100</f>
        <v>22.68</v>
      </c>
      <c r="G4947">
        <v>-16388</v>
      </c>
      <c r="H4947">
        <v>2234</v>
      </c>
      <c r="I4947">
        <v>6245</v>
      </c>
      <c r="J4947">
        <v>20584</v>
      </c>
      <c r="K4947" s="2">
        <f>(METEO__2[[#This Row],[millis()]]-J4946)/1000</f>
        <v>1.127</v>
      </c>
      <c r="L4947" s="2">
        <f>L4946+METEO__2[[#This Row],[Dt_real]]</f>
        <v>6225.6120000001811</v>
      </c>
      <c r="M4947" s="1">
        <f>M4946+TIME(0,0,METEO__2[[#This Row],[Dt_real]])</f>
        <v>0.71765046296278889</v>
      </c>
    </row>
    <row r="4948" spans="1:13" x14ac:dyDescent="0.3">
      <c r="A4948">
        <v>53</v>
      </c>
      <c r="B4948">
        <v>22</v>
      </c>
      <c r="C4948">
        <v>98976</v>
      </c>
      <c r="D4948">
        <f>METEO__2[[#This Row],[Pressure]]/100</f>
        <v>989.76</v>
      </c>
      <c r="E4948">
        <v>2268</v>
      </c>
      <c r="F4948">
        <f>METEO__2[[#This Row],[Temp_bmp]]/100</f>
        <v>22.68</v>
      </c>
      <c r="G4948">
        <v>-16388</v>
      </c>
      <c r="H4948">
        <v>2234</v>
      </c>
      <c r="I4948">
        <v>6246</v>
      </c>
      <c r="J4948">
        <v>21983</v>
      </c>
      <c r="K4948" s="2">
        <f>(METEO__2[[#This Row],[millis()]]-J4947)/1000</f>
        <v>1.399</v>
      </c>
      <c r="L4948" s="2">
        <f>L4947+METEO__2[[#This Row],[Dt_real]]</f>
        <v>6227.0110000001814</v>
      </c>
      <c r="M4948" s="1">
        <f>M4947+TIME(0,0,METEO__2[[#This Row],[Dt_real]])</f>
        <v>0.71766203703686293</v>
      </c>
    </row>
    <row r="4949" spans="1:13" x14ac:dyDescent="0.3">
      <c r="A4949">
        <v>53</v>
      </c>
      <c r="B4949">
        <v>22</v>
      </c>
      <c r="C4949">
        <v>98976</v>
      </c>
      <c r="D4949">
        <f>METEO__2[[#This Row],[Pressure]]/100</f>
        <v>989.76</v>
      </c>
      <c r="E4949">
        <v>2269</v>
      </c>
      <c r="F4949">
        <f>METEO__2[[#This Row],[Temp_bmp]]/100</f>
        <v>22.69</v>
      </c>
      <c r="G4949">
        <v>-16391</v>
      </c>
      <c r="H4949">
        <v>2235</v>
      </c>
      <c r="I4949">
        <v>6248</v>
      </c>
      <c r="J4949">
        <v>23109</v>
      </c>
      <c r="K4949" s="2">
        <f>(METEO__2[[#This Row],[millis()]]-J4948)/1000</f>
        <v>1.1259999999999999</v>
      </c>
      <c r="L4949" s="2">
        <f>L4948+METEO__2[[#This Row],[Dt_real]]</f>
        <v>6228.1370000001816</v>
      </c>
      <c r="M4949" s="1">
        <f>M4948+TIME(0,0,METEO__2[[#This Row],[Dt_real]])</f>
        <v>0.71767361111093697</v>
      </c>
    </row>
    <row r="4950" spans="1:13" x14ac:dyDescent="0.3">
      <c r="A4950">
        <v>53</v>
      </c>
      <c r="B4950">
        <v>22</v>
      </c>
      <c r="C4950">
        <v>98976</v>
      </c>
      <c r="D4950">
        <f>METEO__2[[#This Row],[Pressure]]/100</f>
        <v>989.76</v>
      </c>
      <c r="E4950">
        <v>2268</v>
      </c>
      <c r="F4950">
        <f>METEO__2[[#This Row],[Temp_bmp]]/100</f>
        <v>22.68</v>
      </c>
      <c r="G4950">
        <v>-16388</v>
      </c>
      <c r="H4950">
        <v>2234</v>
      </c>
      <c r="I4950">
        <v>6249</v>
      </c>
      <c r="J4950">
        <v>24507</v>
      </c>
      <c r="K4950" s="2">
        <f>(METEO__2[[#This Row],[millis()]]-J4949)/1000</f>
        <v>1.3979999999999999</v>
      </c>
      <c r="L4950" s="2">
        <f>L4949+METEO__2[[#This Row],[Dt_real]]</f>
        <v>6229.5350000001818</v>
      </c>
      <c r="M4950" s="1">
        <f>M4949+TIME(0,0,METEO__2[[#This Row],[Dt_real]])</f>
        <v>0.71768518518501101</v>
      </c>
    </row>
    <row r="4951" spans="1:13" x14ac:dyDescent="0.3">
      <c r="A4951">
        <v>53</v>
      </c>
      <c r="B4951">
        <v>22</v>
      </c>
      <c r="C4951">
        <v>98975</v>
      </c>
      <c r="D4951">
        <f>METEO__2[[#This Row],[Pressure]]/100</f>
        <v>989.75</v>
      </c>
      <c r="E4951">
        <v>2268</v>
      </c>
      <c r="F4951">
        <f>METEO__2[[#This Row],[Temp_bmp]]/100</f>
        <v>22.68</v>
      </c>
      <c r="G4951">
        <v>-16385</v>
      </c>
      <c r="H4951">
        <v>2234</v>
      </c>
      <c r="I4951">
        <v>6250</v>
      </c>
      <c r="J4951">
        <v>25634</v>
      </c>
      <c r="K4951" s="2">
        <f>(METEO__2[[#This Row],[millis()]]-J4950)/1000</f>
        <v>1.127</v>
      </c>
      <c r="L4951" s="2">
        <f>L4950+METEO__2[[#This Row],[Dt_real]]</f>
        <v>6230.6620000001822</v>
      </c>
      <c r="M4951" s="1">
        <f>M4950+TIME(0,0,METEO__2[[#This Row],[Dt_real]])</f>
        <v>0.71769675925908505</v>
      </c>
    </row>
    <row r="4952" spans="1:13" x14ac:dyDescent="0.3">
      <c r="A4952">
        <v>53</v>
      </c>
      <c r="B4952">
        <v>22</v>
      </c>
      <c r="C4952">
        <v>98976</v>
      </c>
      <c r="D4952">
        <f>METEO__2[[#This Row],[Pressure]]/100</f>
        <v>989.76</v>
      </c>
      <c r="E4952">
        <v>2268</v>
      </c>
      <c r="F4952">
        <f>METEO__2[[#This Row],[Temp_bmp]]/100</f>
        <v>22.68</v>
      </c>
      <c r="G4952">
        <v>-16386</v>
      </c>
      <c r="H4952">
        <v>2234</v>
      </c>
      <c r="I4952">
        <v>6251</v>
      </c>
      <c r="J4952">
        <v>27032</v>
      </c>
      <c r="K4952" s="2">
        <f>(METEO__2[[#This Row],[millis()]]-J4951)/1000</f>
        <v>1.3979999999999999</v>
      </c>
      <c r="L4952" s="2">
        <f>L4951+METEO__2[[#This Row],[Dt_real]]</f>
        <v>6232.0600000001823</v>
      </c>
      <c r="M4952" s="1">
        <f>M4951+TIME(0,0,METEO__2[[#This Row],[Dt_real]])</f>
        <v>0.71770833333315909</v>
      </c>
    </row>
    <row r="4953" spans="1:13" x14ac:dyDescent="0.3">
      <c r="A4953">
        <v>53</v>
      </c>
      <c r="B4953">
        <v>22</v>
      </c>
      <c r="C4953">
        <v>98976</v>
      </c>
      <c r="D4953">
        <f>METEO__2[[#This Row],[Pressure]]/100</f>
        <v>989.76</v>
      </c>
      <c r="E4953">
        <v>2268</v>
      </c>
      <c r="F4953">
        <f>METEO__2[[#This Row],[Temp_bmp]]/100</f>
        <v>22.68</v>
      </c>
      <c r="G4953">
        <v>-16388</v>
      </c>
      <c r="H4953">
        <v>2234</v>
      </c>
      <c r="I4953">
        <v>6253</v>
      </c>
      <c r="J4953">
        <v>28158</v>
      </c>
      <c r="K4953" s="2">
        <f>(METEO__2[[#This Row],[millis()]]-J4952)/1000</f>
        <v>1.1259999999999999</v>
      </c>
      <c r="L4953" s="2">
        <f>L4952+METEO__2[[#This Row],[Dt_real]]</f>
        <v>6233.1860000001825</v>
      </c>
      <c r="M4953" s="1">
        <f>M4952+TIME(0,0,METEO__2[[#This Row],[Dt_real]])</f>
        <v>0.71771990740723313</v>
      </c>
    </row>
    <row r="4954" spans="1:13" x14ac:dyDescent="0.3">
      <c r="A4954">
        <v>53</v>
      </c>
      <c r="B4954">
        <v>22</v>
      </c>
      <c r="C4954">
        <v>98976</v>
      </c>
      <c r="D4954">
        <f>METEO__2[[#This Row],[Pressure]]/100</f>
        <v>989.76</v>
      </c>
      <c r="E4954">
        <v>2268</v>
      </c>
      <c r="F4954">
        <f>METEO__2[[#This Row],[Temp_bmp]]/100</f>
        <v>22.68</v>
      </c>
      <c r="G4954">
        <v>-16391</v>
      </c>
      <c r="H4954">
        <v>2234</v>
      </c>
      <c r="I4954">
        <v>6254</v>
      </c>
      <c r="J4954">
        <v>29557</v>
      </c>
      <c r="K4954" s="2">
        <f>(METEO__2[[#This Row],[millis()]]-J4953)/1000</f>
        <v>1.399</v>
      </c>
      <c r="L4954" s="2">
        <f>L4953+METEO__2[[#This Row],[Dt_real]]</f>
        <v>6234.5850000001828</v>
      </c>
      <c r="M4954" s="1">
        <f>M4953+TIME(0,0,METEO__2[[#This Row],[Dt_real]])</f>
        <v>0.71773148148130717</v>
      </c>
    </row>
    <row r="4955" spans="1:13" x14ac:dyDescent="0.3">
      <c r="A4955">
        <v>53</v>
      </c>
      <c r="B4955">
        <v>22</v>
      </c>
      <c r="C4955">
        <v>98976</v>
      </c>
      <c r="D4955">
        <f>METEO__2[[#This Row],[Pressure]]/100</f>
        <v>989.76</v>
      </c>
      <c r="E4955">
        <v>2268</v>
      </c>
      <c r="F4955">
        <f>METEO__2[[#This Row],[Temp_bmp]]/100</f>
        <v>22.68</v>
      </c>
      <c r="G4955">
        <v>-16388</v>
      </c>
      <c r="H4955">
        <v>2234</v>
      </c>
      <c r="I4955">
        <v>6255</v>
      </c>
      <c r="J4955">
        <v>30684</v>
      </c>
      <c r="K4955" s="2">
        <f>(METEO__2[[#This Row],[millis()]]-J4954)/1000</f>
        <v>1.127</v>
      </c>
      <c r="L4955" s="2">
        <f>L4954+METEO__2[[#This Row],[Dt_real]]</f>
        <v>6235.7120000001833</v>
      </c>
      <c r="M4955" s="1">
        <f>M4954+TIME(0,0,METEO__2[[#This Row],[Dt_real]])</f>
        <v>0.7177430555553812</v>
      </c>
    </row>
    <row r="4956" spans="1:13" x14ac:dyDescent="0.3">
      <c r="A4956">
        <v>53</v>
      </c>
      <c r="B4956">
        <v>22</v>
      </c>
      <c r="C4956">
        <v>98977</v>
      </c>
      <c r="D4956">
        <f>METEO__2[[#This Row],[Pressure]]/100</f>
        <v>989.77</v>
      </c>
      <c r="E4956">
        <v>2268</v>
      </c>
      <c r="F4956">
        <f>METEO__2[[#This Row],[Temp_bmp]]/100</f>
        <v>22.68</v>
      </c>
      <c r="G4956">
        <v>-16395</v>
      </c>
      <c r="H4956">
        <v>2234</v>
      </c>
      <c r="I4956">
        <v>6257</v>
      </c>
      <c r="J4956">
        <v>32081</v>
      </c>
      <c r="K4956" s="2">
        <f>(METEO__2[[#This Row],[millis()]]-J4955)/1000</f>
        <v>1.397</v>
      </c>
      <c r="L4956" s="2">
        <f>L4955+METEO__2[[#This Row],[Dt_real]]</f>
        <v>6237.1090000001832</v>
      </c>
      <c r="M4956" s="1">
        <f>M4955+TIME(0,0,METEO__2[[#This Row],[Dt_real]])</f>
        <v>0.71775462962945524</v>
      </c>
    </row>
    <row r="4957" spans="1:13" x14ac:dyDescent="0.3">
      <c r="A4957">
        <v>53</v>
      </c>
      <c r="B4957">
        <v>22</v>
      </c>
      <c r="C4957">
        <v>98976</v>
      </c>
      <c r="D4957">
        <f>METEO__2[[#This Row],[Pressure]]/100</f>
        <v>989.76</v>
      </c>
      <c r="E4957">
        <v>2268</v>
      </c>
      <c r="F4957">
        <f>METEO__2[[#This Row],[Temp_bmp]]/100</f>
        <v>22.68</v>
      </c>
      <c r="G4957">
        <v>-16394</v>
      </c>
      <c r="H4957">
        <v>2234</v>
      </c>
      <c r="I4957">
        <v>6258</v>
      </c>
      <c r="J4957">
        <v>-32327</v>
      </c>
      <c r="K4957" s="2">
        <v>1.1000000000000001</v>
      </c>
      <c r="L4957" s="2">
        <f>L4956+METEO__2[[#This Row],[Dt_real]]</f>
        <v>6238.2090000001836</v>
      </c>
      <c r="M4957" s="1">
        <f>M4956+TIME(0,0,METEO__2[[#This Row],[Dt_real]])</f>
        <v>0.71776620370352928</v>
      </c>
    </row>
    <row r="4958" spans="1:13" x14ac:dyDescent="0.3">
      <c r="A4958">
        <v>53</v>
      </c>
      <c r="B4958">
        <v>22</v>
      </c>
      <c r="C4958">
        <v>98977</v>
      </c>
      <c r="D4958">
        <f>METEO__2[[#This Row],[Pressure]]/100</f>
        <v>989.77</v>
      </c>
      <c r="E4958">
        <v>2268</v>
      </c>
      <c r="F4958">
        <f>METEO__2[[#This Row],[Temp_bmp]]/100</f>
        <v>22.68</v>
      </c>
      <c r="G4958">
        <v>-16397</v>
      </c>
      <c r="H4958">
        <v>2234</v>
      </c>
      <c r="I4958">
        <v>6259</v>
      </c>
      <c r="J4958">
        <v>-30927</v>
      </c>
      <c r="K4958" s="2">
        <f>(METEO__2[[#This Row],[millis()]]-J4957)/1000</f>
        <v>1.4</v>
      </c>
      <c r="L4958" s="2">
        <f>L4957+METEO__2[[#This Row],[Dt_real]]</f>
        <v>6239.6090000001832</v>
      </c>
      <c r="M4958" s="1">
        <f>M4957+TIME(0,0,METEO__2[[#This Row],[Dt_real]])</f>
        <v>0.71777777777760332</v>
      </c>
    </row>
    <row r="4959" spans="1:13" x14ac:dyDescent="0.3">
      <c r="A4959">
        <v>53</v>
      </c>
      <c r="B4959">
        <v>22</v>
      </c>
      <c r="C4959">
        <v>98977</v>
      </c>
      <c r="D4959">
        <f>METEO__2[[#This Row],[Pressure]]/100</f>
        <v>989.77</v>
      </c>
      <c r="E4959">
        <v>2268</v>
      </c>
      <c r="F4959">
        <f>METEO__2[[#This Row],[Temp_bmp]]/100</f>
        <v>22.68</v>
      </c>
      <c r="G4959">
        <v>-16397</v>
      </c>
      <c r="H4959">
        <v>2234</v>
      </c>
      <c r="I4959">
        <v>6260</v>
      </c>
      <c r="J4959">
        <v>-29800</v>
      </c>
      <c r="K4959" s="2">
        <f>(METEO__2[[#This Row],[millis()]]-J4958)/1000</f>
        <v>1.127</v>
      </c>
      <c r="L4959" s="2">
        <f>L4958+METEO__2[[#This Row],[Dt_real]]</f>
        <v>6240.7360000001836</v>
      </c>
      <c r="M4959" s="1">
        <f>M4958+TIME(0,0,METEO__2[[#This Row],[Dt_real]])</f>
        <v>0.71778935185167736</v>
      </c>
    </row>
    <row r="4960" spans="1:13" x14ac:dyDescent="0.3">
      <c r="A4960">
        <v>53</v>
      </c>
      <c r="B4960">
        <v>22</v>
      </c>
      <c r="C4960">
        <v>98977</v>
      </c>
      <c r="D4960">
        <f>METEO__2[[#This Row],[Pressure]]/100</f>
        <v>989.77</v>
      </c>
      <c r="E4960">
        <v>2268</v>
      </c>
      <c r="F4960">
        <f>METEO__2[[#This Row],[Temp_bmp]]/100</f>
        <v>22.68</v>
      </c>
      <c r="G4960">
        <v>-16397</v>
      </c>
      <c r="H4960">
        <v>2234</v>
      </c>
      <c r="I4960">
        <v>6262</v>
      </c>
      <c r="J4960">
        <v>-28401</v>
      </c>
      <c r="K4960" s="2">
        <f>(METEO__2[[#This Row],[millis()]]-J4959)/1000</f>
        <v>1.399</v>
      </c>
      <c r="L4960" s="2">
        <f>L4959+METEO__2[[#This Row],[Dt_real]]</f>
        <v>6242.1350000001839</v>
      </c>
      <c r="M4960" s="1">
        <f>M4959+TIME(0,0,METEO__2[[#This Row],[Dt_real]])</f>
        <v>0.7178009259257514</v>
      </c>
    </row>
    <row r="4961" spans="1:13" x14ac:dyDescent="0.3">
      <c r="A4961">
        <v>53</v>
      </c>
      <c r="B4961">
        <v>22</v>
      </c>
      <c r="C4961">
        <v>98977</v>
      </c>
      <c r="D4961">
        <f>METEO__2[[#This Row],[Pressure]]/100</f>
        <v>989.77</v>
      </c>
      <c r="E4961">
        <v>2269</v>
      </c>
      <c r="F4961">
        <f>METEO__2[[#This Row],[Temp_bmp]]/100</f>
        <v>22.69</v>
      </c>
      <c r="G4961">
        <v>-16400</v>
      </c>
      <c r="H4961">
        <v>2235</v>
      </c>
      <c r="I4961">
        <v>6263</v>
      </c>
      <c r="J4961">
        <v>-27273</v>
      </c>
      <c r="K4961" s="2">
        <f>(METEO__2[[#This Row],[millis()]]-J4960)/1000</f>
        <v>1.1279999999999999</v>
      </c>
      <c r="L4961" s="2">
        <f>L4960+METEO__2[[#This Row],[Dt_real]]</f>
        <v>6243.2630000001836</v>
      </c>
      <c r="M4961" s="1">
        <f>M4960+TIME(0,0,METEO__2[[#This Row],[Dt_real]])</f>
        <v>0.71781249999982544</v>
      </c>
    </row>
    <row r="4962" spans="1:13" x14ac:dyDescent="0.3">
      <c r="A4962">
        <v>53</v>
      </c>
      <c r="B4962">
        <v>22</v>
      </c>
      <c r="C4962">
        <v>98977</v>
      </c>
      <c r="D4962">
        <f>METEO__2[[#This Row],[Pressure]]/100</f>
        <v>989.77</v>
      </c>
      <c r="E4962">
        <v>2269</v>
      </c>
      <c r="F4962">
        <f>METEO__2[[#This Row],[Temp_bmp]]/100</f>
        <v>22.69</v>
      </c>
      <c r="G4962">
        <v>-16400</v>
      </c>
      <c r="H4962">
        <v>2235</v>
      </c>
      <c r="I4962">
        <v>6264</v>
      </c>
      <c r="J4962">
        <v>-25874</v>
      </c>
      <c r="K4962" s="2">
        <f>(METEO__2[[#This Row],[millis()]]-J4961)/1000</f>
        <v>1.399</v>
      </c>
      <c r="L4962" s="2">
        <f>L4961+METEO__2[[#This Row],[Dt_real]]</f>
        <v>6244.662000000184</v>
      </c>
      <c r="M4962" s="1">
        <f>M4961+TIME(0,0,METEO__2[[#This Row],[Dt_real]])</f>
        <v>0.71782407407389948</v>
      </c>
    </row>
    <row r="4963" spans="1:13" x14ac:dyDescent="0.3">
      <c r="A4963">
        <v>53</v>
      </c>
      <c r="B4963">
        <v>22</v>
      </c>
      <c r="C4963">
        <v>98977</v>
      </c>
      <c r="D4963">
        <f>METEO__2[[#This Row],[Pressure]]/100</f>
        <v>989.77</v>
      </c>
      <c r="E4963">
        <v>2269</v>
      </c>
      <c r="F4963">
        <f>METEO__2[[#This Row],[Temp_bmp]]/100</f>
        <v>22.69</v>
      </c>
      <c r="G4963">
        <v>-16400</v>
      </c>
      <c r="H4963">
        <v>2235</v>
      </c>
      <c r="I4963">
        <v>6265</v>
      </c>
      <c r="J4963">
        <v>-24745</v>
      </c>
      <c r="K4963" s="2">
        <f>(METEO__2[[#This Row],[millis()]]-J4962)/1000</f>
        <v>1.129</v>
      </c>
      <c r="L4963" s="2">
        <f>L4962+METEO__2[[#This Row],[Dt_real]]</f>
        <v>6245.7910000001839</v>
      </c>
      <c r="M4963" s="1">
        <f>M4962+TIME(0,0,METEO__2[[#This Row],[Dt_real]])</f>
        <v>0.71783564814797352</v>
      </c>
    </row>
    <row r="4964" spans="1:13" x14ac:dyDescent="0.3">
      <c r="A4964">
        <v>53</v>
      </c>
      <c r="B4964">
        <v>22</v>
      </c>
      <c r="C4964">
        <v>98977</v>
      </c>
      <c r="D4964">
        <f>METEO__2[[#This Row],[Pressure]]/100</f>
        <v>989.77</v>
      </c>
      <c r="E4964">
        <v>2269</v>
      </c>
      <c r="F4964">
        <f>METEO__2[[#This Row],[Temp_bmp]]/100</f>
        <v>22.69</v>
      </c>
      <c r="G4964">
        <v>-16397</v>
      </c>
      <c r="H4964">
        <v>2235</v>
      </c>
      <c r="I4964">
        <v>6267</v>
      </c>
      <c r="J4964">
        <v>-23346</v>
      </c>
      <c r="K4964" s="2">
        <f>(METEO__2[[#This Row],[millis()]]-J4963)/1000</f>
        <v>1.399</v>
      </c>
      <c r="L4964" s="2">
        <f>L4963+METEO__2[[#This Row],[Dt_real]]</f>
        <v>6247.1900000001842</v>
      </c>
      <c r="M4964" s="1">
        <f>M4963+TIME(0,0,METEO__2[[#This Row],[Dt_real]])</f>
        <v>0.71784722222204755</v>
      </c>
    </row>
    <row r="4965" spans="1:13" x14ac:dyDescent="0.3">
      <c r="A4965">
        <v>53</v>
      </c>
      <c r="B4965">
        <v>22</v>
      </c>
      <c r="C4965">
        <v>98977</v>
      </c>
      <c r="D4965">
        <f>METEO__2[[#This Row],[Pressure]]/100</f>
        <v>989.77</v>
      </c>
      <c r="E4965">
        <v>2269</v>
      </c>
      <c r="F4965">
        <f>METEO__2[[#This Row],[Temp_bmp]]/100</f>
        <v>22.69</v>
      </c>
      <c r="G4965">
        <v>-16398</v>
      </c>
      <c r="H4965">
        <v>2235</v>
      </c>
      <c r="I4965">
        <v>6268</v>
      </c>
      <c r="J4965">
        <v>-22218</v>
      </c>
      <c r="K4965" s="2">
        <f>(METEO__2[[#This Row],[millis()]]-J4964)/1000</f>
        <v>1.1279999999999999</v>
      </c>
      <c r="L4965" s="2">
        <f>L4964+METEO__2[[#This Row],[Dt_real]]</f>
        <v>6248.3180000001839</v>
      </c>
      <c r="M4965" s="1">
        <f>M4964+TIME(0,0,METEO__2[[#This Row],[Dt_real]])</f>
        <v>0.71785879629612159</v>
      </c>
    </row>
    <row r="4966" spans="1:13" x14ac:dyDescent="0.3">
      <c r="A4966">
        <v>53</v>
      </c>
      <c r="B4966">
        <v>22</v>
      </c>
      <c r="C4966">
        <v>98977</v>
      </c>
      <c r="D4966">
        <f>METEO__2[[#This Row],[Pressure]]/100</f>
        <v>989.77</v>
      </c>
      <c r="E4966">
        <v>2269</v>
      </c>
      <c r="F4966">
        <f>METEO__2[[#This Row],[Temp_bmp]]/100</f>
        <v>22.69</v>
      </c>
      <c r="G4966">
        <v>-16397</v>
      </c>
      <c r="H4966">
        <v>2235</v>
      </c>
      <c r="I4966">
        <v>6269</v>
      </c>
      <c r="J4966">
        <v>-20819</v>
      </c>
      <c r="K4966" s="2">
        <f>(METEO__2[[#This Row],[millis()]]-J4965)/1000</f>
        <v>1.399</v>
      </c>
      <c r="L4966" s="2">
        <f>L4965+METEO__2[[#This Row],[Dt_real]]</f>
        <v>6249.7170000001843</v>
      </c>
      <c r="M4966" s="1">
        <f>M4965+TIME(0,0,METEO__2[[#This Row],[Dt_real]])</f>
        <v>0.71787037037019563</v>
      </c>
    </row>
    <row r="4967" spans="1:13" x14ac:dyDescent="0.3">
      <c r="A4967">
        <v>53</v>
      </c>
      <c r="B4967">
        <v>22</v>
      </c>
      <c r="C4967">
        <v>98976</v>
      </c>
      <c r="D4967">
        <f>METEO__2[[#This Row],[Pressure]]/100</f>
        <v>989.76</v>
      </c>
      <c r="E4967">
        <v>2268</v>
      </c>
      <c r="F4967">
        <f>METEO__2[[#This Row],[Temp_bmp]]/100</f>
        <v>22.68</v>
      </c>
      <c r="G4967">
        <v>-16394</v>
      </c>
      <c r="H4967">
        <v>2234</v>
      </c>
      <c r="I4967">
        <v>6270</v>
      </c>
      <c r="J4967">
        <v>-19691</v>
      </c>
      <c r="K4967" s="2">
        <f>(METEO__2[[#This Row],[millis()]]-J4966)/1000</f>
        <v>1.1279999999999999</v>
      </c>
      <c r="L4967" s="2">
        <f>L4966+METEO__2[[#This Row],[Dt_real]]</f>
        <v>6250.845000000184</v>
      </c>
      <c r="M4967" s="1">
        <f>M4966+TIME(0,0,METEO__2[[#This Row],[Dt_real]])</f>
        <v>0.71788194444426967</v>
      </c>
    </row>
    <row r="4968" spans="1:13" x14ac:dyDescent="0.3">
      <c r="A4968">
        <v>53</v>
      </c>
      <c r="B4968">
        <v>22</v>
      </c>
      <c r="C4968">
        <v>98976</v>
      </c>
      <c r="D4968">
        <f>METEO__2[[#This Row],[Pressure]]/100</f>
        <v>989.76</v>
      </c>
      <c r="E4968">
        <v>2268</v>
      </c>
      <c r="F4968">
        <f>METEO__2[[#This Row],[Temp_bmp]]/100</f>
        <v>22.68</v>
      </c>
      <c r="G4968">
        <v>-16391</v>
      </c>
      <c r="H4968">
        <v>2234</v>
      </c>
      <c r="I4968">
        <v>6272</v>
      </c>
      <c r="J4968">
        <v>-18292</v>
      </c>
      <c r="K4968" s="2">
        <f>(METEO__2[[#This Row],[millis()]]-J4967)/1000</f>
        <v>1.399</v>
      </c>
      <c r="L4968" s="2">
        <f>L4967+METEO__2[[#This Row],[Dt_real]]</f>
        <v>6252.2440000001843</v>
      </c>
      <c r="M4968" s="1">
        <f>M4967+TIME(0,0,METEO__2[[#This Row],[Dt_real]])</f>
        <v>0.71789351851834371</v>
      </c>
    </row>
    <row r="4969" spans="1:13" x14ac:dyDescent="0.3">
      <c r="A4969">
        <v>53</v>
      </c>
      <c r="B4969">
        <v>22</v>
      </c>
      <c r="C4969">
        <v>98976</v>
      </c>
      <c r="D4969">
        <f>METEO__2[[#This Row],[Pressure]]/100</f>
        <v>989.76</v>
      </c>
      <c r="E4969">
        <v>2268</v>
      </c>
      <c r="F4969">
        <f>METEO__2[[#This Row],[Temp_bmp]]/100</f>
        <v>22.68</v>
      </c>
      <c r="G4969">
        <v>-16389</v>
      </c>
      <c r="H4969">
        <v>2234</v>
      </c>
      <c r="I4969">
        <v>6273</v>
      </c>
      <c r="J4969">
        <v>-17165</v>
      </c>
      <c r="K4969" s="2">
        <f>(METEO__2[[#This Row],[millis()]]-J4968)/1000</f>
        <v>1.127</v>
      </c>
      <c r="L4969" s="2">
        <f>L4968+METEO__2[[#This Row],[Dt_real]]</f>
        <v>6253.3710000001847</v>
      </c>
      <c r="M4969" s="1">
        <f>M4968+TIME(0,0,METEO__2[[#This Row],[Dt_real]])</f>
        <v>0.71790509259241775</v>
      </c>
    </row>
    <row r="4970" spans="1:13" x14ac:dyDescent="0.3">
      <c r="A4970">
        <v>53</v>
      </c>
      <c r="B4970">
        <v>22</v>
      </c>
      <c r="C4970">
        <v>98976</v>
      </c>
      <c r="D4970">
        <f>METEO__2[[#This Row],[Pressure]]/100</f>
        <v>989.76</v>
      </c>
      <c r="E4970">
        <v>2268</v>
      </c>
      <c r="F4970">
        <f>METEO__2[[#This Row],[Temp_bmp]]/100</f>
        <v>22.68</v>
      </c>
      <c r="G4970">
        <v>-16389</v>
      </c>
      <c r="H4970">
        <v>2234</v>
      </c>
      <c r="I4970">
        <v>6274</v>
      </c>
      <c r="J4970">
        <v>-15765</v>
      </c>
      <c r="K4970" s="2">
        <f>(METEO__2[[#This Row],[millis()]]-J4969)/1000</f>
        <v>1.4</v>
      </c>
      <c r="L4970" s="2">
        <f>L4969+METEO__2[[#This Row],[Dt_real]]</f>
        <v>6254.7710000001844</v>
      </c>
      <c r="M4970" s="1">
        <f>M4969+TIME(0,0,METEO__2[[#This Row],[Dt_real]])</f>
        <v>0.71791666666649179</v>
      </c>
    </row>
    <row r="4971" spans="1:13" x14ac:dyDescent="0.3">
      <c r="A4971">
        <v>53</v>
      </c>
      <c r="B4971">
        <v>22</v>
      </c>
      <c r="C4971">
        <v>98976</v>
      </c>
      <c r="D4971">
        <f>METEO__2[[#This Row],[Pressure]]/100</f>
        <v>989.76</v>
      </c>
      <c r="E4971">
        <v>2268</v>
      </c>
      <c r="F4971">
        <f>METEO__2[[#This Row],[Temp_bmp]]/100</f>
        <v>22.68</v>
      </c>
      <c r="G4971">
        <v>-16386</v>
      </c>
      <c r="H4971">
        <v>2234</v>
      </c>
      <c r="I4971">
        <v>6275</v>
      </c>
      <c r="J4971">
        <v>-14638</v>
      </c>
      <c r="K4971" s="2">
        <f>(METEO__2[[#This Row],[millis()]]-J4970)/1000</f>
        <v>1.127</v>
      </c>
      <c r="L4971" s="2">
        <f>L4970+METEO__2[[#This Row],[Dt_real]]</f>
        <v>6255.8980000001848</v>
      </c>
      <c r="M4971" s="1">
        <f>M4970+TIME(0,0,METEO__2[[#This Row],[Dt_real]])</f>
        <v>0.71792824074056583</v>
      </c>
    </row>
    <row r="4972" spans="1:13" x14ac:dyDescent="0.3">
      <c r="A4972">
        <v>53</v>
      </c>
      <c r="B4972">
        <v>22</v>
      </c>
      <c r="C4972">
        <v>98976</v>
      </c>
      <c r="D4972">
        <f>METEO__2[[#This Row],[Pressure]]/100</f>
        <v>989.76</v>
      </c>
      <c r="E4972">
        <v>2268</v>
      </c>
      <c r="F4972">
        <f>METEO__2[[#This Row],[Temp_bmp]]/100</f>
        <v>22.68</v>
      </c>
      <c r="G4972">
        <v>-16386</v>
      </c>
      <c r="H4972">
        <v>2234</v>
      </c>
      <c r="I4972">
        <v>6277</v>
      </c>
      <c r="J4972">
        <v>-13239</v>
      </c>
      <c r="K4972" s="2">
        <f>(METEO__2[[#This Row],[millis()]]-J4971)/1000</f>
        <v>1.399</v>
      </c>
      <c r="L4972" s="2">
        <f>L4971+METEO__2[[#This Row],[Dt_real]]</f>
        <v>6257.2970000001851</v>
      </c>
      <c r="M4972" s="1">
        <f>M4971+TIME(0,0,METEO__2[[#This Row],[Dt_real]])</f>
        <v>0.71793981481463987</v>
      </c>
    </row>
    <row r="4973" spans="1:13" x14ac:dyDescent="0.3">
      <c r="A4973">
        <v>53</v>
      </c>
      <c r="B4973">
        <v>22</v>
      </c>
      <c r="C4973">
        <v>98976</v>
      </c>
      <c r="D4973">
        <f>METEO__2[[#This Row],[Pressure]]/100</f>
        <v>989.76</v>
      </c>
      <c r="E4973">
        <v>2268</v>
      </c>
      <c r="F4973">
        <f>METEO__2[[#This Row],[Temp_bmp]]/100</f>
        <v>22.68</v>
      </c>
      <c r="G4973">
        <v>-16386</v>
      </c>
      <c r="H4973">
        <v>2234</v>
      </c>
      <c r="I4973">
        <v>6278</v>
      </c>
      <c r="J4973">
        <v>-12110</v>
      </c>
      <c r="K4973" s="2">
        <f>(METEO__2[[#This Row],[millis()]]-J4972)/1000</f>
        <v>1.129</v>
      </c>
      <c r="L4973" s="2">
        <f>L4972+METEO__2[[#This Row],[Dt_real]]</f>
        <v>6258.426000000185</v>
      </c>
      <c r="M4973" s="1">
        <f>M4972+TIME(0,0,METEO__2[[#This Row],[Dt_real]])</f>
        <v>0.7179513888887139</v>
      </c>
    </row>
    <row r="4974" spans="1:13" x14ac:dyDescent="0.3">
      <c r="A4974">
        <v>53</v>
      </c>
      <c r="B4974">
        <v>22</v>
      </c>
      <c r="C4974">
        <v>98976</v>
      </c>
      <c r="D4974">
        <f>METEO__2[[#This Row],[Pressure]]/100</f>
        <v>989.76</v>
      </c>
      <c r="E4974">
        <v>2269</v>
      </c>
      <c r="F4974">
        <f>METEO__2[[#This Row],[Temp_bmp]]/100</f>
        <v>22.69</v>
      </c>
      <c r="G4974">
        <v>-16391</v>
      </c>
      <c r="H4974">
        <v>2235</v>
      </c>
      <c r="I4974">
        <v>6279</v>
      </c>
      <c r="J4974">
        <v>-10711</v>
      </c>
      <c r="K4974" s="2">
        <f>(METEO__2[[#This Row],[millis()]]-J4973)/1000</f>
        <v>1.399</v>
      </c>
      <c r="L4974" s="2">
        <f>L4973+METEO__2[[#This Row],[Dt_real]]</f>
        <v>6259.8250000001854</v>
      </c>
      <c r="M4974" s="1">
        <f>M4973+TIME(0,0,METEO__2[[#This Row],[Dt_real]])</f>
        <v>0.71796296296278794</v>
      </c>
    </row>
    <row r="4975" spans="1:13" x14ac:dyDescent="0.3">
      <c r="A4975">
        <v>53</v>
      </c>
      <c r="B4975">
        <v>22</v>
      </c>
      <c r="C4975">
        <v>98976</v>
      </c>
      <c r="D4975">
        <f>METEO__2[[#This Row],[Pressure]]/100</f>
        <v>989.76</v>
      </c>
      <c r="E4975">
        <v>2269</v>
      </c>
      <c r="F4975">
        <f>METEO__2[[#This Row],[Temp_bmp]]/100</f>
        <v>22.69</v>
      </c>
      <c r="G4975">
        <v>-16389</v>
      </c>
      <c r="H4975">
        <v>2235</v>
      </c>
      <c r="I4975">
        <v>6280</v>
      </c>
      <c r="J4975">
        <v>-9583</v>
      </c>
      <c r="K4975" s="2">
        <f>(METEO__2[[#This Row],[millis()]]-J4974)/1000</f>
        <v>1.1279999999999999</v>
      </c>
      <c r="L4975" s="2">
        <f>L4974+METEO__2[[#This Row],[Dt_real]]</f>
        <v>6260.9530000001851</v>
      </c>
      <c r="M4975" s="1">
        <f>M4974+TIME(0,0,METEO__2[[#This Row],[Dt_real]])</f>
        <v>0.71797453703686198</v>
      </c>
    </row>
    <row r="4976" spans="1:13" x14ac:dyDescent="0.3">
      <c r="A4976">
        <v>53</v>
      </c>
      <c r="B4976">
        <v>22</v>
      </c>
      <c r="C4976">
        <v>98976</v>
      </c>
      <c r="D4976">
        <f>METEO__2[[#This Row],[Pressure]]/100</f>
        <v>989.76</v>
      </c>
      <c r="E4976">
        <v>2269</v>
      </c>
      <c r="F4976">
        <f>METEO__2[[#This Row],[Temp_bmp]]/100</f>
        <v>22.69</v>
      </c>
      <c r="G4976">
        <v>-16388</v>
      </c>
      <c r="H4976">
        <v>2235</v>
      </c>
      <c r="I4976">
        <v>6282</v>
      </c>
      <c r="J4976">
        <v>-8185</v>
      </c>
      <c r="K4976" s="2">
        <f>(METEO__2[[#This Row],[millis()]]-J4975)/1000</f>
        <v>1.3979999999999999</v>
      </c>
      <c r="L4976" s="2">
        <f>L4975+METEO__2[[#This Row],[Dt_real]]</f>
        <v>6262.3510000001852</v>
      </c>
      <c r="M4976" s="1">
        <f>M4975+TIME(0,0,METEO__2[[#This Row],[Dt_real]])</f>
        <v>0.71798611111093602</v>
      </c>
    </row>
    <row r="4977" spans="1:13" x14ac:dyDescent="0.3">
      <c r="A4977">
        <v>53</v>
      </c>
      <c r="B4977">
        <v>22</v>
      </c>
      <c r="C4977">
        <v>98976</v>
      </c>
      <c r="D4977">
        <f>METEO__2[[#This Row],[Pressure]]/100</f>
        <v>989.76</v>
      </c>
      <c r="E4977">
        <v>2268</v>
      </c>
      <c r="F4977">
        <f>METEO__2[[#This Row],[Temp_bmp]]/100</f>
        <v>22.68</v>
      </c>
      <c r="G4977">
        <v>-16386</v>
      </c>
      <c r="H4977">
        <v>2234</v>
      </c>
      <c r="I4977">
        <v>6283</v>
      </c>
      <c r="J4977">
        <v>-7058</v>
      </c>
      <c r="K4977" s="2">
        <f>(METEO__2[[#This Row],[millis()]]-J4976)/1000</f>
        <v>1.127</v>
      </c>
      <c r="L4977" s="2">
        <f>L4976+METEO__2[[#This Row],[Dt_real]]</f>
        <v>6263.4780000001856</v>
      </c>
      <c r="M4977" s="1">
        <f>M4976+TIME(0,0,METEO__2[[#This Row],[Dt_real]])</f>
        <v>0.71799768518501006</v>
      </c>
    </row>
    <row r="4978" spans="1:13" x14ac:dyDescent="0.3">
      <c r="A4978">
        <v>53</v>
      </c>
      <c r="B4978">
        <v>22</v>
      </c>
      <c r="C4978">
        <v>98976</v>
      </c>
      <c r="D4978">
        <f>METEO__2[[#This Row],[Pressure]]/100</f>
        <v>989.76</v>
      </c>
      <c r="E4978">
        <v>2269</v>
      </c>
      <c r="F4978">
        <f>METEO__2[[#This Row],[Temp_bmp]]/100</f>
        <v>22.69</v>
      </c>
      <c r="G4978">
        <v>-16389</v>
      </c>
      <c r="H4978">
        <v>2235</v>
      </c>
      <c r="I4978">
        <v>6284</v>
      </c>
      <c r="J4978">
        <v>-5660</v>
      </c>
      <c r="K4978" s="2">
        <f>(METEO__2[[#This Row],[millis()]]-J4977)/1000</f>
        <v>1.3979999999999999</v>
      </c>
      <c r="L4978" s="2">
        <f>L4977+METEO__2[[#This Row],[Dt_real]]</f>
        <v>6264.8760000001857</v>
      </c>
      <c r="M4978" s="1">
        <f>M4977+TIME(0,0,METEO__2[[#This Row],[Dt_real]])</f>
        <v>0.7180092592590841</v>
      </c>
    </row>
    <row r="4979" spans="1:13" x14ac:dyDescent="0.3">
      <c r="A4979">
        <v>53</v>
      </c>
      <c r="B4979">
        <v>22</v>
      </c>
      <c r="C4979">
        <v>98976</v>
      </c>
      <c r="D4979">
        <f>METEO__2[[#This Row],[Pressure]]/100</f>
        <v>989.76</v>
      </c>
      <c r="E4979">
        <v>2269</v>
      </c>
      <c r="F4979">
        <f>METEO__2[[#This Row],[Temp_bmp]]/100</f>
        <v>22.69</v>
      </c>
      <c r="G4979">
        <v>-16389</v>
      </c>
      <c r="H4979">
        <v>2235</v>
      </c>
      <c r="I4979">
        <v>6285</v>
      </c>
      <c r="J4979">
        <v>-4533</v>
      </c>
      <c r="K4979" s="2">
        <f>(METEO__2[[#This Row],[millis()]]-J4978)/1000</f>
        <v>1.127</v>
      </c>
      <c r="L4979" s="2">
        <f>L4978+METEO__2[[#This Row],[Dt_real]]</f>
        <v>6266.0030000001861</v>
      </c>
      <c r="M4979" s="1">
        <f>M4978+TIME(0,0,METEO__2[[#This Row],[Dt_real]])</f>
        <v>0.71802083333315814</v>
      </c>
    </row>
    <row r="4980" spans="1:13" x14ac:dyDescent="0.3">
      <c r="A4980">
        <v>53</v>
      </c>
      <c r="B4980">
        <v>22</v>
      </c>
      <c r="C4980">
        <v>98976</v>
      </c>
      <c r="D4980">
        <f>METEO__2[[#This Row],[Pressure]]/100</f>
        <v>989.76</v>
      </c>
      <c r="E4980">
        <v>2269</v>
      </c>
      <c r="F4980">
        <f>METEO__2[[#This Row],[Temp_bmp]]/100</f>
        <v>22.69</v>
      </c>
      <c r="G4980">
        <v>-16394</v>
      </c>
      <c r="H4980">
        <v>2235</v>
      </c>
      <c r="I4980">
        <v>6287</v>
      </c>
      <c r="J4980">
        <v>-3134</v>
      </c>
      <c r="K4980" s="2">
        <f>(METEO__2[[#This Row],[millis()]]-J4979)/1000</f>
        <v>1.399</v>
      </c>
      <c r="L4980" s="2">
        <f>L4979+METEO__2[[#This Row],[Dt_real]]</f>
        <v>6267.4020000001865</v>
      </c>
      <c r="M4980" s="1">
        <f>M4979+TIME(0,0,METEO__2[[#This Row],[Dt_real]])</f>
        <v>0.71803240740723218</v>
      </c>
    </row>
    <row r="4981" spans="1:13" x14ac:dyDescent="0.3">
      <c r="A4981">
        <v>53</v>
      </c>
      <c r="B4981">
        <v>22</v>
      </c>
      <c r="C4981">
        <v>98976</v>
      </c>
      <c r="D4981">
        <f>METEO__2[[#This Row],[Pressure]]/100</f>
        <v>989.76</v>
      </c>
      <c r="E4981">
        <v>2269</v>
      </c>
      <c r="F4981">
        <f>METEO__2[[#This Row],[Temp_bmp]]/100</f>
        <v>22.69</v>
      </c>
      <c r="G4981">
        <v>-16393</v>
      </c>
      <c r="H4981">
        <v>2235</v>
      </c>
      <c r="I4981">
        <v>6288</v>
      </c>
      <c r="J4981">
        <v>-2008</v>
      </c>
      <c r="K4981" s="2">
        <f>(METEO__2[[#This Row],[millis()]]-J4980)/1000</f>
        <v>1.1259999999999999</v>
      </c>
      <c r="L4981" s="2">
        <f>L4980+METEO__2[[#This Row],[Dt_real]]</f>
        <v>6268.5280000001867</v>
      </c>
      <c r="M4981" s="1">
        <f>M4980+TIME(0,0,METEO__2[[#This Row],[Dt_real]])</f>
        <v>0.71804398148130621</v>
      </c>
    </row>
    <row r="4982" spans="1:13" x14ac:dyDescent="0.3">
      <c r="A4982">
        <v>53</v>
      </c>
      <c r="B4982">
        <v>22</v>
      </c>
      <c r="C4982">
        <v>98976</v>
      </c>
      <c r="D4982">
        <f>METEO__2[[#This Row],[Pressure]]/100</f>
        <v>989.76</v>
      </c>
      <c r="E4982">
        <v>2269</v>
      </c>
      <c r="F4982">
        <f>METEO__2[[#This Row],[Temp_bmp]]/100</f>
        <v>22.69</v>
      </c>
      <c r="G4982">
        <v>-16394</v>
      </c>
      <c r="H4982">
        <v>2235</v>
      </c>
      <c r="I4982">
        <v>6289</v>
      </c>
      <c r="J4982">
        <v>-610</v>
      </c>
      <c r="K4982" s="2">
        <f>(METEO__2[[#This Row],[millis()]]-J4981)/1000</f>
        <v>1.3979999999999999</v>
      </c>
      <c r="L4982" s="2">
        <f>L4981+METEO__2[[#This Row],[Dt_real]]</f>
        <v>6269.9260000001868</v>
      </c>
      <c r="M4982" s="1">
        <f>M4981+TIME(0,0,METEO__2[[#This Row],[Dt_real]])</f>
        <v>0.71805555555538025</v>
      </c>
    </row>
    <row r="4983" spans="1:13" x14ac:dyDescent="0.3">
      <c r="A4983">
        <v>53</v>
      </c>
      <c r="B4983">
        <v>22</v>
      </c>
      <c r="C4983">
        <v>98976</v>
      </c>
      <c r="D4983">
        <f>METEO__2[[#This Row],[Pressure]]/100</f>
        <v>989.76</v>
      </c>
      <c r="E4983">
        <v>2269</v>
      </c>
      <c r="F4983">
        <f>METEO__2[[#This Row],[Temp_bmp]]/100</f>
        <v>22.69</v>
      </c>
      <c r="G4983">
        <v>-16393</v>
      </c>
      <c r="H4983">
        <v>2235</v>
      </c>
      <c r="I4983">
        <v>6291</v>
      </c>
      <c r="J4983">
        <v>517</v>
      </c>
      <c r="K4983" s="2">
        <f>(METEO__2[[#This Row],[millis()]]-J4982)/1000</f>
        <v>1.127</v>
      </c>
      <c r="L4983" s="2">
        <f>L4982+METEO__2[[#This Row],[Dt_real]]</f>
        <v>6271.0530000001872</v>
      </c>
      <c r="M4983" s="1">
        <f>M4982+TIME(0,0,METEO__2[[#This Row],[Dt_real]])</f>
        <v>0.71806712962945429</v>
      </c>
    </row>
    <row r="4984" spans="1:13" x14ac:dyDescent="0.3">
      <c r="A4984">
        <v>53</v>
      </c>
      <c r="B4984">
        <v>22</v>
      </c>
      <c r="C4984">
        <v>98977</v>
      </c>
      <c r="D4984">
        <f>METEO__2[[#This Row],[Pressure]]/100</f>
        <v>989.77</v>
      </c>
      <c r="E4984">
        <v>2269</v>
      </c>
      <c r="F4984">
        <f>METEO__2[[#This Row],[Temp_bmp]]/100</f>
        <v>22.69</v>
      </c>
      <c r="G4984">
        <v>-16396</v>
      </c>
      <c r="H4984">
        <v>2235</v>
      </c>
      <c r="I4984">
        <v>6292</v>
      </c>
      <c r="J4984">
        <v>1913</v>
      </c>
      <c r="K4984" s="2">
        <f>(METEO__2[[#This Row],[millis()]]-J4983)/1000</f>
        <v>1.3959999999999999</v>
      </c>
      <c r="L4984" s="2">
        <f>L4983+METEO__2[[#This Row],[Dt_real]]</f>
        <v>6272.449000000187</v>
      </c>
      <c r="M4984" s="1">
        <f>M4983+TIME(0,0,METEO__2[[#This Row],[Dt_real]])</f>
        <v>0.71807870370352833</v>
      </c>
    </row>
    <row r="4985" spans="1:13" x14ac:dyDescent="0.3">
      <c r="A4985">
        <v>53</v>
      </c>
      <c r="B4985">
        <v>22</v>
      </c>
      <c r="C4985">
        <v>98977</v>
      </c>
      <c r="D4985">
        <f>METEO__2[[#This Row],[Pressure]]/100</f>
        <v>989.77</v>
      </c>
      <c r="E4985">
        <v>2269</v>
      </c>
      <c r="F4985">
        <f>METEO__2[[#This Row],[Temp_bmp]]/100</f>
        <v>22.69</v>
      </c>
      <c r="G4985">
        <v>-16396</v>
      </c>
      <c r="H4985">
        <v>2235</v>
      </c>
      <c r="I4985">
        <v>6293</v>
      </c>
      <c r="J4985">
        <v>3039</v>
      </c>
      <c r="K4985" s="2">
        <f>(METEO__2[[#This Row],[millis()]]-J4984)/1000</f>
        <v>1.1259999999999999</v>
      </c>
      <c r="L4985" s="2">
        <f>L4984+METEO__2[[#This Row],[Dt_real]]</f>
        <v>6273.5750000001872</v>
      </c>
      <c r="M4985" s="1">
        <f>M4984+TIME(0,0,METEO__2[[#This Row],[Dt_real]])</f>
        <v>0.71809027777760237</v>
      </c>
    </row>
    <row r="4986" spans="1:13" x14ac:dyDescent="0.3">
      <c r="A4986">
        <v>53</v>
      </c>
      <c r="B4986">
        <v>22</v>
      </c>
      <c r="C4986">
        <v>98977</v>
      </c>
      <c r="D4986">
        <f>METEO__2[[#This Row],[Pressure]]/100</f>
        <v>989.77</v>
      </c>
      <c r="E4986">
        <v>2269</v>
      </c>
      <c r="F4986">
        <f>METEO__2[[#This Row],[Temp_bmp]]/100</f>
        <v>22.69</v>
      </c>
      <c r="G4986">
        <v>-16398</v>
      </c>
      <c r="H4986">
        <v>2235</v>
      </c>
      <c r="I4986">
        <v>6294</v>
      </c>
      <c r="J4986">
        <v>4435</v>
      </c>
      <c r="K4986" s="2">
        <f>(METEO__2[[#This Row],[millis()]]-J4985)/1000</f>
        <v>1.3959999999999999</v>
      </c>
      <c r="L4986" s="2">
        <f>L4985+METEO__2[[#This Row],[Dt_real]]</f>
        <v>6274.9710000001869</v>
      </c>
      <c r="M4986" s="1">
        <f>M4985+TIME(0,0,METEO__2[[#This Row],[Dt_real]])</f>
        <v>0.71810185185167641</v>
      </c>
    </row>
    <row r="4987" spans="1:13" x14ac:dyDescent="0.3">
      <c r="A4987">
        <v>53</v>
      </c>
      <c r="B4987">
        <v>22</v>
      </c>
      <c r="C4987">
        <v>98977</v>
      </c>
      <c r="D4987">
        <f>METEO__2[[#This Row],[Pressure]]/100</f>
        <v>989.77</v>
      </c>
      <c r="E4987">
        <v>2269</v>
      </c>
      <c r="F4987">
        <f>METEO__2[[#This Row],[Temp_bmp]]/100</f>
        <v>22.69</v>
      </c>
      <c r="G4987">
        <v>-16398</v>
      </c>
      <c r="H4987">
        <v>2235</v>
      </c>
      <c r="I4987">
        <v>6296</v>
      </c>
      <c r="J4987">
        <v>5562</v>
      </c>
      <c r="K4987" s="2">
        <f>(METEO__2[[#This Row],[millis()]]-J4986)/1000</f>
        <v>1.127</v>
      </c>
      <c r="L4987" s="2">
        <f>L4986+METEO__2[[#This Row],[Dt_real]]</f>
        <v>6276.0980000001873</v>
      </c>
      <c r="M4987" s="1">
        <f>M4986+TIME(0,0,METEO__2[[#This Row],[Dt_real]])</f>
        <v>0.71811342592575045</v>
      </c>
    </row>
    <row r="4988" spans="1:13" x14ac:dyDescent="0.3">
      <c r="A4988">
        <v>53</v>
      </c>
      <c r="B4988">
        <v>22</v>
      </c>
      <c r="C4988">
        <v>98977</v>
      </c>
      <c r="D4988">
        <f>METEO__2[[#This Row],[Pressure]]/100</f>
        <v>989.77</v>
      </c>
      <c r="E4988">
        <v>2269</v>
      </c>
      <c r="F4988">
        <f>METEO__2[[#This Row],[Temp_bmp]]/100</f>
        <v>22.69</v>
      </c>
      <c r="G4988">
        <v>-16403</v>
      </c>
      <c r="H4988">
        <v>2235</v>
      </c>
      <c r="I4988">
        <v>6297</v>
      </c>
      <c r="J4988">
        <v>6959</v>
      </c>
      <c r="K4988" s="2">
        <f>(METEO__2[[#This Row],[millis()]]-J4987)/1000</f>
        <v>1.397</v>
      </c>
      <c r="L4988" s="2">
        <f>L4987+METEO__2[[#This Row],[Dt_real]]</f>
        <v>6277.4950000001872</v>
      </c>
      <c r="M4988" s="1">
        <f>M4987+TIME(0,0,METEO__2[[#This Row],[Dt_real]])</f>
        <v>0.71812499999982449</v>
      </c>
    </row>
    <row r="4989" spans="1:13" x14ac:dyDescent="0.3">
      <c r="A4989">
        <v>53</v>
      </c>
      <c r="B4989">
        <v>22</v>
      </c>
      <c r="C4989">
        <v>98977</v>
      </c>
      <c r="D4989">
        <f>METEO__2[[#This Row],[Pressure]]/100</f>
        <v>989.77</v>
      </c>
      <c r="E4989">
        <v>2269</v>
      </c>
      <c r="F4989">
        <f>METEO__2[[#This Row],[Temp_bmp]]/100</f>
        <v>22.69</v>
      </c>
      <c r="G4989">
        <v>-16403</v>
      </c>
      <c r="H4989">
        <v>2235</v>
      </c>
      <c r="I4989">
        <v>6298</v>
      </c>
      <c r="J4989">
        <v>8084</v>
      </c>
      <c r="K4989" s="2">
        <f>(METEO__2[[#This Row],[millis()]]-J4988)/1000</f>
        <v>1.125</v>
      </c>
      <c r="L4989" s="2">
        <f>L4988+METEO__2[[#This Row],[Dt_real]]</f>
        <v>6278.6200000001872</v>
      </c>
      <c r="M4989" s="1">
        <f>M4988+TIME(0,0,METEO__2[[#This Row],[Dt_real]])</f>
        <v>0.71813657407389853</v>
      </c>
    </row>
    <row r="4990" spans="1:13" x14ac:dyDescent="0.3">
      <c r="A4990">
        <v>53</v>
      </c>
      <c r="B4990">
        <v>22</v>
      </c>
      <c r="C4990">
        <v>98977</v>
      </c>
      <c r="D4990">
        <f>METEO__2[[#This Row],[Pressure]]/100</f>
        <v>989.77</v>
      </c>
      <c r="E4990">
        <v>2269</v>
      </c>
      <c r="F4990">
        <f>METEO__2[[#This Row],[Temp_bmp]]/100</f>
        <v>22.69</v>
      </c>
      <c r="G4990">
        <v>-16403</v>
      </c>
      <c r="H4990">
        <v>2235</v>
      </c>
      <c r="I4990">
        <v>6299</v>
      </c>
      <c r="J4990">
        <v>9481</v>
      </c>
      <c r="K4990" s="2">
        <f>(METEO__2[[#This Row],[millis()]]-J4989)/1000</f>
        <v>1.397</v>
      </c>
      <c r="L4990" s="2">
        <f>L4989+METEO__2[[#This Row],[Dt_real]]</f>
        <v>6280.0170000001872</v>
      </c>
      <c r="M4990" s="1">
        <f>M4989+TIME(0,0,METEO__2[[#This Row],[Dt_real]])</f>
        <v>0.71814814814797256</v>
      </c>
    </row>
    <row r="4991" spans="1:13" x14ac:dyDescent="0.3">
      <c r="A4991">
        <v>53</v>
      </c>
      <c r="B4991">
        <v>22</v>
      </c>
      <c r="C4991">
        <v>98977</v>
      </c>
      <c r="D4991">
        <f>METEO__2[[#This Row],[Pressure]]/100</f>
        <v>989.77</v>
      </c>
      <c r="E4991">
        <v>2269</v>
      </c>
      <c r="F4991">
        <f>METEO__2[[#This Row],[Temp_bmp]]/100</f>
        <v>22.69</v>
      </c>
      <c r="G4991">
        <v>-16403</v>
      </c>
      <c r="H4991">
        <v>2235</v>
      </c>
      <c r="I4991">
        <v>6301</v>
      </c>
      <c r="J4991">
        <v>10607</v>
      </c>
      <c r="K4991" s="2">
        <f>(METEO__2[[#This Row],[millis()]]-J4990)/1000</f>
        <v>1.1259999999999999</v>
      </c>
      <c r="L4991" s="2">
        <f>L4990+METEO__2[[#This Row],[Dt_real]]</f>
        <v>6281.1430000001874</v>
      </c>
      <c r="M4991" s="1">
        <f>M4990+TIME(0,0,METEO__2[[#This Row],[Dt_real]])</f>
        <v>0.7181597222220466</v>
      </c>
    </row>
    <row r="4992" spans="1:13" x14ac:dyDescent="0.3">
      <c r="A4992">
        <v>53</v>
      </c>
      <c r="B4992">
        <v>22</v>
      </c>
      <c r="C4992">
        <v>98977</v>
      </c>
      <c r="D4992">
        <f>METEO__2[[#This Row],[Pressure]]/100</f>
        <v>989.77</v>
      </c>
      <c r="E4992">
        <v>2269</v>
      </c>
      <c r="F4992">
        <f>METEO__2[[#This Row],[Temp_bmp]]/100</f>
        <v>22.69</v>
      </c>
      <c r="G4992">
        <v>-16403</v>
      </c>
      <c r="H4992">
        <v>2235</v>
      </c>
      <c r="I4992">
        <v>6302</v>
      </c>
      <c r="J4992">
        <v>12005</v>
      </c>
      <c r="K4992" s="2">
        <f>(METEO__2[[#This Row],[millis()]]-J4991)/1000</f>
        <v>1.3979999999999999</v>
      </c>
      <c r="L4992" s="2">
        <f>L4991+METEO__2[[#This Row],[Dt_real]]</f>
        <v>6282.5410000001875</v>
      </c>
      <c r="M4992" s="1">
        <f>M4991+TIME(0,0,METEO__2[[#This Row],[Dt_real]])</f>
        <v>0.71817129629612064</v>
      </c>
    </row>
    <row r="4993" spans="1:13" x14ac:dyDescent="0.3">
      <c r="A4993">
        <v>53</v>
      </c>
      <c r="B4993">
        <v>22</v>
      </c>
      <c r="C4993">
        <v>98977</v>
      </c>
      <c r="D4993">
        <f>METEO__2[[#This Row],[Pressure]]/100</f>
        <v>989.77</v>
      </c>
      <c r="E4993">
        <v>2269</v>
      </c>
      <c r="F4993">
        <f>METEO__2[[#This Row],[Temp_bmp]]/100</f>
        <v>22.69</v>
      </c>
      <c r="G4993">
        <v>-16403</v>
      </c>
      <c r="H4993">
        <v>2235</v>
      </c>
      <c r="I4993">
        <v>6303</v>
      </c>
      <c r="J4993">
        <v>13132</v>
      </c>
      <c r="K4993" s="2">
        <f>(METEO__2[[#This Row],[millis()]]-J4992)/1000</f>
        <v>1.127</v>
      </c>
      <c r="L4993" s="2">
        <f>L4992+METEO__2[[#This Row],[Dt_real]]</f>
        <v>6283.6680000001879</v>
      </c>
      <c r="M4993" s="1">
        <f>M4992+TIME(0,0,METEO__2[[#This Row],[Dt_real]])</f>
        <v>0.71818287037019468</v>
      </c>
    </row>
    <row r="4994" spans="1:13" x14ac:dyDescent="0.3">
      <c r="A4994">
        <v>53</v>
      </c>
      <c r="B4994">
        <v>22</v>
      </c>
      <c r="C4994">
        <v>98977</v>
      </c>
      <c r="D4994">
        <f>METEO__2[[#This Row],[Pressure]]/100</f>
        <v>989.77</v>
      </c>
      <c r="E4994">
        <v>2269</v>
      </c>
      <c r="F4994">
        <f>METEO__2[[#This Row],[Temp_bmp]]/100</f>
        <v>22.69</v>
      </c>
      <c r="G4994">
        <v>-16402</v>
      </c>
      <c r="H4994">
        <v>2235</v>
      </c>
      <c r="I4994">
        <v>6305</v>
      </c>
      <c r="J4994">
        <v>14544</v>
      </c>
      <c r="K4994" s="2">
        <f>(METEO__2[[#This Row],[millis()]]-J4993)/1000</f>
        <v>1.4119999999999999</v>
      </c>
      <c r="L4994" s="2">
        <f>L4993+METEO__2[[#This Row],[Dt_real]]</f>
        <v>6285.0800000001882</v>
      </c>
      <c r="M4994" s="1">
        <f>M4993+TIME(0,0,METEO__2[[#This Row],[Dt_real]])</f>
        <v>0.71819444444426872</v>
      </c>
    </row>
    <row r="4995" spans="1:13" x14ac:dyDescent="0.3">
      <c r="A4995">
        <v>53</v>
      </c>
      <c r="B4995">
        <v>22</v>
      </c>
      <c r="C4995">
        <v>98978</v>
      </c>
      <c r="D4995">
        <f>METEO__2[[#This Row],[Pressure]]/100</f>
        <v>989.78</v>
      </c>
      <c r="E4995">
        <v>2269</v>
      </c>
      <c r="F4995">
        <f>METEO__2[[#This Row],[Temp_bmp]]/100</f>
        <v>22.69</v>
      </c>
      <c r="G4995">
        <v>-16404</v>
      </c>
      <c r="H4995">
        <v>2235</v>
      </c>
      <c r="I4995">
        <v>6306</v>
      </c>
      <c r="J4995">
        <v>15671</v>
      </c>
      <c r="K4995" s="2">
        <f>(METEO__2[[#This Row],[millis()]]-J4994)/1000</f>
        <v>1.127</v>
      </c>
      <c r="L4995" s="2">
        <f>L4994+METEO__2[[#This Row],[Dt_real]]</f>
        <v>6286.2070000001886</v>
      </c>
      <c r="M4995" s="1">
        <f>M4994+TIME(0,0,METEO__2[[#This Row],[Dt_real]])</f>
        <v>0.71820601851834276</v>
      </c>
    </row>
    <row r="4996" spans="1:13" x14ac:dyDescent="0.3">
      <c r="A4996">
        <v>53</v>
      </c>
      <c r="B4996">
        <v>22</v>
      </c>
      <c r="C4996">
        <v>98978</v>
      </c>
      <c r="D4996">
        <f>METEO__2[[#This Row],[Pressure]]/100</f>
        <v>989.78</v>
      </c>
      <c r="E4996">
        <v>2269</v>
      </c>
      <c r="F4996">
        <f>METEO__2[[#This Row],[Temp_bmp]]/100</f>
        <v>22.69</v>
      </c>
      <c r="G4996">
        <v>-16404</v>
      </c>
      <c r="H4996">
        <v>2235</v>
      </c>
      <c r="I4996">
        <v>6307</v>
      </c>
      <c r="J4996">
        <v>17070</v>
      </c>
      <c r="K4996" s="2">
        <f>(METEO__2[[#This Row],[millis()]]-J4995)/1000</f>
        <v>1.399</v>
      </c>
      <c r="L4996" s="2">
        <f>L4995+METEO__2[[#This Row],[Dt_real]]</f>
        <v>6287.6060000001889</v>
      </c>
      <c r="M4996" s="1">
        <f>M4995+TIME(0,0,METEO__2[[#This Row],[Dt_real]])</f>
        <v>0.7182175925924168</v>
      </c>
    </row>
    <row r="4997" spans="1:13" x14ac:dyDescent="0.3">
      <c r="A4997">
        <v>53</v>
      </c>
      <c r="B4997">
        <v>22</v>
      </c>
      <c r="C4997">
        <v>98978</v>
      </c>
      <c r="D4997">
        <f>METEO__2[[#This Row],[Pressure]]/100</f>
        <v>989.78</v>
      </c>
      <c r="E4997">
        <v>2269</v>
      </c>
      <c r="F4997">
        <f>METEO__2[[#This Row],[Temp_bmp]]/100</f>
        <v>22.69</v>
      </c>
      <c r="G4997">
        <v>-16404</v>
      </c>
      <c r="H4997">
        <v>2235</v>
      </c>
      <c r="I4997">
        <v>6308</v>
      </c>
      <c r="J4997">
        <v>18196</v>
      </c>
      <c r="K4997" s="2">
        <f>(METEO__2[[#This Row],[millis()]]-J4996)/1000</f>
        <v>1.1259999999999999</v>
      </c>
      <c r="L4997" s="2">
        <f>L4996+METEO__2[[#This Row],[Dt_real]]</f>
        <v>6288.7320000001891</v>
      </c>
      <c r="M4997" s="1">
        <f>M4996+TIME(0,0,METEO__2[[#This Row],[Dt_real]])</f>
        <v>0.71822916666649084</v>
      </c>
    </row>
    <row r="4998" spans="1:13" x14ac:dyDescent="0.3">
      <c r="A4998">
        <v>53</v>
      </c>
      <c r="B4998">
        <v>22</v>
      </c>
      <c r="C4998">
        <v>98977</v>
      </c>
      <c r="D4998">
        <f>METEO__2[[#This Row],[Pressure]]/100</f>
        <v>989.77</v>
      </c>
      <c r="E4998">
        <v>2269</v>
      </c>
      <c r="F4998">
        <f>METEO__2[[#This Row],[Temp_bmp]]/100</f>
        <v>22.69</v>
      </c>
      <c r="G4998">
        <v>-16401</v>
      </c>
      <c r="H4998">
        <v>2235</v>
      </c>
      <c r="I4998">
        <v>6310</v>
      </c>
      <c r="J4998">
        <v>19594</v>
      </c>
      <c r="K4998" s="2">
        <f>(METEO__2[[#This Row],[millis()]]-J4997)/1000</f>
        <v>1.3979999999999999</v>
      </c>
      <c r="L4998" s="2">
        <f>L4997+METEO__2[[#This Row],[Dt_real]]</f>
        <v>6290.1300000001893</v>
      </c>
      <c r="M4998" s="1">
        <f>M4997+TIME(0,0,METEO__2[[#This Row],[Dt_real]])</f>
        <v>0.71824074074056488</v>
      </c>
    </row>
    <row r="4999" spans="1:13" x14ac:dyDescent="0.3">
      <c r="A4999">
        <v>53</v>
      </c>
      <c r="B4999">
        <v>22</v>
      </c>
      <c r="C4999">
        <v>98977</v>
      </c>
      <c r="D4999">
        <f>METEO__2[[#This Row],[Pressure]]/100</f>
        <v>989.77</v>
      </c>
      <c r="E4999">
        <v>2268</v>
      </c>
      <c r="F4999">
        <f>METEO__2[[#This Row],[Temp_bmp]]/100</f>
        <v>22.68</v>
      </c>
      <c r="G4999">
        <v>-16397</v>
      </c>
      <c r="H4999">
        <v>2234</v>
      </c>
      <c r="I4999">
        <v>6311</v>
      </c>
      <c r="J4999">
        <v>20721</v>
      </c>
      <c r="K4999" s="2">
        <f>(METEO__2[[#This Row],[millis()]]-J4998)/1000</f>
        <v>1.127</v>
      </c>
      <c r="L4999" s="2">
        <f>L4998+METEO__2[[#This Row],[Dt_real]]</f>
        <v>6291.2570000001897</v>
      </c>
      <c r="M4999" s="1">
        <f>M4998+TIME(0,0,METEO__2[[#This Row],[Dt_real]])</f>
        <v>0.71825231481463891</v>
      </c>
    </row>
    <row r="5000" spans="1:13" x14ac:dyDescent="0.3">
      <c r="A5000">
        <v>53</v>
      </c>
      <c r="B5000">
        <v>22</v>
      </c>
      <c r="C5000">
        <v>98977</v>
      </c>
      <c r="D5000">
        <f>METEO__2[[#This Row],[Pressure]]/100</f>
        <v>989.77</v>
      </c>
      <c r="E5000">
        <v>2268</v>
      </c>
      <c r="F5000">
        <f>METEO__2[[#This Row],[Temp_bmp]]/100</f>
        <v>22.68</v>
      </c>
      <c r="G5000">
        <v>-16398</v>
      </c>
      <c r="H5000">
        <v>2234</v>
      </c>
      <c r="I5000">
        <v>6312</v>
      </c>
      <c r="J5000">
        <v>22120</v>
      </c>
      <c r="K5000" s="2">
        <f>(METEO__2[[#This Row],[millis()]]-J4999)/1000</f>
        <v>1.399</v>
      </c>
      <c r="L5000" s="2">
        <f>L4999+METEO__2[[#This Row],[Dt_real]]</f>
        <v>6292.65600000019</v>
      </c>
      <c r="M5000" s="1">
        <f>M4999+TIME(0,0,METEO__2[[#This Row],[Dt_real]])</f>
        <v>0.71826388888871295</v>
      </c>
    </row>
    <row r="5001" spans="1:13" x14ac:dyDescent="0.3">
      <c r="A5001">
        <v>53</v>
      </c>
      <c r="B5001">
        <v>22</v>
      </c>
      <c r="C5001">
        <v>98977</v>
      </c>
      <c r="D5001">
        <f>METEO__2[[#This Row],[Pressure]]/100</f>
        <v>989.77</v>
      </c>
      <c r="E5001">
        <v>2268</v>
      </c>
      <c r="F5001">
        <f>METEO__2[[#This Row],[Temp_bmp]]/100</f>
        <v>22.68</v>
      </c>
      <c r="G5001">
        <v>-16398</v>
      </c>
      <c r="H5001">
        <v>2234</v>
      </c>
      <c r="I5001">
        <v>6313</v>
      </c>
      <c r="J5001">
        <v>23246</v>
      </c>
      <c r="K5001" s="2">
        <f>(METEO__2[[#This Row],[millis()]]-J5000)/1000</f>
        <v>1.1259999999999999</v>
      </c>
      <c r="L5001" s="2">
        <f>L5000+METEO__2[[#This Row],[Dt_real]]</f>
        <v>6293.7820000001902</v>
      </c>
      <c r="M5001" s="1">
        <f>M5000+TIME(0,0,METEO__2[[#This Row],[Dt_real]])</f>
        <v>0.71827546296278699</v>
      </c>
    </row>
    <row r="5002" spans="1:13" x14ac:dyDescent="0.3">
      <c r="A5002">
        <v>53</v>
      </c>
      <c r="B5002">
        <v>22</v>
      </c>
      <c r="C5002">
        <v>98977</v>
      </c>
      <c r="D5002">
        <f>METEO__2[[#This Row],[Pressure]]/100</f>
        <v>989.77</v>
      </c>
      <c r="E5002">
        <v>2268</v>
      </c>
      <c r="F5002">
        <f>METEO__2[[#This Row],[Temp_bmp]]/100</f>
        <v>22.68</v>
      </c>
      <c r="G5002">
        <v>-16397</v>
      </c>
      <c r="H5002">
        <v>2234</v>
      </c>
      <c r="I5002">
        <v>6315</v>
      </c>
      <c r="J5002">
        <v>24644</v>
      </c>
      <c r="K5002" s="2">
        <f>(METEO__2[[#This Row],[millis()]]-J5001)/1000</f>
        <v>1.3979999999999999</v>
      </c>
      <c r="L5002" s="2">
        <f>L5001+METEO__2[[#This Row],[Dt_real]]</f>
        <v>6295.1800000001904</v>
      </c>
      <c r="M5002" s="1">
        <f>M5001+TIME(0,0,METEO__2[[#This Row],[Dt_real]])</f>
        <v>0.71828703703686103</v>
      </c>
    </row>
    <row r="5003" spans="1:13" x14ac:dyDescent="0.3">
      <c r="A5003">
        <v>53</v>
      </c>
      <c r="B5003">
        <v>22</v>
      </c>
      <c r="C5003">
        <v>98976</v>
      </c>
      <c r="D5003">
        <f>METEO__2[[#This Row],[Pressure]]/100</f>
        <v>989.76</v>
      </c>
      <c r="E5003">
        <v>2268</v>
      </c>
      <c r="F5003">
        <f>METEO__2[[#This Row],[Temp_bmp]]/100</f>
        <v>22.68</v>
      </c>
      <c r="G5003">
        <v>-16394</v>
      </c>
      <c r="H5003">
        <v>2234</v>
      </c>
      <c r="I5003">
        <v>6316</v>
      </c>
      <c r="J5003">
        <v>25772</v>
      </c>
      <c r="K5003" s="2">
        <f>(METEO__2[[#This Row],[millis()]]-J5002)/1000</f>
        <v>1.1279999999999999</v>
      </c>
      <c r="L5003" s="2">
        <f>L5002+METEO__2[[#This Row],[Dt_real]]</f>
        <v>6296.3080000001901</v>
      </c>
      <c r="M5003" s="1">
        <f>M5002+TIME(0,0,METEO__2[[#This Row],[Dt_real]])</f>
        <v>0.71829861111093507</v>
      </c>
    </row>
    <row r="5004" spans="1:13" x14ac:dyDescent="0.3">
      <c r="A5004">
        <v>53</v>
      </c>
      <c r="B5004">
        <v>22</v>
      </c>
      <c r="C5004">
        <v>98977</v>
      </c>
      <c r="D5004">
        <f>METEO__2[[#This Row],[Pressure]]/100</f>
        <v>989.77</v>
      </c>
      <c r="E5004">
        <v>2269</v>
      </c>
      <c r="F5004">
        <f>METEO__2[[#This Row],[Temp_bmp]]/100</f>
        <v>22.69</v>
      </c>
      <c r="G5004">
        <v>-16397</v>
      </c>
      <c r="H5004">
        <v>2235</v>
      </c>
      <c r="I5004">
        <v>6317</v>
      </c>
      <c r="J5004">
        <v>27169</v>
      </c>
      <c r="K5004" s="2">
        <f>(METEO__2[[#This Row],[millis()]]-J5003)/1000</f>
        <v>1.397</v>
      </c>
      <c r="L5004" s="2">
        <f>L5003+METEO__2[[#This Row],[Dt_real]]</f>
        <v>6297.70500000019</v>
      </c>
      <c r="M5004" s="1">
        <f>M5003+TIME(0,0,METEO__2[[#This Row],[Dt_real]])</f>
        <v>0.71831018518500911</v>
      </c>
    </row>
    <row r="5005" spans="1:13" x14ac:dyDescent="0.3">
      <c r="A5005">
        <v>53</v>
      </c>
      <c r="B5005">
        <v>22</v>
      </c>
      <c r="C5005">
        <v>98977</v>
      </c>
      <c r="D5005">
        <f>METEO__2[[#This Row],[Pressure]]/100</f>
        <v>989.77</v>
      </c>
      <c r="E5005">
        <v>2269</v>
      </c>
      <c r="F5005">
        <f>METEO__2[[#This Row],[Temp_bmp]]/100</f>
        <v>22.69</v>
      </c>
      <c r="G5005">
        <v>-16395</v>
      </c>
      <c r="H5005">
        <v>2235</v>
      </c>
      <c r="I5005">
        <v>6318</v>
      </c>
      <c r="J5005">
        <v>28296</v>
      </c>
      <c r="K5005" s="2">
        <f>(METEO__2[[#This Row],[millis()]]-J5004)/1000</f>
        <v>1.127</v>
      </c>
      <c r="L5005" s="2">
        <f>L5004+METEO__2[[#This Row],[Dt_real]]</f>
        <v>6298.8320000001904</v>
      </c>
      <c r="M5005" s="1">
        <f>M5004+TIME(0,0,METEO__2[[#This Row],[Dt_real]])</f>
        <v>0.71832175925908315</v>
      </c>
    </row>
    <row r="5006" spans="1:13" x14ac:dyDescent="0.3">
      <c r="A5006">
        <v>54</v>
      </c>
      <c r="B5006">
        <v>22</v>
      </c>
      <c r="C5006">
        <v>98977</v>
      </c>
      <c r="D5006">
        <f>METEO__2[[#This Row],[Pressure]]/100</f>
        <v>989.77</v>
      </c>
      <c r="E5006">
        <v>2269</v>
      </c>
      <c r="F5006">
        <f>METEO__2[[#This Row],[Temp_bmp]]/100</f>
        <v>22.69</v>
      </c>
      <c r="G5006">
        <v>-16397</v>
      </c>
      <c r="H5006">
        <v>2235</v>
      </c>
      <c r="I5006">
        <v>6320</v>
      </c>
      <c r="J5006">
        <v>29694</v>
      </c>
      <c r="K5006" s="2">
        <f>(METEO__2[[#This Row],[millis()]]-J5005)/1000</f>
        <v>1.3979999999999999</v>
      </c>
      <c r="L5006" s="2">
        <f>L5005+METEO__2[[#This Row],[Dt_real]]</f>
        <v>6300.2300000001906</v>
      </c>
      <c r="M5006" s="1">
        <f>M5005+TIME(0,0,METEO__2[[#This Row],[Dt_real]])</f>
        <v>0.71833333333315719</v>
      </c>
    </row>
    <row r="5007" spans="1:13" x14ac:dyDescent="0.3">
      <c r="A5007">
        <v>54</v>
      </c>
      <c r="B5007">
        <v>22</v>
      </c>
      <c r="C5007">
        <v>98976</v>
      </c>
      <c r="D5007">
        <f>METEO__2[[#This Row],[Pressure]]/100</f>
        <v>989.76</v>
      </c>
      <c r="E5007">
        <v>2269</v>
      </c>
      <c r="F5007">
        <f>METEO__2[[#This Row],[Temp_bmp]]/100</f>
        <v>22.69</v>
      </c>
      <c r="G5007">
        <v>-16394</v>
      </c>
      <c r="H5007">
        <v>2235</v>
      </c>
      <c r="I5007">
        <v>6321</v>
      </c>
      <c r="J5007">
        <v>30821</v>
      </c>
      <c r="K5007" s="2">
        <f>(METEO__2[[#This Row],[millis()]]-J5006)/1000</f>
        <v>1.127</v>
      </c>
      <c r="L5007" s="2">
        <f>L5006+METEO__2[[#This Row],[Dt_real]]</f>
        <v>6301.357000000191</v>
      </c>
      <c r="M5007" s="1">
        <f>M5006+TIME(0,0,METEO__2[[#This Row],[Dt_real]])</f>
        <v>0.71834490740723123</v>
      </c>
    </row>
    <row r="5008" spans="1:13" x14ac:dyDescent="0.3">
      <c r="A5008">
        <v>53</v>
      </c>
      <c r="B5008">
        <v>22</v>
      </c>
      <c r="C5008">
        <v>98976</v>
      </c>
      <c r="D5008">
        <f>METEO__2[[#This Row],[Pressure]]/100</f>
        <v>989.76</v>
      </c>
      <c r="E5008">
        <v>2269</v>
      </c>
      <c r="F5008">
        <f>METEO__2[[#This Row],[Temp_bmp]]/100</f>
        <v>22.69</v>
      </c>
      <c r="G5008">
        <v>-16391</v>
      </c>
      <c r="H5008">
        <v>2235</v>
      </c>
      <c r="I5008">
        <v>6322</v>
      </c>
      <c r="J5008">
        <v>32219</v>
      </c>
      <c r="K5008" s="2">
        <f>(METEO__2[[#This Row],[millis()]]-J5007)/1000</f>
        <v>1.3979999999999999</v>
      </c>
      <c r="L5008" s="2">
        <f>L5007+METEO__2[[#This Row],[Dt_real]]</f>
        <v>6302.7550000001911</v>
      </c>
      <c r="M5008" s="1">
        <f>M5007+TIME(0,0,METEO__2[[#This Row],[Dt_real]])</f>
        <v>0.71835648148130526</v>
      </c>
    </row>
    <row r="5009" spans="1:13" x14ac:dyDescent="0.3">
      <c r="A5009">
        <v>53</v>
      </c>
      <c r="B5009">
        <v>22</v>
      </c>
      <c r="C5009">
        <v>98976</v>
      </c>
      <c r="D5009">
        <f>METEO__2[[#This Row],[Pressure]]/100</f>
        <v>989.76</v>
      </c>
      <c r="E5009">
        <v>2269</v>
      </c>
      <c r="F5009">
        <f>METEO__2[[#This Row],[Temp_bmp]]/100</f>
        <v>22.69</v>
      </c>
      <c r="G5009">
        <v>-16393</v>
      </c>
      <c r="H5009">
        <v>2235</v>
      </c>
      <c r="I5009">
        <v>6323</v>
      </c>
      <c r="J5009">
        <v>-32190</v>
      </c>
      <c r="K5009" s="2">
        <v>1.1000000000000001</v>
      </c>
      <c r="L5009" s="2">
        <f>L5008+METEO__2[[#This Row],[Dt_real]]</f>
        <v>6303.8550000001915</v>
      </c>
      <c r="M5009" s="1">
        <f>M5008+TIME(0,0,METEO__2[[#This Row],[Dt_real]])</f>
        <v>0.7183680555553793</v>
      </c>
    </row>
    <row r="5010" spans="1:13" x14ac:dyDescent="0.3">
      <c r="A5010">
        <v>53</v>
      </c>
      <c r="B5010">
        <v>22</v>
      </c>
      <c r="C5010">
        <v>98976</v>
      </c>
      <c r="D5010">
        <f>METEO__2[[#This Row],[Pressure]]/100</f>
        <v>989.76</v>
      </c>
      <c r="E5010">
        <v>2269</v>
      </c>
      <c r="F5010">
        <f>METEO__2[[#This Row],[Temp_bmp]]/100</f>
        <v>22.69</v>
      </c>
      <c r="G5010">
        <v>-16394</v>
      </c>
      <c r="H5010">
        <v>2235</v>
      </c>
      <c r="I5010">
        <v>6325</v>
      </c>
      <c r="J5010">
        <v>-30790</v>
      </c>
      <c r="K5010" s="2">
        <f>(METEO__2[[#This Row],[millis()]]-J5009)/1000</f>
        <v>1.4</v>
      </c>
      <c r="L5010" s="2">
        <f>L5009+METEO__2[[#This Row],[Dt_real]]</f>
        <v>6305.2550000001911</v>
      </c>
      <c r="M5010" s="1">
        <f>M5009+TIME(0,0,METEO__2[[#This Row],[Dt_real]])</f>
        <v>0.71837962962945334</v>
      </c>
    </row>
    <row r="5011" spans="1:13" x14ac:dyDescent="0.3">
      <c r="A5011">
        <v>53</v>
      </c>
      <c r="B5011">
        <v>22</v>
      </c>
      <c r="C5011">
        <v>98976</v>
      </c>
      <c r="D5011">
        <f>METEO__2[[#This Row],[Pressure]]/100</f>
        <v>989.76</v>
      </c>
      <c r="E5011">
        <v>2269</v>
      </c>
      <c r="F5011">
        <f>METEO__2[[#This Row],[Temp_bmp]]/100</f>
        <v>22.69</v>
      </c>
      <c r="G5011">
        <v>-16394</v>
      </c>
      <c r="H5011">
        <v>2235</v>
      </c>
      <c r="I5011">
        <v>6326</v>
      </c>
      <c r="J5011">
        <v>-29663</v>
      </c>
      <c r="K5011" s="2">
        <f>(METEO__2[[#This Row],[millis()]]-J5010)/1000</f>
        <v>1.127</v>
      </c>
      <c r="L5011" s="2">
        <f>L5010+METEO__2[[#This Row],[Dt_real]]</f>
        <v>6306.3820000001915</v>
      </c>
      <c r="M5011" s="1">
        <f>M5010+TIME(0,0,METEO__2[[#This Row],[Dt_real]])</f>
        <v>0.71839120370352738</v>
      </c>
    </row>
    <row r="5012" spans="1:13" x14ac:dyDescent="0.3">
      <c r="A5012">
        <v>53</v>
      </c>
      <c r="B5012">
        <v>22</v>
      </c>
      <c r="C5012">
        <v>98977</v>
      </c>
      <c r="D5012">
        <f>METEO__2[[#This Row],[Pressure]]/100</f>
        <v>989.77</v>
      </c>
      <c r="E5012">
        <v>2270</v>
      </c>
      <c r="F5012">
        <f>METEO__2[[#This Row],[Temp_bmp]]/100</f>
        <v>22.7</v>
      </c>
      <c r="G5012">
        <v>-16396</v>
      </c>
      <c r="H5012">
        <v>2235</v>
      </c>
      <c r="I5012">
        <v>6327</v>
      </c>
      <c r="J5012">
        <v>-28264</v>
      </c>
      <c r="K5012" s="2">
        <f>(METEO__2[[#This Row],[millis()]]-J5011)/1000</f>
        <v>1.399</v>
      </c>
      <c r="L5012" s="2">
        <f>L5011+METEO__2[[#This Row],[Dt_real]]</f>
        <v>6307.7810000001919</v>
      </c>
      <c r="M5012" s="1">
        <f>M5011+TIME(0,0,METEO__2[[#This Row],[Dt_real]])</f>
        <v>0.71840277777760142</v>
      </c>
    </row>
    <row r="5013" spans="1:13" x14ac:dyDescent="0.3">
      <c r="A5013">
        <v>53</v>
      </c>
      <c r="B5013">
        <v>22</v>
      </c>
      <c r="C5013">
        <v>98977</v>
      </c>
      <c r="D5013">
        <f>METEO__2[[#This Row],[Pressure]]/100</f>
        <v>989.77</v>
      </c>
      <c r="E5013">
        <v>2270</v>
      </c>
      <c r="F5013">
        <f>METEO__2[[#This Row],[Temp_bmp]]/100</f>
        <v>22.7</v>
      </c>
      <c r="G5013">
        <v>-16397</v>
      </c>
      <c r="H5013">
        <v>2235</v>
      </c>
      <c r="I5013">
        <v>6328</v>
      </c>
      <c r="J5013">
        <v>-27135</v>
      </c>
      <c r="K5013" s="2">
        <f>(METEO__2[[#This Row],[millis()]]-J5012)/1000</f>
        <v>1.129</v>
      </c>
      <c r="L5013" s="2">
        <f>L5012+METEO__2[[#This Row],[Dt_real]]</f>
        <v>6308.9100000001918</v>
      </c>
      <c r="M5013" s="1">
        <f>M5012+TIME(0,0,METEO__2[[#This Row],[Dt_real]])</f>
        <v>0.71841435185167546</v>
      </c>
    </row>
    <row r="5014" spans="1:13" x14ac:dyDescent="0.3">
      <c r="A5014">
        <v>53</v>
      </c>
      <c r="B5014">
        <v>22</v>
      </c>
      <c r="C5014">
        <v>98977</v>
      </c>
      <c r="D5014">
        <f>METEO__2[[#This Row],[Pressure]]/100</f>
        <v>989.77</v>
      </c>
      <c r="E5014">
        <v>2270</v>
      </c>
      <c r="F5014">
        <f>METEO__2[[#This Row],[Temp_bmp]]/100</f>
        <v>22.7</v>
      </c>
      <c r="G5014">
        <v>-16399</v>
      </c>
      <c r="H5014">
        <v>2235</v>
      </c>
      <c r="I5014">
        <v>6330</v>
      </c>
      <c r="J5014">
        <v>-25737</v>
      </c>
      <c r="K5014" s="2">
        <f>(METEO__2[[#This Row],[millis()]]-J5013)/1000</f>
        <v>1.3979999999999999</v>
      </c>
      <c r="L5014" s="2">
        <f>L5013+METEO__2[[#This Row],[Dt_real]]</f>
        <v>6310.3080000001919</v>
      </c>
      <c r="M5014" s="1">
        <f>M5013+TIME(0,0,METEO__2[[#This Row],[Dt_real]])</f>
        <v>0.7184259259257495</v>
      </c>
    </row>
    <row r="5015" spans="1:13" x14ac:dyDescent="0.3">
      <c r="A5015">
        <v>53</v>
      </c>
      <c r="B5015">
        <v>22</v>
      </c>
      <c r="C5015">
        <v>98976</v>
      </c>
      <c r="D5015">
        <f>METEO__2[[#This Row],[Pressure]]/100</f>
        <v>989.76</v>
      </c>
      <c r="E5015">
        <v>2270</v>
      </c>
      <c r="F5015">
        <f>METEO__2[[#This Row],[Temp_bmp]]/100</f>
        <v>22.7</v>
      </c>
      <c r="G5015">
        <v>-16395</v>
      </c>
      <c r="H5015">
        <v>2235</v>
      </c>
      <c r="I5015">
        <v>6331</v>
      </c>
      <c r="J5015">
        <v>-24608</v>
      </c>
      <c r="K5015" s="2">
        <f>(METEO__2[[#This Row],[millis()]]-J5014)/1000</f>
        <v>1.129</v>
      </c>
      <c r="L5015" s="2">
        <f>L5014+METEO__2[[#This Row],[Dt_real]]</f>
        <v>6311.4370000001918</v>
      </c>
      <c r="M5015" s="1">
        <f>M5014+TIME(0,0,METEO__2[[#This Row],[Dt_real]])</f>
        <v>0.71843749999982354</v>
      </c>
    </row>
    <row r="5016" spans="1:13" x14ac:dyDescent="0.3">
      <c r="A5016">
        <v>54</v>
      </c>
      <c r="B5016">
        <v>22</v>
      </c>
      <c r="C5016">
        <v>98976</v>
      </c>
      <c r="D5016">
        <f>METEO__2[[#This Row],[Pressure]]/100</f>
        <v>989.76</v>
      </c>
      <c r="E5016">
        <v>2270</v>
      </c>
      <c r="F5016">
        <f>METEO__2[[#This Row],[Temp_bmp]]/100</f>
        <v>22.7</v>
      </c>
      <c r="G5016">
        <v>-16393</v>
      </c>
      <c r="H5016">
        <v>2235</v>
      </c>
      <c r="I5016">
        <v>6332</v>
      </c>
      <c r="J5016">
        <v>-23208</v>
      </c>
      <c r="K5016" s="2">
        <f>(METEO__2[[#This Row],[millis()]]-J5015)/1000</f>
        <v>1.4</v>
      </c>
      <c r="L5016" s="2">
        <f>L5015+METEO__2[[#This Row],[Dt_real]]</f>
        <v>6312.8370000001914</v>
      </c>
      <c r="M5016" s="1">
        <f>M5015+TIME(0,0,METEO__2[[#This Row],[Dt_real]])</f>
        <v>0.71844907407389758</v>
      </c>
    </row>
    <row r="5017" spans="1:13" x14ac:dyDescent="0.3">
      <c r="A5017">
        <v>54</v>
      </c>
      <c r="B5017">
        <v>22</v>
      </c>
      <c r="C5017">
        <v>98977</v>
      </c>
      <c r="D5017">
        <f>METEO__2[[#This Row],[Pressure]]/100</f>
        <v>989.77</v>
      </c>
      <c r="E5017">
        <v>2270</v>
      </c>
      <c r="F5017">
        <f>METEO__2[[#This Row],[Temp_bmp]]/100</f>
        <v>22.7</v>
      </c>
      <c r="G5017">
        <v>-16398</v>
      </c>
      <c r="H5017">
        <v>2235</v>
      </c>
      <c r="I5017">
        <v>6333</v>
      </c>
      <c r="J5017">
        <v>-22081</v>
      </c>
      <c r="K5017" s="2">
        <f>(METEO__2[[#This Row],[millis()]]-J5016)/1000</f>
        <v>1.127</v>
      </c>
      <c r="L5017" s="2">
        <f>L5016+METEO__2[[#This Row],[Dt_real]]</f>
        <v>6313.9640000001918</v>
      </c>
      <c r="M5017" s="1">
        <f>M5016+TIME(0,0,METEO__2[[#This Row],[Dt_real]])</f>
        <v>0.71846064814797161</v>
      </c>
    </row>
    <row r="5018" spans="1:13" x14ac:dyDescent="0.3">
      <c r="A5018">
        <v>54</v>
      </c>
      <c r="B5018">
        <v>22</v>
      </c>
      <c r="C5018">
        <v>98977</v>
      </c>
      <c r="D5018">
        <f>METEO__2[[#This Row],[Pressure]]/100</f>
        <v>989.77</v>
      </c>
      <c r="E5018">
        <v>2271</v>
      </c>
      <c r="F5018">
        <f>METEO__2[[#This Row],[Temp_bmp]]/100</f>
        <v>22.71</v>
      </c>
      <c r="G5018">
        <v>-16400</v>
      </c>
      <c r="H5018">
        <v>2235</v>
      </c>
      <c r="I5018">
        <v>6335</v>
      </c>
      <c r="J5018">
        <v>-20682</v>
      </c>
      <c r="K5018" s="2">
        <f>(METEO__2[[#This Row],[millis()]]-J5017)/1000</f>
        <v>1.399</v>
      </c>
      <c r="L5018" s="2">
        <f>L5017+METEO__2[[#This Row],[Dt_real]]</f>
        <v>6315.3630000001922</v>
      </c>
      <c r="M5018" s="1">
        <f>M5017+TIME(0,0,METEO__2[[#This Row],[Dt_real]])</f>
        <v>0.71847222222204565</v>
      </c>
    </row>
    <row r="5019" spans="1:13" x14ac:dyDescent="0.3">
      <c r="A5019">
        <v>54</v>
      </c>
      <c r="B5019">
        <v>22</v>
      </c>
      <c r="C5019">
        <v>98977</v>
      </c>
      <c r="D5019">
        <f>METEO__2[[#This Row],[Pressure]]/100</f>
        <v>989.77</v>
      </c>
      <c r="E5019">
        <v>2271</v>
      </c>
      <c r="F5019">
        <f>METEO__2[[#This Row],[Temp_bmp]]/100</f>
        <v>22.71</v>
      </c>
      <c r="G5019">
        <v>-16400</v>
      </c>
      <c r="H5019">
        <v>2235</v>
      </c>
      <c r="I5019">
        <v>6336</v>
      </c>
      <c r="J5019">
        <v>-19554</v>
      </c>
      <c r="K5019" s="2">
        <f>(METEO__2[[#This Row],[millis()]]-J5018)/1000</f>
        <v>1.1279999999999999</v>
      </c>
      <c r="L5019" s="2">
        <f>L5018+METEO__2[[#This Row],[Dt_real]]</f>
        <v>6316.4910000001919</v>
      </c>
      <c r="M5019" s="1">
        <f>M5018+TIME(0,0,METEO__2[[#This Row],[Dt_real]])</f>
        <v>0.71848379629611969</v>
      </c>
    </row>
    <row r="5020" spans="1:13" x14ac:dyDescent="0.3">
      <c r="A5020">
        <v>54</v>
      </c>
      <c r="B5020">
        <v>22</v>
      </c>
      <c r="C5020">
        <v>98977</v>
      </c>
      <c r="D5020">
        <f>METEO__2[[#This Row],[Pressure]]/100</f>
        <v>989.77</v>
      </c>
      <c r="E5020">
        <v>2271</v>
      </c>
      <c r="F5020">
        <f>METEO__2[[#This Row],[Temp_bmp]]/100</f>
        <v>22.71</v>
      </c>
      <c r="G5020">
        <v>-16400</v>
      </c>
      <c r="H5020">
        <v>2235</v>
      </c>
      <c r="I5020">
        <v>6337</v>
      </c>
      <c r="J5020">
        <v>-18155</v>
      </c>
      <c r="K5020" s="2">
        <f>(METEO__2[[#This Row],[millis()]]-J5019)/1000</f>
        <v>1.399</v>
      </c>
      <c r="L5020" s="2">
        <f>L5019+METEO__2[[#This Row],[Dt_real]]</f>
        <v>6317.8900000001922</v>
      </c>
      <c r="M5020" s="1">
        <f>M5019+TIME(0,0,METEO__2[[#This Row],[Dt_real]])</f>
        <v>0.71849537037019373</v>
      </c>
    </row>
    <row r="5021" spans="1:13" x14ac:dyDescent="0.3">
      <c r="A5021">
        <v>54</v>
      </c>
      <c r="B5021">
        <v>22</v>
      </c>
      <c r="C5021">
        <v>98978</v>
      </c>
      <c r="D5021">
        <f>METEO__2[[#This Row],[Pressure]]/100</f>
        <v>989.78</v>
      </c>
      <c r="E5021">
        <v>2271</v>
      </c>
      <c r="F5021">
        <f>METEO__2[[#This Row],[Temp_bmp]]/100</f>
        <v>22.71</v>
      </c>
      <c r="G5021">
        <v>-16404</v>
      </c>
      <c r="H5021">
        <v>2235</v>
      </c>
      <c r="I5021">
        <v>6339</v>
      </c>
      <c r="J5021">
        <v>-17028</v>
      </c>
      <c r="K5021" s="2">
        <f>(METEO__2[[#This Row],[millis()]]-J5020)/1000</f>
        <v>1.127</v>
      </c>
      <c r="L5021" s="2">
        <f>L5020+METEO__2[[#This Row],[Dt_real]]</f>
        <v>6319.0170000001926</v>
      </c>
      <c r="M5021" s="1">
        <f>M5020+TIME(0,0,METEO__2[[#This Row],[Dt_real]])</f>
        <v>0.71850694444426777</v>
      </c>
    </row>
    <row r="5022" spans="1:13" x14ac:dyDescent="0.3">
      <c r="A5022">
        <v>54</v>
      </c>
      <c r="B5022">
        <v>22</v>
      </c>
      <c r="C5022">
        <v>98978</v>
      </c>
      <c r="D5022">
        <f>METEO__2[[#This Row],[Pressure]]/100</f>
        <v>989.78</v>
      </c>
      <c r="E5022">
        <v>2271</v>
      </c>
      <c r="F5022">
        <f>METEO__2[[#This Row],[Temp_bmp]]/100</f>
        <v>22.71</v>
      </c>
      <c r="G5022">
        <v>-16405</v>
      </c>
      <c r="H5022">
        <v>2235</v>
      </c>
      <c r="I5022">
        <v>6340</v>
      </c>
      <c r="J5022">
        <v>-15628</v>
      </c>
      <c r="K5022" s="2">
        <f>(METEO__2[[#This Row],[millis()]]-J5021)/1000</f>
        <v>1.4</v>
      </c>
      <c r="L5022" s="2">
        <f>L5021+METEO__2[[#This Row],[Dt_real]]</f>
        <v>6320.4170000001923</v>
      </c>
      <c r="M5022" s="1">
        <f>M5021+TIME(0,0,METEO__2[[#This Row],[Dt_real]])</f>
        <v>0.71851851851834181</v>
      </c>
    </row>
    <row r="5023" spans="1:13" x14ac:dyDescent="0.3">
      <c r="A5023">
        <v>54</v>
      </c>
      <c r="B5023">
        <v>22</v>
      </c>
      <c r="C5023">
        <v>98978</v>
      </c>
      <c r="D5023">
        <f>METEO__2[[#This Row],[Pressure]]/100</f>
        <v>989.78</v>
      </c>
      <c r="E5023">
        <v>2271</v>
      </c>
      <c r="F5023">
        <f>METEO__2[[#This Row],[Temp_bmp]]/100</f>
        <v>22.71</v>
      </c>
      <c r="G5023">
        <v>-16405</v>
      </c>
      <c r="H5023">
        <v>2235</v>
      </c>
      <c r="I5023">
        <v>6341</v>
      </c>
      <c r="J5023">
        <v>-14500</v>
      </c>
      <c r="K5023" s="2">
        <f>(METEO__2[[#This Row],[millis()]]-J5022)/1000</f>
        <v>1.1279999999999999</v>
      </c>
      <c r="L5023" s="2">
        <f>L5022+METEO__2[[#This Row],[Dt_real]]</f>
        <v>6321.545000000192</v>
      </c>
      <c r="M5023" s="1">
        <f>M5022+TIME(0,0,METEO__2[[#This Row],[Dt_real]])</f>
        <v>0.71853009259241585</v>
      </c>
    </row>
    <row r="5024" spans="1:13" x14ac:dyDescent="0.3">
      <c r="A5024">
        <v>54</v>
      </c>
      <c r="B5024">
        <v>22</v>
      </c>
      <c r="C5024">
        <v>98978</v>
      </c>
      <c r="D5024">
        <f>METEO__2[[#This Row],[Pressure]]/100</f>
        <v>989.78</v>
      </c>
      <c r="E5024">
        <v>2271</v>
      </c>
      <c r="F5024">
        <f>METEO__2[[#This Row],[Temp_bmp]]/100</f>
        <v>22.71</v>
      </c>
      <c r="G5024">
        <v>-16409</v>
      </c>
      <c r="H5024">
        <v>2235</v>
      </c>
      <c r="I5024">
        <v>6342</v>
      </c>
      <c r="J5024">
        <v>-13102</v>
      </c>
      <c r="K5024" s="2">
        <f>(METEO__2[[#This Row],[millis()]]-J5023)/1000</f>
        <v>1.3979999999999999</v>
      </c>
      <c r="L5024" s="2">
        <f>L5023+METEO__2[[#This Row],[Dt_real]]</f>
        <v>6322.9430000001921</v>
      </c>
      <c r="M5024" s="1">
        <f>M5023+TIME(0,0,METEO__2[[#This Row],[Dt_real]])</f>
        <v>0.71854166666648989</v>
      </c>
    </row>
    <row r="5025" spans="1:13" x14ac:dyDescent="0.3">
      <c r="A5025">
        <v>54</v>
      </c>
      <c r="B5025">
        <v>22</v>
      </c>
      <c r="C5025">
        <v>98978</v>
      </c>
      <c r="D5025">
        <f>METEO__2[[#This Row],[Pressure]]/100</f>
        <v>989.78</v>
      </c>
      <c r="E5025">
        <v>2271</v>
      </c>
      <c r="F5025">
        <f>METEO__2[[#This Row],[Temp_bmp]]/100</f>
        <v>22.71</v>
      </c>
      <c r="G5025">
        <v>-16405</v>
      </c>
      <c r="H5025">
        <v>2235</v>
      </c>
      <c r="I5025">
        <v>6344</v>
      </c>
      <c r="J5025">
        <v>-11973</v>
      </c>
      <c r="K5025" s="2">
        <f>(METEO__2[[#This Row],[millis()]]-J5024)/1000</f>
        <v>1.129</v>
      </c>
      <c r="L5025" s="2">
        <f>L5024+METEO__2[[#This Row],[Dt_real]]</f>
        <v>6324.072000000192</v>
      </c>
      <c r="M5025" s="1">
        <f>M5024+TIME(0,0,METEO__2[[#This Row],[Dt_real]])</f>
        <v>0.71855324074056393</v>
      </c>
    </row>
    <row r="5026" spans="1:13" x14ac:dyDescent="0.3">
      <c r="A5026">
        <v>53</v>
      </c>
      <c r="B5026">
        <v>22</v>
      </c>
      <c r="C5026">
        <v>98978</v>
      </c>
      <c r="D5026">
        <f>METEO__2[[#This Row],[Pressure]]/100</f>
        <v>989.78</v>
      </c>
      <c r="E5026">
        <v>2272</v>
      </c>
      <c r="F5026">
        <f>METEO__2[[#This Row],[Temp_bmp]]/100</f>
        <v>22.72</v>
      </c>
      <c r="G5026">
        <v>-16405</v>
      </c>
      <c r="H5026">
        <v>2236</v>
      </c>
      <c r="I5026">
        <v>6345</v>
      </c>
      <c r="J5026">
        <v>-10573</v>
      </c>
      <c r="K5026" s="2">
        <f>(METEO__2[[#This Row],[millis()]]-J5025)/1000</f>
        <v>1.4</v>
      </c>
      <c r="L5026" s="2">
        <f>L5025+METEO__2[[#This Row],[Dt_real]]</f>
        <v>6325.4720000001917</v>
      </c>
      <c r="M5026" s="1">
        <f>M5025+TIME(0,0,METEO__2[[#This Row],[Dt_real]])</f>
        <v>0.71856481481463796</v>
      </c>
    </row>
    <row r="5027" spans="1:13" x14ac:dyDescent="0.3">
      <c r="A5027">
        <v>53</v>
      </c>
      <c r="B5027">
        <v>22</v>
      </c>
      <c r="C5027">
        <v>98978</v>
      </c>
      <c r="D5027">
        <f>METEO__2[[#This Row],[Pressure]]/100</f>
        <v>989.78</v>
      </c>
      <c r="E5027">
        <v>2272</v>
      </c>
      <c r="F5027">
        <f>METEO__2[[#This Row],[Temp_bmp]]/100</f>
        <v>22.72</v>
      </c>
      <c r="G5027">
        <v>-16409</v>
      </c>
      <c r="H5027">
        <v>2236</v>
      </c>
      <c r="I5027">
        <v>6346</v>
      </c>
      <c r="J5027">
        <v>-9446</v>
      </c>
      <c r="K5027" s="2">
        <f>(METEO__2[[#This Row],[millis()]]-J5026)/1000</f>
        <v>1.127</v>
      </c>
      <c r="L5027" s="2">
        <f>L5026+METEO__2[[#This Row],[Dt_real]]</f>
        <v>6326.5990000001921</v>
      </c>
      <c r="M5027" s="1">
        <f>M5026+TIME(0,0,METEO__2[[#This Row],[Dt_real]])</f>
        <v>0.718576388888712</v>
      </c>
    </row>
    <row r="5028" spans="1:13" x14ac:dyDescent="0.3">
      <c r="A5028">
        <v>54</v>
      </c>
      <c r="B5028">
        <v>22</v>
      </c>
      <c r="C5028">
        <v>98978</v>
      </c>
      <c r="D5028">
        <f>METEO__2[[#This Row],[Pressure]]/100</f>
        <v>989.78</v>
      </c>
      <c r="E5028">
        <v>2272</v>
      </c>
      <c r="F5028">
        <f>METEO__2[[#This Row],[Temp_bmp]]/100</f>
        <v>22.72</v>
      </c>
      <c r="G5028">
        <v>-16406</v>
      </c>
      <c r="H5028">
        <v>2236</v>
      </c>
      <c r="I5028">
        <v>6347</v>
      </c>
      <c r="J5028">
        <v>-8048</v>
      </c>
      <c r="K5028" s="2">
        <f>(METEO__2[[#This Row],[millis()]]-J5027)/1000</f>
        <v>1.3979999999999999</v>
      </c>
      <c r="L5028" s="2">
        <f>L5027+METEO__2[[#This Row],[Dt_real]]</f>
        <v>6327.9970000001922</v>
      </c>
      <c r="M5028" s="1">
        <f>M5027+TIME(0,0,METEO__2[[#This Row],[Dt_real]])</f>
        <v>0.71858796296278604</v>
      </c>
    </row>
    <row r="5029" spans="1:13" x14ac:dyDescent="0.3">
      <c r="A5029">
        <v>54</v>
      </c>
      <c r="B5029">
        <v>22</v>
      </c>
      <c r="C5029">
        <v>98977</v>
      </c>
      <c r="D5029">
        <f>METEO__2[[#This Row],[Pressure]]/100</f>
        <v>989.77</v>
      </c>
      <c r="E5029">
        <v>2272</v>
      </c>
      <c r="F5029">
        <f>METEO__2[[#This Row],[Temp_bmp]]/100</f>
        <v>22.72</v>
      </c>
      <c r="G5029">
        <v>-16403</v>
      </c>
      <c r="H5029">
        <v>2236</v>
      </c>
      <c r="I5029">
        <v>6349</v>
      </c>
      <c r="J5029">
        <v>-6921</v>
      </c>
      <c r="K5029" s="2">
        <f>(METEO__2[[#This Row],[millis()]]-J5028)/1000</f>
        <v>1.127</v>
      </c>
      <c r="L5029" s="2">
        <f>L5028+METEO__2[[#This Row],[Dt_real]]</f>
        <v>6329.1240000001926</v>
      </c>
      <c r="M5029" s="1">
        <f>M5028+TIME(0,0,METEO__2[[#This Row],[Dt_real]])</f>
        <v>0.71859953703686008</v>
      </c>
    </row>
    <row r="5030" spans="1:13" x14ac:dyDescent="0.3">
      <c r="A5030">
        <v>54</v>
      </c>
      <c r="B5030">
        <v>22</v>
      </c>
      <c r="C5030">
        <v>98977</v>
      </c>
      <c r="D5030">
        <f>METEO__2[[#This Row],[Pressure]]/100</f>
        <v>989.77</v>
      </c>
      <c r="E5030">
        <v>2272</v>
      </c>
      <c r="F5030">
        <f>METEO__2[[#This Row],[Temp_bmp]]/100</f>
        <v>22.72</v>
      </c>
      <c r="G5030">
        <v>-16401</v>
      </c>
      <c r="H5030">
        <v>2236</v>
      </c>
      <c r="I5030">
        <v>6350</v>
      </c>
      <c r="J5030">
        <v>-5523</v>
      </c>
      <c r="K5030" s="2">
        <f>(METEO__2[[#This Row],[millis()]]-J5029)/1000</f>
        <v>1.3979999999999999</v>
      </c>
      <c r="L5030" s="2">
        <f>L5029+METEO__2[[#This Row],[Dt_real]]</f>
        <v>6330.5220000001927</v>
      </c>
      <c r="M5030" s="1">
        <f>M5029+TIME(0,0,METEO__2[[#This Row],[Dt_real]])</f>
        <v>0.71861111111093412</v>
      </c>
    </row>
    <row r="5031" spans="1:13" x14ac:dyDescent="0.3">
      <c r="A5031">
        <v>54</v>
      </c>
      <c r="B5031">
        <v>22</v>
      </c>
      <c r="C5031">
        <v>98977</v>
      </c>
      <c r="D5031">
        <f>METEO__2[[#This Row],[Pressure]]/100</f>
        <v>989.77</v>
      </c>
      <c r="E5031">
        <v>2272</v>
      </c>
      <c r="F5031">
        <f>METEO__2[[#This Row],[Temp_bmp]]/100</f>
        <v>22.72</v>
      </c>
      <c r="G5031">
        <v>-16397</v>
      </c>
      <c r="H5031">
        <v>2236</v>
      </c>
      <c r="I5031">
        <v>6351</v>
      </c>
      <c r="J5031">
        <v>-4396</v>
      </c>
      <c r="K5031" s="2">
        <f>(METEO__2[[#This Row],[millis()]]-J5030)/1000</f>
        <v>1.127</v>
      </c>
      <c r="L5031" s="2">
        <f>L5030+METEO__2[[#This Row],[Dt_real]]</f>
        <v>6331.6490000001932</v>
      </c>
      <c r="M5031" s="1">
        <f>M5030+TIME(0,0,METEO__2[[#This Row],[Dt_real]])</f>
        <v>0.71862268518500816</v>
      </c>
    </row>
    <row r="5032" spans="1:13" x14ac:dyDescent="0.3">
      <c r="A5032">
        <v>54</v>
      </c>
      <c r="B5032">
        <v>22</v>
      </c>
      <c r="C5032">
        <v>98977</v>
      </c>
      <c r="D5032">
        <f>METEO__2[[#This Row],[Pressure]]/100</f>
        <v>989.77</v>
      </c>
      <c r="E5032">
        <v>2272</v>
      </c>
      <c r="F5032">
        <f>METEO__2[[#This Row],[Temp_bmp]]/100</f>
        <v>22.72</v>
      </c>
      <c r="G5032">
        <v>-16400</v>
      </c>
      <c r="H5032">
        <v>2236</v>
      </c>
      <c r="I5032">
        <v>6353</v>
      </c>
      <c r="J5032">
        <v>-2997</v>
      </c>
      <c r="K5032" s="2">
        <f>(METEO__2[[#This Row],[millis()]]-J5031)/1000</f>
        <v>1.399</v>
      </c>
      <c r="L5032" s="2">
        <f>L5031+METEO__2[[#This Row],[Dt_real]]</f>
        <v>6333.0480000001935</v>
      </c>
      <c r="M5032" s="1">
        <f>M5031+TIME(0,0,METEO__2[[#This Row],[Dt_real]])</f>
        <v>0.7186342592590822</v>
      </c>
    </row>
    <row r="5033" spans="1:13" x14ac:dyDescent="0.3">
      <c r="A5033">
        <v>54</v>
      </c>
      <c r="B5033">
        <v>22</v>
      </c>
      <c r="C5033">
        <v>98977</v>
      </c>
      <c r="D5033">
        <f>METEO__2[[#This Row],[Pressure]]/100</f>
        <v>989.77</v>
      </c>
      <c r="E5033">
        <v>2272</v>
      </c>
      <c r="F5033">
        <f>METEO__2[[#This Row],[Temp_bmp]]/100</f>
        <v>22.72</v>
      </c>
      <c r="G5033">
        <v>-16401</v>
      </c>
      <c r="H5033">
        <v>2236</v>
      </c>
      <c r="I5033">
        <v>6354</v>
      </c>
      <c r="J5033">
        <v>-1870</v>
      </c>
      <c r="K5033" s="2">
        <f>(METEO__2[[#This Row],[millis()]]-J5032)/1000</f>
        <v>1.127</v>
      </c>
      <c r="L5033" s="2">
        <f>L5032+METEO__2[[#This Row],[Dt_real]]</f>
        <v>6334.1750000001939</v>
      </c>
      <c r="M5033" s="1">
        <f>M5032+TIME(0,0,METEO__2[[#This Row],[Dt_real]])</f>
        <v>0.71864583333315624</v>
      </c>
    </row>
    <row r="5034" spans="1:13" x14ac:dyDescent="0.3">
      <c r="A5034">
        <v>54</v>
      </c>
      <c r="B5034">
        <v>22</v>
      </c>
      <c r="C5034">
        <v>98977</v>
      </c>
      <c r="D5034">
        <f>METEO__2[[#This Row],[Pressure]]/100</f>
        <v>989.77</v>
      </c>
      <c r="E5034">
        <v>2273</v>
      </c>
      <c r="F5034">
        <f>METEO__2[[#This Row],[Temp_bmp]]/100</f>
        <v>22.73</v>
      </c>
      <c r="G5034">
        <v>-16403</v>
      </c>
      <c r="H5034">
        <v>2236</v>
      </c>
      <c r="I5034">
        <v>6355</v>
      </c>
      <c r="J5034">
        <v>-473</v>
      </c>
      <c r="K5034" s="2">
        <f>(METEO__2[[#This Row],[millis()]]-J5033)/1000</f>
        <v>1.397</v>
      </c>
      <c r="L5034" s="2">
        <f>L5033+METEO__2[[#This Row],[Dt_real]]</f>
        <v>6335.5720000001938</v>
      </c>
      <c r="M5034" s="1">
        <f>M5033+TIME(0,0,METEO__2[[#This Row],[Dt_real]])</f>
        <v>0.71865740740723028</v>
      </c>
    </row>
    <row r="5035" spans="1:13" x14ac:dyDescent="0.3">
      <c r="A5035">
        <v>54</v>
      </c>
      <c r="B5035">
        <v>22</v>
      </c>
      <c r="C5035">
        <v>98977</v>
      </c>
      <c r="D5035">
        <f>METEO__2[[#This Row],[Pressure]]/100</f>
        <v>989.77</v>
      </c>
      <c r="E5035">
        <v>2273</v>
      </c>
      <c r="F5035">
        <f>METEO__2[[#This Row],[Temp_bmp]]/100</f>
        <v>22.73</v>
      </c>
      <c r="G5035">
        <v>-16401</v>
      </c>
      <c r="H5035">
        <v>2236</v>
      </c>
      <c r="I5035">
        <v>6356</v>
      </c>
      <c r="J5035">
        <v>654</v>
      </c>
      <c r="K5035" s="2">
        <f>(METEO__2[[#This Row],[millis()]]-J5034)/1000</f>
        <v>1.127</v>
      </c>
      <c r="L5035" s="2">
        <f>L5034+METEO__2[[#This Row],[Dt_real]]</f>
        <v>6336.6990000001942</v>
      </c>
      <c r="M5035" s="1">
        <f>M5034+TIME(0,0,METEO__2[[#This Row],[Dt_real]])</f>
        <v>0.71866898148130431</v>
      </c>
    </row>
    <row r="5036" spans="1:13" x14ac:dyDescent="0.3">
      <c r="A5036">
        <v>54</v>
      </c>
      <c r="B5036">
        <v>22</v>
      </c>
      <c r="C5036">
        <v>98977</v>
      </c>
      <c r="D5036">
        <f>METEO__2[[#This Row],[Pressure]]/100</f>
        <v>989.77</v>
      </c>
      <c r="E5036">
        <v>2273</v>
      </c>
      <c r="F5036">
        <f>METEO__2[[#This Row],[Temp_bmp]]/100</f>
        <v>22.73</v>
      </c>
      <c r="G5036">
        <v>-16402</v>
      </c>
      <c r="H5036">
        <v>2236</v>
      </c>
      <c r="I5036">
        <v>6358</v>
      </c>
      <c r="J5036">
        <v>2050</v>
      </c>
      <c r="K5036" s="2">
        <f>(METEO__2[[#This Row],[millis()]]-J5035)/1000</f>
        <v>1.3959999999999999</v>
      </c>
      <c r="L5036" s="2">
        <f>L5035+METEO__2[[#This Row],[Dt_real]]</f>
        <v>6338.095000000194</v>
      </c>
      <c r="M5036" s="1">
        <f>M5035+TIME(0,0,METEO__2[[#This Row],[Dt_real]])</f>
        <v>0.71868055555537835</v>
      </c>
    </row>
    <row r="5037" spans="1:13" x14ac:dyDescent="0.3">
      <c r="A5037">
        <v>54</v>
      </c>
      <c r="B5037">
        <v>22</v>
      </c>
      <c r="C5037">
        <v>98977</v>
      </c>
      <c r="D5037">
        <f>METEO__2[[#This Row],[Pressure]]/100</f>
        <v>989.77</v>
      </c>
      <c r="E5037">
        <v>2273</v>
      </c>
      <c r="F5037">
        <f>METEO__2[[#This Row],[Temp_bmp]]/100</f>
        <v>22.73</v>
      </c>
      <c r="G5037">
        <v>-16400</v>
      </c>
      <c r="H5037">
        <v>2236</v>
      </c>
      <c r="I5037">
        <v>6359</v>
      </c>
      <c r="J5037">
        <v>3176</v>
      </c>
      <c r="K5037" s="2">
        <f>(METEO__2[[#This Row],[millis()]]-J5036)/1000</f>
        <v>1.1259999999999999</v>
      </c>
      <c r="L5037" s="2">
        <f>L5036+METEO__2[[#This Row],[Dt_real]]</f>
        <v>6339.2210000001942</v>
      </c>
      <c r="M5037" s="1">
        <f>M5036+TIME(0,0,METEO__2[[#This Row],[Dt_real]])</f>
        <v>0.71869212962945239</v>
      </c>
    </row>
    <row r="5038" spans="1:13" x14ac:dyDescent="0.3">
      <c r="A5038">
        <v>54</v>
      </c>
      <c r="B5038">
        <v>22</v>
      </c>
      <c r="C5038">
        <v>98977</v>
      </c>
      <c r="D5038">
        <f>METEO__2[[#This Row],[Pressure]]/100</f>
        <v>989.77</v>
      </c>
      <c r="E5038">
        <v>2273</v>
      </c>
      <c r="F5038">
        <f>METEO__2[[#This Row],[Temp_bmp]]/100</f>
        <v>22.73</v>
      </c>
      <c r="G5038">
        <v>-16397</v>
      </c>
      <c r="H5038">
        <v>2236</v>
      </c>
      <c r="I5038">
        <v>6360</v>
      </c>
      <c r="J5038">
        <v>4574</v>
      </c>
      <c r="K5038" s="2">
        <f>(METEO__2[[#This Row],[millis()]]-J5037)/1000</f>
        <v>1.3979999999999999</v>
      </c>
      <c r="L5038" s="2">
        <f>L5037+METEO__2[[#This Row],[Dt_real]]</f>
        <v>6340.6190000001943</v>
      </c>
      <c r="M5038" s="1">
        <f>M5037+TIME(0,0,METEO__2[[#This Row],[Dt_real]])</f>
        <v>0.71870370370352643</v>
      </c>
    </row>
    <row r="5039" spans="1:13" x14ac:dyDescent="0.3">
      <c r="A5039">
        <v>54</v>
      </c>
      <c r="B5039">
        <v>22</v>
      </c>
      <c r="C5039">
        <v>98976</v>
      </c>
      <c r="D5039">
        <f>METEO__2[[#This Row],[Pressure]]/100</f>
        <v>989.76</v>
      </c>
      <c r="E5039">
        <v>2273</v>
      </c>
      <c r="F5039">
        <f>METEO__2[[#This Row],[Temp_bmp]]/100</f>
        <v>22.73</v>
      </c>
      <c r="G5039">
        <v>-16394</v>
      </c>
      <c r="H5039">
        <v>2236</v>
      </c>
      <c r="I5039">
        <v>6361</v>
      </c>
      <c r="J5039">
        <v>5699</v>
      </c>
      <c r="K5039" s="2">
        <f>(METEO__2[[#This Row],[millis()]]-J5038)/1000</f>
        <v>1.125</v>
      </c>
      <c r="L5039" s="2">
        <f>L5038+METEO__2[[#This Row],[Dt_real]]</f>
        <v>6341.7440000001943</v>
      </c>
      <c r="M5039" s="1">
        <f>M5038+TIME(0,0,METEO__2[[#This Row],[Dt_real]])</f>
        <v>0.71871527777760047</v>
      </c>
    </row>
    <row r="5040" spans="1:13" x14ac:dyDescent="0.3">
      <c r="A5040">
        <v>54</v>
      </c>
      <c r="B5040">
        <v>22</v>
      </c>
      <c r="C5040">
        <v>98977</v>
      </c>
      <c r="D5040">
        <f>METEO__2[[#This Row],[Pressure]]/100</f>
        <v>989.77</v>
      </c>
      <c r="E5040">
        <v>2273</v>
      </c>
      <c r="F5040">
        <f>METEO__2[[#This Row],[Temp_bmp]]/100</f>
        <v>22.73</v>
      </c>
      <c r="G5040">
        <v>-16397</v>
      </c>
      <c r="H5040">
        <v>2236</v>
      </c>
      <c r="I5040">
        <v>6363</v>
      </c>
      <c r="J5040">
        <v>7096</v>
      </c>
      <c r="K5040" s="2">
        <f>(METEO__2[[#This Row],[millis()]]-J5039)/1000</f>
        <v>1.397</v>
      </c>
      <c r="L5040" s="2">
        <f>L5039+METEO__2[[#This Row],[Dt_real]]</f>
        <v>6343.1410000001943</v>
      </c>
      <c r="M5040" s="1">
        <f>M5039+TIME(0,0,METEO__2[[#This Row],[Dt_real]])</f>
        <v>0.71872685185167451</v>
      </c>
    </row>
    <row r="5041" spans="1:13" x14ac:dyDescent="0.3">
      <c r="A5041">
        <v>54</v>
      </c>
      <c r="B5041">
        <v>22</v>
      </c>
      <c r="C5041">
        <v>98977</v>
      </c>
      <c r="D5041">
        <f>METEO__2[[#This Row],[Pressure]]/100</f>
        <v>989.77</v>
      </c>
      <c r="E5041">
        <v>2273</v>
      </c>
      <c r="F5041">
        <f>METEO__2[[#This Row],[Temp_bmp]]/100</f>
        <v>22.73</v>
      </c>
      <c r="G5041">
        <v>-16397</v>
      </c>
      <c r="H5041">
        <v>2236</v>
      </c>
      <c r="I5041">
        <v>6364</v>
      </c>
      <c r="J5041">
        <v>8222</v>
      </c>
      <c r="K5041" s="2">
        <f>(METEO__2[[#This Row],[millis()]]-J5040)/1000</f>
        <v>1.1259999999999999</v>
      </c>
      <c r="L5041" s="2">
        <f>L5040+METEO__2[[#This Row],[Dt_real]]</f>
        <v>6344.2670000001945</v>
      </c>
      <c r="M5041" s="1">
        <f>M5040+TIME(0,0,METEO__2[[#This Row],[Dt_real]])</f>
        <v>0.71873842592574855</v>
      </c>
    </row>
    <row r="5042" spans="1:13" x14ac:dyDescent="0.3">
      <c r="A5042">
        <v>54</v>
      </c>
      <c r="B5042">
        <v>22</v>
      </c>
      <c r="C5042">
        <v>98977</v>
      </c>
      <c r="D5042">
        <f>METEO__2[[#This Row],[Pressure]]/100</f>
        <v>989.77</v>
      </c>
      <c r="E5042">
        <v>2273</v>
      </c>
      <c r="F5042">
        <f>METEO__2[[#This Row],[Temp_bmp]]/100</f>
        <v>22.73</v>
      </c>
      <c r="G5042">
        <v>-16399</v>
      </c>
      <c r="H5042">
        <v>2236</v>
      </c>
      <c r="I5042">
        <v>6365</v>
      </c>
      <c r="J5042">
        <v>9620</v>
      </c>
      <c r="K5042" s="2">
        <f>(METEO__2[[#This Row],[millis()]]-J5041)/1000</f>
        <v>1.3979999999999999</v>
      </c>
      <c r="L5042" s="2">
        <f>L5041+METEO__2[[#This Row],[Dt_real]]</f>
        <v>6345.6650000001946</v>
      </c>
      <c r="M5042" s="1">
        <f>M5041+TIME(0,0,METEO__2[[#This Row],[Dt_real]])</f>
        <v>0.71874999999982259</v>
      </c>
    </row>
    <row r="5043" spans="1:13" x14ac:dyDescent="0.3">
      <c r="A5043">
        <v>54</v>
      </c>
      <c r="B5043">
        <v>22</v>
      </c>
      <c r="C5043">
        <v>98977</v>
      </c>
      <c r="D5043">
        <f>METEO__2[[#This Row],[Pressure]]/100</f>
        <v>989.77</v>
      </c>
      <c r="E5043">
        <v>2273</v>
      </c>
      <c r="F5043">
        <f>METEO__2[[#This Row],[Temp_bmp]]/100</f>
        <v>22.73</v>
      </c>
      <c r="G5043">
        <v>-16397</v>
      </c>
      <c r="H5043">
        <v>2236</v>
      </c>
      <c r="I5043">
        <v>6366</v>
      </c>
      <c r="J5043">
        <v>10745</v>
      </c>
      <c r="K5043" s="2">
        <f>(METEO__2[[#This Row],[millis()]]-J5042)/1000</f>
        <v>1.125</v>
      </c>
      <c r="L5043" s="2">
        <f>L5042+METEO__2[[#This Row],[Dt_real]]</f>
        <v>6346.7900000001946</v>
      </c>
      <c r="M5043" s="1">
        <f>M5042+TIME(0,0,METEO__2[[#This Row],[Dt_real]])</f>
        <v>0.71876157407389663</v>
      </c>
    </row>
    <row r="5044" spans="1:13" x14ac:dyDescent="0.3">
      <c r="A5044">
        <v>54</v>
      </c>
      <c r="B5044">
        <v>22</v>
      </c>
      <c r="C5044">
        <v>98977</v>
      </c>
      <c r="D5044">
        <f>METEO__2[[#This Row],[Pressure]]/100</f>
        <v>989.77</v>
      </c>
      <c r="E5044">
        <v>2274</v>
      </c>
      <c r="F5044">
        <f>METEO__2[[#This Row],[Temp_bmp]]/100</f>
        <v>22.74</v>
      </c>
      <c r="G5044">
        <v>-16399</v>
      </c>
      <c r="H5044">
        <v>2237</v>
      </c>
      <c r="I5044">
        <v>6368</v>
      </c>
      <c r="J5044">
        <v>12144</v>
      </c>
      <c r="K5044" s="2">
        <f>(METEO__2[[#This Row],[millis()]]-J5043)/1000</f>
        <v>1.399</v>
      </c>
      <c r="L5044" s="2">
        <f>L5043+METEO__2[[#This Row],[Dt_real]]</f>
        <v>6348.1890000001949</v>
      </c>
      <c r="M5044" s="1">
        <f>M5043+TIME(0,0,METEO__2[[#This Row],[Dt_real]])</f>
        <v>0.71877314814797066</v>
      </c>
    </row>
    <row r="5045" spans="1:13" x14ac:dyDescent="0.3">
      <c r="A5045">
        <v>54</v>
      </c>
      <c r="B5045">
        <v>22</v>
      </c>
      <c r="C5045">
        <v>98977</v>
      </c>
      <c r="D5045">
        <f>METEO__2[[#This Row],[Pressure]]/100</f>
        <v>989.77</v>
      </c>
      <c r="E5045">
        <v>2274</v>
      </c>
      <c r="F5045">
        <f>METEO__2[[#This Row],[Temp_bmp]]/100</f>
        <v>22.74</v>
      </c>
      <c r="G5045">
        <v>-16396</v>
      </c>
      <c r="H5045">
        <v>2237</v>
      </c>
      <c r="I5045">
        <v>6369</v>
      </c>
      <c r="J5045">
        <v>13271</v>
      </c>
      <c r="K5045" s="2">
        <f>(METEO__2[[#This Row],[millis()]]-J5044)/1000</f>
        <v>1.127</v>
      </c>
      <c r="L5045" s="2">
        <f>L5044+METEO__2[[#This Row],[Dt_real]]</f>
        <v>6349.3160000001953</v>
      </c>
      <c r="M5045" s="1">
        <f>M5044+TIME(0,0,METEO__2[[#This Row],[Dt_real]])</f>
        <v>0.7187847222220447</v>
      </c>
    </row>
    <row r="5046" spans="1:13" x14ac:dyDescent="0.3">
      <c r="A5046">
        <v>54</v>
      </c>
      <c r="B5046">
        <v>22</v>
      </c>
      <c r="C5046">
        <v>98976</v>
      </c>
      <c r="D5046">
        <f>METEO__2[[#This Row],[Pressure]]/100</f>
        <v>989.76</v>
      </c>
      <c r="E5046">
        <v>2274</v>
      </c>
      <c r="F5046">
        <f>METEO__2[[#This Row],[Temp_bmp]]/100</f>
        <v>22.74</v>
      </c>
      <c r="G5046">
        <v>-16394</v>
      </c>
      <c r="H5046">
        <v>2237</v>
      </c>
      <c r="I5046">
        <v>6370</v>
      </c>
      <c r="J5046">
        <v>14668</v>
      </c>
      <c r="K5046" s="2">
        <f>(METEO__2[[#This Row],[millis()]]-J5045)/1000</f>
        <v>1.397</v>
      </c>
      <c r="L5046" s="2">
        <f>L5045+METEO__2[[#This Row],[Dt_real]]</f>
        <v>6350.7130000001953</v>
      </c>
      <c r="M5046" s="1">
        <f>M5045+TIME(0,0,METEO__2[[#This Row],[Dt_real]])</f>
        <v>0.71879629629611874</v>
      </c>
    </row>
    <row r="5047" spans="1:13" x14ac:dyDescent="0.3">
      <c r="A5047">
        <v>54</v>
      </c>
      <c r="B5047">
        <v>22</v>
      </c>
      <c r="C5047">
        <v>98976</v>
      </c>
      <c r="D5047">
        <f>METEO__2[[#This Row],[Pressure]]/100</f>
        <v>989.76</v>
      </c>
      <c r="E5047">
        <v>2274</v>
      </c>
      <c r="F5047">
        <f>METEO__2[[#This Row],[Temp_bmp]]/100</f>
        <v>22.74</v>
      </c>
      <c r="G5047">
        <v>-16392</v>
      </c>
      <c r="H5047">
        <v>2237</v>
      </c>
      <c r="I5047">
        <v>6371</v>
      </c>
      <c r="J5047">
        <v>15796</v>
      </c>
      <c r="K5047" s="2">
        <f>(METEO__2[[#This Row],[millis()]]-J5046)/1000</f>
        <v>1.1279999999999999</v>
      </c>
      <c r="L5047" s="2">
        <f>L5046+METEO__2[[#This Row],[Dt_real]]</f>
        <v>6351.841000000195</v>
      </c>
      <c r="M5047" s="1">
        <f>M5046+TIME(0,0,METEO__2[[#This Row],[Dt_real]])</f>
        <v>0.71880787037019278</v>
      </c>
    </row>
    <row r="5048" spans="1:13" x14ac:dyDescent="0.3">
      <c r="A5048">
        <v>54</v>
      </c>
      <c r="B5048">
        <v>22</v>
      </c>
      <c r="C5048">
        <v>98977</v>
      </c>
      <c r="D5048">
        <f>METEO__2[[#This Row],[Pressure]]/100</f>
        <v>989.77</v>
      </c>
      <c r="E5048">
        <v>2274</v>
      </c>
      <c r="F5048">
        <f>METEO__2[[#This Row],[Temp_bmp]]/100</f>
        <v>22.74</v>
      </c>
      <c r="G5048">
        <v>-16397</v>
      </c>
      <c r="H5048">
        <v>2237</v>
      </c>
      <c r="I5048">
        <v>6373</v>
      </c>
      <c r="J5048">
        <v>17195</v>
      </c>
      <c r="K5048" s="2">
        <f>(METEO__2[[#This Row],[millis()]]-J5047)/1000</f>
        <v>1.399</v>
      </c>
      <c r="L5048" s="2">
        <f>L5047+METEO__2[[#This Row],[Dt_real]]</f>
        <v>6353.2400000001953</v>
      </c>
      <c r="M5048" s="1">
        <f>M5047+TIME(0,0,METEO__2[[#This Row],[Dt_real]])</f>
        <v>0.71881944444426682</v>
      </c>
    </row>
    <row r="5049" spans="1:13" x14ac:dyDescent="0.3">
      <c r="A5049">
        <v>54</v>
      </c>
      <c r="B5049">
        <v>22</v>
      </c>
      <c r="C5049">
        <v>98977</v>
      </c>
      <c r="D5049">
        <f>METEO__2[[#This Row],[Pressure]]/100</f>
        <v>989.77</v>
      </c>
      <c r="E5049">
        <v>2274</v>
      </c>
      <c r="F5049">
        <f>METEO__2[[#This Row],[Temp_bmp]]/100</f>
        <v>22.74</v>
      </c>
      <c r="G5049">
        <v>-16397</v>
      </c>
      <c r="H5049">
        <v>2237</v>
      </c>
      <c r="I5049">
        <v>6374</v>
      </c>
      <c r="J5049">
        <v>18321</v>
      </c>
      <c r="K5049" s="2">
        <f>(METEO__2[[#This Row],[millis()]]-J5048)/1000</f>
        <v>1.1259999999999999</v>
      </c>
      <c r="L5049" s="2">
        <f>L5048+METEO__2[[#This Row],[Dt_real]]</f>
        <v>6354.3660000001955</v>
      </c>
      <c r="M5049" s="1">
        <f>M5048+TIME(0,0,METEO__2[[#This Row],[Dt_real]])</f>
        <v>0.71883101851834086</v>
      </c>
    </row>
    <row r="5050" spans="1:13" x14ac:dyDescent="0.3">
      <c r="A5050">
        <v>54</v>
      </c>
      <c r="B5050">
        <v>22</v>
      </c>
      <c r="C5050">
        <v>98977</v>
      </c>
      <c r="D5050">
        <f>METEO__2[[#This Row],[Pressure]]/100</f>
        <v>989.77</v>
      </c>
      <c r="E5050">
        <v>2274</v>
      </c>
      <c r="F5050">
        <f>METEO__2[[#This Row],[Temp_bmp]]/100</f>
        <v>22.74</v>
      </c>
      <c r="G5050">
        <v>-16402</v>
      </c>
      <c r="H5050">
        <v>2237</v>
      </c>
      <c r="I5050">
        <v>6375</v>
      </c>
      <c r="J5050">
        <v>19719</v>
      </c>
      <c r="K5050" s="2">
        <f>(METEO__2[[#This Row],[millis()]]-J5049)/1000</f>
        <v>1.3979999999999999</v>
      </c>
      <c r="L5050" s="2">
        <f>L5049+METEO__2[[#This Row],[Dt_real]]</f>
        <v>6355.7640000001957</v>
      </c>
      <c r="M5050" s="1">
        <f>M5049+TIME(0,0,METEO__2[[#This Row],[Dt_real]])</f>
        <v>0.7188425925924149</v>
      </c>
    </row>
    <row r="5051" spans="1:13" x14ac:dyDescent="0.3">
      <c r="A5051">
        <v>54</v>
      </c>
      <c r="B5051">
        <v>22</v>
      </c>
      <c r="C5051">
        <v>98977</v>
      </c>
      <c r="D5051">
        <f>METEO__2[[#This Row],[Pressure]]/100</f>
        <v>989.77</v>
      </c>
      <c r="E5051">
        <v>2274</v>
      </c>
      <c r="F5051">
        <f>METEO__2[[#This Row],[Temp_bmp]]/100</f>
        <v>22.74</v>
      </c>
      <c r="G5051">
        <v>-16402</v>
      </c>
      <c r="H5051">
        <v>2237</v>
      </c>
      <c r="I5051">
        <v>6376</v>
      </c>
      <c r="J5051">
        <v>20846</v>
      </c>
      <c r="K5051" s="2">
        <f>(METEO__2[[#This Row],[millis()]]-J5050)/1000</f>
        <v>1.127</v>
      </c>
      <c r="L5051" s="2">
        <f>L5050+METEO__2[[#This Row],[Dt_real]]</f>
        <v>6356.8910000001961</v>
      </c>
      <c r="M5051" s="1">
        <f>M5050+TIME(0,0,METEO__2[[#This Row],[Dt_real]])</f>
        <v>0.71885416666648894</v>
      </c>
    </row>
    <row r="5052" spans="1:13" x14ac:dyDescent="0.3">
      <c r="A5052">
        <v>54</v>
      </c>
      <c r="B5052">
        <v>22</v>
      </c>
      <c r="C5052">
        <v>98977</v>
      </c>
      <c r="D5052">
        <f>METEO__2[[#This Row],[Pressure]]/100</f>
        <v>989.77</v>
      </c>
      <c r="E5052">
        <v>2274</v>
      </c>
      <c r="F5052">
        <f>METEO__2[[#This Row],[Temp_bmp]]/100</f>
        <v>22.74</v>
      </c>
      <c r="G5052">
        <v>-16401</v>
      </c>
      <c r="H5052">
        <v>2237</v>
      </c>
      <c r="I5052">
        <v>6378</v>
      </c>
      <c r="J5052">
        <v>22244</v>
      </c>
      <c r="K5052" s="2">
        <f>(METEO__2[[#This Row],[millis()]]-J5051)/1000</f>
        <v>1.3979999999999999</v>
      </c>
      <c r="L5052" s="2">
        <f>L5051+METEO__2[[#This Row],[Dt_real]]</f>
        <v>6358.2890000001962</v>
      </c>
      <c r="M5052" s="1">
        <f>M5051+TIME(0,0,METEO__2[[#This Row],[Dt_real]])</f>
        <v>0.71886574074056298</v>
      </c>
    </row>
    <row r="5053" spans="1:13" x14ac:dyDescent="0.3">
      <c r="A5053">
        <v>54</v>
      </c>
      <c r="B5053">
        <v>22</v>
      </c>
      <c r="C5053">
        <v>98977</v>
      </c>
      <c r="D5053">
        <f>METEO__2[[#This Row],[Pressure]]/100</f>
        <v>989.77</v>
      </c>
      <c r="E5053">
        <v>2274</v>
      </c>
      <c r="F5053">
        <f>METEO__2[[#This Row],[Temp_bmp]]/100</f>
        <v>22.74</v>
      </c>
      <c r="G5053">
        <v>-16397</v>
      </c>
      <c r="H5053">
        <v>2237</v>
      </c>
      <c r="I5053">
        <v>6379</v>
      </c>
      <c r="J5053">
        <v>23371</v>
      </c>
      <c r="K5053" s="2">
        <f>(METEO__2[[#This Row],[millis()]]-J5052)/1000</f>
        <v>1.127</v>
      </c>
      <c r="L5053" s="2">
        <f>L5052+METEO__2[[#This Row],[Dt_real]]</f>
        <v>6359.4160000001966</v>
      </c>
      <c r="M5053" s="1">
        <f>M5052+TIME(0,0,METEO__2[[#This Row],[Dt_real]])</f>
        <v>0.71887731481463701</v>
      </c>
    </row>
    <row r="5054" spans="1:13" x14ac:dyDescent="0.3">
      <c r="A5054">
        <v>54</v>
      </c>
      <c r="B5054">
        <v>22</v>
      </c>
      <c r="C5054">
        <v>98977</v>
      </c>
      <c r="D5054">
        <f>METEO__2[[#This Row],[Pressure]]/100</f>
        <v>989.77</v>
      </c>
      <c r="E5054">
        <v>2274</v>
      </c>
      <c r="F5054">
        <f>METEO__2[[#This Row],[Temp_bmp]]/100</f>
        <v>22.74</v>
      </c>
      <c r="G5054">
        <v>-16397</v>
      </c>
      <c r="H5054">
        <v>2237</v>
      </c>
      <c r="I5054">
        <v>6380</v>
      </c>
      <c r="J5054">
        <v>24770</v>
      </c>
      <c r="K5054" s="2">
        <f>(METEO__2[[#This Row],[millis()]]-J5053)/1000</f>
        <v>1.399</v>
      </c>
      <c r="L5054" s="2">
        <f>L5053+METEO__2[[#This Row],[Dt_real]]</f>
        <v>6360.815000000197</v>
      </c>
      <c r="M5054" s="1">
        <f>M5053+TIME(0,0,METEO__2[[#This Row],[Dt_real]])</f>
        <v>0.71888888888871105</v>
      </c>
    </row>
    <row r="5055" spans="1:13" x14ac:dyDescent="0.3">
      <c r="A5055">
        <v>54</v>
      </c>
      <c r="B5055">
        <v>22</v>
      </c>
      <c r="C5055">
        <v>98977</v>
      </c>
      <c r="D5055">
        <f>METEO__2[[#This Row],[Pressure]]/100</f>
        <v>989.77</v>
      </c>
      <c r="E5055">
        <v>2274</v>
      </c>
      <c r="F5055">
        <f>METEO__2[[#This Row],[Temp_bmp]]/100</f>
        <v>22.74</v>
      </c>
      <c r="G5055">
        <v>-16399</v>
      </c>
      <c r="H5055">
        <v>2237</v>
      </c>
      <c r="I5055">
        <v>6381</v>
      </c>
      <c r="J5055">
        <v>25896</v>
      </c>
      <c r="K5055" s="2">
        <f>(METEO__2[[#This Row],[millis()]]-J5054)/1000</f>
        <v>1.1259999999999999</v>
      </c>
      <c r="L5055" s="2">
        <f>L5054+METEO__2[[#This Row],[Dt_real]]</f>
        <v>6361.9410000001972</v>
      </c>
      <c r="M5055" s="1">
        <f>M5054+TIME(0,0,METEO__2[[#This Row],[Dt_real]])</f>
        <v>0.71890046296278509</v>
      </c>
    </row>
    <row r="5056" spans="1:13" x14ac:dyDescent="0.3">
      <c r="A5056">
        <v>54</v>
      </c>
      <c r="B5056">
        <v>22</v>
      </c>
      <c r="C5056">
        <v>98977</v>
      </c>
      <c r="D5056">
        <f>METEO__2[[#This Row],[Pressure]]/100</f>
        <v>989.77</v>
      </c>
      <c r="E5056">
        <v>2274</v>
      </c>
      <c r="F5056">
        <f>METEO__2[[#This Row],[Temp_bmp]]/100</f>
        <v>22.74</v>
      </c>
      <c r="G5056">
        <v>-16397</v>
      </c>
      <c r="H5056">
        <v>2237</v>
      </c>
      <c r="I5056">
        <v>6383</v>
      </c>
      <c r="J5056">
        <v>27294</v>
      </c>
      <c r="K5056" s="2">
        <f>(METEO__2[[#This Row],[millis()]]-J5055)/1000</f>
        <v>1.3979999999999999</v>
      </c>
      <c r="L5056" s="2">
        <f>L5055+METEO__2[[#This Row],[Dt_real]]</f>
        <v>6363.3390000001973</v>
      </c>
      <c r="M5056" s="1">
        <f>M5055+TIME(0,0,METEO__2[[#This Row],[Dt_real]])</f>
        <v>0.71891203703685913</v>
      </c>
    </row>
    <row r="5057" spans="1:13" x14ac:dyDescent="0.3">
      <c r="A5057">
        <v>54</v>
      </c>
      <c r="B5057">
        <v>22</v>
      </c>
      <c r="C5057">
        <v>98977</v>
      </c>
      <c r="D5057">
        <f>METEO__2[[#This Row],[Pressure]]/100</f>
        <v>989.77</v>
      </c>
      <c r="E5057">
        <v>2274</v>
      </c>
      <c r="F5057">
        <f>METEO__2[[#This Row],[Temp_bmp]]/100</f>
        <v>22.74</v>
      </c>
      <c r="G5057">
        <v>-16399</v>
      </c>
      <c r="H5057">
        <v>2237</v>
      </c>
      <c r="I5057">
        <v>6384</v>
      </c>
      <c r="J5057">
        <v>28422</v>
      </c>
      <c r="K5057" s="2">
        <f>(METEO__2[[#This Row],[millis()]]-J5056)/1000</f>
        <v>1.1279999999999999</v>
      </c>
      <c r="L5057" s="2">
        <f>L5056+METEO__2[[#This Row],[Dt_real]]</f>
        <v>6364.467000000197</v>
      </c>
      <c r="M5057" s="1">
        <f>M5056+TIME(0,0,METEO__2[[#This Row],[Dt_real]])</f>
        <v>0.71892361111093317</v>
      </c>
    </row>
    <row r="5058" spans="1:13" x14ac:dyDescent="0.3">
      <c r="A5058">
        <v>54</v>
      </c>
      <c r="B5058">
        <v>22</v>
      </c>
      <c r="C5058">
        <v>98977</v>
      </c>
      <c r="D5058">
        <f>METEO__2[[#This Row],[Pressure]]/100</f>
        <v>989.77</v>
      </c>
      <c r="E5058">
        <v>2274</v>
      </c>
      <c r="F5058">
        <f>METEO__2[[#This Row],[Temp_bmp]]/100</f>
        <v>22.74</v>
      </c>
      <c r="G5058">
        <v>-16396</v>
      </c>
      <c r="H5058">
        <v>2237</v>
      </c>
      <c r="I5058">
        <v>6385</v>
      </c>
      <c r="J5058">
        <v>29819</v>
      </c>
      <c r="K5058" s="2">
        <f>(METEO__2[[#This Row],[millis()]]-J5057)/1000</f>
        <v>1.397</v>
      </c>
      <c r="L5058" s="2">
        <f>L5057+METEO__2[[#This Row],[Dt_real]]</f>
        <v>6365.8640000001969</v>
      </c>
      <c r="M5058" s="1">
        <f>M5057+TIME(0,0,METEO__2[[#This Row],[Dt_real]])</f>
        <v>0.71893518518500721</v>
      </c>
    </row>
    <row r="5059" spans="1:13" x14ac:dyDescent="0.3">
      <c r="A5059">
        <v>54</v>
      </c>
      <c r="B5059">
        <v>22</v>
      </c>
      <c r="C5059">
        <v>98977</v>
      </c>
      <c r="D5059">
        <f>METEO__2[[#This Row],[Pressure]]/100</f>
        <v>989.77</v>
      </c>
      <c r="E5059">
        <v>2274</v>
      </c>
      <c r="F5059">
        <f>METEO__2[[#This Row],[Temp_bmp]]/100</f>
        <v>22.74</v>
      </c>
      <c r="G5059">
        <v>-16396</v>
      </c>
      <c r="H5059">
        <v>2237</v>
      </c>
      <c r="I5059">
        <v>6386</v>
      </c>
      <c r="J5059">
        <v>30947</v>
      </c>
      <c r="K5059" s="2">
        <f>(METEO__2[[#This Row],[millis()]]-J5058)/1000</f>
        <v>1.1279999999999999</v>
      </c>
      <c r="L5059" s="2">
        <f>L5058+METEO__2[[#This Row],[Dt_real]]</f>
        <v>6366.9920000001966</v>
      </c>
      <c r="M5059" s="1">
        <f>M5058+TIME(0,0,METEO__2[[#This Row],[Dt_real]])</f>
        <v>0.71894675925908125</v>
      </c>
    </row>
    <row r="5060" spans="1:13" x14ac:dyDescent="0.3">
      <c r="A5060">
        <v>54</v>
      </c>
      <c r="B5060">
        <v>22</v>
      </c>
      <c r="C5060">
        <v>98977</v>
      </c>
      <c r="D5060">
        <f>METEO__2[[#This Row],[Pressure]]/100</f>
        <v>989.77</v>
      </c>
      <c r="E5060">
        <v>2275</v>
      </c>
      <c r="F5060">
        <f>METEO__2[[#This Row],[Temp_bmp]]/100</f>
        <v>22.75</v>
      </c>
      <c r="G5060">
        <v>-16399</v>
      </c>
      <c r="H5060">
        <v>2238</v>
      </c>
      <c r="I5060">
        <v>6388</v>
      </c>
      <c r="J5060">
        <v>32346</v>
      </c>
      <c r="K5060" s="2">
        <f>(METEO__2[[#This Row],[millis()]]-J5059)/1000</f>
        <v>1.399</v>
      </c>
      <c r="L5060" s="2">
        <f>L5059+METEO__2[[#This Row],[Dt_real]]</f>
        <v>6368.391000000197</v>
      </c>
      <c r="M5060" s="1">
        <f>M5059+TIME(0,0,METEO__2[[#This Row],[Dt_real]])</f>
        <v>0.71895833333315529</v>
      </c>
    </row>
    <row r="5061" spans="1:13" x14ac:dyDescent="0.3">
      <c r="A5061">
        <v>54</v>
      </c>
      <c r="B5061">
        <v>22</v>
      </c>
      <c r="C5061">
        <v>98977</v>
      </c>
      <c r="D5061">
        <f>METEO__2[[#This Row],[Pressure]]/100</f>
        <v>989.77</v>
      </c>
      <c r="E5061">
        <v>2274</v>
      </c>
      <c r="F5061">
        <f>METEO__2[[#This Row],[Temp_bmp]]/100</f>
        <v>22.74</v>
      </c>
      <c r="G5061">
        <v>-16401</v>
      </c>
      <c r="H5061">
        <v>2237</v>
      </c>
      <c r="I5061">
        <v>6389</v>
      </c>
      <c r="J5061">
        <v>-32064</v>
      </c>
      <c r="K5061" s="2">
        <v>1.1000000000000001</v>
      </c>
      <c r="L5061" s="2">
        <f>L5060+METEO__2[[#This Row],[Dt_real]]</f>
        <v>6369.4910000001973</v>
      </c>
      <c r="M5061" s="1">
        <f>M5060+TIME(0,0,METEO__2[[#This Row],[Dt_real]])</f>
        <v>0.71896990740722933</v>
      </c>
    </row>
    <row r="5062" spans="1:13" x14ac:dyDescent="0.3">
      <c r="A5062">
        <v>54</v>
      </c>
      <c r="B5062">
        <v>22</v>
      </c>
      <c r="C5062">
        <v>98977</v>
      </c>
      <c r="D5062">
        <f>METEO__2[[#This Row],[Pressure]]/100</f>
        <v>989.77</v>
      </c>
      <c r="E5062">
        <v>2274</v>
      </c>
      <c r="F5062">
        <f>METEO__2[[#This Row],[Temp_bmp]]/100</f>
        <v>22.74</v>
      </c>
      <c r="G5062">
        <v>-16401</v>
      </c>
      <c r="H5062">
        <v>2237</v>
      </c>
      <c r="I5062">
        <v>6390</v>
      </c>
      <c r="J5062">
        <v>-30665</v>
      </c>
      <c r="K5062" s="2">
        <f>(METEO__2[[#This Row],[millis()]]-J5061)/1000</f>
        <v>1.399</v>
      </c>
      <c r="L5062" s="2">
        <f>L5061+METEO__2[[#This Row],[Dt_real]]</f>
        <v>6370.8900000001977</v>
      </c>
      <c r="M5062" s="1">
        <f>M5061+TIME(0,0,METEO__2[[#This Row],[Dt_real]])</f>
        <v>0.71898148148130336</v>
      </c>
    </row>
    <row r="5063" spans="1:13" x14ac:dyDescent="0.3">
      <c r="A5063">
        <v>54</v>
      </c>
      <c r="B5063">
        <v>22</v>
      </c>
      <c r="C5063">
        <v>98977</v>
      </c>
      <c r="D5063">
        <f>METEO__2[[#This Row],[Pressure]]/100</f>
        <v>989.77</v>
      </c>
      <c r="E5063">
        <v>2274</v>
      </c>
      <c r="F5063">
        <f>METEO__2[[#This Row],[Temp_bmp]]/100</f>
        <v>22.74</v>
      </c>
      <c r="G5063">
        <v>-16399</v>
      </c>
      <c r="H5063">
        <v>2237</v>
      </c>
      <c r="I5063">
        <v>6392</v>
      </c>
      <c r="J5063">
        <v>-29537</v>
      </c>
      <c r="K5063" s="2">
        <f>(METEO__2[[#This Row],[millis()]]-J5062)/1000</f>
        <v>1.1279999999999999</v>
      </c>
      <c r="L5063" s="2">
        <f>L5062+METEO__2[[#This Row],[Dt_real]]</f>
        <v>6372.0180000001974</v>
      </c>
      <c r="M5063" s="1">
        <f>M5062+TIME(0,0,METEO__2[[#This Row],[Dt_real]])</f>
        <v>0.7189930555553774</v>
      </c>
    </row>
    <row r="5064" spans="1:13" x14ac:dyDescent="0.3">
      <c r="A5064">
        <v>54</v>
      </c>
      <c r="B5064">
        <v>22</v>
      </c>
      <c r="C5064">
        <v>98977</v>
      </c>
      <c r="D5064">
        <f>METEO__2[[#This Row],[Pressure]]/100</f>
        <v>989.77</v>
      </c>
      <c r="E5064">
        <v>2274</v>
      </c>
      <c r="F5064">
        <f>METEO__2[[#This Row],[Temp_bmp]]/100</f>
        <v>22.74</v>
      </c>
      <c r="G5064">
        <v>-16401</v>
      </c>
      <c r="H5064">
        <v>2237</v>
      </c>
      <c r="I5064">
        <v>6393</v>
      </c>
      <c r="J5064">
        <v>-28138</v>
      </c>
      <c r="K5064" s="2">
        <f>(METEO__2[[#This Row],[millis()]]-J5063)/1000</f>
        <v>1.399</v>
      </c>
      <c r="L5064" s="2">
        <f>L5063+METEO__2[[#This Row],[Dt_real]]</f>
        <v>6373.4170000001977</v>
      </c>
      <c r="M5064" s="1">
        <f>M5063+TIME(0,0,METEO__2[[#This Row],[Dt_real]])</f>
        <v>0.71900462962945144</v>
      </c>
    </row>
    <row r="5065" spans="1:13" x14ac:dyDescent="0.3">
      <c r="A5065">
        <v>54</v>
      </c>
      <c r="B5065">
        <v>22</v>
      </c>
      <c r="C5065">
        <v>98977</v>
      </c>
      <c r="D5065">
        <f>METEO__2[[#This Row],[Pressure]]/100</f>
        <v>989.77</v>
      </c>
      <c r="E5065">
        <v>2274</v>
      </c>
      <c r="F5065">
        <f>METEO__2[[#This Row],[Temp_bmp]]/100</f>
        <v>22.74</v>
      </c>
      <c r="G5065">
        <v>-16401</v>
      </c>
      <c r="H5065">
        <v>2237</v>
      </c>
      <c r="I5065">
        <v>6394</v>
      </c>
      <c r="J5065">
        <v>-27002</v>
      </c>
      <c r="K5065" s="2">
        <f>(METEO__2[[#This Row],[millis()]]-J5064)/1000</f>
        <v>1.1359999999999999</v>
      </c>
      <c r="L5065" s="2">
        <f>L5064+METEO__2[[#This Row],[Dt_real]]</f>
        <v>6374.5530000001982</v>
      </c>
      <c r="M5065" s="1">
        <f>M5064+TIME(0,0,METEO__2[[#This Row],[Dt_real]])</f>
        <v>0.71901620370352548</v>
      </c>
    </row>
    <row r="5066" spans="1:13" x14ac:dyDescent="0.3">
      <c r="A5066">
        <v>54</v>
      </c>
      <c r="B5066">
        <v>22</v>
      </c>
      <c r="C5066">
        <v>98977</v>
      </c>
      <c r="D5066">
        <f>METEO__2[[#This Row],[Pressure]]/100</f>
        <v>989.77</v>
      </c>
      <c r="E5066">
        <v>2274</v>
      </c>
      <c r="F5066">
        <f>METEO__2[[#This Row],[Temp_bmp]]/100</f>
        <v>22.74</v>
      </c>
      <c r="G5066">
        <v>-16402</v>
      </c>
      <c r="H5066">
        <v>2237</v>
      </c>
      <c r="I5066">
        <v>6395</v>
      </c>
      <c r="J5066">
        <v>-25603</v>
      </c>
      <c r="K5066" s="2">
        <f>(METEO__2[[#This Row],[millis()]]-J5065)/1000</f>
        <v>1.399</v>
      </c>
      <c r="L5066" s="2">
        <f>L5065+METEO__2[[#This Row],[Dt_real]]</f>
        <v>6375.9520000001985</v>
      </c>
      <c r="M5066" s="1">
        <f>M5065+TIME(0,0,METEO__2[[#This Row],[Dt_real]])</f>
        <v>0.71902777777759952</v>
      </c>
    </row>
    <row r="5067" spans="1:13" x14ac:dyDescent="0.3">
      <c r="A5067">
        <v>54</v>
      </c>
      <c r="B5067">
        <v>22</v>
      </c>
      <c r="C5067">
        <v>98977</v>
      </c>
      <c r="D5067">
        <f>METEO__2[[#This Row],[Pressure]]/100</f>
        <v>989.77</v>
      </c>
      <c r="E5067">
        <v>2274</v>
      </c>
      <c r="F5067">
        <f>METEO__2[[#This Row],[Temp_bmp]]/100</f>
        <v>22.74</v>
      </c>
      <c r="G5067">
        <v>-16402</v>
      </c>
      <c r="H5067">
        <v>2237</v>
      </c>
      <c r="I5067">
        <v>6397</v>
      </c>
      <c r="J5067">
        <v>-24475</v>
      </c>
      <c r="K5067" s="2">
        <f>(METEO__2[[#This Row],[millis()]]-J5066)/1000</f>
        <v>1.1279999999999999</v>
      </c>
      <c r="L5067" s="2">
        <f>L5066+METEO__2[[#This Row],[Dt_real]]</f>
        <v>6377.0800000001982</v>
      </c>
      <c r="M5067" s="1">
        <f>M5066+TIME(0,0,METEO__2[[#This Row],[Dt_real]])</f>
        <v>0.71903935185167356</v>
      </c>
    </row>
    <row r="5068" spans="1:13" x14ac:dyDescent="0.3">
      <c r="A5068">
        <v>54</v>
      </c>
      <c r="B5068">
        <v>22</v>
      </c>
      <c r="C5068">
        <v>98977</v>
      </c>
      <c r="D5068">
        <f>METEO__2[[#This Row],[Pressure]]/100</f>
        <v>989.77</v>
      </c>
      <c r="E5068">
        <v>2274</v>
      </c>
      <c r="F5068">
        <f>METEO__2[[#This Row],[Temp_bmp]]/100</f>
        <v>22.74</v>
      </c>
      <c r="G5068">
        <v>-16401</v>
      </c>
      <c r="H5068">
        <v>2237</v>
      </c>
      <c r="I5068">
        <v>6398</v>
      </c>
      <c r="J5068">
        <v>-23076</v>
      </c>
      <c r="K5068" s="2">
        <f>(METEO__2[[#This Row],[millis()]]-J5067)/1000</f>
        <v>1.399</v>
      </c>
      <c r="L5068" s="2">
        <f>L5067+METEO__2[[#This Row],[Dt_real]]</f>
        <v>6378.4790000001985</v>
      </c>
      <c r="M5068" s="1">
        <f>M5067+TIME(0,0,METEO__2[[#This Row],[Dt_real]])</f>
        <v>0.7190509259257476</v>
      </c>
    </row>
    <row r="5069" spans="1:13" x14ac:dyDescent="0.3">
      <c r="A5069">
        <v>54</v>
      </c>
      <c r="B5069">
        <v>22</v>
      </c>
      <c r="C5069">
        <v>98977</v>
      </c>
      <c r="D5069">
        <f>METEO__2[[#This Row],[Pressure]]/100</f>
        <v>989.77</v>
      </c>
      <c r="E5069">
        <v>2274</v>
      </c>
      <c r="F5069">
        <f>METEO__2[[#This Row],[Temp_bmp]]/100</f>
        <v>22.74</v>
      </c>
      <c r="G5069">
        <v>-16397</v>
      </c>
      <c r="H5069">
        <v>2237</v>
      </c>
      <c r="I5069">
        <v>6399</v>
      </c>
      <c r="J5069">
        <v>-21948</v>
      </c>
      <c r="K5069" s="2">
        <f>(METEO__2[[#This Row],[millis()]]-J5068)/1000</f>
        <v>1.1279999999999999</v>
      </c>
      <c r="L5069" s="2">
        <f>L5068+METEO__2[[#This Row],[Dt_real]]</f>
        <v>6379.6070000001982</v>
      </c>
      <c r="M5069" s="1">
        <f>M5068+TIME(0,0,METEO__2[[#This Row],[Dt_real]])</f>
        <v>0.71906249999982164</v>
      </c>
    </row>
    <row r="5070" spans="1:13" x14ac:dyDescent="0.3">
      <c r="A5070">
        <v>54</v>
      </c>
      <c r="B5070">
        <v>22</v>
      </c>
      <c r="C5070">
        <v>98977</v>
      </c>
      <c r="D5070">
        <f>METEO__2[[#This Row],[Pressure]]/100</f>
        <v>989.77</v>
      </c>
      <c r="E5070">
        <v>2274</v>
      </c>
      <c r="F5070">
        <f>METEO__2[[#This Row],[Temp_bmp]]/100</f>
        <v>22.74</v>
      </c>
      <c r="G5070">
        <v>-16397</v>
      </c>
      <c r="H5070">
        <v>2237</v>
      </c>
      <c r="I5070">
        <v>6401</v>
      </c>
      <c r="J5070">
        <v>-20549</v>
      </c>
      <c r="K5070" s="2">
        <f>(METEO__2[[#This Row],[millis()]]-J5069)/1000</f>
        <v>1.399</v>
      </c>
      <c r="L5070" s="2">
        <f>L5069+METEO__2[[#This Row],[Dt_real]]</f>
        <v>6381.0060000001986</v>
      </c>
      <c r="M5070" s="1">
        <f>M5069+TIME(0,0,METEO__2[[#This Row],[Dt_real]])</f>
        <v>0.71907407407389567</v>
      </c>
    </row>
    <row r="5071" spans="1:13" x14ac:dyDescent="0.3">
      <c r="A5071">
        <v>54</v>
      </c>
      <c r="B5071">
        <v>22</v>
      </c>
      <c r="C5071">
        <v>98977</v>
      </c>
      <c r="D5071">
        <f>METEO__2[[#This Row],[Pressure]]/100</f>
        <v>989.77</v>
      </c>
      <c r="E5071">
        <v>2274</v>
      </c>
      <c r="F5071">
        <f>METEO__2[[#This Row],[Temp_bmp]]/100</f>
        <v>22.74</v>
      </c>
      <c r="G5071">
        <v>-16397</v>
      </c>
      <c r="H5071">
        <v>2237</v>
      </c>
      <c r="I5071">
        <v>6402</v>
      </c>
      <c r="J5071">
        <v>-19421</v>
      </c>
      <c r="K5071" s="2">
        <f>(METEO__2[[#This Row],[millis()]]-J5070)/1000</f>
        <v>1.1279999999999999</v>
      </c>
      <c r="L5071" s="2">
        <f>L5070+METEO__2[[#This Row],[Dt_real]]</f>
        <v>6382.1340000001983</v>
      </c>
      <c r="M5071" s="1">
        <f>M5070+TIME(0,0,METEO__2[[#This Row],[Dt_real]])</f>
        <v>0.71908564814796971</v>
      </c>
    </row>
    <row r="5072" spans="1:13" x14ac:dyDescent="0.3">
      <c r="A5072">
        <v>54</v>
      </c>
      <c r="B5072">
        <v>22</v>
      </c>
      <c r="C5072">
        <v>98976</v>
      </c>
      <c r="D5072">
        <f>METEO__2[[#This Row],[Pressure]]/100</f>
        <v>989.76</v>
      </c>
      <c r="E5072">
        <v>2274</v>
      </c>
      <c r="F5072">
        <f>METEO__2[[#This Row],[Temp_bmp]]/100</f>
        <v>22.74</v>
      </c>
      <c r="G5072">
        <v>-16395</v>
      </c>
      <c r="H5072">
        <v>2237</v>
      </c>
      <c r="I5072">
        <v>6403</v>
      </c>
      <c r="J5072">
        <v>-18021</v>
      </c>
      <c r="K5072" s="2">
        <f>(METEO__2[[#This Row],[millis()]]-J5071)/1000</f>
        <v>1.4</v>
      </c>
      <c r="L5072" s="2">
        <f>L5071+METEO__2[[#This Row],[Dt_real]]</f>
        <v>6383.5340000001979</v>
      </c>
      <c r="M5072" s="1">
        <f>M5071+TIME(0,0,METEO__2[[#This Row],[Dt_real]])</f>
        <v>0.71909722222204375</v>
      </c>
    </row>
    <row r="5073" spans="1:13" x14ac:dyDescent="0.3">
      <c r="A5073">
        <v>54</v>
      </c>
      <c r="B5073">
        <v>22</v>
      </c>
      <c r="C5073">
        <v>98977</v>
      </c>
      <c r="D5073">
        <f>METEO__2[[#This Row],[Pressure]]/100</f>
        <v>989.77</v>
      </c>
      <c r="E5073">
        <v>2274</v>
      </c>
      <c r="F5073">
        <f>METEO__2[[#This Row],[Temp_bmp]]/100</f>
        <v>22.74</v>
      </c>
      <c r="G5073">
        <v>-16397</v>
      </c>
      <c r="H5073">
        <v>2237</v>
      </c>
      <c r="I5073">
        <v>6404</v>
      </c>
      <c r="J5073">
        <v>-16893</v>
      </c>
      <c r="K5073" s="2">
        <f>(METEO__2[[#This Row],[millis()]]-J5072)/1000</f>
        <v>1.1279999999999999</v>
      </c>
      <c r="L5073" s="2">
        <f>L5072+METEO__2[[#This Row],[Dt_real]]</f>
        <v>6384.6620000001976</v>
      </c>
      <c r="M5073" s="1">
        <f>M5072+TIME(0,0,METEO__2[[#This Row],[Dt_real]])</f>
        <v>0.71910879629611779</v>
      </c>
    </row>
    <row r="5074" spans="1:13" x14ac:dyDescent="0.3">
      <c r="A5074">
        <v>54</v>
      </c>
      <c r="B5074">
        <v>22</v>
      </c>
      <c r="C5074">
        <v>98977</v>
      </c>
      <c r="D5074">
        <f>METEO__2[[#This Row],[Pressure]]/100</f>
        <v>989.77</v>
      </c>
      <c r="E5074">
        <v>2274</v>
      </c>
      <c r="F5074">
        <f>METEO__2[[#This Row],[Temp_bmp]]/100</f>
        <v>22.74</v>
      </c>
      <c r="G5074">
        <v>-16397</v>
      </c>
      <c r="H5074">
        <v>2237</v>
      </c>
      <c r="I5074">
        <v>6406</v>
      </c>
      <c r="J5074">
        <v>-15495</v>
      </c>
      <c r="K5074" s="2">
        <f>(METEO__2[[#This Row],[millis()]]-J5073)/1000</f>
        <v>1.3979999999999999</v>
      </c>
      <c r="L5074" s="2">
        <f>L5073+METEO__2[[#This Row],[Dt_real]]</f>
        <v>6386.0600000001978</v>
      </c>
      <c r="M5074" s="1">
        <f>M5073+TIME(0,0,METEO__2[[#This Row],[Dt_real]])</f>
        <v>0.71912037037019183</v>
      </c>
    </row>
    <row r="5075" spans="1:13" x14ac:dyDescent="0.3">
      <c r="A5075">
        <v>54</v>
      </c>
      <c r="B5075">
        <v>22</v>
      </c>
      <c r="C5075">
        <v>98977</v>
      </c>
      <c r="D5075">
        <f>METEO__2[[#This Row],[Pressure]]/100</f>
        <v>989.77</v>
      </c>
      <c r="E5075">
        <v>2274</v>
      </c>
      <c r="F5075">
        <f>METEO__2[[#This Row],[Temp_bmp]]/100</f>
        <v>22.74</v>
      </c>
      <c r="G5075">
        <v>-16399</v>
      </c>
      <c r="H5075">
        <v>2237</v>
      </c>
      <c r="I5075">
        <v>6407</v>
      </c>
      <c r="J5075">
        <v>-14366</v>
      </c>
      <c r="K5075" s="2">
        <f>(METEO__2[[#This Row],[millis()]]-J5074)/1000</f>
        <v>1.129</v>
      </c>
      <c r="L5075" s="2">
        <f>L5074+METEO__2[[#This Row],[Dt_real]]</f>
        <v>6387.1890000001977</v>
      </c>
      <c r="M5075" s="1">
        <f>M5074+TIME(0,0,METEO__2[[#This Row],[Dt_real]])</f>
        <v>0.71913194444426587</v>
      </c>
    </row>
    <row r="5076" spans="1:13" x14ac:dyDescent="0.3">
      <c r="A5076">
        <v>54</v>
      </c>
      <c r="B5076">
        <v>22</v>
      </c>
      <c r="C5076">
        <v>98977</v>
      </c>
      <c r="D5076">
        <f>METEO__2[[#This Row],[Pressure]]/100</f>
        <v>989.77</v>
      </c>
      <c r="E5076">
        <v>2274</v>
      </c>
      <c r="F5076">
        <f>METEO__2[[#This Row],[Temp_bmp]]/100</f>
        <v>22.74</v>
      </c>
      <c r="G5076">
        <v>-16397</v>
      </c>
      <c r="H5076">
        <v>2237</v>
      </c>
      <c r="I5076">
        <v>6408</v>
      </c>
      <c r="J5076">
        <v>-12967</v>
      </c>
      <c r="K5076" s="2">
        <f>(METEO__2[[#This Row],[millis()]]-J5075)/1000</f>
        <v>1.399</v>
      </c>
      <c r="L5076" s="2">
        <f>L5075+METEO__2[[#This Row],[Dt_real]]</f>
        <v>6388.588000000198</v>
      </c>
      <c r="M5076" s="1">
        <f>M5075+TIME(0,0,METEO__2[[#This Row],[Dt_real]])</f>
        <v>0.71914351851833991</v>
      </c>
    </row>
    <row r="5077" spans="1:13" x14ac:dyDescent="0.3">
      <c r="A5077">
        <v>54</v>
      </c>
      <c r="B5077">
        <v>22</v>
      </c>
      <c r="C5077">
        <v>98977</v>
      </c>
      <c r="D5077">
        <f>METEO__2[[#This Row],[Pressure]]/100</f>
        <v>989.77</v>
      </c>
      <c r="E5077">
        <v>2274</v>
      </c>
      <c r="F5077">
        <f>METEO__2[[#This Row],[Temp_bmp]]/100</f>
        <v>22.74</v>
      </c>
      <c r="G5077">
        <v>-16396</v>
      </c>
      <c r="H5077">
        <v>2237</v>
      </c>
      <c r="I5077">
        <v>6409</v>
      </c>
      <c r="J5077">
        <v>-11839</v>
      </c>
      <c r="K5077" s="2">
        <f>(METEO__2[[#This Row],[millis()]]-J5076)/1000</f>
        <v>1.1279999999999999</v>
      </c>
      <c r="L5077" s="2">
        <f>L5076+METEO__2[[#This Row],[Dt_real]]</f>
        <v>6389.7160000001977</v>
      </c>
      <c r="M5077" s="1">
        <f>M5076+TIME(0,0,METEO__2[[#This Row],[Dt_real]])</f>
        <v>0.71915509259241395</v>
      </c>
    </row>
    <row r="5078" spans="1:13" x14ac:dyDescent="0.3">
      <c r="A5078">
        <v>54</v>
      </c>
      <c r="B5078">
        <v>22</v>
      </c>
      <c r="C5078">
        <v>98976</v>
      </c>
      <c r="D5078">
        <f>METEO__2[[#This Row],[Pressure]]/100</f>
        <v>989.76</v>
      </c>
      <c r="E5078">
        <v>2274</v>
      </c>
      <c r="F5078">
        <f>METEO__2[[#This Row],[Temp_bmp]]/100</f>
        <v>22.74</v>
      </c>
      <c r="G5078">
        <v>-16395</v>
      </c>
      <c r="H5078">
        <v>2237</v>
      </c>
      <c r="I5078">
        <v>6411</v>
      </c>
      <c r="J5078">
        <v>-10439</v>
      </c>
      <c r="K5078" s="2">
        <f>(METEO__2[[#This Row],[millis()]]-J5077)/1000</f>
        <v>1.4</v>
      </c>
      <c r="L5078" s="2">
        <f>L5077+METEO__2[[#This Row],[Dt_real]]</f>
        <v>6391.1160000001973</v>
      </c>
      <c r="M5078" s="1">
        <f>M5077+TIME(0,0,METEO__2[[#This Row],[Dt_real]])</f>
        <v>0.71916666666648799</v>
      </c>
    </row>
    <row r="5079" spans="1:13" x14ac:dyDescent="0.3">
      <c r="A5079">
        <v>54</v>
      </c>
      <c r="B5079">
        <v>22</v>
      </c>
      <c r="C5079">
        <v>98977</v>
      </c>
      <c r="D5079">
        <f>METEO__2[[#This Row],[Pressure]]/100</f>
        <v>989.77</v>
      </c>
      <c r="E5079">
        <v>2274</v>
      </c>
      <c r="F5079">
        <f>METEO__2[[#This Row],[Temp_bmp]]/100</f>
        <v>22.74</v>
      </c>
      <c r="G5079">
        <v>-16396</v>
      </c>
      <c r="H5079">
        <v>2237</v>
      </c>
      <c r="I5079">
        <v>6412</v>
      </c>
      <c r="J5079">
        <v>-9312</v>
      </c>
      <c r="K5079" s="2">
        <f>(METEO__2[[#This Row],[millis()]]-J5078)/1000</f>
        <v>1.127</v>
      </c>
      <c r="L5079" s="2">
        <f>L5078+METEO__2[[#This Row],[Dt_real]]</f>
        <v>6392.2430000001978</v>
      </c>
      <c r="M5079" s="1">
        <f>M5078+TIME(0,0,METEO__2[[#This Row],[Dt_real]])</f>
        <v>0.71917824074056202</v>
      </c>
    </row>
    <row r="5080" spans="1:13" x14ac:dyDescent="0.3">
      <c r="A5080">
        <v>54</v>
      </c>
      <c r="B5080">
        <v>22</v>
      </c>
      <c r="C5080">
        <v>98976</v>
      </c>
      <c r="D5080">
        <f>METEO__2[[#This Row],[Pressure]]/100</f>
        <v>989.76</v>
      </c>
      <c r="E5080">
        <v>2274</v>
      </c>
      <c r="F5080">
        <f>METEO__2[[#This Row],[Temp_bmp]]/100</f>
        <v>22.74</v>
      </c>
      <c r="G5080">
        <v>-16395</v>
      </c>
      <c r="H5080">
        <v>2237</v>
      </c>
      <c r="I5080">
        <v>6413</v>
      </c>
      <c r="J5080">
        <v>-7914</v>
      </c>
      <c r="K5080" s="2">
        <f>(METEO__2[[#This Row],[millis()]]-J5079)/1000</f>
        <v>1.3979999999999999</v>
      </c>
      <c r="L5080" s="2">
        <f>L5079+METEO__2[[#This Row],[Dt_real]]</f>
        <v>6393.6410000001979</v>
      </c>
      <c r="M5080" s="1">
        <f>M5079+TIME(0,0,METEO__2[[#This Row],[Dt_real]])</f>
        <v>0.71918981481463606</v>
      </c>
    </row>
    <row r="5081" spans="1:13" x14ac:dyDescent="0.3">
      <c r="A5081">
        <v>54</v>
      </c>
      <c r="B5081">
        <v>22</v>
      </c>
      <c r="C5081">
        <v>98976</v>
      </c>
      <c r="D5081">
        <f>METEO__2[[#This Row],[Pressure]]/100</f>
        <v>989.76</v>
      </c>
      <c r="E5081">
        <v>2274</v>
      </c>
      <c r="F5081">
        <f>METEO__2[[#This Row],[Temp_bmp]]/100</f>
        <v>22.74</v>
      </c>
      <c r="G5081">
        <v>-16395</v>
      </c>
      <c r="H5081">
        <v>2237</v>
      </c>
      <c r="I5081">
        <v>6414</v>
      </c>
      <c r="J5081">
        <v>-6787</v>
      </c>
      <c r="K5081" s="2">
        <f>(METEO__2[[#This Row],[millis()]]-J5080)/1000</f>
        <v>1.127</v>
      </c>
      <c r="L5081" s="2">
        <f>L5080+METEO__2[[#This Row],[Dt_real]]</f>
        <v>6394.7680000001983</v>
      </c>
      <c r="M5081" s="1">
        <f>M5080+TIME(0,0,METEO__2[[#This Row],[Dt_real]])</f>
        <v>0.7192013888887101</v>
      </c>
    </row>
    <row r="5082" spans="1:13" x14ac:dyDescent="0.3">
      <c r="A5082">
        <v>54</v>
      </c>
      <c r="B5082">
        <v>22</v>
      </c>
      <c r="C5082">
        <v>98976</v>
      </c>
      <c r="D5082">
        <f>METEO__2[[#This Row],[Pressure]]/100</f>
        <v>989.76</v>
      </c>
      <c r="E5082">
        <v>2274</v>
      </c>
      <c r="F5082">
        <f>METEO__2[[#This Row],[Temp_bmp]]/100</f>
        <v>22.74</v>
      </c>
      <c r="G5082">
        <v>-16395</v>
      </c>
      <c r="H5082">
        <v>2237</v>
      </c>
      <c r="I5082">
        <v>6416</v>
      </c>
      <c r="J5082">
        <v>-5389</v>
      </c>
      <c r="K5082" s="2">
        <f>(METEO__2[[#This Row],[millis()]]-J5081)/1000</f>
        <v>1.3979999999999999</v>
      </c>
      <c r="L5082" s="2">
        <f>L5081+METEO__2[[#This Row],[Dt_real]]</f>
        <v>6396.1660000001984</v>
      </c>
      <c r="M5082" s="1">
        <f>M5081+TIME(0,0,METEO__2[[#This Row],[Dt_real]])</f>
        <v>0.71921296296278414</v>
      </c>
    </row>
    <row r="5083" spans="1:13" x14ac:dyDescent="0.3">
      <c r="A5083">
        <v>54</v>
      </c>
      <c r="B5083">
        <v>22</v>
      </c>
      <c r="C5083">
        <v>98977</v>
      </c>
      <c r="D5083">
        <f>METEO__2[[#This Row],[Pressure]]/100</f>
        <v>989.77</v>
      </c>
      <c r="E5083">
        <v>2274</v>
      </c>
      <c r="F5083">
        <f>METEO__2[[#This Row],[Temp_bmp]]/100</f>
        <v>22.74</v>
      </c>
      <c r="G5083">
        <v>-16396</v>
      </c>
      <c r="H5083">
        <v>2237</v>
      </c>
      <c r="I5083">
        <v>6417</v>
      </c>
      <c r="J5083">
        <v>-4262</v>
      </c>
      <c r="K5083" s="2">
        <f>(METEO__2[[#This Row],[millis()]]-J5082)/1000</f>
        <v>1.127</v>
      </c>
      <c r="L5083" s="2">
        <f>L5082+METEO__2[[#This Row],[Dt_real]]</f>
        <v>6397.2930000001988</v>
      </c>
      <c r="M5083" s="1">
        <f>M5082+TIME(0,0,METEO__2[[#This Row],[Dt_real]])</f>
        <v>0.71922453703685818</v>
      </c>
    </row>
    <row r="5084" spans="1:13" x14ac:dyDescent="0.3">
      <c r="A5084">
        <v>54</v>
      </c>
      <c r="B5084">
        <v>22</v>
      </c>
      <c r="C5084">
        <v>98977</v>
      </c>
      <c r="D5084">
        <f>METEO__2[[#This Row],[Pressure]]/100</f>
        <v>989.77</v>
      </c>
      <c r="E5084">
        <v>2274</v>
      </c>
      <c r="F5084">
        <f>METEO__2[[#This Row],[Temp_bmp]]/100</f>
        <v>22.74</v>
      </c>
      <c r="G5084">
        <v>-16396</v>
      </c>
      <c r="H5084">
        <v>2237</v>
      </c>
      <c r="I5084">
        <v>6418</v>
      </c>
      <c r="J5084">
        <v>-2864</v>
      </c>
      <c r="K5084" s="2">
        <f>(METEO__2[[#This Row],[millis()]]-J5083)/1000</f>
        <v>1.3979999999999999</v>
      </c>
      <c r="L5084" s="2">
        <f>L5083+METEO__2[[#This Row],[Dt_real]]</f>
        <v>6398.691000000199</v>
      </c>
      <c r="M5084" s="1">
        <f>M5083+TIME(0,0,METEO__2[[#This Row],[Dt_real]])</f>
        <v>0.71923611111093222</v>
      </c>
    </row>
    <row r="5085" spans="1:13" x14ac:dyDescent="0.3">
      <c r="A5085">
        <v>54</v>
      </c>
      <c r="B5085">
        <v>22</v>
      </c>
      <c r="C5085">
        <v>98977</v>
      </c>
      <c r="D5085">
        <f>METEO__2[[#This Row],[Pressure]]/100</f>
        <v>989.77</v>
      </c>
      <c r="E5085">
        <v>2274</v>
      </c>
      <c r="F5085">
        <f>METEO__2[[#This Row],[Temp_bmp]]/100</f>
        <v>22.74</v>
      </c>
      <c r="G5085">
        <v>-16399</v>
      </c>
      <c r="H5085">
        <v>2237</v>
      </c>
      <c r="I5085">
        <v>6419</v>
      </c>
      <c r="J5085">
        <v>-1737</v>
      </c>
      <c r="K5085" s="2">
        <f>(METEO__2[[#This Row],[millis()]]-J5084)/1000</f>
        <v>1.127</v>
      </c>
      <c r="L5085" s="2">
        <f>L5084+METEO__2[[#This Row],[Dt_real]]</f>
        <v>6399.8180000001994</v>
      </c>
      <c r="M5085" s="1">
        <f>M5084+TIME(0,0,METEO__2[[#This Row],[Dt_real]])</f>
        <v>0.71924768518500626</v>
      </c>
    </row>
    <row r="5086" spans="1:13" x14ac:dyDescent="0.3">
      <c r="A5086">
        <v>53</v>
      </c>
      <c r="B5086">
        <v>22</v>
      </c>
      <c r="C5086">
        <v>98977</v>
      </c>
      <c r="D5086">
        <f>METEO__2[[#This Row],[Pressure]]/100</f>
        <v>989.77</v>
      </c>
      <c r="E5086">
        <v>2274</v>
      </c>
      <c r="F5086">
        <f>METEO__2[[#This Row],[Temp_bmp]]/100</f>
        <v>22.74</v>
      </c>
      <c r="G5086">
        <v>-16397</v>
      </c>
      <c r="H5086">
        <v>2237</v>
      </c>
      <c r="I5086">
        <v>6421</v>
      </c>
      <c r="J5086">
        <v>-339</v>
      </c>
      <c r="K5086" s="2">
        <f>(METEO__2[[#This Row],[millis()]]-J5085)/1000</f>
        <v>1.3979999999999999</v>
      </c>
      <c r="L5086" s="2">
        <f>L5085+METEO__2[[#This Row],[Dt_real]]</f>
        <v>6401.2160000001995</v>
      </c>
      <c r="M5086" s="1">
        <f>M5085+TIME(0,0,METEO__2[[#This Row],[Dt_real]])</f>
        <v>0.7192592592590803</v>
      </c>
    </row>
    <row r="5087" spans="1:13" x14ac:dyDescent="0.3">
      <c r="A5087">
        <v>53</v>
      </c>
      <c r="B5087">
        <v>22</v>
      </c>
      <c r="C5087">
        <v>98977</v>
      </c>
      <c r="D5087">
        <f>METEO__2[[#This Row],[Pressure]]/100</f>
        <v>989.77</v>
      </c>
      <c r="E5087">
        <v>2274</v>
      </c>
      <c r="F5087">
        <f>METEO__2[[#This Row],[Temp_bmp]]/100</f>
        <v>22.74</v>
      </c>
      <c r="G5087">
        <v>-16399</v>
      </c>
      <c r="H5087">
        <v>2237</v>
      </c>
      <c r="I5087">
        <v>6422</v>
      </c>
      <c r="J5087">
        <v>787</v>
      </c>
      <c r="K5087" s="2">
        <f>(METEO__2[[#This Row],[millis()]]-J5086)/1000</f>
        <v>1.1259999999999999</v>
      </c>
      <c r="L5087" s="2">
        <f>L5086+METEO__2[[#This Row],[Dt_real]]</f>
        <v>6402.3420000001997</v>
      </c>
      <c r="M5087" s="1">
        <f>M5086+TIME(0,0,METEO__2[[#This Row],[Dt_real]])</f>
        <v>0.71927083333315434</v>
      </c>
    </row>
    <row r="5088" spans="1:13" x14ac:dyDescent="0.3">
      <c r="A5088">
        <v>53</v>
      </c>
      <c r="B5088">
        <v>22</v>
      </c>
      <c r="C5088">
        <v>98977</v>
      </c>
      <c r="D5088">
        <f>METEO__2[[#This Row],[Pressure]]/100</f>
        <v>989.77</v>
      </c>
      <c r="E5088">
        <v>2274</v>
      </c>
      <c r="F5088">
        <f>METEO__2[[#This Row],[Temp_bmp]]/100</f>
        <v>22.74</v>
      </c>
      <c r="G5088">
        <v>-16401</v>
      </c>
      <c r="H5088">
        <v>2237</v>
      </c>
      <c r="I5088">
        <v>6423</v>
      </c>
      <c r="J5088">
        <v>2184</v>
      </c>
      <c r="K5088" s="2">
        <f>(METEO__2[[#This Row],[millis()]]-J5087)/1000</f>
        <v>1.397</v>
      </c>
      <c r="L5088" s="2">
        <f>L5087+METEO__2[[#This Row],[Dt_real]]</f>
        <v>6403.7390000001997</v>
      </c>
      <c r="M5088" s="1">
        <f>M5087+TIME(0,0,METEO__2[[#This Row],[Dt_real]])</f>
        <v>0.71928240740722837</v>
      </c>
    </row>
    <row r="5089" spans="1:13" x14ac:dyDescent="0.3">
      <c r="A5089">
        <v>53</v>
      </c>
      <c r="B5089">
        <v>22</v>
      </c>
      <c r="C5089">
        <v>98978</v>
      </c>
      <c r="D5089">
        <f>METEO__2[[#This Row],[Pressure]]/100</f>
        <v>989.78</v>
      </c>
      <c r="E5089">
        <v>2274</v>
      </c>
      <c r="F5089">
        <f>METEO__2[[#This Row],[Temp_bmp]]/100</f>
        <v>22.74</v>
      </c>
      <c r="G5089">
        <v>-16403</v>
      </c>
      <c r="H5089">
        <v>2237</v>
      </c>
      <c r="I5089">
        <v>6424</v>
      </c>
      <c r="J5089">
        <v>3309</v>
      </c>
      <c r="K5089" s="2">
        <f>(METEO__2[[#This Row],[millis()]]-J5088)/1000</f>
        <v>1.125</v>
      </c>
      <c r="L5089" s="2">
        <f>L5088+METEO__2[[#This Row],[Dt_real]]</f>
        <v>6404.8640000001997</v>
      </c>
      <c r="M5089" s="1">
        <f>M5088+TIME(0,0,METEO__2[[#This Row],[Dt_real]])</f>
        <v>0.71929398148130241</v>
      </c>
    </row>
    <row r="5090" spans="1:13" x14ac:dyDescent="0.3">
      <c r="A5090">
        <v>53</v>
      </c>
      <c r="B5090">
        <v>22</v>
      </c>
      <c r="C5090">
        <v>98977</v>
      </c>
      <c r="D5090">
        <f>METEO__2[[#This Row],[Pressure]]/100</f>
        <v>989.77</v>
      </c>
      <c r="E5090">
        <v>2274</v>
      </c>
      <c r="F5090">
        <f>METEO__2[[#This Row],[Temp_bmp]]/100</f>
        <v>22.74</v>
      </c>
      <c r="G5090">
        <v>-16401</v>
      </c>
      <c r="H5090">
        <v>2237</v>
      </c>
      <c r="I5090">
        <v>6426</v>
      </c>
      <c r="J5090">
        <v>4706</v>
      </c>
      <c r="K5090" s="2">
        <f>(METEO__2[[#This Row],[millis()]]-J5089)/1000</f>
        <v>1.397</v>
      </c>
      <c r="L5090" s="2">
        <f>L5089+METEO__2[[#This Row],[Dt_real]]</f>
        <v>6406.2610000001996</v>
      </c>
      <c r="M5090" s="1">
        <f>M5089+TIME(0,0,METEO__2[[#This Row],[Dt_real]])</f>
        <v>0.71930555555537645</v>
      </c>
    </row>
    <row r="5091" spans="1:13" x14ac:dyDescent="0.3">
      <c r="A5091">
        <v>53</v>
      </c>
      <c r="B5091">
        <v>22</v>
      </c>
      <c r="C5091">
        <v>98977</v>
      </c>
      <c r="D5091">
        <f>METEO__2[[#This Row],[Pressure]]/100</f>
        <v>989.77</v>
      </c>
      <c r="E5091">
        <v>2274</v>
      </c>
      <c r="F5091">
        <f>METEO__2[[#This Row],[Temp_bmp]]/100</f>
        <v>22.74</v>
      </c>
      <c r="G5091">
        <v>-16401</v>
      </c>
      <c r="H5091">
        <v>2237</v>
      </c>
      <c r="I5091">
        <v>6427</v>
      </c>
      <c r="J5091">
        <v>5832</v>
      </c>
      <c r="K5091" s="2">
        <f>(METEO__2[[#This Row],[millis()]]-J5090)/1000</f>
        <v>1.1259999999999999</v>
      </c>
      <c r="L5091" s="2">
        <f>L5090+METEO__2[[#This Row],[Dt_real]]</f>
        <v>6407.3870000001998</v>
      </c>
      <c r="M5091" s="1">
        <f>M5090+TIME(0,0,METEO__2[[#This Row],[Dt_real]])</f>
        <v>0.71931712962945049</v>
      </c>
    </row>
    <row r="5092" spans="1:13" x14ac:dyDescent="0.3">
      <c r="A5092">
        <v>53</v>
      </c>
      <c r="B5092">
        <v>22</v>
      </c>
      <c r="C5092">
        <v>98977</v>
      </c>
      <c r="D5092">
        <f>METEO__2[[#This Row],[Pressure]]/100</f>
        <v>989.77</v>
      </c>
      <c r="E5092">
        <v>2274</v>
      </c>
      <c r="F5092">
        <f>METEO__2[[#This Row],[Temp_bmp]]/100</f>
        <v>22.74</v>
      </c>
      <c r="G5092">
        <v>-16402</v>
      </c>
      <c r="H5092">
        <v>2237</v>
      </c>
      <c r="I5092">
        <v>6428</v>
      </c>
      <c r="J5092">
        <v>7229</v>
      </c>
      <c r="K5092" s="2">
        <f>(METEO__2[[#This Row],[millis()]]-J5091)/1000</f>
        <v>1.397</v>
      </c>
      <c r="L5092" s="2">
        <f>L5091+METEO__2[[#This Row],[Dt_real]]</f>
        <v>6408.7840000001997</v>
      </c>
      <c r="M5092" s="1">
        <f>M5091+TIME(0,0,METEO__2[[#This Row],[Dt_real]])</f>
        <v>0.71932870370352453</v>
      </c>
    </row>
    <row r="5093" spans="1:13" x14ac:dyDescent="0.3">
      <c r="A5093">
        <v>53</v>
      </c>
      <c r="B5093">
        <v>22</v>
      </c>
      <c r="C5093">
        <v>98977</v>
      </c>
      <c r="D5093">
        <f>METEO__2[[#This Row],[Pressure]]/100</f>
        <v>989.77</v>
      </c>
      <c r="E5093">
        <v>2274</v>
      </c>
      <c r="F5093">
        <f>METEO__2[[#This Row],[Temp_bmp]]/100</f>
        <v>22.74</v>
      </c>
      <c r="G5093">
        <v>-16403</v>
      </c>
      <c r="H5093">
        <v>2237</v>
      </c>
      <c r="I5093">
        <v>6429</v>
      </c>
      <c r="J5093">
        <v>8355</v>
      </c>
      <c r="K5093" s="2">
        <f>(METEO__2[[#This Row],[millis()]]-J5092)/1000</f>
        <v>1.1259999999999999</v>
      </c>
      <c r="L5093" s="2">
        <f>L5092+METEO__2[[#This Row],[Dt_real]]</f>
        <v>6409.9100000001999</v>
      </c>
      <c r="M5093" s="1">
        <f>M5092+TIME(0,0,METEO__2[[#This Row],[Dt_real]])</f>
        <v>0.71934027777759857</v>
      </c>
    </row>
    <row r="5094" spans="1:13" x14ac:dyDescent="0.3">
      <c r="A5094">
        <v>53</v>
      </c>
      <c r="B5094">
        <v>22</v>
      </c>
      <c r="C5094">
        <v>98978</v>
      </c>
      <c r="D5094">
        <f>METEO__2[[#This Row],[Pressure]]/100</f>
        <v>989.78</v>
      </c>
      <c r="E5094">
        <v>2274</v>
      </c>
      <c r="F5094">
        <f>METEO__2[[#This Row],[Temp_bmp]]/100</f>
        <v>22.74</v>
      </c>
      <c r="G5094">
        <v>-16405</v>
      </c>
      <c r="H5094">
        <v>2237</v>
      </c>
      <c r="I5094">
        <v>6431</v>
      </c>
      <c r="J5094">
        <v>9753</v>
      </c>
      <c r="K5094" s="2">
        <f>(METEO__2[[#This Row],[millis()]]-J5093)/1000</f>
        <v>1.3979999999999999</v>
      </c>
      <c r="L5094" s="2">
        <f>L5093+METEO__2[[#This Row],[Dt_real]]</f>
        <v>6411.3080000002001</v>
      </c>
      <c r="M5094" s="1">
        <f>M5093+TIME(0,0,METEO__2[[#This Row],[Dt_real]])</f>
        <v>0.71935185185167261</v>
      </c>
    </row>
    <row r="5095" spans="1:13" x14ac:dyDescent="0.3">
      <c r="A5095">
        <v>53</v>
      </c>
      <c r="B5095">
        <v>22</v>
      </c>
      <c r="C5095">
        <v>98977</v>
      </c>
      <c r="D5095">
        <f>METEO__2[[#This Row],[Pressure]]/100</f>
        <v>989.77</v>
      </c>
      <c r="E5095">
        <v>2274</v>
      </c>
      <c r="F5095">
        <f>METEO__2[[#This Row],[Temp_bmp]]/100</f>
        <v>22.74</v>
      </c>
      <c r="G5095">
        <v>-16402</v>
      </c>
      <c r="H5095">
        <v>2237</v>
      </c>
      <c r="I5095">
        <v>6432</v>
      </c>
      <c r="J5095">
        <v>10878</v>
      </c>
      <c r="K5095" s="2">
        <f>(METEO__2[[#This Row],[millis()]]-J5094)/1000</f>
        <v>1.125</v>
      </c>
      <c r="L5095" s="2">
        <f>L5094+METEO__2[[#This Row],[Dt_real]]</f>
        <v>6412.4330000002001</v>
      </c>
      <c r="M5095" s="1">
        <f>M5094+TIME(0,0,METEO__2[[#This Row],[Dt_real]])</f>
        <v>0.71936342592574665</v>
      </c>
    </row>
    <row r="5096" spans="1:13" x14ac:dyDescent="0.3">
      <c r="A5096">
        <v>53</v>
      </c>
      <c r="B5096">
        <v>22</v>
      </c>
      <c r="C5096">
        <v>98977</v>
      </c>
      <c r="D5096">
        <f>METEO__2[[#This Row],[Pressure]]/100</f>
        <v>989.77</v>
      </c>
      <c r="E5096">
        <v>2274</v>
      </c>
      <c r="F5096">
        <f>METEO__2[[#This Row],[Temp_bmp]]/100</f>
        <v>22.74</v>
      </c>
      <c r="G5096">
        <v>-16402</v>
      </c>
      <c r="H5096">
        <v>2237</v>
      </c>
      <c r="I5096">
        <v>6433</v>
      </c>
      <c r="J5096">
        <v>12276</v>
      </c>
      <c r="K5096" s="2">
        <f>(METEO__2[[#This Row],[millis()]]-J5095)/1000</f>
        <v>1.3979999999999999</v>
      </c>
      <c r="L5096" s="2">
        <f>L5095+METEO__2[[#This Row],[Dt_real]]</f>
        <v>6413.8310000002002</v>
      </c>
      <c r="M5096" s="1">
        <f>M5095+TIME(0,0,METEO__2[[#This Row],[Dt_real]])</f>
        <v>0.71937499999982069</v>
      </c>
    </row>
    <row r="5097" spans="1:13" x14ac:dyDescent="0.3">
      <c r="A5097">
        <v>53</v>
      </c>
      <c r="B5097">
        <v>22</v>
      </c>
      <c r="C5097">
        <v>98977</v>
      </c>
      <c r="D5097">
        <f>METEO__2[[#This Row],[Pressure]]/100</f>
        <v>989.77</v>
      </c>
      <c r="E5097">
        <v>2274</v>
      </c>
      <c r="F5097">
        <f>METEO__2[[#This Row],[Temp_bmp]]/100</f>
        <v>22.74</v>
      </c>
      <c r="G5097">
        <v>-16401</v>
      </c>
      <c r="H5097">
        <v>2237</v>
      </c>
      <c r="I5097">
        <v>6434</v>
      </c>
      <c r="J5097">
        <v>13404</v>
      </c>
      <c r="K5097" s="2">
        <f>(METEO__2[[#This Row],[millis()]]-J5096)/1000</f>
        <v>1.1279999999999999</v>
      </c>
      <c r="L5097" s="2">
        <f>L5096+METEO__2[[#This Row],[Dt_real]]</f>
        <v>6414.9590000001999</v>
      </c>
      <c r="M5097" s="1">
        <f>M5096+TIME(0,0,METEO__2[[#This Row],[Dt_real]])</f>
        <v>0.71938657407389472</v>
      </c>
    </row>
    <row r="5098" spans="1:13" x14ac:dyDescent="0.3">
      <c r="A5098">
        <v>53</v>
      </c>
      <c r="B5098">
        <v>22</v>
      </c>
      <c r="C5098">
        <v>98977</v>
      </c>
      <c r="D5098">
        <f>METEO__2[[#This Row],[Pressure]]/100</f>
        <v>989.77</v>
      </c>
      <c r="E5098">
        <v>2274</v>
      </c>
      <c r="F5098">
        <f>METEO__2[[#This Row],[Temp_bmp]]/100</f>
        <v>22.74</v>
      </c>
      <c r="G5098">
        <v>-16401</v>
      </c>
      <c r="H5098">
        <v>2237</v>
      </c>
      <c r="I5098">
        <v>6436</v>
      </c>
      <c r="J5098">
        <v>14801</v>
      </c>
      <c r="K5098" s="2">
        <f>(METEO__2[[#This Row],[millis()]]-J5097)/1000</f>
        <v>1.397</v>
      </c>
      <c r="L5098" s="2">
        <f>L5097+METEO__2[[#This Row],[Dt_real]]</f>
        <v>6416.3560000001999</v>
      </c>
      <c r="M5098" s="1">
        <f>M5097+TIME(0,0,METEO__2[[#This Row],[Dt_real]])</f>
        <v>0.71939814814796876</v>
      </c>
    </row>
    <row r="5099" spans="1:13" x14ac:dyDescent="0.3">
      <c r="A5099">
        <v>53</v>
      </c>
      <c r="B5099">
        <v>22</v>
      </c>
      <c r="C5099">
        <v>98977</v>
      </c>
      <c r="D5099">
        <f>METEO__2[[#This Row],[Pressure]]/100</f>
        <v>989.77</v>
      </c>
      <c r="E5099">
        <v>2274</v>
      </c>
      <c r="F5099">
        <f>METEO__2[[#This Row],[Temp_bmp]]/100</f>
        <v>22.74</v>
      </c>
      <c r="G5099">
        <v>-16401</v>
      </c>
      <c r="H5099">
        <v>2237</v>
      </c>
      <c r="I5099">
        <v>6437</v>
      </c>
      <c r="J5099">
        <v>15929</v>
      </c>
      <c r="K5099" s="2">
        <f>(METEO__2[[#This Row],[millis()]]-J5098)/1000</f>
        <v>1.1279999999999999</v>
      </c>
      <c r="L5099" s="2">
        <f>L5098+METEO__2[[#This Row],[Dt_real]]</f>
        <v>6417.4840000001996</v>
      </c>
      <c r="M5099" s="1">
        <f>M5098+TIME(0,0,METEO__2[[#This Row],[Dt_real]])</f>
        <v>0.7194097222220428</v>
      </c>
    </row>
    <row r="5100" spans="1:13" x14ac:dyDescent="0.3">
      <c r="A5100">
        <v>53</v>
      </c>
      <c r="B5100">
        <v>22</v>
      </c>
      <c r="C5100">
        <v>98977</v>
      </c>
      <c r="D5100">
        <f>METEO__2[[#This Row],[Pressure]]/100</f>
        <v>989.77</v>
      </c>
      <c r="E5100">
        <v>2273</v>
      </c>
      <c r="F5100">
        <f>METEO__2[[#This Row],[Temp_bmp]]/100</f>
        <v>22.73</v>
      </c>
      <c r="G5100">
        <v>-16399</v>
      </c>
      <c r="H5100">
        <v>2236</v>
      </c>
      <c r="I5100">
        <v>6438</v>
      </c>
      <c r="J5100">
        <v>17328</v>
      </c>
      <c r="K5100" s="2">
        <f>(METEO__2[[#This Row],[millis()]]-J5099)/1000</f>
        <v>1.399</v>
      </c>
      <c r="L5100" s="2">
        <f>L5099+METEO__2[[#This Row],[Dt_real]]</f>
        <v>6418.8830000001999</v>
      </c>
      <c r="M5100" s="1">
        <f>M5099+TIME(0,0,METEO__2[[#This Row],[Dt_real]])</f>
        <v>0.71942129629611684</v>
      </c>
    </row>
    <row r="5101" spans="1:13" x14ac:dyDescent="0.3">
      <c r="A5101">
        <v>53</v>
      </c>
      <c r="B5101">
        <v>22</v>
      </c>
      <c r="C5101">
        <v>98977</v>
      </c>
      <c r="D5101">
        <f>METEO__2[[#This Row],[Pressure]]/100</f>
        <v>989.77</v>
      </c>
      <c r="E5101">
        <v>2273</v>
      </c>
      <c r="F5101">
        <f>METEO__2[[#This Row],[Temp_bmp]]/100</f>
        <v>22.73</v>
      </c>
      <c r="G5101">
        <v>-16402</v>
      </c>
      <c r="H5101">
        <v>2236</v>
      </c>
      <c r="I5101">
        <v>6440</v>
      </c>
      <c r="J5101">
        <v>18454</v>
      </c>
      <c r="K5101" s="2">
        <f>(METEO__2[[#This Row],[millis()]]-J5100)/1000</f>
        <v>1.1259999999999999</v>
      </c>
      <c r="L5101" s="2">
        <f>L5100+METEO__2[[#This Row],[Dt_real]]</f>
        <v>6420.0090000002001</v>
      </c>
      <c r="M5101" s="1">
        <f>M5100+TIME(0,0,METEO__2[[#This Row],[Dt_real]])</f>
        <v>0.71943287037019088</v>
      </c>
    </row>
    <row r="5102" spans="1:13" x14ac:dyDescent="0.3">
      <c r="A5102">
        <v>53</v>
      </c>
      <c r="B5102">
        <v>22</v>
      </c>
      <c r="C5102">
        <v>98978</v>
      </c>
      <c r="D5102">
        <f>METEO__2[[#This Row],[Pressure]]/100</f>
        <v>989.78</v>
      </c>
      <c r="E5102">
        <v>2274</v>
      </c>
      <c r="F5102">
        <f>METEO__2[[#This Row],[Temp_bmp]]/100</f>
        <v>22.74</v>
      </c>
      <c r="G5102">
        <v>-16407</v>
      </c>
      <c r="H5102">
        <v>2237</v>
      </c>
      <c r="I5102">
        <v>6441</v>
      </c>
      <c r="J5102">
        <v>19852</v>
      </c>
      <c r="K5102" s="2">
        <f>(METEO__2[[#This Row],[millis()]]-J5101)/1000</f>
        <v>1.3979999999999999</v>
      </c>
      <c r="L5102" s="2">
        <f>L5101+METEO__2[[#This Row],[Dt_real]]</f>
        <v>6421.4070000002002</v>
      </c>
      <c r="M5102" s="1">
        <f>M5101+TIME(0,0,METEO__2[[#This Row],[Dt_real]])</f>
        <v>0.71944444444426492</v>
      </c>
    </row>
    <row r="5103" spans="1:13" x14ac:dyDescent="0.3">
      <c r="A5103">
        <v>53</v>
      </c>
      <c r="B5103">
        <v>22</v>
      </c>
      <c r="C5103">
        <v>98978</v>
      </c>
      <c r="D5103">
        <f>METEO__2[[#This Row],[Pressure]]/100</f>
        <v>989.78</v>
      </c>
      <c r="E5103">
        <v>2274</v>
      </c>
      <c r="F5103">
        <f>METEO__2[[#This Row],[Temp_bmp]]/100</f>
        <v>22.74</v>
      </c>
      <c r="G5103">
        <v>-16407</v>
      </c>
      <c r="H5103">
        <v>2237</v>
      </c>
      <c r="I5103">
        <v>6442</v>
      </c>
      <c r="J5103">
        <v>20979</v>
      </c>
      <c r="K5103" s="2">
        <f>(METEO__2[[#This Row],[millis()]]-J5102)/1000</f>
        <v>1.127</v>
      </c>
      <c r="L5103" s="2">
        <f>L5102+METEO__2[[#This Row],[Dt_real]]</f>
        <v>6422.5340000002006</v>
      </c>
      <c r="M5103" s="1">
        <f>M5102+TIME(0,0,METEO__2[[#This Row],[Dt_real]])</f>
        <v>0.71945601851833896</v>
      </c>
    </row>
    <row r="5104" spans="1:13" x14ac:dyDescent="0.3">
      <c r="A5104">
        <v>53</v>
      </c>
      <c r="B5104">
        <v>22</v>
      </c>
      <c r="C5104">
        <v>98978</v>
      </c>
      <c r="D5104">
        <f>METEO__2[[#This Row],[Pressure]]/100</f>
        <v>989.78</v>
      </c>
      <c r="E5104">
        <v>2274</v>
      </c>
      <c r="F5104">
        <f>METEO__2[[#This Row],[Temp_bmp]]/100</f>
        <v>22.74</v>
      </c>
      <c r="G5104">
        <v>-16407</v>
      </c>
      <c r="H5104">
        <v>2237</v>
      </c>
      <c r="I5104">
        <v>6443</v>
      </c>
      <c r="J5104">
        <v>22377</v>
      </c>
      <c r="K5104" s="2">
        <f>(METEO__2[[#This Row],[millis()]]-J5103)/1000</f>
        <v>1.3979999999999999</v>
      </c>
      <c r="L5104" s="2">
        <f>L5103+METEO__2[[#This Row],[Dt_real]]</f>
        <v>6423.9320000002008</v>
      </c>
      <c r="M5104" s="1">
        <f>M5103+TIME(0,0,METEO__2[[#This Row],[Dt_real]])</f>
        <v>0.719467592592413</v>
      </c>
    </row>
    <row r="5105" spans="1:13" x14ac:dyDescent="0.3">
      <c r="A5105">
        <v>53</v>
      </c>
      <c r="B5105">
        <v>22</v>
      </c>
      <c r="C5105">
        <v>98978</v>
      </c>
      <c r="D5105">
        <f>METEO__2[[#This Row],[Pressure]]/100</f>
        <v>989.78</v>
      </c>
      <c r="E5105">
        <v>2274</v>
      </c>
      <c r="F5105">
        <f>METEO__2[[#This Row],[Temp_bmp]]/100</f>
        <v>22.74</v>
      </c>
      <c r="G5105">
        <v>-16407</v>
      </c>
      <c r="H5105">
        <v>2237</v>
      </c>
      <c r="I5105">
        <v>6445</v>
      </c>
      <c r="J5105">
        <v>23503</v>
      </c>
      <c r="K5105" s="2">
        <f>(METEO__2[[#This Row],[millis()]]-J5104)/1000</f>
        <v>1.1259999999999999</v>
      </c>
      <c r="L5105" s="2">
        <f>L5104+METEO__2[[#This Row],[Dt_real]]</f>
        <v>6425.058000000201</v>
      </c>
      <c r="M5105" s="1">
        <f>M5104+TIME(0,0,METEO__2[[#This Row],[Dt_real]])</f>
        <v>0.71947916666648704</v>
      </c>
    </row>
    <row r="5106" spans="1:13" x14ac:dyDescent="0.3">
      <c r="A5106">
        <v>53</v>
      </c>
      <c r="B5106">
        <v>22</v>
      </c>
      <c r="C5106">
        <v>98978</v>
      </c>
      <c r="D5106">
        <f>METEO__2[[#This Row],[Pressure]]/100</f>
        <v>989.78</v>
      </c>
      <c r="E5106">
        <v>2274</v>
      </c>
      <c r="F5106">
        <f>METEO__2[[#This Row],[Temp_bmp]]/100</f>
        <v>22.74</v>
      </c>
      <c r="G5106">
        <v>-16407</v>
      </c>
      <c r="H5106">
        <v>2237</v>
      </c>
      <c r="I5106">
        <v>6446</v>
      </c>
      <c r="J5106">
        <v>24902</v>
      </c>
      <c r="K5106" s="2">
        <f>(METEO__2[[#This Row],[millis()]]-J5105)/1000</f>
        <v>1.399</v>
      </c>
      <c r="L5106" s="2">
        <f>L5105+METEO__2[[#This Row],[Dt_real]]</f>
        <v>6426.4570000002013</v>
      </c>
      <c r="M5106" s="1">
        <f>M5105+TIME(0,0,METEO__2[[#This Row],[Dt_real]])</f>
        <v>0.71949074074056107</v>
      </c>
    </row>
    <row r="5107" spans="1:13" x14ac:dyDescent="0.3">
      <c r="A5107">
        <v>53</v>
      </c>
      <c r="B5107">
        <v>22</v>
      </c>
      <c r="C5107">
        <v>98978</v>
      </c>
      <c r="D5107">
        <f>METEO__2[[#This Row],[Pressure]]/100</f>
        <v>989.78</v>
      </c>
      <c r="E5107">
        <v>2274</v>
      </c>
      <c r="F5107">
        <f>METEO__2[[#This Row],[Temp_bmp]]/100</f>
        <v>22.74</v>
      </c>
      <c r="G5107">
        <v>-16406</v>
      </c>
      <c r="H5107">
        <v>2237</v>
      </c>
      <c r="I5107">
        <v>6447</v>
      </c>
      <c r="J5107">
        <v>26029</v>
      </c>
      <c r="K5107" s="2">
        <f>(METEO__2[[#This Row],[millis()]]-J5106)/1000</f>
        <v>1.127</v>
      </c>
      <c r="L5107" s="2">
        <f>L5106+METEO__2[[#This Row],[Dt_real]]</f>
        <v>6427.5840000002017</v>
      </c>
      <c r="M5107" s="1">
        <f>M5106+TIME(0,0,METEO__2[[#This Row],[Dt_real]])</f>
        <v>0.71950231481463511</v>
      </c>
    </row>
    <row r="5108" spans="1:13" x14ac:dyDescent="0.3">
      <c r="A5108">
        <v>53</v>
      </c>
      <c r="B5108">
        <v>22</v>
      </c>
      <c r="C5108">
        <v>98978</v>
      </c>
      <c r="D5108">
        <f>METEO__2[[#This Row],[Pressure]]/100</f>
        <v>989.78</v>
      </c>
      <c r="E5108">
        <v>2274</v>
      </c>
      <c r="F5108">
        <f>METEO__2[[#This Row],[Temp_bmp]]/100</f>
        <v>22.74</v>
      </c>
      <c r="G5108">
        <v>-16407</v>
      </c>
      <c r="H5108">
        <v>2237</v>
      </c>
      <c r="I5108">
        <v>6448</v>
      </c>
      <c r="J5108">
        <v>27426</v>
      </c>
      <c r="K5108" s="2">
        <f>(METEO__2[[#This Row],[millis()]]-J5107)/1000</f>
        <v>1.397</v>
      </c>
      <c r="L5108" s="2">
        <f>L5107+METEO__2[[#This Row],[Dt_real]]</f>
        <v>6428.9810000002017</v>
      </c>
      <c r="M5108" s="1">
        <f>M5107+TIME(0,0,METEO__2[[#This Row],[Dt_real]])</f>
        <v>0.71951388888870915</v>
      </c>
    </row>
    <row r="5109" spans="1:13" x14ac:dyDescent="0.3">
      <c r="A5109">
        <v>53</v>
      </c>
      <c r="B5109">
        <v>22</v>
      </c>
      <c r="C5109">
        <v>98978</v>
      </c>
      <c r="D5109">
        <f>METEO__2[[#This Row],[Pressure]]/100</f>
        <v>989.78</v>
      </c>
      <c r="E5109">
        <v>2274</v>
      </c>
      <c r="F5109">
        <f>METEO__2[[#This Row],[Temp_bmp]]/100</f>
        <v>22.74</v>
      </c>
      <c r="G5109">
        <v>-16410</v>
      </c>
      <c r="H5109">
        <v>2237</v>
      </c>
      <c r="I5109">
        <v>6450</v>
      </c>
      <c r="J5109">
        <v>28554</v>
      </c>
      <c r="K5109" s="2">
        <f>(METEO__2[[#This Row],[millis()]]-J5108)/1000</f>
        <v>1.1279999999999999</v>
      </c>
      <c r="L5109" s="2">
        <f>L5108+METEO__2[[#This Row],[Dt_real]]</f>
        <v>6430.1090000002014</v>
      </c>
      <c r="M5109" s="1">
        <f>M5108+TIME(0,0,METEO__2[[#This Row],[Dt_real]])</f>
        <v>0.71952546296278319</v>
      </c>
    </row>
    <row r="5110" spans="1:13" x14ac:dyDescent="0.3">
      <c r="A5110">
        <v>53</v>
      </c>
      <c r="B5110">
        <v>22</v>
      </c>
      <c r="C5110">
        <v>98978</v>
      </c>
      <c r="D5110">
        <f>METEO__2[[#This Row],[Pressure]]/100</f>
        <v>989.78</v>
      </c>
      <c r="E5110">
        <v>2274</v>
      </c>
      <c r="F5110">
        <f>METEO__2[[#This Row],[Temp_bmp]]/100</f>
        <v>22.74</v>
      </c>
      <c r="G5110">
        <v>-16411</v>
      </c>
      <c r="H5110">
        <v>2237</v>
      </c>
      <c r="I5110">
        <v>6451</v>
      </c>
      <c r="J5110">
        <v>29953</v>
      </c>
      <c r="K5110" s="2">
        <f>(METEO__2[[#This Row],[millis()]]-J5109)/1000</f>
        <v>1.399</v>
      </c>
      <c r="L5110" s="2">
        <f>L5109+METEO__2[[#This Row],[Dt_real]]</f>
        <v>6431.5080000002017</v>
      </c>
      <c r="M5110" s="1">
        <f>M5109+TIME(0,0,METEO__2[[#This Row],[Dt_real]])</f>
        <v>0.71953703703685723</v>
      </c>
    </row>
    <row r="5111" spans="1:13" x14ac:dyDescent="0.3">
      <c r="A5111">
        <v>53</v>
      </c>
      <c r="B5111">
        <v>22</v>
      </c>
      <c r="C5111">
        <v>98978</v>
      </c>
      <c r="D5111">
        <f>METEO__2[[#This Row],[Pressure]]/100</f>
        <v>989.78</v>
      </c>
      <c r="E5111">
        <v>2274</v>
      </c>
      <c r="F5111">
        <f>METEO__2[[#This Row],[Temp_bmp]]/100</f>
        <v>22.74</v>
      </c>
      <c r="G5111">
        <v>-16406</v>
      </c>
      <c r="H5111">
        <v>2237</v>
      </c>
      <c r="I5111">
        <v>6452</v>
      </c>
      <c r="J5111">
        <v>31079</v>
      </c>
      <c r="K5111" s="2">
        <f>(METEO__2[[#This Row],[millis()]]-J5110)/1000</f>
        <v>1.1259999999999999</v>
      </c>
      <c r="L5111" s="2">
        <f>L5110+METEO__2[[#This Row],[Dt_real]]</f>
        <v>6432.6340000002019</v>
      </c>
      <c r="M5111" s="1">
        <f>M5110+TIME(0,0,METEO__2[[#This Row],[Dt_real]])</f>
        <v>0.71954861111093127</v>
      </c>
    </row>
    <row r="5112" spans="1:13" x14ac:dyDescent="0.3">
      <c r="A5112">
        <v>53</v>
      </c>
      <c r="B5112">
        <v>22</v>
      </c>
      <c r="C5112">
        <v>98978</v>
      </c>
      <c r="D5112">
        <f>METEO__2[[#This Row],[Pressure]]/100</f>
        <v>989.78</v>
      </c>
      <c r="E5112">
        <v>2274</v>
      </c>
      <c r="F5112">
        <f>METEO__2[[#This Row],[Temp_bmp]]/100</f>
        <v>22.74</v>
      </c>
      <c r="G5112">
        <v>-16405</v>
      </c>
      <c r="H5112">
        <v>2237</v>
      </c>
      <c r="I5112">
        <v>6454</v>
      </c>
      <c r="J5112">
        <v>32477</v>
      </c>
      <c r="K5112" s="2">
        <f>(METEO__2[[#This Row],[millis()]]-J5111)/1000</f>
        <v>1.3979999999999999</v>
      </c>
      <c r="L5112" s="2">
        <f>L5111+METEO__2[[#This Row],[Dt_real]]</f>
        <v>6434.0320000002021</v>
      </c>
      <c r="M5112" s="1">
        <f>M5111+TIME(0,0,METEO__2[[#This Row],[Dt_real]])</f>
        <v>0.71956018518500531</v>
      </c>
    </row>
    <row r="5113" spans="1:13" x14ac:dyDescent="0.3">
      <c r="A5113">
        <v>53</v>
      </c>
      <c r="B5113">
        <v>22</v>
      </c>
      <c r="C5113">
        <v>98978</v>
      </c>
      <c r="D5113">
        <f>METEO__2[[#This Row],[Pressure]]/100</f>
        <v>989.78</v>
      </c>
      <c r="E5113">
        <v>2274</v>
      </c>
      <c r="F5113">
        <f>METEO__2[[#This Row],[Temp_bmp]]/100</f>
        <v>22.74</v>
      </c>
      <c r="G5113">
        <v>-16405</v>
      </c>
      <c r="H5113">
        <v>2237</v>
      </c>
      <c r="I5113">
        <v>6455</v>
      </c>
      <c r="J5113">
        <v>-31932</v>
      </c>
      <c r="K5113" s="2">
        <v>1.1000000000000001</v>
      </c>
      <c r="L5113" s="2">
        <f>L5112+METEO__2[[#This Row],[Dt_real]]</f>
        <v>6435.1320000002024</v>
      </c>
      <c r="M5113" s="1">
        <f>M5112+TIME(0,0,METEO__2[[#This Row],[Dt_real]])</f>
        <v>0.71957175925907935</v>
      </c>
    </row>
    <row r="5114" spans="1:13" x14ac:dyDescent="0.3">
      <c r="A5114">
        <v>53</v>
      </c>
      <c r="B5114">
        <v>22</v>
      </c>
      <c r="C5114">
        <v>98977</v>
      </c>
      <c r="D5114">
        <f>METEO__2[[#This Row],[Pressure]]/100</f>
        <v>989.77</v>
      </c>
      <c r="E5114">
        <v>2274</v>
      </c>
      <c r="F5114">
        <f>METEO__2[[#This Row],[Temp_bmp]]/100</f>
        <v>22.74</v>
      </c>
      <c r="G5114">
        <v>-16402</v>
      </c>
      <c r="H5114">
        <v>2237</v>
      </c>
      <c r="I5114">
        <v>6456</v>
      </c>
      <c r="J5114">
        <v>-30533</v>
      </c>
      <c r="K5114" s="2">
        <f>(METEO__2[[#This Row],[millis()]]-J5113)/1000</f>
        <v>1.399</v>
      </c>
      <c r="L5114" s="2">
        <f>L5113+METEO__2[[#This Row],[Dt_real]]</f>
        <v>6436.5310000002028</v>
      </c>
      <c r="M5114" s="1">
        <f>M5113+TIME(0,0,METEO__2[[#This Row],[Dt_real]])</f>
        <v>0.71958333333315339</v>
      </c>
    </row>
    <row r="5115" spans="1:13" x14ac:dyDescent="0.3">
      <c r="A5115">
        <v>53</v>
      </c>
      <c r="B5115">
        <v>22</v>
      </c>
      <c r="C5115">
        <v>98978</v>
      </c>
      <c r="D5115">
        <f>METEO__2[[#This Row],[Pressure]]/100</f>
        <v>989.78</v>
      </c>
      <c r="E5115">
        <v>2274</v>
      </c>
      <c r="F5115">
        <f>METEO__2[[#This Row],[Temp_bmp]]/100</f>
        <v>22.74</v>
      </c>
      <c r="G5115">
        <v>-16406</v>
      </c>
      <c r="H5115">
        <v>2237</v>
      </c>
      <c r="I5115">
        <v>6457</v>
      </c>
      <c r="J5115">
        <v>-29405</v>
      </c>
      <c r="K5115" s="2">
        <f>(METEO__2[[#This Row],[millis()]]-J5114)/1000</f>
        <v>1.1279999999999999</v>
      </c>
      <c r="L5115" s="2">
        <f>L5114+METEO__2[[#This Row],[Dt_real]]</f>
        <v>6437.6590000002025</v>
      </c>
      <c r="M5115" s="1">
        <f>M5114+TIME(0,0,METEO__2[[#This Row],[Dt_real]])</f>
        <v>0.71959490740722742</v>
      </c>
    </row>
    <row r="5116" spans="1:13" x14ac:dyDescent="0.3">
      <c r="A5116">
        <v>53</v>
      </c>
      <c r="B5116">
        <v>22</v>
      </c>
      <c r="C5116">
        <v>98978</v>
      </c>
      <c r="D5116">
        <f>METEO__2[[#This Row],[Pressure]]/100</f>
        <v>989.78</v>
      </c>
      <c r="E5116">
        <v>2274</v>
      </c>
      <c r="F5116">
        <f>METEO__2[[#This Row],[Temp_bmp]]/100</f>
        <v>22.74</v>
      </c>
      <c r="G5116">
        <v>-16403</v>
      </c>
      <c r="H5116">
        <v>2237</v>
      </c>
      <c r="I5116">
        <v>6459</v>
      </c>
      <c r="J5116">
        <v>-28005</v>
      </c>
      <c r="K5116" s="2">
        <f>(METEO__2[[#This Row],[millis()]]-J5115)/1000</f>
        <v>1.4</v>
      </c>
      <c r="L5116" s="2">
        <f>L5115+METEO__2[[#This Row],[Dt_real]]</f>
        <v>6439.0590000002021</v>
      </c>
      <c r="M5116" s="1">
        <f>M5115+TIME(0,0,METEO__2[[#This Row],[Dt_real]])</f>
        <v>0.71960648148130146</v>
      </c>
    </row>
    <row r="5117" spans="1:13" x14ac:dyDescent="0.3">
      <c r="A5117">
        <v>53</v>
      </c>
      <c r="B5117">
        <v>22</v>
      </c>
      <c r="C5117">
        <v>98977</v>
      </c>
      <c r="D5117">
        <f>METEO__2[[#This Row],[Pressure]]/100</f>
        <v>989.77</v>
      </c>
      <c r="E5117">
        <v>2274</v>
      </c>
      <c r="F5117">
        <f>METEO__2[[#This Row],[Temp_bmp]]/100</f>
        <v>22.74</v>
      </c>
      <c r="G5117">
        <v>-16401</v>
      </c>
      <c r="H5117">
        <v>2237</v>
      </c>
      <c r="I5117">
        <v>6460</v>
      </c>
      <c r="J5117">
        <v>-26877</v>
      </c>
      <c r="K5117" s="2">
        <f>(METEO__2[[#This Row],[millis()]]-J5116)/1000</f>
        <v>1.1279999999999999</v>
      </c>
      <c r="L5117" s="2">
        <f>L5116+METEO__2[[#This Row],[Dt_real]]</f>
        <v>6440.1870000002018</v>
      </c>
      <c r="M5117" s="1">
        <f>M5116+TIME(0,0,METEO__2[[#This Row],[Dt_real]])</f>
        <v>0.7196180555553755</v>
      </c>
    </row>
    <row r="5118" spans="1:13" x14ac:dyDescent="0.3">
      <c r="A5118">
        <v>53</v>
      </c>
      <c r="B5118">
        <v>22</v>
      </c>
      <c r="C5118">
        <v>98977</v>
      </c>
      <c r="D5118">
        <f>METEO__2[[#This Row],[Pressure]]/100</f>
        <v>989.77</v>
      </c>
      <c r="E5118">
        <v>2274</v>
      </c>
      <c r="F5118">
        <f>METEO__2[[#This Row],[Temp_bmp]]/100</f>
        <v>22.74</v>
      </c>
      <c r="G5118">
        <v>-16396</v>
      </c>
      <c r="H5118">
        <v>2237</v>
      </c>
      <c r="I5118">
        <v>6461</v>
      </c>
      <c r="J5118">
        <v>-25479</v>
      </c>
      <c r="K5118" s="2">
        <f>(METEO__2[[#This Row],[millis()]]-J5117)/1000</f>
        <v>1.3979999999999999</v>
      </c>
      <c r="L5118" s="2">
        <f>L5117+METEO__2[[#This Row],[Dt_real]]</f>
        <v>6441.5850000002019</v>
      </c>
      <c r="M5118" s="1">
        <f>M5117+TIME(0,0,METEO__2[[#This Row],[Dt_real]])</f>
        <v>0.71962962962944954</v>
      </c>
    </row>
    <row r="5119" spans="1:13" x14ac:dyDescent="0.3">
      <c r="A5119">
        <v>53</v>
      </c>
      <c r="B5119">
        <v>22</v>
      </c>
      <c r="C5119">
        <v>98977</v>
      </c>
      <c r="D5119">
        <f>METEO__2[[#This Row],[Pressure]]/100</f>
        <v>989.77</v>
      </c>
      <c r="E5119">
        <v>2274</v>
      </c>
      <c r="F5119">
        <f>METEO__2[[#This Row],[Temp_bmp]]/100</f>
        <v>22.74</v>
      </c>
      <c r="G5119">
        <v>-16396</v>
      </c>
      <c r="H5119">
        <v>2237</v>
      </c>
      <c r="I5119">
        <v>6462</v>
      </c>
      <c r="J5119">
        <v>-24350</v>
      </c>
      <c r="K5119" s="2">
        <f>(METEO__2[[#This Row],[millis()]]-J5118)/1000</f>
        <v>1.129</v>
      </c>
      <c r="L5119" s="2">
        <f>L5118+METEO__2[[#This Row],[Dt_real]]</f>
        <v>6442.7140000002018</v>
      </c>
      <c r="M5119" s="1">
        <f>M5118+TIME(0,0,METEO__2[[#This Row],[Dt_real]])</f>
        <v>0.71964120370352358</v>
      </c>
    </row>
    <row r="5120" spans="1:13" x14ac:dyDescent="0.3">
      <c r="A5120">
        <v>53</v>
      </c>
      <c r="B5120">
        <v>22</v>
      </c>
      <c r="C5120">
        <v>98977</v>
      </c>
      <c r="D5120">
        <f>METEO__2[[#This Row],[Pressure]]/100</f>
        <v>989.77</v>
      </c>
      <c r="E5120">
        <v>2274</v>
      </c>
      <c r="F5120">
        <f>METEO__2[[#This Row],[Temp_bmp]]/100</f>
        <v>22.74</v>
      </c>
      <c r="G5120">
        <v>-16397</v>
      </c>
      <c r="H5120">
        <v>2237</v>
      </c>
      <c r="I5120">
        <v>6464</v>
      </c>
      <c r="J5120">
        <v>-22951</v>
      </c>
      <c r="K5120" s="2">
        <f>(METEO__2[[#This Row],[millis()]]-J5119)/1000</f>
        <v>1.399</v>
      </c>
      <c r="L5120" s="2">
        <f>L5119+METEO__2[[#This Row],[Dt_real]]</f>
        <v>6444.1130000002022</v>
      </c>
      <c r="M5120" s="1">
        <f>M5119+TIME(0,0,METEO__2[[#This Row],[Dt_real]])</f>
        <v>0.71965277777759762</v>
      </c>
    </row>
    <row r="5121" spans="1:13" x14ac:dyDescent="0.3">
      <c r="A5121">
        <v>53</v>
      </c>
      <c r="B5121">
        <v>22</v>
      </c>
      <c r="C5121">
        <v>98977</v>
      </c>
      <c r="D5121">
        <f>METEO__2[[#This Row],[Pressure]]/100</f>
        <v>989.77</v>
      </c>
      <c r="E5121">
        <v>2274</v>
      </c>
      <c r="F5121">
        <f>METEO__2[[#This Row],[Temp_bmp]]/100</f>
        <v>22.74</v>
      </c>
      <c r="G5121">
        <v>-16399</v>
      </c>
      <c r="H5121">
        <v>2237</v>
      </c>
      <c r="I5121">
        <v>6465</v>
      </c>
      <c r="J5121">
        <v>-21823</v>
      </c>
      <c r="K5121" s="2">
        <f>(METEO__2[[#This Row],[millis()]]-J5120)/1000</f>
        <v>1.1279999999999999</v>
      </c>
      <c r="L5121" s="2">
        <f>L5120+METEO__2[[#This Row],[Dt_real]]</f>
        <v>6445.2410000002019</v>
      </c>
      <c r="M5121" s="1">
        <f>M5120+TIME(0,0,METEO__2[[#This Row],[Dt_real]])</f>
        <v>0.71966435185167166</v>
      </c>
    </row>
    <row r="5122" spans="1:13" x14ac:dyDescent="0.3">
      <c r="A5122">
        <v>53</v>
      </c>
      <c r="B5122">
        <v>22</v>
      </c>
      <c r="C5122">
        <v>98977</v>
      </c>
      <c r="D5122">
        <f>METEO__2[[#This Row],[Pressure]]/100</f>
        <v>989.77</v>
      </c>
      <c r="E5122">
        <v>2274</v>
      </c>
      <c r="F5122">
        <f>METEO__2[[#This Row],[Temp_bmp]]/100</f>
        <v>22.74</v>
      </c>
      <c r="G5122">
        <v>-16401</v>
      </c>
      <c r="H5122">
        <v>2237</v>
      </c>
      <c r="I5122">
        <v>6466</v>
      </c>
      <c r="J5122">
        <v>-20423</v>
      </c>
      <c r="K5122" s="2">
        <f>(METEO__2[[#This Row],[millis()]]-J5121)/1000</f>
        <v>1.4</v>
      </c>
      <c r="L5122" s="2">
        <f>L5121+METEO__2[[#This Row],[Dt_real]]</f>
        <v>6446.6410000002015</v>
      </c>
      <c r="M5122" s="1">
        <f>M5121+TIME(0,0,METEO__2[[#This Row],[Dt_real]])</f>
        <v>0.7196759259257457</v>
      </c>
    </row>
    <row r="5123" spans="1:13" x14ac:dyDescent="0.3">
      <c r="A5123">
        <v>53</v>
      </c>
      <c r="B5123">
        <v>22</v>
      </c>
      <c r="C5123">
        <v>98977</v>
      </c>
      <c r="D5123">
        <f>METEO__2[[#This Row],[Pressure]]/100</f>
        <v>989.77</v>
      </c>
      <c r="E5123">
        <v>2274</v>
      </c>
      <c r="F5123">
        <f>METEO__2[[#This Row],[Temp_bmp]]/100</f>
        <v>22.74</v>
      </c>
      <c r="G5123">
        <v>-16402</v>
      </c>
      <c r="H5123">
        <v>2237</v>
      </c>
      <c r="I5123">
        <v>6467</v>
      </c>
      <c r="J5123">
        <v>-19296</v>
      </c>
      <c r="K5123" s="2">
        <f>(METEO__2[[#This Row],[millis()]]-J5122)/1000</f>
        <v>1.127</v>
      </c>
      <c r="L5123" s="2">
        <f>L5122+METEO__2[[#This Row],[Dt_real]]</f>
        <v>6447.7680000002019</v>
      </c>
      <c r="M5123" s="1">
        <f>M5122+TIME(0,0,METEO__2[[#This Row],[Dt_real]])</f>
        <v>0.71968749999981974</v>
      </c>
    </row>
    <row r="5124" spans="1:13" x14ac:dyDescent="0.3">
      <c r="A5124">
        <v>53</v>
      </c>
      <c r="B5124">
        <v>22</v>
      </c>
      <c r="C5124">
        <v>98978</v>
      </c>
      <c r="D5124">
        <f>METEO__2[[#This Row],[Pressure]]/100</f>
        <v>989.78</v>
      </c>
      <c r="E5124">
        <v>2275</v>
      </c>
      <c r="F5124">
        <f>METEO__2[[#This Row],[Temp_bmp]]/100</f>
        <v>22.75</v>
      </c>
      <c r="G5124">
        <v>-16404</v>
      </c>
      <c r="H5124">
        <v>2238</v>
      </c>
      <c r="I5124">
        <v>6469</v>
      </c>
      <c r="J5124">
        <v>-17897</v>
      </c>
      <c r="K5124" s="2">
        <f>(METEO__2[[#This Row],[millis()]]-J5123)/1000</f>
        <v>1.399</v>
      </c>
      <c r="L5124" s="2">
        <f>L5123+METEO__2[[#This Row],[Dt_real]]</f>
        <v>6449.1670000002023</v>
      </c>
      <c r="M5124" s="1">
        <f>M5123+TIME(0,0,METEO__2[[#This Row],[Dt_real]])</f>
        <v>0.71969907407389377</v>
      </c>
    </row>
    <row r="5125" spans="1:13" x14ac:dyDescent="0.3">
      <c r="A5125">
        <v>53</v>
      </c>
      <c r="B5125">
        <v>22</v>
      </c>
      <c r="C5125">
        <v>98978</v>
      </c>
      <c r="D5125">
        <f>METEO__2[[#This Row],[Pressure]]/100</f>
        <v>989.78</v>
      </c>
      <c r="E5125">
        <v>2275</v>
      </c>
      <c r="F5125">
        <f>METEO__2[[#This Row],[Temp_bmp]]/100</f>
        <v>22.75</v>
      </c>
      <c r="G5125">
        <v>-16404</v>
      </c>
      <c r="H5125">
        <v>2238</v>
      </c>
      <c r="I5125">
        <v>6470</v>
      </c>
      <c r="J5125">
        <v>-16768</v>
      </c>
      <c r="K5125" s="2">
        <f>(METEO__2[[#This Row],[millis()]]-J5124)/1000</f>
        <v>1.129</v>
      </c>
      <c r="L5125" s="2">
        <f>L5124+METEO__2[[#This Row],[Dt_real]]</f>
        <v>6450.2960000002022</v>
      </c>
      <c r="M5125" s="1">
        <f>M5124+TIME(0,0,METEO__2[[#This Row],[Dt_real]])</f>
        <v>0.71971064814796781</v>
      </c>
    </row>
    <row r="5126" spans="1:13" x14ac:dyDescent="0.3">
      <c r="A5126">
        <v>53</v>
      </c>
      <c r="B5126">
        <v>22</v>
      </c>
      <c r="C5126">
        <v>98978</v>
      </c>
      <c r="D5126">
        <f>METEO__2[[#This Row],[Pressure]]/100</f>
        <v>989.78</v>
      </c>
      <c r="E5126">
        <v>2275</v>
      </c>
      <c r="F5126">
        <f>METEO__2[[#This Row],[Temp_bmp]]/100</f>
        <v>22.75</v>
      </c>
      <c r="G5126">
        <v>-16404</v>
      </c>
      <c r="H5126">
        <v>2238</v>
      </c>
      <c r="I5126">
        <v>6471</v>
      </c>
      <c r="J5126">
        <v>-15370</v>
      </c>
      <c r="K5126" s="2">
        <f>(METEO__2[[#This Row],[millis()]]-J5125)/1000</f>
        <v>1.3979999999999999</v>
      </c>
      <c r="L5126" s="2">
        <f>L5125+METEO__2[[#This Row],[Dt_real]]</f>
        <v>6451.6940000002023</v>
      </c>
      <c r="M5126" s="1">
        <f>M5125+TIME(0,0,METEO__2[[#This Row],[Dt_real]])</f>
        <v>0.71972222222204185</v>
      </c>
    </row>
    <row r="5127" spans="1:13" x14ac:dyDescent="0.3">
      <c r="A5127">
        <v>53</v>
      </c>
      <c r="B5127">
        <v>22</v>
      </c>
      <c r="C5127">
        <v>98978</v>
      </c>
      <c r="D5127">
        <f>METEO__2[[#This Row],[Pressure]]/100</f>
        <v>989.78</v>
      </c>
      <c r="E5127">
        <v>2275</v>
      </c>
      <c r="F5127">
        <f>METEO__2[[#This Row],[Temp_bmp]]/100</f>
        <v>22.75</v>
      </c>
      <c r="G5127">
        <v>-16406</v>
      </c>
      <c r="H5127">
        <v>2238</v>
      </c>
      <c r="I5127">
        <v>6472</v>
      </c>
      <c r="J5127">
        <v>-14241</v>
      </c>
      <c r="K5127" s="2">
        <f>(METEO__2[[#This Row],[millis()]]-J5126)/1000</f>
        <v>1.129</v>
      </c>
      <c r="L5127" s="2">
        <f>L5126+METEO__2[[#This Row],[Dt_real]]</f>
        <v>6452.8230000002022</v>
      </c>
      <c r="M5127" s="1">
        <f>M5126+TIME(0,0,METEO__2[[#This Row],[Dt_real]])</f>
        <v>0.71973379629611589</v>
      </c>
    </row>
    <row r="5128" spans="1:13" x14ac:dyDescent="0.3">
      <c r="A5128">
        <v>53</v>
      </c>
      <c r="B5128">
        <v>22</v>
      </c>
      <c r="C5128">
        <v>98978</v>
      </c>
      <c r="D5128">
        <f>METEO__2[[#This Row],[Pressure]]/100</f>
        <v>989.78</v>
      </c>
      <c r="E5128">
        <v>2275</v>
      </c>
      <c r="F5128">
        <f>METEO__2[[#This Row],[Temp_bmp]]/100</f>
        <v>22.75</v>
      </c>
      <c r="G5128">
        <v>-16406</v>
      </c>
      <c r="H5128">
        <v>2238</v>
      </c>
      <c r="I5128">
        <v>6474</v>
      </c>
      <c r="J5128">
        <v>-12841</v>
      </c>
      <c r="K5128" s="2">
        <f>(METEO__2[[#This Row],[millis()]]-J5127)/1000</f>
        <v>1.4</v>
      </c>
      <c r="L5128" s="2">
        <f>L5127+METEO__2[[#This Row],[Dt_real]]</f>
        <v>6454.2230000002019</v>
      </c>
      <c r="M5128" s="1">
        <f>M5127+TIME(0,0,METEO__2[[#This Row],[Dt_real]])</f>
        <v>0.71974537037018993</v>
      </c>
    </row>
    <row r="5129" spans="1:13" x14ac:dyDescent="0.3">
      <c r="A5129">
        <v>53</v>
      </c>
      <c r="B5129">
        <v>22</v>
      </c>
      <c r="C5129">
        <v>98978</v>
      </c>
      <c r="D5129">
        <f>METEO__2[[#This Row],[Pressure]]/100</f>
        <v>989.78</v>
      </c>
      <c r="E5129">
        <v>2275</v>
      </c>
      <c r="F5129">
        <f>METEO__2[[#This Row],[Temp_bmp]]/100</f>
        <v>22.75</v>
      </c>
      <c r="G5129">
        <v>-16410</v>
      </c>
      <c r="H5129">
        <v>2238</v>
      </c>
      <c r="I5129">
        <v>6475</v>
      </c>
      <c r="J5129">
        <v>-11714</v>
      </c>
      <c r="K5129" s="2">
        <f>(METEO__2[[#This Row],[millis()]]-J5128)/1000</f>
        <v>1.127</v>
      </c>
      <c r="L5129" s="2">
        <f>L5128+METEO__2[[#This Row],[Dt_real]]</f>
        <v>6455.3500000002023</v>
      </c>
      <c r="M5129" s="1">
        <f>M5128+TIME(0,0,METEO__2[[#This Row],[Dt_real]])</f>
        <v>0.71975694444426397</v>
      </c>
    </row>
    <row r="5130" spans="1:13" x14ac:dyDescent="0.3">
      <c r="A5130">
        <v>53</v>
      </c>
      <c r="B5130">
        <v>22</v>
      </c>
      <c r="C5130">
        <v>98978</v>
      </c>
      <c r="D5130">
        <f>METEO__2[[#This Row],[Pressure]]/100</f>
        <v>989.78</v>
      </c>
      <c r="E5130">
        <v>2275</v>
      </c>
      <c r="F5130">
        <f>METEO__2[[#This Row],[Temp_bmp]]/100</f>
        <v>22.75</v>
      </c>
      <c r="G5130">
        <v>-16410</v>
      </c>
      <c r="H5130">
        <v>2238</v>
      </c>
      <c r="I5130">
        <v>6476</v>
      </c>
      <c r="J5130">
        <v>-10315</v>
      </c>
      <c r="K5130" s="2">
        <f>(METEO__2[[#This Row],[millis()]]-J5129)/1000</f>
        <v>1.399</v>
      </c>
      <c r="L5130" s="2">
        <f>L5129+METEO__2[[#This Row],[Dt_real]]</f>
        <v>6456.7490000002026</v>
      </c>
      <c r="M5130" s="1">
        <f>M5129+TIME(0,0,METEO__2[[#This Row],[Dt_real]])</f>
        <v>0.71976851851833801</v>
      </c>
    </row>
    <row r="5131" spans="1:13" x14ac:dyDescent="0.3">
      <c r="A5131">
        <v>53</v>
      </c>
      <c r="B5131">
        <v>22</v>
      </c>
      <c r="C5131">
        <v>98978</v>
      </c>
      <c r="D5131">
        <f>METEO__2[[#This Row],[Pressure]]/100</f>
        <v>989.78</v>
      </c>
      <c r="E5131">
        <v>2275</v>
      </c>
      <c r="F5131">
        <f>METEO__2[[#This Row],[Temp_bmp]]/100</f>
        <v>22.75</v>
      </c>
      <c r="G5131">
        <v>-16411</v>
      </c>
      <c r="H5131">
        <v>2238</v>
      </c>
      <c r="I5131">
        <v>6477</v>
      </c>
      <c r="J5131">
        <v>-9187</v>
      </c>
      <c r="K5131" s="2">
        <f>(METEO__2[[#This Row],[millis()]]-J5130)/1000</f>
        <v>1.1279999999999999</v>
      </c>
      <c r="L5131" s="2">
        <f>L5130+METEO__2[[#This Row],[Dt_real]]</f>
        <v>6457.8770000002023</v>
      </c>
      <c r="M5131" s="1">
        <f>M5130+TIME(0,0,METEO__2[[#This Row],[Dt_real]])</f>
        <v>0.71978009259241205</v>
      </c>
    </row>
    <row r="5132" spans="1:13" x14ac:dyDescent="0.3">
      <c r="A5132">
        <v>53</v>
      </c>
      <c r="B5132">
        <v>22</v>
      </c>
      <c r="C5132">
        <v>98979</v>
      </c>
      <c r="D5132">
        <f>METEO__2[[#This Row],[Pressure]]/100</f>
        <v>989.79</v>
      </c>
      <c r="E5132">
        <v>2275</v>
      </c>
      <c r="F5132">
        <f>METEO__2[[#This Row],[Temp_bmp]]/100</f>
        <v>22.75</v>
      </c>
      <c r="G5132">
        <v>-16413</v>
      </c>
      <c r="H5132">
        <v>2238</v>
      </c>
      <c r="I5132">
        <v>6479</v>
      </c>
      <c r="J5132">
        <v>-7789</v>
      </c>
      <c r="K5132" s="2">
        <f>(METEO__2[[#This Row],[millis()]]-J5131)/1000</f>
        <v>1.3979999999999999</v>
      </c>
      <c r="L5132" s="2">
        <f>L5131+METEO__2[[#This Row],[Dt_real]]</f>
        <v>6459.2750000002025</v>
      </c>
      <c r="M5132" s="1">
        <f>M5131+TIME(0,0,METEO__2[[#This Row],[Dt_real]])</f>
        <v>0.71979166666648609</v>
      </c>
    </row>
    <row r="5133" spans="1:13" x14ac:dyDescent="0.3">
      <c r="A5133">
        <v>53</v>
      </c>
      <c r="B5133">
        <v>22</v>
      </c>
      <c r="C5133">
        <v>98979</v>
      </c>
      <c r="D5133">
        <f>METEO__2[[#This Row],[Pressure]]/100</f>
        <v>989.79</v>
      </c>
      <c r="E5133">
        <v>2275</v>
      </c>
      <c r="F5133">
        <f>METEO__2[[#This Row],[Temp_bmp]]/100</f>
        <v>22.75</v>
      </c>
      <c r="G5133">
        <v>-16413</v>
      </c>
      <c r="H5133">
        <v>2238</v>
      </c>
      <c r="I5133">
        <v>6480</v>
      </c>
      <c r="J5133">
        <v>-6662</v>
      </c>
      <c r="K5133" s="2">
        <f>(METEO__2[[#This Row],[millis()]]-J5132)/1000</f>
        <v>1.127</v>
      </c>
      <c r="L5133" s="2">
        <f>L5132+METEO__2[[#This Row],[Dt_real]]</f>
        <v>6460.4020000002029</v>
      </c>
      <c r="M5133" s="1">
        <f>M5132+TIME(0,0,METEO__2[[#This Row],[Dt_real]])</f>
        <v>0.71980324074056012</v>
      </c>
    </row>
    <row r="5134" spans="1:13" x14ac:dyDescent="0.3">
      <c r="A5134">
        <v>53</v>
      </c>
      <c r="B5134">
        <v>22</v>
      </c>
      <c r="C5134">
        <v>98979</v>
      </c>
      <c r="D5134">
        <f>METEO__2[[#This Row],[Pressure]]/100</f>
        <v>989.79</v>
      </c>
      <c r="E5134">
        <v>2275</v>
      </c>
      <c r="F5134">
        <f>METEO__2[[#This Row],[Temp_bmp]]/100</f>
        <v>22.75</v>
      </c>
      <c r="G5134">
        <v>-16418</v>
      </c>
      <c r="H5134">
        <v>2238</v>
      </c>
      <c r="I5134">
        <v>6481</v>
      </c>
      <c r="J5134">
        <v>-5263</v>
      </c>
      <c r="K5134" s="2">
        <f>(METEO__2[[#This Row],[millis()]]-J5133)/1000</f>
        <v>1.399</v>
      </c>
      <c r="L5134" s="2">
        <f>L5133+METEO__2[[#This Row],[Dt_real]]</f>
        <v>6461.8010000002032</v>
      </c>
      <c r="M5134" s="1">
        <f>M5133+TIME(0,0,METEO__2[[#This Row],[Dt_real]])</f>
        <v>0.71981481481463416</v>
      </c>
    </row>
    <row r="5135" spans="1:13" x14ac:dyDescent="0.3">
      <c r="A5135">
        <v>53</v>
      </c>
      <c r="B5135">
        <v>22</v>
      </c>
      <c r="C5135">
        <v>98979</v>
      </c>
      <c r="D5135">
        <f>METEO__2[[#This Row],[Pressure]]/100</f>
        <v>989.79</v>
      </c>
      <c r="E5135">
        <v>2275</v>
      </c>
      <c r="F5135">
        <f>METEO__2[[#This Row],[Temp_bmp]]/100</f>
        <v>22.75</v>
      </c>
      <c r="G5135">
        <v>-16419</v>
      </c>
      <c r="H5135">
        <v>2238</v>
      </c>
      <c r="I5135">
        <v>6482</v>
      </c>
      <c r="J5135">
        <v>-4136</v>
      </c>
      <c r="K5135" s="2">
        <f>(METEO__2[[#This Row],[millis()]]-J5134)/1000</f>
        <v>1.127</v>
      </c>
      <c r="L5135" s="2">
        <f>L5134+METEO__2[[#This Row],[Dt_real]]</f>
        <v>6462.9280000002036</v>
      </c>
      <c r="M5135" s="1">
        <f>M5134+TIME(0,0,METEO__2[[#This Row],[Dt_real]])</f>
        <v>0.7198263888887082</v>
      </c>
    </row>
    <row r="5136" spans="1:13" x14ac:dyDescent="0.3">
      <c r="A5136">
        <v>53</v>
      </c>
      <c r="B5136">
        <v>22</v>
      </c>
      <c r="C5136">
        <v>98980</v>
      </c>
      <c r="D5136">
        <f>METEO__2[[#This Row],[Pressure]]/100</f>
        <v>989.8</v>
      </c>
      <c r="E5136">
        <v>2275</v>
      </c>
      <c r="F5136">
        <f>METEO__2[[#This Row],[Temp_bmp]]/100</f>
        <v>22.75</v>
      </c>
      <c r="G5136">
        <v>-16422</v>
      </c>
      <c r="H5136">
        <v>2238</v>
      </c>
      <c r="I5136">
        <v>6484</v>
      </c>
      <c r="J5136">
        <v>-2739</v>
      </c>
      <c r="K5136" s="2">
        <f>(METEO__2[[#This Row],[millis()]]-J5135)/1000</f>
        <v>1.397</v>
      </c>
      <c r="L5136" s="2">
        <f>L5135+METEO__2[[#This Row],[Dt_real]]</f>
        <v>6464.3250000002035</v>
      </c>
      <c r="M5136" s="1">
        <f>M5135+TIME(0,0,METEO__2[[#This Row],[Dt_real]])</f>
        <v>0.71983796296278224</v>
      </c>
    </row>
    <row r="5137" spans="1:13" x14ac:dyDescent="0.3">
      <c r="A5137">
        <v>53</v>
      </c>
      <c r="B5137">
        <v>22</v>
      </c>
      <c r="C5137">
        <v>98980</v>
      </c>
      <c r="D5137">
        <f>METEO__2[[#This Row],[Pressure]]/100</f>
        <v>989.8</v>
      </c>
      <c r="E5137">
        <v>2275</v>
      </c>
      <c r="F5137">
        <f>METEO__2[[#This Row],[Temp_bmp]]/100</f>
        <v>22.75</v>
      </c>
      <c r="G5137">
        <v>-16423</v>
      </c>
      <c r="H5137">
        <v>2238</v>
      </c>
      <c r="I5137">
        <v>6485</v>
      </c>
      <c r="J5137">
        <v>-1611</v>
      </c>
      <c r="K5137" s="2">
        <f>(METEO__2[[#This Row],[millis()]]-J5136)/1000</f>
        <v>1.1279999999999999</v>
      </c>
      <c r="L5137" s="2">
        <f>L5136+METEO__2[[#This Row],[Dt_real]]</f>
        <v>6465.4530000002032</v>
      </c>
      <c r="M5137" s="1">
        <f>M5136+TIME(0,0,METEO__2[[#This Row],[Dt_real]])</f>
        <v>0.71984953703685628</v>
      </c>
    </row>
    <row r="5138" spans="1:13" x14ac:dyDescent="0.3">
      <c r="A5138">
        <v>53</v>
      </c>
      <c r="B5138">
        <v>22</v>
      </c>
      <c r="C5138">
        <v>98980</v>
      </c>
      <c r="D5138">
        <f>METEO__2[[#This Row],[Pressure]]/100</f>
        <v>989.8</v>
      </c>
      <c r="E5138">
        <v>2275</v>
      </c>
      <c r="F5138">
        <f>METEO__2[[#This Row],[Temp_bmp]]/100</f>
        <v>22.75</v>
      </c>
      <c r="G5138">
        <v>-16422</v>
      </c>
      <c r="H5138">
        <v>2238</v>
      </c>
      <c r="I5138">
        <v>6486</v>
      </c>
      <c r="J5138">
        <v>-213</v>
      </c>
      <c r="K5138" s="2">
        <f>(METEO__2[[#This Row],[millis()]]-J5137)/1000</f>
        <v>1.3979999999999999</v>
      </c>
      <c r="L5138" s="2">
        <f>L5137+METEO__2[[#This Row],[Dt_real]]</f>
        <v>6466.8510000002034</v>
      </c>
      <c r="M5138" s="1">
        <f>M5137+TIME(0,0,METEO__2[[#This Row],[Dt_real]])</f>
        <v>0.71986111111093032</v>
      </c>
    </row>
    <row r="5139" spans="1:13" x14ac:dyDescent="0.3">
      <c r="A5139">
        <v>53</v>
      </c>
      <c r="B5139">
        <v>22</v>
      </c>
      <c r="C5139">
        <v>98979</v>
      </c>
      <c r="D5139">
        <f>METEO__2[[#This Row],[Pressure]]/100</f>
        <v>989.79</v>
      </c>
      <c r="E5139">
        <v>2274</v>
      </c>
      <c r="F5139">
        <f>METEO__2[[#This Row],[Temp_bmp]]/100</f>
        <v>22.74</v>
      </c>
      <c r="G5139">
        <v>-16420</v>
      </c>
      <c r="H5139">
        <v>2237</v>
      </c>
      <c r="I5139">
        <v>6488</v>
      </c>
      <c r="J5139">
        <v>912</v>
      </c>
      <c r="K5139" s="2">
        <f>(METEO__2[[#This Row],[millis()]]-J5138)/1000</f>
        <v>1.125</v>
      </c>
      <c r="L5139" s="2">
        <f>L5138+METEO__2[[#This Row],[Dt_real]]</f>
        <v>6467.9760000002034</v>
      </c>
      <c r="M5139" s="1">
        <f>M5138+TIME(0,0,METEO__2[[#This Row],[Dt_real]])</f>
        <v>0.71987268518500436</v>
      </c>
    </row>
    <row r="5140" spans="1:13" x14ac:dyDescent="0.3">
      <c r="A5140">
        <v>53</v>
      </c>
      <c r="B5140">
        <v>22</v>
      </c>
      <c r="C5140">
        <v>98980</v>
      </c>
      <c r="D5140">
        <f>METEO__2[[#This Row],[Pressure]]/100</f>
        <v>989.8</v>
      </c>
      <c r="E5140">
        <v>2274</v>
      </c>
      <c r="F5140">
        <f>METEO__2[[#This Row],[Temp_bmp]]/100</f>
        <v>22.74</v>
      </c>
      <c r="G5140">
        <v>-16423</v>
      </c>
      <c r="H5140">
        <v>2237</v>
      </c>
      <c r="I5140">
        <v>6489</v>
      </c>
      <c r="J5140">
        <v>2308</v>
      </c>
      <c r="K5140" s="2">
        <f>(METEO__2[[#This Row],[millis()]]-J5139)/1000</f>
        <v>1.3959999999999999</v>
      </c>
      <c r="L5140" s="2">
        <f>L5139+METEO__2[[#This Row],[Dt_real]]</f>
        <v>6469.3720000002031</v>
      </c>
      <c r="M5140" s="1">
        <f>M5139+TIME(0,0,METEO__2[[#This Row],[Dt_real]])</f>
        <v>0.7198842592590784</v>
      </c>
    </row>
    <row r="5141" spans="1:13" x14ac:dyDescent="0.3">
      <c r="A5141">
        <v>53</v>
      </c>
      <c r="B5141">
        <v>22</v>
      </c>
      <c r="C5141">
        <v>98980</v>
      </c>
      <c r="D5141">
        <f>METEO__2[[#This Row],[Pressure]]/100</f>
        <v>989.8</v>
      </c>
      <c r="E5141">
        <v>2274</v>
      </c>
      <c r="F5141">
        <f>METEO__2[[#This Row],[Temp_bmp]]/100</f>
        <v>22.74</v>
      </c>
      <c r="G5141">
        <v>-16421</v>
      </c>
      <c r="H5141">
        <v>2237</v>
      </c>
      <c r="I5141">
        <v>6490</v>
      </c>
      <c r="J5141">
        <v>3434</v>
      </c>
      <c r="K5141" s="2">
        <f>(METEO__2[[#This Row],[millis()]]-J5140)/1000</f>
        <v>1.1259999999999999</v>
      </c>
      <c r="L5141" s="2">
        <f>L5140+METEO__2[[#This Row],[Dt_real]]</f>
        <v>6470.4980000002033</v>
      </c>
      <c r="M5141" s="1">
        <f>M5140+TIME(0,0,METEO__2[[#This Row],[Dt_real]])</f>
        <v>0.71989583333315244</v>
      </c>
    </row>
    <row r="5142" spans="1:13" x14ac:dyDescent="0.3">
      <c r="A5142">
        <v>53</v>
      </c>
      <c r="B5142">
        <v>22</v>
      </c>
      <c r="C5142">
        <v>98980</v>
      </c>
      <c r="D5142">
        <f>METEO__2[[#This Row],[Pressure]]/100</f>
        <v>989.8</v>
      </c>
      <c r="E5142">
        <v>2274</v>
      </c>
      <c r="F5142">
        <f>METEO__2[[#This Row],[Temp_bmp]]/100</f>
        <v>22.74</v>
      </c>
      <c r="G5142">
        <v>-16424</v>
      </c>
      <c r="H5142">
        <v>2237</v>
      </c>
      <c r="I5142">
        <v>6491</v>
      </c>
      <c r="J5142">
        <v>4831</v>
      </c>
      <c r="K5142" s="2">
        <f>(METEO__2[[#This Row],[millis()]]-J5141)/1000</f>
        <v>1.397</v>
      </c>
      <c r="L5142" s="2">
        <f>L5141+METEO__2[[#This Row],[Dt_real]]</f>
        <v>6471.8950000002033</v>
      </c>
      <c r="M5142" s="1">
        <f>M5141+TIME(0,0,METEO__2[[#This Row],[Dt_real]])</f>
        <v>0.71990740740722647</v>
      </c>
    </row>
    <row r="5143" spans="1:13" x14ac:dyDescent="0.3">
      <c r="A5143">
        <v>53</v>
      </c>
      <c r="B5143">
        <v>22</v>
      </c>
      <c r="C5143">
        <v>98980</v>
      </c>
      <c r="D5143">
        <f>METEO__2[[#This Row],[Pressure]]/100</f>
        <v>989.8</v>
      </c>
      <c r="E5143">
        <v>2274</v>
      </c>
      <c r="F5143">
        <f>METEO__2[[#This Row],[Temp_bmp]]/100</f>
        <v>22.74</v>
      </c>
      <c r="G5143">
        <v>-16426</v>
      </c>
      <c r="H5143">
        <v>2237</v>
      </c>
      <c r="I5143">
        <v>6493</v>
      </c>
      <c r="J5143">
        <v>5957</v>
      </c>
      <c r="K5143" s="2">
        <f>(METEO__2[[#This Row],[millis()]]-J5142)/1000</f>
        <v>1.1259999999999999</v>
      </c>
      <c r="L5143" s="2">
        <f>L5142+METEO__2[[#This Row],[Dt_real]]</f>
        <v>6473.0210000002035</v>
      </c>
      <c r="M5143" s="1">
        <f>M5142+TIME(0,0,METEO__2[[#This Row],[Dt_real]])</f>
        <v>0.71991898148130051</v>
      </c>
    </row>
    <row r="5144" spans="1:13" x14ac:dyDescent="0.3">
      <c r="A5144">
        <v>53</v>
      </c>
      <c r="B5144">
        <v>22</v>
      </c>
      <c r="C5144">
        <v>98980</v>
      </c>
      <c r="D5144">
        <f>METEO__2[[#This Row],[Pressure]]/100</f>
        <v>989.8</v>
      </c>
      <c r="E5144">
        <v>2274</v>
      </c>
      <c r="F5144">
        <f>METEO__2[[#This Row],[Temp_bmp]]/100</f>
        <v>22.74</v>
      </c>
      <c r="G5144">
        <v>-16424</v>
      </c>
      <c r="H5144">
        <v>2237</v>
      </c>
      <c r="I5144">
        <v>6494</v>
      </c>
      <c r="J5144">
        <v>7355</v>
      </c>
      <c r="K5144" s="2">
        <f>(METEO__2[[#This Row],[millis()]]-J5143)/1000</f>
        <v>1.3979999999999999</v>
      </c>
      <c r="L5144" s="2">
        <f>L5143+METEO__2[[#This Row],[Dt_real]]</f>
        <v>6474.4190000002036</v>
      </c>
      <c r="M5144" s="1">
        <f>M5143+TIME(0,0,METEO__2[[#This Row],[Dt_real]])</f>
        <v>0.71993055555537455</v>
      </c>
    </row>
    <row r="5145" spans="1:13" x14ac:dyDescent="0.3">
      <c r="A5145">
        <v>53</v>
      </c>
      <c r="B5145">
        <v>22</v>
      </c>
      <c r="C5145">
        <v>98980</v>
      </c>
      <c r="D5145">
        <f>METEO__2[[#This Row],[Pressure]]/100</f>
        <v>989.8</v>
      </c>
      <c r="E5145">
        <v>2274</v>
      </c>
      <c r="F5145">
        <f>METEO__2[[#This Row],[Temp_bmp]]/100</f>
        <v>22.74</v>
      </c>
      <c r="G5145">
        <v>-16423</v>
      </c>
      <c r="H5145">
        <v>2237</v>
      </c>
      <c r="I5145">
        <v>6495</v>
      </c>
      <c r="J5145">
        <v>8481</v>
      </c>
      <c r="K5145" s="2">
        <f>(METEO__2[[#This Row],[millis()]]-J5144)/1000</f>
        <v>1.1259999999999999</v>
      </c>
      <c r="L5145" s="2">
        <f>L5144+METEO__2[[#This Row],[Dt_real]]</f>
        <v>6475.5450000002038</v>
      </c>
      <c r="M5145" s="1">
        <f>M5144+TIME(0,0,METEO__2[[#This Row],[Dt_real]])</f>
        <v>0.71994212962944859</v>
      </c>
    </row>
    <row r="5146" spans="1:13" x14ac:dyDescent="0.3">
      <c r="A5146">
        <v>53</v>
      </c>
      <c r="B5146">
        <v>22</v>
      </c>
      <c r="C5146">
        <v>98980</v>
      </c>
      <c r="D5146">
        <f>METEO__2[[#This Row],[Pressure]]/100</f>
        <v>989.8</v>
      </c>
      <c r="E5146">
        <v>2274</v>
      </c>
      <c r="F5146">
        <f>METEO__2[[#This Row],[Temp_bmp]]/100</f>
        <v>22.74</v>
      </c>
      <c r="G5146">
        <v>-16424</v>
      </c>
      <c r="H5146">
        <v>2237</v>
      </c>
      <c r="I5146">
        <v>6496</v>
      </c>
      <c r="J5146">
        <v>9878</v>
      </c>
      <c r="K5146" s="2">
        <f>(METEO__2[[#This Row],[millis()]]-J5145)/1000</f>
        <v>1.397</v>
      </c>
      <c r="L5146" s="2">
        <f>L5145+METEO__2[[#This Row],[Dt_real]]</f>
        <v>6476.9420000002037</v>
      </c>
      <c r="M5146" s="1">
        <f>M5145+TIME(0,0,METEO__2[[#This Row],[Dt_real]])</f>
        <v>0.71995370370352263</v>
      </c>
    </row>
    <row r="5147" spans="1:13" x14ac:dyDescent="0.3">
      <c r="A5147">
        <v>53</v>
      </c>
      <c r="B5147">
        <v>22</v>
      </c>
      <c r="C5147">
        <v>98980</v>
      </c>
      <c r="D5147">
        <f>METEO__2[[#This Row],[Pressure]]/100</f>
        <v>989.8</v>
      </c>
      <c r="E5147">
        <v>2274</v>
      </c>
      <c r="F5147">
        <f>METEO__2[[#This Row],[Temp_bmp]]/100</f>
        <v>22.74</v>
      </c>
      <c r="G5147">
        <v>-16424</v>
      </c>
      <c r="H5147">
        <v>2237</v>
      </c>
      <c r="I5147">
        <v>6498</v>
      </c>
      <c r="J5147">
        <v>11003</v>
      </c>
      <c r="K5147" s="2">
        <f>(METEO__2[[#This Row],[millis()]]-J5146)/1000</f>
        <v>1.125</v>
      </c>
      <c r="L5147" s="2">
        <f>L5146+METEO__2[[#This Row],[Dt_real]]</f>
        <v>6478.0670000002037</v>
      </c>
      <c r="M5147" s="1">
        <f>M5146+TIME(0,0,METEO__2[[#This Row],[Dt_real]])</f>
        <v>0.71996527777759667</v>
      </c>
    </row>
    <row r="5148" spans="1:13" x14ac:dyDescent="0.3">
      <c r="A5148">
        <v>53</v>
      </c>
      <c r="B5148">
        <v>22</v>
      </c>
      <c r="C5148">
        <v>98980</v>
      </c>
      <c r="D5148">
        <f>METEO__2[[#This Row],[Pressure]]/100</f>
        <v>989.8</v>
      </c>
      <c r="E5148">
        <v>2274</v>
      </c>
      <c r="F5148">
        <f>METEO__2[[#This Row],[Temp_bmp]]/100</f>
        <v>22.74</v>
      </c>
      <c r="G5148">
        <v>-16429</v>
      </c>
      <c r="H5148">
        <v>2237</v>
      </c>
      <c r="I5148">
        <v>6499</v>
      </c>
      <c r="J5148">
        <v>12402</v>
      </c>
      <c r="K5148" s="2">
        <f>(METEO__2[[#This Row],[millis()]]-J5147)/1000</f>
        <v>1.399</v>
      </c>
      <c r="L5148" s="2">
        <f>L5147+METEO__2[[#This Row],[Dt_real]]</f>
        <v>6479.4660000002041</v>
      </c>
      <c r="M5148" s="1">
        <f>M5147+TIME(0,0,METEO__2[[#This Row],[Dt_real]])</f>
        <v>0.71997685185167071</v>
      </c>
    </row>
    <row r="5149" spans="1:13" x14ac:dyDescent="0.3">
      <c r="A5149">
        <v>53</v>
      </c>
      <c r="B5149">
        <v>22</v>
      </c>
      <c r="C5149">
        <v>98980</v>
      </c>
      <c r="D5149">
        <f>METEO__2[[#This Row],[Pressure]]/100</f>
        <v>989.8</v>
      </c>
      <c r="E5149">
        <v>2274</v>
      </c>
      <c r="F5149">
        <f>METEO__2[[#This Row],[Temp_bmp]]/100</f>
        <v>22.74</v>
      </c>
      <c r="G5149">
        <v>-16429</v>
      </c>
      <c r="H5149">
        <v>2237</v>
      </c>
      <c r="I5149">
        <v>6500</v>
      </c>
      <c r="J5149">
        <v>13529</v>
      </c>
      <c r="K5149" s="2">
        <f>(METEO__2[[#This Row],[millis()]]-J5148)/1000</f>
        <v>1.127</v>
      </c>
      <c r="L5149" s="2">
        <f>L5148+METEO__2[[#This Row],[Dt_real]]</f>
        <v>6480.5930000002045</v>
      </c>
      <c r="M5149" s="1">
        <f>M5148+TIME(0,0,METEO__2[[#This Row],[Dt_real]])</f>
        <v>0.71998842592574475</v>
      </c>
    </row>
    <row r="5150" spans="1:13" x14ac:dyDescent="0.3">
      <c r="A5150">
        <v>53</v>
      </c>
      <c r="B5150">
        <v>22</v>
      </c>
      <c r="C5150">
        <v>98980</v>
      </c>
      <c r="D5150">
        <f>METEO__2[[#This Row],[Pressure]]/100</f>
        <v>989.8</v>
      </c>
      <c r="E5150">
        <v>2273</v>
      </c>
      <c r="F5150">
        <f>METEO__2[[#This Row],[Temp_bmp]]/100</f>
        <v>22.73</v>
      </c>
      <c r="G5150">
        <v>-16425</v>
      </c>
      <c r="H5150">
        <v>2236</v>
      </c>
      <c r="I5150">
        <v>6502</v>
      </c>
      <c r="J5150">
        <v>14926</v>
      </c>
      <c r="K5150" s="2">
        <f>(METEO__2[[#This Row],[millis()]]-J5149)/1000</f>
        <v>1.397</v>
      </c>
      <c r="L5150" s="2">
        <f>L5149+METEO__2[[#This Row],[Dt_real]]</f>
        <v>6481.9900000002044</v>
      </c>
      <c r="M5150" s="1">
        <f>M5149+TIME(0,0,METEO__2[[#This Row],[Dt_real]])</f>
        <v>0.71999999999981878</v>
      </c>
    </row>
    <row r="5151" spans="1:13" x14ac:dyDescent="0.3">
      <c r="A5151">
        <v>53</v>
      </c>
      <c r="B5151">
        <v>22</v>
      </c>
      <c r="C5151">
        <v>98980</v>
      </c>
      <c r="D5151">
        <f>METEO__2[[#This Row],[Pressure]]/100</f>
        <v>989.8</v>
      </c>
      <c r="E5151">
        <v>2273</v>
      </c>
      <c r="F5151">
        <f>METEO__2[[#This Row],[Temp_bmp]]/100</f>
        <v>22.73</v>
      </c>
      <c r="G5151">
        <v>-16425</v>
      </c>
      <c r="H5151">
        <v>2236</v>
      </c>
      <c r="I5151">
        <v>6503</v>
      </c>
      <c r="J5151">
        <v>16054</v>
      </c>
      <c r="K5151" s="2">
        <f>(METEO__2[[#This Row],[millis()]]-J5150)/1000</f>
        <v>1.1279999999999999</v>
      </c>
      <c r="L5151" s="2">
        <f>L5150+METEO__2[[#This Row],[Dt_real]]</f>
        <v>6483.1180000002041</v>
      </c>
      <c r="M5151" s="1">
        <f>M5150+TIME(0,0,METEO__2[[#This Row],[Dt_real]])</f>
        <v>0.72001157407389282</v>
      </c>
    </row>
    <row r="5152" spans="1:13" x14ac:dyDescent="0.3">
      <c r="A5152">
        <v>53</v>
      </c>
      <c r="B5152">
        <v>22</v>
      </c>
      <c r="C5152">
        <v>98981</v>
      </c>
      <c r="D5152">
        <f>METEO__2[[#This Row],[Pressure]]/100</f>
        <v>989.81</v>
      </c>
      <c r="E5152">
        <v>2273</v>
      </c>
      <c r="F5152">
        <f>METEO__2[[#This Row],[Temp_bmp]]/100</f>
        <v>22.73</v>
      </c>
      <c r="G5152">
        <v>-16430</v>
      </c>
      <c r="H5152">
        <v>2236</v>
      </c>
      <c r="I5152">
        <v>6504</v>
      </c>
      <c r="J5152">
        <v>17453</v>
      </c>
      <c r="K5152" s="2">
        <f>(METEO__2[[#This Row],[millis()]]-J5151)/1000</f>
        <v>1.399</v>
      </c>
      <c r="L5152" s="2">
        <f>L5151+METEO__2[[#This Row],[Dt_real]]</f>
        <v>6484.5170000002045</v>
      </c>
      <c r="M5152" s="1">
        <f>M5151+TIME(0,0,METEO__2[[#This Row],[Dt_real]])</f>
        <v>0.72002314814796686</v>
      </c>
    </row>
    <row r="5153" spans="1:13" x14ac:dyDescent="0.3">
      <c r="A5153">
        <v>53</v>
      </c>
      <c r="B5153">
        <v>22</v>
      </c>
      <c r="C5153">
        <v>98981</v>
      </c>
      <c r="D5153">
        <f>METEO__2[[#This Row],[Pressure]]/100</f>
        <v>989.81</v>
      </c>
      <c r="E5153">
        <v>2273</v>
      </c>
      <c r="F5153">
        <f>METEO__2[[#This Row],[Temp_bmp]]/100</f>
        <v>22.73</v>
      </c>
      <c r="G5153">
        <v>-16433</v>
      </c>
      <c r="H5153">
        <v>2236</v>
      </c>
      <c r="I5153">
        <v>6505</v>
      </c>
      <c r="J5153">
        <v>18579</v>
      </c>
      <c r="K5153" s="2">
        <f>(METEO__2[[#This Row],[millis()]]-J5152)/1000</f>
        <v>1.1259999999999999</v>
      </c>
      <c r="L5153" s="2">
        <f>L5152+METEO__2[[#This Row],[Dt_real]]</f>
        <v>6485.6430000002047</v>
      </c>
      <c r="M5153" s="1">
        <f>M5152+TIME(0,0,METEO__2[[#This Row],[Dt_real]])</f>
        <v>0.7200347222220409</v>
      </c>
    </row>
    <row r="5154" spans="1:13" x14ac:dyDescent="0.3">
      <c r="A5154">
        <v>53</v>
      </c>
      <c r="B5154">
        <v>22</v>
      </c>
      <c r="C5154">
        <v>98981</v>
      </c>
      <c r="D5154">
        <f>METEO__2[[#This Row],[Pressure]]/100</f>
        <v>989.81</v>
      </c>
      <c r="E5154">
        <v>2273</v>
      </c>
      <c r="F5154">
        <f>METEO__2[[#This Row],[Temp_bmp]]/100</f>
        <v>22.73</v>
      </c>
      <c r="G5154">
        <v>-16434</v>
      </c>
      <c r="H5154">
        <v>2236</v>
      </c>
      <c r="I5154">
        <v>6507</v>
      </c>
      <c r="J5154">
        <v>19977</v>
      </c>
      <c r="K5154" s="2">
        <f>(METEO__2[[#This Row],[millis()]]-J5153)/1000</f>
        <v>1.3979999999999999</v>
      </c>
      <c r="L5154" s="2">
        <f>L5153+METEO__2[[#This Row],[Dt_real]]</f>
        <v>6487.0410000002048</v>
      </c>
      <c r="M5154" s="1">
        <f>M5153+TIME(0,0,METEO__2[[#This Row],[Dt_real]])</f>
        <v>0.72004629629611494</v>
      </c>
    </row>
    <row r="5155" spans="1:13" x14ac:dyDescent="0.3">
      <c r="A5155">
        <v>53</v>
      </c>
      <c r="B5155">
        <v>22</v>
      </c>
      <c r="C5155">
        <v>98981</v>
      </c>
      <c r="D5155">
        <f>METEO__2[[#This Row],[Pressure]]/100</f>
        <v>989.81</v>
      </c>
      <c r="E5155">
        <v>2273</v>
      </c>
      <c r="F5155">
        <f>METEO__2[[#This Row],[Temp_bmp]]/100</f>
        <v>22.73</v>
      </c>
      <c r="G5155">
        <v>-16436</v>
      </c>
      <c r="H5155">
        <v>2236</v>
      </c>
      <c r="I5155">
        <v>6508</v>
      </c>
      <c r="J5155">
        <v>21104</v>
      </c>
      <c r="K5155" s="2">
        <f>(METEO__2[[#This Row],[millis()]]-J5154)/1000</f>
        <v>1.127</v>
      </c>
      <c r="L5155" s="2">
        <f>L5154+METEO__2[[#This Row],[Dt_real]]</f>
        <v>6488.1680000002052</v>
      </c>
      <c r="M5155" s="1">
        <f>M5154+TIME(0,0,METEO__2[[#This Row],[Dt_real]])</f>
        <v>0.72005787037018898</v>
      </c>
    </row>
    <row r="5156" spans="1:13" x14ac:dyDescent="0.3">
      <c r="A5156">
        <v>53</v>
      </c>
      <c r="B5156">
        <v>22</v>
      </c>
      <c r="C5156">
        <v>98981</v>
      </c>
      <c r="D5156">
        <f>METEO__2[[#This Row],[Pressure]]/100</f>
        <v>989.81</v>
      </c>
      <c r="E5156">
        <v>2273</v>
      </c>
      <c r="F5156">
        <f>METEO__2[[#This Row],[Temp_bmp]]/100</f>
        <v>22.73</v>
      </c>
      <c r="G5156">
        <v>-16437</v>
      </c>
      <c r="H5156">
        <v>2236</v>
      </c>
      <c r="I5156">
        <v>6509</v>
      </c>
      <c r="J5156">
        <v>22502</v>
      </c>
      <c r="K5156" s="2">
        <f>(METEO__2[[#This Row],[millis()]]-J5155)/1000</f>
        <v>1.3979999999999999</v>
      </c>
      <c r="L5156" s="2">
        <f>L5155+METEO__2[[#This Row],[Dt_real]]</f>
        <v>6489.5660000002053</v>
      </c>
      <c r="M5156" s="1">
        <f>M5155+TIME(0,0,METEO__2[[#This Row],[Dt_real]])</f>
        <v>0.72006944444426302</v>
      </c>
    </row>
    <row r="5157" spans="1:13" x14ac:dyDescent="0.3">
      <c r="A5157">
        <v>53</v>
      </c>
      <c r="B5157">
        <v>22</v>
      </c>
      <c r="C5157">
        <v>98981</v>
      </c>
      <c r="D5157">
        <f>METEO__2[[#This Row],[Pressure]]/100</f>
        <v>989.81</v>
      </c>
      <c r="E5157">
        <v>2273</v>
      </c>
      <c r="F5157">
        <f>METEO__2[[#This Row],[Temp_bmp]]/100</f>
        <v>22.73</v>
      </c>
      <c r="G5157">
        <v>-16434</v>
      </c>
      <c r="H5157">
        <v>2236</v>
      </c>
      <c r="I5157">
        <v>6510</v>
      </c>
      <c r="J5157">
        <v>23629</v>
      </c>
      <c r="K5157" s="2">
        <f>(METEO__2[[#This Row],[millis()]]-J5156)/1000</f>
        <v>1.127</v>
      </c>
      <c r="L5157" s="2">
        <f>L5156+METEO__2[[#This Row],[Dt_real]]</f>
        <v>6490.6930000002058</v>
      </c>
      <c r="M5157" s="1">
        <f>M5156+TIME(0,0,METEO__2[[#This Row],[Dt_real]])</f>
        <v>0.72008101851833706</v>
      </c>
    </row>
    <row r="5158" spans="1:13" x14ac:dyDescent="0.3">
      <c r="A5158">
        <v>53</v>
      </c>
      <c r="B5158">
        <v>22</v>
      </c>
      <c r="C5158">
        <v>98981</v>
      </c>
      <c r="D5158">
        <f>METEO__2[[#This Row],[Pressure]]/100</f>
        <v>989.81</v>
      </c>
      <c r="E5158">
        <v>2273</v>
      </c>
      <c r="F5158">
        <f>METEO__2[[#This Row],[Temp_bmp]]/100</f>
        <v>22.73</v>
      </c>
      <c r="G5158">
        <v>-16436</v>
      </c>
      <c r="H5158">
        <v>2236</v>
      </c>
      <c r="I5158">
        <v>6512</v>
      </c>
      <c r="J5158">
        <v>25028</v>
      </c>
      <c r="K5158" s="2">
        <f>(METEO__2[[#This Row],[millis()]]-J5157)/1000</f>
        <v>1.399</v>
      </c>
      <c r="L5158" s="2">
        <f>L5157+METEO__2[[#This Row],[Dt_real]]</f>
        <v>6492.0920000002061</v>
      </c>
      <c r="M5158" s="1">
        <f>M5157+TIME(0,0,METEO__2[[#This Row],[Dt_real]])</f>
        <v>0.7200925925924111</v>
      </c>
    </row>
    <row r="5159" spans="1:13" x14ac:dyDescent="0.3">
      <c r="A5159">
        <v>53</v>
      </c>
      <c r="B5159">
        <v>22</v>
      </c>
      <c r="C5159">
        <v>98982</v>
      </c>
      <c r="D5159">
        <f>METEO__2[[#This Row],[Pressure]]/100</f>
        <v>989.82</v>
      </c>
      <c r="E5159">
        <v>2273</v>
      </c>
      <c r="F5159">
        <f>METEO__2[[#This Row],[Temp_bmp]]/100</f>
        <v>22.73</v>
      </c>
      <c r="G5159">
        <v>-16439</v>
      </c>
      <c r="H5159">
        <v>2236</v>
      </c>
      <c r="I5159">
        <v>6513</v>
      </c>
      <c r="J5159">
        <v>26155</v>
      </c>
      <c r="K5159" s="2">
        <f>(METEO__2[[#This Row],[millis()]]-J5158)/1000</f>
        <v>1.127</v>
      </c>
      <c r="L5159" s="2">
        <f>L5158+METEO__2[[#This Row],[Dt_real]]</f>
        <v>6493.2190000002065</v>
      </c>
      <c r="M5159" s="1">
        <f>M5158+TIME(0,0,METEO__2[[#This Row],[Dt_real]])</f>
        <v>0.72010416666648513</v>
      </c>
    </row>
    <row r="5160" spans="1:13" x14ac:dyDescent="0.3">
      <c r="A5160">
        <v>53</v>
      </c>
      <c r="B5160">
        <v>22</v>
      </c>
      <c r="C5160">
        <v>98982</v>
      </c>
      <c r="D5160">
        <f>METEO__2[[#This Row],[Pressure]]/100</f>
        <v>989.82</v>
      </c>
      <c r="E5160">
        <v>2273</v>
      </c>
      <c r="F5160">
        <f>METEO__2[[#This Row],[Temp_bmp]]/100</f>
        <v>22.73</v>
      </c>
      <c r="G5160">
        <v>-16439</v>
      </c>
      <c r="H5160">
        <v>2236</v>
      </c>
      <c r="I5160">
        <v>6514</v>
      </c>
      <c r="J5160">
        <v>27552</v>
      </c>
      <c r="K5160" s="2">
        <f>(METEO__2[[#This Row],[millis()]]-J5159)/1000</f>
        <v>1.397</v>
      </c>
      <c r="L5160" s="2">
        <f>L5159+METEO__2[[#This Row],[Dt_real]]</f>
        <v>6494.6160000002064</v>
      </c>
      <c r="M5160" s="1">
        <f>M5159+TIME(0,0,METEO__2[[#This Row],[Dt_real]])</f>
        <v>0.72011574074055917</v>
      </c>
    </row>
    <row r="5161" spans="1:13" x14ac:dyDescent="0.3">
      <c r="A5161">
        <v>53</v>
      </c>
      <c r="B5161">
        <v>22</v>
      </c>
      <c r="C5161">
        <v>98981</v>
      </c>
      <c r="D5161">
        <f>METEO__2[[#This Row],[Pressure]]/100</f>
        <v>989.81</v>
      </c>
      <c r="E5161">
        <v>2273</v>
      </c>
      <c r="F5161">
        <f>METEO__2[[#This Row],[Temp_bmp]]/100</f>
        <v>22.73</v>
      </c>
      <c r="G5161">
        <v>-16437</v>
      </c>
      <c r="H5161">
        <v>2236</v>
      </c>
      <c r="I5161">
        <v>6515</v>
      </c>
      <c r="J5161">
        <v>28680</v>
      </c>
      <c r="K5161" s="2">
        <f>(METEO__2[[#This Row],[millis()]]-J5160)/1000</f>
        <v>1.1279999999999999</v>
      </c>
      <c r="L5161" s="2">
        <f>L5160+METEO__2[[#This Row],[Dt_real]]</f>
        <v>6495.7440000002061</v>
      </c>
      <c r="M5161" s="1">
        <f>M5160+TIME(0,0,METEO__2[[#This Row],[Dt_real]])</f>
        <v>0.72012731481463321</v>
      </c>
    </row>
    <row r="5162" spans="1:13" x14ac:dyDescent="0.3">
      <c r="A5162">
        <v>53</v>
      </c>
      <c r="B5162">
        <v>22</v>
      </c>
      <c r="C5162">
        <v>98981</v>
      </c>
      <c r="D5162">
        <f>METEO__2[[#This Row],[Pressure]]/100</f>
        <v>989.81</v>
      </c>
      <c r="E5162">
        <v>2273</v>
      </c>
      <c r="F5162">
        <f>METEO__2[[#This Row],[Temp_bmp]]/100</f>
        <v>22.73</v>
      </c>
      <c r="G5162">
        <v>-16434</v>
      </c>
      <c r="H5162">
        <v>2236</v>
      </c>
      <c r="I5162">
        <v>6517</v>
      </c>
      <c r="J5162">
        <v>30078</v>
      </c>
      <c r="K5162" s="2">
        <f>(METEO__2[[#This Row],[millis()]]-J5161)/1000</f>
        <v>1.3979999999999999</v>
      </c>
      <c r="L5162" s="2">
        <f>L5161+METEO__2[[#This Row],[Dt_real]]</f>
        <v>6497.1420000002063</v>
      </c>
      <c r="M5162" s="1">
        <f>M5161+TIME(0,0,METEO__2[[#This Row],[Dt_real]])</f>
        <v>0.72013888888870725</v>
      </c>
    </row>
    <row r="5163" spans="1:13" x14ac:dyDescent="0.3">
      <c r="A5163">
        <v>53</v>
      </c>
      <c r="B5163">
        <v>22</v>
      </c>
      <c r="C5163">
        <v>98981</v>
      </c>
      <c r="D5163">
        <f>METEO__2[[#This Row],[Pressure]]/100</f>
        <v>989.81</v>
      </c>
      <c r="E5163">
        <v>2273</v>
      </c>
      <c r="F5163">
        <f>METEO__2[[#This Row],[Temp_bmp]]/100</f>
        <v>22.73</v>
      </c>
      <c r="G5163">
        <v>-16430</v>
      </c>
      <c r="H5163">
        <v>2236</v>
      </c>
      <c r="I5163">
        <v>6518</v>
      </c>
      <c r="J5163">
        <v>31205</v>
      </c>
      <c r="K5163" s="2">
        <f>(METEO__2[[#This Row],[millis()]]-J5162)/1000</f>
        <v>1.127</v>
      </c>
      <c r="L5163" s="2">
        <f>L5162+METEO__2[[#This Row],[Dt_real]]</f>
        <v>6498.2690000002067</v>
      </c>
      <c r="M5163" s="1">
        <f>M5162+TIME(0,0,METEO__2[[#This Row],[Dt_real]])</f>
        <v>0.72015046296278129</v>
      </c>
    </row>
    <row r="5164" spans="1:13" x14ac:dyDescent="0.3">
      <c r="A5164">
        <v>53</v>
      </c>
      <c r="B5164">
        <v>22</v>
      </c>
      <c r="C5164">
        <v>98981</v>
      </c>
      <c r="D5164">
        <f>METEO__2[[#This Row],[Pressure]]/100</f>
        <v>989.81</v>
      </c>
      <c r="E5164">
        <v>2273</v>
      </c>
      <c r="F5164">
        <f>METEO__2[[#This Row],[Temp_bmp]]/100</f>
        <v>22.73</v>
      </c>
      <c r="G5164">
        <v>-16431</v>
      </c>
      <c r="H5164">
        <v>2236</v>
      </c>
      <c r="I5164">
        <v>6519</v>
      </c>
      <c r="J5164">
        <v>32603</v>
      </c>
      <c r="K5164" s="2">
        <f>(METEO__2[[#This Row],[millis()]]-J5163)/1000</f>
        <v>1.3979999999999999</v>
      </c>
      <c r="L5164" s="2">
        <f>L5163+METEO__2[[#This Row],[Dt_real]]</f>
        <v>6499.6670000002068</v>
      </c>
      <c r="M5164" s="1">
        <f>M5163+TIME(0,0,METEO__2[[#This Row],[Dt_real]])</f>
        <v>0.72016203703685533</v>
      </c>
    </row>
    <row r="5165" spans="1:13" x14ac:dyDescent="0.3">
      <c r="A5165">
        <v>53</v>
      </c>
      <c r="B5165">
        <v>22</v>
      </c>
      <c r="C5165">
        <v>98981</v>
      </c>
      <c r="D5165">
        <f>METEO__2[[#This Row],[Pressure]]/100</f>
        <v>989.81</v>
      </c>
      <c r="E5165">
        <v>2273</v>
      </c>
      <c r="F5165">
        <f>METEO__2[[#This Row],[Temp_bmp]]/100</f>
        <v>22.73</v>
      </c>
      <c r="G5165">
        <v>-16430</v>
      </c>
      <c r="H5165">
        <v>2236</v>
      </c>
      <c r="I5165">
        <v>6520</v>
      </c>
      <c r="J5165">
        <v>-31806</v>
      </c>
      <c r="K5165" s="2">
        <v>1.1000000000000001</v>
      </c>
      <c r="L5165" s="2">
        <f>L5164+METEO__2[[#This Row],[Dt_real]]</f>
        <v>6500.7670000002072</v>
      </c>
      <c r="M5165" s="1">
        <f>M5164+TIME(0,0,METEO__2[[#This Row],[Dt_real]])</f>
        <v>0.72017361111092937</v>
      </c>
    </row>
    <row r="5166" spans="1:13" x14ac:dyDescent="0.3">
      <c r="A5166">
        <v>53</v>
      </c>
      <c r="B5166">
        <v>22</v>
      </c>
      <c r="C5166">
        <v>98981</v>
      </c>
      <c r="D5166">
        <f>METEO__2[[#This Row],[Pressure]]/100</f>
        <v>989.81</v>
      </c>
      <c r="E5166">
        <v>2273</v>
      </c>
      <c r="F5166">
        <f>METEO__2[[#This Row],[Temp_bmp]]/100</f>
        <v>22.73</v>
      </c>
      <c r="G5166">
        <v>-16430</v>
      </c>
      <c r="H5166">
        <v>2236</v>
      </c>
      <c r="I5166">
        <v>6522</v>
      </c>
      <c r="J5166">
        <v>-30407</v>
      </c>
      <c r="K5166" s="2">
        <f>(METEO__2[[#This Row],[millis()]]-J5165)/1000</f>
        <v>1.399</v>
      </c>
      <c r="L5166" s="2">
        <f>L5165+METEO__2[[#This Row],[Dt_real]]</f>
        <v>6502.1660000002075</v>
      </c>
      <c r="M5166" s="1">
        <f>M5165+TIME(0,0,METEO__2[[#This Row],[Dt_real]])</f>
        <v>0.72018518518500341</v>
      </c>
    </row>
    <row r="5167" spans="1:13" x14ac:dyDescent="0.3">
      <c r="A5167">
        <v>53</v>
      </c>
      <c r="B5167">
        <v>22</v>
      </c>
      <c r="C5167">
        <v>98980</v>
      </c>
      <c r="D5167">
        <f>METEO__2[[#This Row],[Pressure]]/100</f>
        <v>989.8</v>
      </c>
      <c r="E5167">
        <v>2273</v>
      </c>
      <c r="F5167">
        <f>METEO__2[[#This Row],[Temp_bmp]]/100</f>
        <v>22.73</v>
      </c>
      <c r="G5167">
        <v>-16429</v>
      </c>
      <c r="H5167">
        <v>2236</v>
      </c>
      <c r="I5167">
        <v>6523</v>
      </c>
      <c r="J5167">
        <v>-29279</v>
      </c>
      <c r="K5167" s="2">
        <f>(METEO__2[[#This Row],[millis()]]-J5166)/1000</f>
        <v>1.1279999999999999</v>
      </c>
      <c r="L5167" s="2">
        <f>L5166+METEO__2[[#This Row],[Dt_real]]</f>
        <v>6503.2940000002072</v>
      </c>
      <c r="M5167" s="1">
        <f>M5166+TIME(0,0,METEO__2[[#This Row],[Dt_real]])</f>
        <v>0.72019675925907745</v>
      </c>
    </row>
    <row r="5168" spans="1:13" x14ac:dyDescent="0.3">
      <c r="A5168">
        <v>53</v>
      </c>
      <c r="B5168">
        <v>22</v>
      </c>
      <c r="C5168">
        <v>98980</v>
      </c>
      <c r="D5168">
        <f>METEO__2[[#This Row],[Pressure]]/100</f>
        <v>989.8</v>
      </c>
      <c r="E5168">
        <v>2273</v>
      </c>
      <c r="F5168">
        <f>METEO__2[[#This Row],[Temp_bmp]]/100</f>
        <v>22.73</v>
      </c>
      <c r="G5168">
        <v>-16425</v>
      </c>
      <c r="H5168">
        <v>2236</v>
      </c>
      <c r="I5168">
        <v>6524</v>
      </c>
      <c r="J5168">
        <v>-27879</v>
      </c>
      <c r="K5168" s="2">
        <f>(METEO__2[[#This Row],[millis()]]-J5167)/1000</f>
        <v>1.4</v>
      </c>
      <c r="L5168" s="2">
        <f>L5167+METEO__2[[#This Row],[Dt_real]]</f>
        <v>6504.6940000002069</v>
      </c>
      <c r="M5168" s="1">
        <f>M5167+TIME(0,0,METEO__2[[#This Row],[Dt_real]])</f>
        <v>0.72020833333315148</v>
      </c>
    </row>
    <row r="5169" spans="1:13" x14ac:dyDescent="0.3">
      <c r="A5169">
        <v>53</v>
      </c>
      <c r="B5169">
        <v>22</v>
      </c>
      <c r="C5169">
        <v>98980</v>
      </c>
      <c r="D5169">
        <f>METEO__2[[#This Row],[Pressure]]/100</f>
        <v>989.8</v>
      </c>
      <c r="E5169">
        <v>2273</v>
      </c>
      <c r="F5169">
        <f>METEO__2[[#This Row],[Temp_bmp]]/100</f>
        <v>22.73</v>
      </c>
      <c r="G5169">
        <v>-16427</v>
      </c>
      <c r="H5169">
        <v>2236</v>
      </c>
      <c r="I5169">
        <v>6525</v>
      </c>
      <c r="J5169">
        <v>-26751</v>
      </c>
      <c r="K5169" s="2">
        <f>(METEO__2[[#This Row],[millis()]]-J5168)/1000</f>
        <v>1.1279999999999999</v>
      </c>
      <c r="L5169" s="2">
        <f>L5168+METEO__2[[#This Row],[Dt_real]]</f>
        <v>6505.8220000002066</v>
      </c>
      <c r="M5169" s="1">
        <f>M5168+TIME(0,0,METEO__2[[#This Row],[Dt_real]])</f>
        <v>0.72021990740722552</v>
      </c>
    </row>
    <row r="5170" spans="1:13" x14ac:dyDescent="0.3">
      <c r="A5170">
        <v>53</v>
      </c>
      <c r="B5170">
        <v>22</v>
      </c>
      <c r="C5170">
        <v>98980</v>
      </c>
      <c r="D5170">
        <f>METEO__2[[#This Row],[Pressure]]/100</f>
        <v>989.8</v>
      </c>
      <c r="E5170">
        <v>2273</v>
      </c>
      <c r="F5170">
        <f>METEO__2[[#This Row],[Temp_bmp]]/100</f>
        <v>22.73</v>
      </c>
      <c r="G5170">
        <v>-16427</v>
      </c>
      <c r="H5170">
        <v>2236</v>
      </c>
      <c r="I5170">
        <v>6527</v>
      </c>
      <c r="J5170">
        <v>-25353</v>
      </c>
      <c r="K5170" s="2">
        <f>(METEO__2[[#This Row],[millis()]]-J5169)/1000</f>
        <v>1.3979999999999999</v>
      </c>
      <c r="L5170" s="2">
        <f>L5169+METEO__2[[#This Row],[Dt_real]]</f>
        <v>6507.2200000002067</v>
      </c>
      <c r="M5170" s="1">
        <f>M5169+TIME(0,0,METEO__2[[#This Row],[Dt_real]])</f>
        <v>0.72023148148129956</v>
      </c>
    </row>
    <row r="5171" spans="1:13" x14ac:dyDescent="0.3">
      <c r="A5171">
        <v>53</v>
      </c>
      <c r="B5171">
        <v>22</v>
      </c>
      <c r="C5171">
        <v>98980</v>
      </c>
      <c r="D5171">
        <f>METEO__2[[#This Row],[Pressure]]/100</f>
        <v>989.8</v>
      </c>
      <c r="E5171">
        <v>2273</v>
      </c>
      <c r="F5171">
        <f>METEO__2[[#This Row],[Temp_bmp]]/100</f>
        <v>22.73</v>
      </c>
      <c r="G5171">
        <v>-16429</v>
      </c>
      <c r="H5171">
        <v>2236</v>
      </c>
      <c r="I5171">
        <v>6528</v>
      </c>
      <c r="J5171">
        <v>-24224</v>
      </c>
      <c r="K5171" s="2">
        <f>(METEO__2[[#This Row],[millis()]]-J5170)/1000</f>
        <v>1.129</v>
      </c>
      <c r="L5171" s="2">
        <f>L5170+METEO__2[[#This Row],[Dt_real]]</f>
        <v>6508.3490000002066</v>
      </c>
      <c r="M5171" s="1">
        <f>M5170+TIME(0,0,METEO__2[[#This Row],[Dt_real]])</f>
        <v>0.7202430555553736</v>
      </c>
    </row>
    <row r="5172" spans="1:13" x14ac:dyDescent="0.3">
      <c r="A5172">
        <v>53</v>
      </c>
      <c r="B5172">
        <v>22</v>
      </c>
      <c r="C5172">
        <v>98980</v>
      </c>
      <c r="D5172">
        <f>METEO__2[[#This Row],[Pressure]]/100</f>
        <v>989.8</v>
      </c>
      <c r="E5172">
        <v>2273</v>
      </c>
      <c r="F5172">
        <f>METEO__2[[#This Row],[Temp_bmp]]/100</f>
        <v>22.73</v>
      </c>
      <c r="G5172">
        <v>-16429</v>
      </c>
      <c r="H5172">
        <v>2236</v>
      </c>
      <c r="I5172">
        <v>6529</v>
      </c>
      <c r="J5172">
        <v>-22825</v>
      </c>
      <c r="K5172" s="2">
        <f>(METEO__2[[#This Row],[millis()]]-J5171)/1000</f>
        <v>1.399</v>
      </c>
      <c r="L5172" s="2">
        <f>L5171+METEO__2[[#This Row],[Dt_real]]</f>
        <v>6509.748000000207</v>
      </c>
      <c r="M5172" s="1">
        <f>M5171+TIME(0,0,METEO__2[[#This Row],[Dt_real]])</f>
        <v>0.72025462962944764</v>
      </c>
    </row>
    <row r="5173" spans="1:13" x14ac:dyDescent="0.3">
      <c r="A5173">
        <v>53</v>
      </c>
      <c r="B5173">
        <v>22</v>
      </c>
      <c r="C5173">
        <v>98980</v>
      </c>
      <c r="D5173">
        <f>METEO__2[[#This Row],[Pressure]]/100</f>
        <v>989.8</v>
      </c>
      <c r="E5173">
        <v>2273</v>
      </c>
      <c r="F5173">
        <f>METEO__2[[#This Row],[Temp_bmp]]/100</f>
        <v>22.73</v>
      </c>
      <c r="G5173">
        <v>-16424</v>
      </c>
      <c r="H5173">
        <v>2236</v>
      </c>
      <c r="I5173">
        <v>6530</v>
      </c>
      <c r="J5173">
        <v>-21697</v>
      </c>
      <c r="K5173" s="2">
        <f>(METEO__2[[#This Row],[millis()]]-J5172)/1000</f>
        <v>1.1279999999999999</v>
      </c>
      <c r="L5173" s="2">
        <f>L5172+METEO__2[[#This Row],[Dt_real]]</f>
        <v>6510.8760000002067</v>
      </c>
      <c r="M5173" s="1">
        <f>M5172+TIME(0,0,METEO__2[[#This Row],[Dt_real]])</f>
        <v>0.72026620370352168</v>
      </c>
    </row>
    <row r="5174" spans="1:13" x14ac:dyDescent="0.3">
      <c r="A5174">
        <v>53</v>
      </c>
      <c r="B5174">
        <v>22</v>
      </c>
      <c r="C5174">
        <v>98980</v>
      </c>
      <c r="D5174">
        <f>METEO__2[[#This Row],[Pressure]]/100</f>
        <v>989.8</v>
      </c>
      <c r="E5174">
        <v>2273</v>
      </c>
      <c r="F5174">
        <f>METEO__2[[#This Row],[Temp_bmp]]/100</f>
        <v>22.73</v>
      </c>
      <c r="G5174">
        <v>-16422</v>
      </c>
      <c r="H5174">
        <v>2236</v>
      </c>
      <c r="I5174">
        <v>6532</v>
      </c>
      <c r="J5174">
        <v>-20297</v>
      </c>
      <c r="K5174" s="2">
        <f>(METEO__2[[#This Row],[millis()]]-J5173)/1000</f>
        <v>1.4</v>
      </c>
      <c r="L5174" s="2">
        <f>L5173+METEO__2[[#This Row],[Dt_real]]</f>
        <v>6512.2760000002063</v>
      </c>
      <c r="M5174" s="1">
        <f>M5173+TIME(0,0,METEO__2[[#This Row],[Dt_real]])</f>
        <v>0.72027777777759572</v>
      </c>
    </row>
    <row r="5175" spans="1:13" x14ac:dyDescent="0.3">
      <c r="A5175">
        <v>53</v>
      </c>
      <c r="B5175">
        <v>22</v>
      </c>
      <c r="C5175">
        <v>98979</v>
      </c>
      <c r="D5175">
        <f>METEO__2[[#This Row],[Pressure]]/100</f>
        <v>989.79</v>
      </c>
      <c r="E5175">
        <v>2273</v>
      </c>
      <c r="F5175">
        <f>METEO__2[[#This Row],[Temp_bmp]]/100</f>
        <v>22.73</v>
      </c>
      <c r="G5175">
        <v>-16421</v>
      </c>
      <c r="H5175">
        <v>2236</v>
      </c>
      <c r="I5175">
        <v>6533</v>
      </c>
      <c r="J5175">
        <v>-19170</v>
      </c>
      <c r="K5175" s="2">
        <f>(METEO__2[[#This Row],[millis()]]-J5174)/1000</f>
        <v>1.127</v>
      </c>
      <c r="L5175" s="2">
        <f>L5174+METEO__2[[#This Row],[Dt_real]]</f>
        <v>6513.4030000002067</v>
      </c>
      <c r="M5175" s="1">
        <f>M5174+TIME(0,0,METEO__2[[#This Row],[Dt_real]])</f>
        <v>0.72028935185166976</v>
      </c>
    </row>
    <row r="5176" spans="1:13" x14ac:dyDescent="0.3">
      <c r="A5176">
        <v>53</v>
      </c>
      <c r="B5176">
        <v>22</v>
      </c>
      <c r="C5176">
        <v>98979</v>
      </c>
      <c r="D5176">
        <f>METEO__2[[#This Row],[Pressure]]/100</f>
        <v>989.79</v>
      </c>
      <c r="E5176">
        <v>2273</v>
      </c>
      <c r="F5176">
        <f>METEO__2[[#This Row],[Temp_bmp]]/100</f>
        <v>22.73</v>
      </c>
      <c r="G5176">
        <v>-16421</v>
      </c>
      <c r="H5176">
        <v>2236</v>
      </c>
      <c r="I5176">
        <v>6534</v>
      </c>
      <c r="J5176">
        <v>-17771</v>
      </c>
      <c r="K5176" s="2">
        <f>(METEO__2[[#This Row],[millis()]]-J5175)/1000</f>
        <v>1.399</v>
      </c>
      <c r="L5176" s="2">
        <f>L5175+METEO__2[[#This Row],[Dt_real]]</f>
        <v>6514.802000000207</v>
      </c>
      <c r="M5176" s="1">
        <f>M5175+TIME(0,0,METEO__2[[#This Row],[Dt_real]])</f>
        <v>0.7203009259257438</v>
      </c>
    </row>
    <row r="5177" spans="1:13" x14ac:dyDescent="0.3">
      <c r="A5177">
        <v>53</v>
      </c>
      <c r="B5177">
        <v>22</v>
      </c>
      <c r="C5177">
        <v>98979</v>
      </c>
      <c r="D5177">
        <f>METEO__2[[#This Row],[Pressure]]/100</f>
        <v>989.79</v>
      </c>
      <c r="E5177">
        <v>2273</v>
      </c>
      <c r="F5177">
        <f>METEO__2[[#This Row],[Temp_bmp]]/100</f>
        <v>22.73</v>
      </c>
      <c r="G5177">
        <v>-16421</v>
      </c>
      <c r="H5177">
        <v>2236</v>
      </c>
      <c r="I5177">
        <v>6535</v>
      </c>
      <c r="J5177">
        <v>-16643</v>
      </c>
      <c r="K5177" s="2">
        <f>(METEO__2[[#This Row],[millis()]]-J5176)/1000</f>
        <v>1.1279999999999999</v>
      </c>
      <c r="L5177" s="2">
        <f>L5176+METEO__2[[#This Row],[Dt_real]]</f>
        <v>6515.9300000002067</v>
      </c>
      <c r="M5177" s="1">
        <f>M5176+TIME(0,0,METEO__2[[#This Row],[Dt_real]])</f>
        <v>0.72031249999981783</v>
      </c>
    </row>
    <row r="5178" spans="1:13" x14ac:dyDescent="0.3">
      <c r="A5178">
        <v>53</v>
      </c>
      <c r="B5178">
        <v>22</v>
      </c>
      <c r="C5178">
        <v>98979</v>
      </c>
      <c r="D5178">
        <f>METEO__2[[#This Row],[Pressure]]/100</f>
        <v>989.79</v>
      </c>
      <c r="E5178">
        <v>2273</v>
      </c>
      <c r="F5178">
        <f>METEO__2[[#This Row],[Temp_bmp]]/100</f>
        <v>22.73</v>
      </c>
      <c r="G5178">
        <v>-16419</v>
      </c>
      <c r="H5178">
        <v>2236</v>
      </c>
      <c r="I5178">
        <v>6537</v>
      </c>
      <c r="J5178">
        <v>-15244</v>
      </c>
      <c r="K5178" s="2">
        <f>(METEO__2[[#This Row],[millis()]]-J5177)/1000</f>
        <v>1.399</v>
      </c>
      <c r="L5178" s="2">
        <f>L5177+METEO__2[[#This Row],[Dt_real]]</f>
        <v>6517.3290000002071</v>
      </c>
      <c r="M5178" s="1">
        <f>M5177+TIME(0,0,METEO__2[[#This Row],[Dt_real]])</f>
        <v>0.72032407407389187</v>
      </c>
    </row>
    <row r="5179" spans="1:13" x14ac:dyDescent="0.3">
      <c r="A5179">
        <v>53</v>
      </c>
      <c r="B5179">
        <v>22</v>
      </c>
      <c r="C5179">
        <v>98979</v>
      </c>
      <c r="D5179">
        <f>METEO__2[[#This Row],[Pressure]]/100</f>
        <v>989.79</v>
      </c>
      <c r="E5179">
        <v>2273</v>
      </c>
      <c r="F5179">
        <f>METEO__2[[#This Row],[Temp_bmp]]/100</f>
        <v>22.73</v>
      </c>
      <c r="G5179">
        <v>-16418</v>
      </c>
      <c r="H5179">
        <v>2236</v>
      </c>
      <c r="I5179">
        <v>6538</v>
      </c>
      <c r="J5179">
        <v>-14115</v>
      </c>
      <c r="K5179" s="2">
        <f>(METEO__2[[#This Row],[millis()]]-J5178)/1000</f>
        <v>1.129</v>
      </c>
      <c r="L5179" s="2">
        <f>L5178+METEO__2[[#This Row],[Dt_real]]</f>
        <v>6518.458000000207</v>
      </c>
      <c r="M5179" s="1">
        <f>M5178+TIME(0,0,METEO__2[[#This Row],[Dt_real]])</f>
        <v>0.72033564814796591</v>
      </c>
    </row>
    <row r="5180" spans="1:13" x14ac:dyDescent="0.3">
      <c r="A5180">
        <v>53</v>
      </c>
      <c r="B5180">
        <v>22</v>
      </c>
      <c r="C5180">
        <v>98979</v>
      </c>
      <c r="D5180">
        <f>METEO__2[[#This Row],[Pressure]]/100</f>
        <v>989.79</v>
      </c>
      <c r="E5180">
        <v>2273</v>
      </c>
      <c r="F5180">
        <f>METEO__2[[#This Row],[Temp_bmp]]/100</f>
        <v>22.73</v>
      </c>
      <c r="G5180">
        <v>-16418</v>
      </c>
      <c r="H5180">
        <v>2236</v>
      </c>
      <c r="I5180">
        <v>6539</v>
      </c>
      <c r="J5180">
        <v>-12716</v>
      </c>
      <c r="K5180" s="2">
        <f>(METEO__2[[#This Row],[millis()]]-J5179)/1000</f>
        <v>1.399</v>
      </c>
      <c r="L5180" s="2">
        <f>L5179+METEO__2[[#This Row],[Dt_real]]</f>
        <v>6519.8570000002073</v>
      </c>
      <c r="M5180" s="1">
        <f>M5179+TIME(0,0,METEO__2[[#This Row],[Dt_real]])</f>
        <v>0.72034722222203995</v>
      </c>
    </row>
    <row r="5181" spans="1:13" x14ac:dyDescent="0.3">
      <c r="A5181">
        <v>53</v>
      </c>
      <c r="B5181">
        <v>22</v>
      </c>
      <c r="C5181">
        <v>98979</v>
      </c>
      <c r="D5181">
        <f>METEO__2[[#This Row],[Pressure]]/100</f>
        <v>989.79</v>
      </c>
      <c r="E5181">
        <v>2273</v>
      </c>
      <c r="F5181">
        <f>METEO__2[[#This Row],[Temp_bmp]]/100</f>
        <v>22.73</v>
      </c>
      <c r="G5181">
        <v>-16420</v>
      </c>
      <c r="H5181">
        <v>2236</v>
      </c>
      <c r="I5181">
        <v>6541</v>
      </c>
      <c r="J5181">
        <v>-11588</v>
      </c>
      <c r="K5181" s="2">
        <f>(METEO__2[[#This Row],[millis()]]-J5180)/1000</f>
        <v>1.1279999999999999</v>
      </c>
      <c r="L5181" s="2">
        <f>L5180+METEO__2[[#This Row],[Dt_real]]</f>
        <v>6520.985000000207</v>
      </c>
      <c r="M5181" s="1">
        <f>M5180+TIME(0,0,METEO__2[[#This Row],[Dt_real]])</f>
        <v>0.72035879629611399</v>
      </c>
    </row>
    <row r="5182" spans="1:13" x14ac:dyDescent="0.3">
      <c r="A5182">
        <v>53</v>
      </c>
      <c r="B5182">
        <v>22</v>
      </c>
      <c r="C5182">
        <v>98979</v>
      </c>
      <c r="D5182">
        <f>METEO__2[[#This Row],[Pressure]]/100</f>
        <v>989.79</v>
      </c>
      <c r="E5182">
        <v>2273</v>
      </c>
      <c r="F5182">
        <f>METEO__2[[#This Row],[Temp_bmp]]/100</f>
        <v>22.73</v>
      </c>
      <c r="G5182">
        <v>-16418</v>
      </c>
      <c r="H5182">
        <v>2236</v>
      </c>
      <c r="I5182">
        <v>6542</v>
      </c>
      <c r="J5182">
        <v>-10189</v>
      </c>
      <c r="K5182" s="2">
        <f>(METEO__2[[#This Row],[millis()]]-J5181)/1000</f>
        <v>1.399</v>
      </c>
      <c r="L5182" s="2">
        <f>L5181+METEO__2[[#This Row],[Dt_real]]</f>
        <v>6522.3840000002074</v>
      </c>
      <c r="M5182" s="1">
        <f>M5181+TIME(0,0,METEO__2[[#This Row],[Dt_real]])</f>
        <v>0.72037037037018803</v>
      </c>
    </row>
    <row r="5183" spans="1:13" x14ac:dyDescent="0.3">
      <c r="A5183">
        <v>53</v>
      </c>
      <c r="B5183">
        <v>22</v>
      </c>
      <c r="C5183">
        <v>98979</v>
      </c>
      <c r="D5183">
        <f>METEO__2[[#This Row],[Pressure]]/100</f>
        <v>989.79</v>
      </c>
      <c r="E5183">
        <v>2273</v>
      </c>
      <c r="F5183">
        <f>METEO__2[[#This Row],[Temp_bmp]]/100</f>
        <v>22.73</v>
      </c>
      <c r="G5183">
        <v>-16416</v>
      </c>
      <c r="H5183">
        <v>2236</v>
      </c>
      <c r="I5183">
        <v>6543</v>
      </c>
      <c r="J5183">
        <v>-9061</v>
      </c>
      <c r="K5183" s="2">
        <f>(METEO__2[[#This Row],[millis()]]-J5182)/1000</f>
        <v>1.1279999999999999</v>
      </c>
      <c r="L5183" s="2">
        <f>L5182+METEO__2[[#This Row],[Dt_real]]</f>
        <v>6523.5120000002071</v>
      </c>
      <c r="M5183" s="1">
        <f>M5182+TIME(0,0,METEO__2[[#This Row],[Dt_real]])</f>
        <v>0.72038194444426207</v>
      </c>
    </row>
    <row r="5184" spans="1:13" x14ac:dyDescent="0.3">
      <c r="A5184">
        <v>53</v>
      </c>
      <c r="B5184">
        <v>22</v>
      </c>
      <c r="C5184">
        <v>98978</v>
      </c>
      <c r="D5184">
        <f>METEO__2[[#This Row],[Pressure]]/100</f>
        <v>989.78</v>
      </c>
      <c r="E5184">
        <v>2273</v>
      </c>
      <c r="F5184">
        <f>METEO__2[[#This Row],[Temp_bmp]]/100</f>
        <v>22.73</v>
      </c>
      <c r="G5184">
        <v>-16411</v>
      </c>
      <c r="H5184">
        <v>2236</v>
      </c>
      <c r="I5184">
        <v>6544</v>
      </c>
      <c r="J5184">
        <v>-7662</v>
      </c>
      <c r="K5184" s="2">
        <f>(METEO__2[[#This Row],[millis()]]-J5183)/1000</f>
        <v>1.399</v>
      </c>
      <c r="L5184" s="2">
        <f>L5183+METEO__2[[#This Row],[Dt_real]]</f>
        <v>6524.9110000002074</v>
      </c>
      <c r="M5184" s="1">
        <f>M5183+TIME(0,0,METEO__2[[#This Row],[Dt_real]])</f>
        <v>0.72039351851833611</v>
      </c>
    </row>
    <row r="5185" spans="1:13" x14ac:dyDescent="0.3">
      <c r="A5185">
        <v>53</v>
      </c>
      <c r="B5185">
        <v>22</v>
      </c>
      <c r="C5185">
        <v>98978</v>
      </c>
      <c r="D5185">
        <f>METEO__2[[#This Row],[Pressure]]/100</f>
        <v>989.78</v>
      </c>
      <c r="E5185">
        <v>2273</v>
      </c>
      <c r="F5185">
        <f>METEO__2[[#This Row],[Temp_bmp]]/100</f>
        <v>22.73</v>
      </c>
      <c r="G5185">
        <v>-16411</v>
      </c>
      <c r="H5185">
        <v>2236</v>
      </c>
      <c r="I5185">
        <v>6546</v>
      </c>
      <c r="J5185">
        <v>-6536</v>
      </c>
      <c r="K5185" s="2">
        <f>(METEO__2[[#This Row],[millis()]]-J5184)/1000</f>
        <v>1.1259999999999999</v>
      </c>
      <c r="L5185" s="2">
        <f>L5184+METEO__2[[#This Row],[Dt_real]]</f>
        <v>6526.0370000002076</v>
      </c>
      <c r="M5185" s="1">
        <f>M5184+TIME(0,0,METEO__2[[#This Row],[Dt_real]])</f>
        <v>0.72040509259241015</v>
      </c>
    </row>
    <row r="5186" spans="1:13" x14ac:dyDescent="0.3">
      <c r="A5186">
        <v>53</v>
      </c>
      <c r="B5186">
        <v>22</v>
      </c>
      <c r="C5186">
        <v>98978</v>
      </c>
      <c r="D5186">
        <f>METEO__2[[#This Row],[Pressure]]/100</f>
        <v>989.78</v>
      </c>
      <c r="E5186">
        <v>2273</v>
      </c>
      <c r="F5186">
        <f>METEO__2[[#This Row],[Temp_bmp]]/100</f>
        <v>22.73</v>
      </c>
      <c r="G5186">
        <v>-16411</v>
      </c>
      <c r="H5186">
        <v>2236</v>
      </c>
      <c r="I5186">
        <v>6547</v>
      </c>
      <c r="J5186">
        <v>-5138</v>
      </c>
      <c r="K5186" s="2">
        <f>(METEO__2[[#This Row],[millis()]]-J5185)/1000</f>
        <v>1.3979999999999999</v>
      </c>
      <c r="L5186" s="2">
        <f>L5185+METEO__2[[#This Row],[Dt_real]]</f>
        <v>6527.4350000002078</v>
      </c>
      <c r="M5186" s="1">
        <f>M5185+TIME(0,0,METEO__2[[#This Row],[Dt_real]])</f>
        <v>0.72041666666648418</v>
      </c>
    </row>
    <row r="5187" spans="1:13" x14ac:dyDescent="0.3">
      <c r="A5187">
        <v>53</v>
      </c>
      <c r="B5187">
        <v>22</v>
      </c>
      <c r="C5187">
        <v>98978</v>
      </c>
      <c r="D5187">
        <f>METEO__2[[#This Row],[Pressure]]/100</f>
        <v>989.78</v>
      </c>
      <c r="E5187">
        <v>2273</v>
      </c>
      <c r="F5187">
        <f>METEO__2[[#This Row],[Temp_bmp]]/100</f>
        <v>22.73</v>
      </c>
      <c r="G5187">
        <v>-16411</v>
      </c>
      <c r="H5187">
        <v>2236</v>
      </c>
      <c r="I5187">
        <v>6548</v>
      </c>
      <c r="J5187">
        <v>-4010</v>
      </c>
      <c r="K5187" s="2">
        <f>(METEO__2[[#This Row],[millis()]]-J5186)/1000</f>
        <v>1.1279999999999999</v>
      </c>
      <c r="L5187" s="2">
        <f>L5186+METEO__2[[#This Row],[Dt_real]]</f>
        <v>6528.5630000002075</v>
      </c>
      <c r="M5187" s="1">
        <f>M5186+TIME(0,0,METEO__2[[#This Row],[Dt_real]])</f>
        <v>0.72042824074055822</v>
      </c>
    </row>
    <row r="5188" spans="1:13" x14ac:dyDescent="0.3">
      <c r="A5188">
        <v>53</v>
      </c>
      <c r="B5188">
        <v>22</v>
      </c>
      <c r="C5188">
        <v>98978</v>
      </c>
      <c r="D5188">
        <f>METEO__2[[#This Row],[Pressure]]/100</f>
        <v>989.78</v>
      </c>
      <c r="E5188">
        <v>2273</v>
      </c>
      <c r="F5188">
        <f>METEO__2[[#This Row],[Temp_bmp]]/100</f>
        <v>22.73</v>
      </c>
      <c r="G5188">
        <v>-16411</v>
      </c>
      <c r="H5188">
        <v>2236</v>
      </c>
      <c r="I5188">
        <v>6550</v>
      </c>
      <c r="J5188">
        <v>-2613</v>
      </c>
      <c r="K5188" s="2">
        <f>(METEO__2[[#This Row],[millis()]]-J5187)/1000</f>
        <v>1.397</v>
      </c>
      <c r="L5188" s="2">
        <f>L5187+METEO__2[[#This Row],[Dt_real]]</f>
        <v>6529.9600000002074</v>
      </c>
      <c r="M5188" s="1">
        <f>M5187+TIME(0,0,METEO__2[[#This Row],[Dt_real]])</f>
        <v>0.72043981481463226</v>
      </c>
    </row>
    <row r="5189" spans="1:13" x14ac:dyDescent="0.3">
      <c r="A5189">
        <v>53</v>
      </c>
      <c r="B5189">
        <v>22</v>
      </c>
      <c r="C5189">
        <v>98978</v>
      </c>
      <c r="D5189">
        <f>METEO__2[[#This Row],[Pressure]]/100</f>
        <v>989.78</v>
      </c>
      <c r="E5189">
        <v>2273</v>
      </c>
      <c r="F5189">
        <f>METEO__2[[#This Row],[Temp_bmp]]/100</f>
        <v>22.73</v>
      </c>
      <c r="G5189">
        <v>-16407</v>
      </c>
      <c r="H5189">
        <v>2236</v>
      </c>
      <c r="I5189">
        <v>6551</v>
      </c>
      <c r="J5189">
        <v>-1485</v>
      </c>
      <c r="K5189" s="2">
        <f>(METEO__2[[#This Row],[millis()]]-J5188)/1000</f>
        <v>1.1279999999999999</v>
      </c>
      <c r="L5189" s="2">
        <f>L5188+METEO__2[[#This Row],[Dt_real]]</f>
        <v>6531.0880000002071</v>
      </c>
      <c r="M5189" s="1">
        <f>M5188+TIME(0,0,METEO__2[[#This Row],[Dt_real]])</f>
        <v>0.7204513888887063</v>
      </c>
    </row>
    <row r="5190" spans="1:13" x14ac:dyDescent="0.3">
      <c r="A5190">
        <v>53</v>
      </c>
      <c r="B5190">
        <v>22</v>
      </c>
      <c r="C5190">
        <v>98978</v>
      </c>
      <c r="D5190">
        <f>METEO__2[[#This Row],[Pressure]]/100</f>
        <v>989.78</v>
      </c>
      <c r="E5190">
        <v>2273</v>
      </c>
      <c r="F5190">
        <f>METEO__2[[#This Row],[Temp_bmp]]/100</f>
        <v>22.73</v>
      </c>
      <c r="G5190">
        <v>-16407</v>
      </c>
      <c r="H5190">
        <v>2236</v>
      </c>
      <c r="I5190">
        <v>6552</v>
      </c>
      <c r="J5190">
        <v>-87</v>
      </c>
      <c r="K5190" s="2">
        <f>(METEO__2[[#This Row],[millis()]]-J5189)/1000</f>
        <v>1.3979999999999999</v>
      </c>
      <c r="L5190" s="2">
        <f>L5189+METEO__2[[#This Row],[Dt_real]]</f>
        <v>6532.4860000002072</v>
      </c>
      <c r="M5190" s="1">
        <f>M5189+TIME(0,0,METEO__2[[#This Row],[Dt_real]])</f>
        <v>0.72046296296278034</v>
      </c>
    </row>
    <row r="5191" spans="1:13" x14ac:dyDescent="0.3">
      <c r="A5191">
        <v>53</v>
      </c>
      <c r="B5191">
        <v>22</v>
      </c>
      <c r="C5191">
        <v>98978</v>
      </c>
      <c r="D5191">
        <f>METEO__2[[#This Row],[Pressure]]/100</f>
        <v>989.78</v>
      </c>
      <c r="E5191">
        <v>2273</v>
      </c>
      <c r="F5191">
        <f>METEO__2[[#This Row],[Temp_bmp]]/100</f>
        <v>22.73</v>
      </c>
      <c r="G5191">
        <v>-16409</v>
      </c>
      <c r="H5191">
        <v>2236</v>
      </c>
      <c r="I5191">
        <v>6553</v>
      </c>
      <c r="J5191">
        <v>1038</v>
      </c>
      <c r="K5191" s="2">
        <f>(METEO__2[[#This Row],[millis()]]-J5190)/1000</f>
        <v>1.125</v>
      </c>
      <c r="L5191" s="2">
        <f>L5190+METEO__2[[#This Row],[Dt_real]]</f>
        <v>6533.6110000002072</v>
      </c>
      <c r="M5191" s="1">
        <f>M5190+TIME(0,0,METEO__2[[#This Row],[Dt_real]])</f>
        <v>0.72047453703685438</v>
      </c>
    </row>
    <row r="5192" spans="1:13" x14ac:dyDescent="0.3">
      <c r="A5192">
        <v>53</v>
      </c>
      <c r="B5192">
        <v>22</v>
      </c>
      <c r="C5192">
        <v>98978</v>
      </c>
      <c r="D5192">
        <f>METEO__2[[#This Row],[Pressure]]/100</f>
        <v>989.78</v>
      </c>
      <c r="E5192">
        <v>2273</v>
      </c>
      <c r="F5192">
        <f>METEO__2[[#This Row],[Temp_bmp]]/100</f>
        <v>22.73</v>
      </c>
      <c r="G5192">
        <v>-16406</v>
      </c>
      <c r="H5192">
        <v>2236</v>
      </c>
      <c r="I5192">
        <v>6555</v>
      </c>
      <c r="J5192">
        <v>2435</v>
      </c>
      <c r="K5192" s="2">
        <f>(METEO__2[[#This Row],[millis()]]-J5191)/1000</f>
        <v>1.397</v>
      </c>
      <c r="L5192" s="2">
        <f>L5191+METEO__2[[#This Row],[Dt_real]]</f>
        <v>6535.0080000002072</v>
      </c>
      <c r="M5192" s="1">
        <f>M5191+TIME(0,0,METEO__2[[#This Row],[Dt_real]])</f>
        <v>0.72048611111092842</v>
      </c>
    </row>
    <row r="5193" spans="1:13" x14ac:dyDescent="0.3">
      <c r="A5193">
        <v>53</v>
      </c>
      <c r="B5193">
        <v>22</v>
      </c>
      <c r="C5193">
        <v>98978</v>
      </c>
      <c r="D5193">
        <f>METEO__2[[#This Row],[Pressure]]/100</f>
        <v>989.78</v>
      </c>
      <c r="E5193">
        <v>2273</v>
      </c>
      <c r="F5193">
        <f>METEO__2[[#This Row],[Temp_bmp]]/100</f>
        <v>22.73</v>
      </c>
      <c r="G5193">
        <v>-16407</v>
      </c>
      <c r="H5193">
        <v>2236</v>
      </c>
      <c r="I5193">
        <v>6556</v>
      </c>
      <c r="J5193">
        <v>3561</v>
      </c>
      <c r="K5193" s="2">
        <f>(METEO__2[[#This Row],[millis()]]-J5192)/1000</f>
        <v>1.1259999999999999</v>
      </c>
      <c r="L5193" s="2">
        <f>L5192+METEO__2[[#This Row],[Dt_real]]</f>
        <v>6536.1340000002074</v>
      </c>
      <c r="M5193" s="1">
        <f>M5192+TIME(0,0,METEO__2[[#This Row],[Dt_real]])</f>
        <v>0.72049768518500246</v>
      </c>
    </row>
    <row r="5194" spans="1:13" x14ac:dyDescent="0.3">
      <c r="A5194">
        <v>53</v>
      </c>
      <c r="B5194">
        <v>22</v>
      </c>
      <c r="C5194">
        <v>98978</v>
      </c>
      <c r="D5194">
        <f>METEO__2[[#This Row],[Pressure]]/100</f>
        <v>989.78</v>
      </c>
      <c r="E5194">
        <v>2273</v>
      </c>
      <c r="F5194">
        <f>METEO__2[[#This Row],[Temp_bmp]]/100</f>
        <v>22.73</v>
      </c>
      <c r="G5194">
        <v>-16406</v>
      </c>
      <c r="H5194">
        <v>2236</v>
      </c>
      <c r="I5194">
        <v>6557</v>
      </c>
      <c r="J5194">
        <v>4959</v>
      </c>
      <c r="K5194" s="2">
        <f>(METEO__2[[#This Row],[millis()]]-J5193)/1000</f>
        <v>1.3979999999999999</v>
      </c>
      <c r="L5194" s="2">
        <f>L5193+METEO__2[[#This Row],[Dt_real]]</f>
        <v>6537.5320000002075</v>
      </c>
      <c r="M5194" s="1">
        <f>M5193+TIME(0,0,METEO__2[[#This Row],[Dt_real]])</f>
        <v>0.7205092592590765</v>
      </c>
    </row>
    <row r="5195" spans="1:13" x14ac:dyDescent="0.3">
      <c r="A5195">
        <v>53</v>
      </c>
      <c r="B5195">
        <v>22</v>
      </c>
      <c r="C5195">
        <v>98978</v>
      </c>
      <c r="D5195">
        <f>METEO__2[[#This Row],[Pressure]]/100</f>
        <v>989.78</v>
      </c>
      <c r="E5195">
        <v>2272</v>
      </c>
      <c r="F5195">
        <f>METEO__2[[#This Row],[Temp_bmp]]/100</f>
        <v>22.72</v>
      </c>
      <c r="G5195">
        <v>-16406</v>
      </c>
      <c r="H5195">
        <v>2236</v>
      </c>
      <c r="I5195">
        <v>6558</v>
      </c>
      <c r="J5195">
        <v>6084</v>
      </c>
      <c r="K5195" s="2">
        <f>(METEO__2[[#This Row],[millis()]]-J5194)/1000</f>
        <v>1.125</v>
      </c>
      <c r="L5195" s="2">
        <f>L5194+METEO__2[[#This Row],[Dt_real]]</f>
        <v>6538.6570000002075</v>
      </c>
      <c r="M5195" s="1">
        <f>M5194+TIME(0,0,METEO__2[[#This Row],[Dt_real]])</f>
        <v>0.72052083333315053</v>
      </c>
    </row>
    <row r="5196" spans="1:13" x14ac:dyDescent="0.3">
      <c r="A5196">
        <v>53</v>
      </c>
      <c r="B5196">
        <v>22</v>
      </c>
      <c r="C5196">
        <v>98978</v>
      </c>
      <c r="D5196">
        <f>METEO__2[[#This Row],[Pressure]]/100</f>
        <v>989.78</v>
      </c>
      <c r="E5196">
        <v>2272</v>
      </c>
      <c r="F5196">
        <f>METEO__2[[#This Row],[Temp_bmp]]/100</f>
        <v>22.72</v>
      </c>
      <c r="G5196">
        <v>-16409</v>
      </c>
      <c r="H5196">
        <v>2236</v>
      </c>
      <c r="I5196">
        <v>6560</v>
      </c>
      <c r="J5196">
        <v>7481</v>
      </c>
      <c r="K5196" s="2">
        <f>(METEO__2[[#This Row],[millis()]]-J5195)/1000</f>
        <v>1.397</v>
      </c>
      <c r="L5196" s="2">
        <f>L5195+METEO__2[[#This Row],[Dt_real]]</f>
        <v>6540.0540000002075</v>
      </c>
      <c r="M5196" s="1">
        <f>M5195+TIME(0,0,METEO__2[[#This Row],[Dt_real]])</f>
        <v>0.72053240740722457</v>
      </c>
    </row>
    <row r="5197" spans="1:13" x14ac:dyDescent="0.3">
      <c r="A5197">
        <v>53</v>
      </c>
      <c r="B5197">
        <v>22</v>
      </c>
      <c r="C5197">
        <v>98978</v>
      </c>
      <c r="D5197">
        <f>METEO__2[[#This Row],[Pressure]]/100</f>
        <v>989.78</v>
      </c>
      <c r="E5197">
        <v>2272</v>
      </c>
      <c r="F5197">
        <f>METEO__2[[#This Row],[Temp_bmp]]/100</f>
        <v>22.72</v>
      </c>
      <c r="G5197">
        <v>-16409</v>
      </c>
      <c r="H5197">
        <v>2236</v>
      </c>
      <c r="I5197">
        <v>6561</v>
      </c>
      <c r="J5197">
        <v>8607</v>
      </c>
      <c r="K5197" s="2">
        <f>(METEO__2[[#This Row],[millis()]]-J5196)/1000</f>
        <v>1.1259999999999999</v>
      </c>
      <c r="L5197" s="2">
        <f>L5196+METEO__2[[#This Row],[Dt_real]]</f>
        <v>6541.1800000002077</v>
      </c>
      <c r="M5197" s="1">
        <f>M5196+TIME(0,0,METEO__2[[#This Row],[Dt_real]])</f>
        <v>0.72054398148129861</v>
      </c>
    </row>
    <row r="5198" spans="1:13" x14ac:dyDescent="0.3">
      <c r="A5198">
        <v>53</v>
      </c>
      <c r="B5198">
        <v>22</v>
      </c>
      <c r="C5198">
        <v>98978</v>
      </c>
      <c r="D5198">
        <f>METEO__2[[#This Row],[Pressure]]/100</f>
        <v>989.78</v>
      </c>
      <c r="E5198">
        <v>2272</v>
      </c>
      <c r="F5198">
        <f>METEO__2[[#This Row],[Temp_bmp]]/100</f>
        <v>22.72</v>
      </c>
      <c r="G5198">
        <v>-16412</v>
      </c>
      <c r="H5198">
        <v>2236</v>
      </c>
      <c r="I5198">
        <v>6562</v>
      </c>
      <c r="J5198">
        <v>10005</v>
      </c>
      <c r="K5198" s="2">
        <f>(METEO__2[[#This Row],[millis()]]-J5197)/1000</f>
        <v>1.3979999999999999</v>
      </c>
      <c r="L5198" s="2">
        <f>L5197+METEO__2[[#This Row],[Dt_real]]</f>
        <v>6542.5780000002078</v>
      </c>
      <c r="M5198" s="1">
        <f>M5197+TIME(0,0,METEO__2[[#This Row],[Dt_real]])</f>
        <v>0.72055555555537265</v>
      </c>
    </row>
    <row r="5199" spans="1:13" x14ac:dyDescent="0.3">
      <c r="A5199">
        <v>53</v>
      </c>
      <c r="B5199">
        <v>22</v>
      </c>
      <c r="C5199">
        <v>98978</v>
      </c>
      <c r="D5199">
        <f>METEO__2[[#This Row],[Pressure]]/100</f>
        <v>989.78</v>
      </c>
      <c r="E5199">
        <v>2272</v>
      </c>
      <c r="F5199">
        <f>METEO__2[[#This Row],[Temp_bmp]]/100</f>
        <v>22.72</v>
      </c>
      <c r="G5199">
        <v>-16410</v>
      </c>
      <c r="H5199">
        <v>2236</v>
      </c>
      <c r="I5199">
        <v>6563</v>
      </c>
      <c r="J5199">
        <v>11131</v>
      </c>
      <c r="K5199" s="2">
        <f>(METEO__2[[#This Row],[millis()]]-J5198)/1000</f>
        <v>1.1259999999999999</v>
      </c>
      <c r="L5199" s="2">
        <f>L5198+METEO__2[[#This Row],[Dt_real]]</f>
        <v>6543.704000000208</v>
      </c>
      <c r="M5199" s="1">
        <f>M5198+TIME(0,0,METEO__2[[#This Row],[Dt_real]])</f>
        <v>0.72056712962944669</v>
      </c>
    </row>
    <row r="5200" spans="1:13" x14ac:dyDescent="0.3">
      <c r="A5200">
        <v>53</v>
      </c>
      <c r="B5200">
        <v>22</v>
      </c>
      <c r="C5200">
        <v>98979</v>
      </c>
      <c r="D5200">
        <f>METEO__2[[#This Row],[Pressure]]/100</f>
        <v>989.79</v>
      </c>
      <c r="E5200">
        <v>2272</v>
      </c>
      <c r="F5200">
        <f>METEO__2[[#This Row],[Temp_bmp]]/100</f>
        <v>22.72</v>
      </c>
      <c r="G5200">
        <v>-16413</v>
      </c>
      <c r="H5200">
        <v>2236</v>
      </c>
      <c r="I5200">
        <v>6565</v>
      </c>
      <c r="J5200">
        <v>12530</v>
      </c>
      <c r="K5200" s="2">
        <f>(METEO__2[[#This Row],[millis()]]-J5199)/1000</f>
        <v>1.399</v>
      </c>
      <c r="L5200" s="2">
        <f>L5199+METEO__2[[#This Row],[Dt_real]]</f>
        <v>6545.1030000002083</v>
      </c>
      <c r="M5200" s="1">
        <f>M5199+TIME(0,0,METEO__2[[#This Row],[Dt_real]])</f>
        <v>0.72057870370352073</v>
      </c>
    </row>
    <row r="5201" spans="1:13" x14ac:dyDescent="0.3">
      <c r="A5201">
        <v>53</v>
      </c>
      <c r="B5201">
        <v>22</v>
      </c>
      <c r="C5201">
        <v>98979</v>
      </c>
      <c r="D5201">
        <f>METEO__2[[#This Row],[Pressure]]/100</f>
        <v>989.79</v>
      </c>
      <c r="E5201">
        <v>2272</v>
      </c>
      <c r="F5201">
        <f>METEO__2[[#This Row],[Temp_bmp]]/100</f>
        <v>22.72</v>
      </c>
      <c r="G5201">
        <v>-16414</v>
      </c>
      <c r="H5201">
        <v>2236</v>
      </c>
      <c r="I5201">
        <v>6566</v>
      </c>
      <c r="J5201">
        <v>13657</v>
      </c>
      <c r="K5201" s="2">
        <f>(METEO__2[[#This Row],[millis()]]-J5200)/1000</f>
        <v>1.127</v>
      </c>
      <c r="L5201" s="2">
        <f>L5200+METEO__2[[#This Row],[Dt_real]]</f>
        <v>6546.2300000002087</v>
      </c>
      <c r="M5201" s="1">
        <f>M5200+TIME(0,0,METEO__2[[#This Row],[Dt_real]])</f>
        <v>0.72059027777759477</v>
      </c>
    </row>
    <row r="5202" spans="1:13" x14ac:dyDescent="0.3">
      <c r="A5202">
        <v>53</v>
      </c>
      <c r="B5202">
        <v>22</v>
      </c>
      <c r="C5202">
        <v>98979</v>
      </c>
      <c r="D5202">
        <f>METEO__2[[#This Row],[Pressure]]/100</f>
        <v>989.79</v>
      </c>
      <c r="E5202">
        <v>2272</v>
      </c>
      <c r="F5202">
        <f>METEO__2[[#This Row],[Temp_bmp]]/100</f>
        <v>22.72</v>
      </c>
      <c r="G5202">
        <v>-16414</v>
      </c>
      <c r="H5202">
        <v>2236</v>
      </c>
      <c r="I5202">
        <v>6567</v>
      </c>
      <c r="J5202">
        <v>15054</v>
      </c>
      <c r="K5202" s="2">
        <f>(METEO__2[[#This Row],[millis()]]-J5201)/1000</f>
        <v>1.397</v>
      </c>
      <c r="L5202" s="2">
        <f>L5201+METEO__2[[#This Row],[Dt_real]]</f>
        <v>6547.6270000002087</v>
      </c>
      <c r="M5202" s="1">
        <f>M5201+TIME(0,0,METEO__2[[#This Row],[Dt_real]])</f>
        <v>0.72060185185166881</v>
      </c>
    </row>
    <row r="5203" spans="1:13" x14ac:dyDescent="0.3">
      <c r="A5203">
        <v>53</v>
      </c>
      <c r="B5203">
        <v>22</v>
      </c>
      <c r="C5203">
        <v>98979</v>
      </c>
      <c r="D5203">
        <f>METEO__2[[#This Row],[Pressure]]/100</f>
        <v>989.79</v>
      </c>
      <c r="E5203">
        <v>2272</v>
      </c>
      <c r="F5203">
        <f>METEO__2[[#This Row],[Temp_bmp]]/100</f>
        <v>22.72</v>
      </c>
      <c r="G5203">
        <v>-16414</v>
      </c>
      <c r="H5203">
        <v>2236</v>
      </c>
      <c r="I5203">
        <v>6568</v>
      </c>
      <c r="J5203">
        <v>16182</v>
      </c>
      <c r="K5203" s="2">
        <f>(METEO__2[[#This Row],[millis()]]-J5202)/1000</f>
        <v>1.1279999999999999</v>
      </c>
      <c r="L5203" s="2">
        <f>L5202+METEO__2[[#This Row],[Dt_real]]</f>
        <v>6548.7550000002084</v>
      </c>
      <c r="M5203" s="1">
        <f>M5202+TIME(0,0,METEO__2[[#This Row],[Dt_real]])</f>
        <v>0.72061342592574285</v>
      </c>
    </row>
    <row r="5204" spans="1:13" x14ac:dyDescent="0.3">
      <c r="A5204">
        <v>53</v>
      </c>
      <c r="B5204">
        <v>22</v>
      </c>
      <c r="C5204">
        <v>98979</v>
      </c>
      <c r="D5204">
        <f>METEO__2[[#This Row],[Pressure]]/100</f>
        <v>989.79</v>
      </c>
      <c r="E5204">
        <v>2272</v>
      </c>
      <c r="F5204">
        <f>METEO__2[[#This Row],[Temp_bmp]]/100</f>
        <v>22.72</v>
      </c>
      <c r="G5204">
        <v>-16414</v>
      </c>
      <c r="H5204">
        <v>2236</v>
      </c>
      <c r="I5204">
        <v>6570</v>
      </c>
      <c r="J5204">
        <v>17581</v>
      </c>
      <c r="K5204" s="2">
        <f>(METEO__2[[#This Row],[millis()]]-J5203)/1000</f>
        <v>1.399</v>
      </c>
      <c r="L5204" s="2">
        <f>L5203+METEO__2[[#This Row],[Dt_real]]</f>
        <v>6550.1540000002087</v>
      </c>
      <c r="M5204" s="1">
        <f>M5203+TIME(0,0,METEO__2[[#This Row],[Dt_real]])</f>
        <v>0.72062499999981688</v>
      </c>
    </row>
    <row r="5205" spans="1:13" x14ac:dyDescent="0.3">
      <c r="A5205">
        <v>53</v>
      </c>
      <c r="B5205">
        <v>22</v>
      </c>
      <c r="C5205">
        <v>98979</v>
      </c>
      <c r="D5205">
        <f>METEO__2[[#This Row],[Pressure]]/100</f>
        <v>989.79</v>
      </c>
      <c r="E5205">
        <v>2272</v>
      </c>
      <c r="F5205">
        <f>METEO__2[[#This Row],[Temp_bmp]]/100</f>
        <v>22.72</v>
      </c>
      <c r="G5205">
        <v>-16416</v>
      </c>
      <c r="H5205">
        <v>2236</v>
      </c>
      <c r="I5205">
        <v>6571</v>
      </c>
      <c r="J5205">
        <v>18707</v>
      </c>
      <c r="K5205" s="2">
        <f>(METEO__2[[#This Row],[millis()]]-J5204)/1000</f>
        <v>1.1259999999999999</v>
      </c>
      <c r="L5205" s="2">
        <f>L5204+METEO__2[[#This Row],[Dt_real]]</f>
        <v>6551.2800000002089</v>
      </c>
      <c r="M5205" s="1">
        <f>M5204+TIME(0,0,METEO__2[[#This Row],[Dt_real]])</f>
        <v>0.72063657407389092</v>
      </c>
    </row>
    <row r="5206" spans="1:13" x14ac:dyDescent="0.3">
      <c r="A5206">
        <v>53</v>
      </c>
      <c r="B5206">
        <v>22</v>
      </c>
      <c r="C5206">
        <v>98979</v>
      </c>
      <c r="D5206">
        <f>METEO__2[[#This Row],[Pressure]]/100</f>
        <v>989.79</v>
      </c>
      <c r="E5206">
        <v>2272</v>
      </c>
      <c r="F5206">
        <f>METEO__2[[#This Row],[Temp_bmp]]/100</f>
        <v>22.72</v>
      </c>
      <c r="G5206">
        <v>-16413</v>
      </c>
      <c r="H5206">
        <v>2236</v>
      </c>
      <c r="I5206">
        <v>6572</v>
      </c>
      <c r="J5206">
        <v>20105</v>
      </c>
      <c r="K5206" s="2">
        <f>(METEO__2[[#This Row],[millis()]]-J5205)/1000</f>
        <v>1.3979999999999999</v>
      </c>
      <c r="L5206" s="2">
        <f>L5205+METEO__2[[#This Row],[Dt_real]]</f>
        <v>6552.6780000002091</v>
      </c>
      <c r="M5206" s="1">
        <f>M5205+TIME(0,0,METEO__2[[#This Row],[Dt_real]])</f>
        <v>0.72064814814796496</v>
      </c>
    </row>
    <row r="5207" spans="1:13" x14ac:dyDescent="0.3">
      <c r="A5207">
        <v>53</v>
      </c>
      <c r="B5207">
        <v>22</v>
      </c>
      <c r="C5207">
        <v>98979</v>
      </c>
      <c r="D5207">
        <f>METEO__2[[#This Row],[Pressure]]/100</f>
        <v>989.79</v>
      </c>
      <c r="E5207">
        <v>2272</v>
      </c>
      <c r="F5207">
        <f>METEO__2[[#This Row],[Temp_bmp]]/100</f>
        <v>22.72</v>
      </c>
      <c r="G5207">
        <v>-16415</v>
      </c>
      <c r="H5207">
        <v>2236</v>
      </c>
      <c r="I5207">
        <v>6573</v>
      </c>
      <c r="J5207">
        <v>21232</v>
      </c>
      <c r="K5207" s="2">
        <f>(METEO__2[[#This Row],[millis()]]-J5206)/1000</f>
        <v>1.127</v>
      </c>
      <c r="L5207" s="2">
        <f>L5206+METEO__2[[#This Row],[Dt_real]]</f>
        <v>6553.8050000002095</v>
      </c>
      <c r="M5207" s="1">
        <f>M5206+TIME(0,0,METEO__2[[#This Row],[Dt_real]])</f>
        <v>0.720659722222039</v>
      </c>
    </row>
    <row r="5208" spans="1:13" x14ac:dyDescent="0.3">
      <c r="A5208">
        <v>53</v>
      </c>
      <c r="B5208">
        <v>22</v>
      </c>
      <c r="C5208">
        <v>98979</v>
      </c>
      <c r="D5208">
        <f>METEO__2[[#This Row],[Pressure]]/100</f>
        <v>989.79</v>
      </c>
      <c r="E5208">
        <v>2272</v>
      </c>
      <c r="F5208">
        <f>METEO__2[[#This Row],[Temp_bmp]]/100</f>
        <v>22.72</v>
      </c>
      <c r="G5208">
        <v>-16415</v>
      </c>
      <c r="H5208">
        <v>2236</v>
      </c>
      <c r="I5208">
        <v>6575</v>
      </c>
      <c r="J5208">
        <v>22652</v>
      </c>
      <c r="K5208" s="2">
        <f>(METEO__2[[#This Row],[millis()]]-J5207)/1000</f>
        <v>1.42</v>
      </c>
      <c r="L5208" s="2">
        <f>L5207+METEO__2[[#This Row],[Dt_real]]</f>
        <v>6555.2250000002095</v>
      </c>
      <c r="M5208" s="1">
        <f>M5207+TIME(0,0,METEO__2[[#This Row],[Dt_real]])</f>
        <v>0.72067129629611304</v>
      </c>
    </row>
    <row r="5209" spans="1:13" x14ac:dyDescent="0.3">
      <c r="A5209">
        <v>53</v>
      </c>
      <c r="B5209">
        <v>22</v>
      </c>
      <c r="C5209">
        <v>98979</v>
      </c>
      <c r="D5209">
        <f>METEO__2[[#This Row],[Pressure]]/100</f>
        <v>989.79</v>
      </c>
      <c r="E5209">
        <v>2272</v>
      </c>
      <c r="F5209">
        <f>METEO__2[[#This Row],[Temp_bmp]]/100</f>
        <v>22.72</v>
      </c>
      <c r="G5209">
        <v>-16413</v>
      </c>
      <c r="H5209">
        <v>2236</v>
      </c>
      <c r="I5209">
        <v>6576</v>
      </c>
      <c r="J5209">
        <v>23779</v>
      </c>
      <c r="K5209" s="2">
        <f>(METEO__2[[#This Row],[millis()]]-J5208)/1000</f>
        <v>1.127</v>
      </c>
      <c r="L5209" s="2">
        <f>L5208+METEO__2[[#This Row],[Dt_real]]</f>
        <v>6556.35200000021</v>
      </c>
      <c r="M5209" s="1">
        <f>M5208+TIME(0,0,METEO__2[[#This Row],[Dt_real]])</f>
        <v>0.72068287037018708</v>
      </c>
    </row>
    <row r="5210" spans="1:13" x14ac:dyDescent="0.3">
      <c r="A5210">
        <v>53</v>
      </c>
      <c r="B5210">
        <v>22</v>
      </c>
      <c r="C5210">
        <v>98979</v>
      </c>
      <c r="D5210">
        <f>METEO__2[[#This Row],[Pressure]]/100</f>
        <v>989.79</v>
      </c>
      <c r="E5210">
        <v>2272</v>
      </c>
      <c r="F5210">
        <f>METEO__2[[#This Row],[Temp_bmp]]/100</f>
        <v>22.72</v>
      </c>
      <c r="G5210">
        <v>-16415</v>
      </c>
      <c r="H5210">
        <v>2236</v>
      </c>
      <c r="I5210">
        <v>6577</v>
      </c>
      <c r="J5210">
        <v>25177</v>
      </c>
      <c r="K5210" s="2">
        <f>(METEO__2[[#This Row],[millis()]]-J5209)/1000</f>
        <v>1.3979999999999999</v>
      </c>
      <c r="L5210" s="2">
        <f>L5209+METEO__2[[#This Row],[Dt_real]]</f>
        <v>6557.7500000002101</v>
      </c>
      <c r="M5210" s="1">
        <f>M5209+TIME(0,0,METEO__2[[#This Row],[Dt_real]])</f>
        <v>0.72069444444426112</v>
      </c>
    </row>
    <row r="5211" spans="1:13" x14ac:dyDescent="0.3">
      <c r="A5211">
        <v>53</v>
      </c>
      <c r="B5211">
        <v>22</v>
      </c>
      <c r="C5211">
        <v>98978</v>
      </c>
      <c r="D5211">
        <f>METEO__2[[#This Row],[Pressure]]/100</f>
        <v>989.78</v>
      </c>
      <c r="E5211">
        <v>2272</v>
      </c>
      <c r="F5211">
        <f>METEO__2[[#This Row],[Temp_bmp]]/100</f>
        <v>22.72</v>
      </c>
      <c r="G5211">
        <v>-16410</v>
      </c>
      <c r="H5211">
        <v>2236</v>
      </c>
      <c r="I5211">
        <v>6578</v>
      </c>
      <c r="J5211">
        <v>26304</v>
      </c>
      <c r="K5211" s="2">
        <f>(METEO__2[[#This Row],[millis()]]-J5210)/1000</f>
        <v>1.127</v>
      </c>
      <c r="L5211" s="2">
        <f>L5210+METEO__2[[#This Row],[Dt_real]]</f>
        <v>6558.8770000002105</v>
      </c>
      <c r="M5211" s="1">
        <f>M5210+TIME(0,0,METEO__2[[#This Row],[Dt_real]])</f>
        <v>0.72070601851833516</v>
      </c>
    </row>
    <row r="5212" spans="1:13" x14ac:dyDescent="0.3">
      <c r="A5212">
        <v>53</v>
      </c>
      <c r="B5212">
        <v>22</v>
      </c>
      <c r="C5212">
        <v>98978</v>
      </c>
      <c r="D5212">
        <f>METEO__2[[#This Row],[Pressure]]/100</f>
        <v>989.78</v>
      </c>
      <c r="E5212">
        <v>2272</v>
      </c>
      <c r="F5212">
        <f>METEO__2[[#This Row],[Temp_bmp]]/100</f>
        <v>22.72</v>
      </c>
      <c r="G5212">
        <v>-16412</v>
      </c>
      <c r="H5212">
        <v>2236</v>
      </c>
      <c r="I5212">
        <v>6580</v>
      </c>
      <c r="J5212">
        <v>27702</v>
      </c>
      <c r="K5212" s="2">
        <f>(METEO__2[[#This Row],[millis()]]-J5211)/1000</f>
        <v>1.3979999999999999</v>
      </c>
      <c r="L5212" s="2">
        <f>L5211+METEO__2[[#This Row],[Dt_real]]</f>
        <v>6560.2750000002106</v>
      </c>
      <c r="M5212" s="1">
        <f>M5211+TIME(0,0,METEO__2[[#This Row],[Dt_real]])</f>
        <v>0.7207175925924092</v>
      </c>
    </row>
    <row r="5213" spans="1:13" x14ac:dyDescent="0.3">
      <c r="A5213">
        <v>53</v>
      </c>
      <c r="B5213">
        <v>22</v>
      </c>
      <c r="C5213">
        <v>98979</v>
      </c>
      <c r="D5213">
        <f>METEO__2[[#This Row],[Pressure]]/100</f>
        <v>989.79</v>
      </c>
      <c r="E5213">
        <v>2272</v>
      </c>
      <c r="F5213">
        <f>METEO__2[[#This Row],[Temp_bmp]]/100</f>
        <v>22.72</v>
      </c>
      <c r="G5213">
        <v>-16415</v>
      </c>
      <c r="H5213">
        <v>2236</v>
      </c>
      <c r="I5213">
        <v>6581</v>
      </c>
      <c r="J5213">
        <v>28828</v>
      </c>
      <c r="K5213" s="2">
        <f>(METEO__2[[#This Row],[millis()]]-J5212)/1000</f>
        <v>1.1259999999999999</v>
      </c>
      <c r="L5213" s="2">
        <f>L5212+METEO__2[[#This Row],[Dt_real]]</f>
        <v>6561.4010000002108</v>
      </c>
      <c r="M5213" s="1">
        <f>M5212+TIME(0,0,METEO__2[[#This Row],[Dt_real]])</f>
        <v>0.72072916666648323</v>
      </c>
    </row>
    <row r="5214" spans="1:13" x14ac:dyDescent="0.3">
      <c r="A5214">
        <v>53</v>
      </c>
      <c r="B5214">
        <v>22</v>
      </c>
      <c r="C5214">
        <v>98979</v>
      </c>
      <c r="D5214">
        <f>METEO__2[[#This Row],[Pressure]]/100</f>
        <v>989.79</v>
      </c>
      <c r="E5214">
        <v>2272</v>
      </c>
      <c r="F5214">
        <f>METEO__2[[#This Row],[Temp_bmp]]/100</f>
        <v>22.72</v>
      </c>
      <c r="G5214">
        <v>-16415</v>
      </c>
      <c r="H5214">
        <v>2236</v>
      </c>
      <c r="I5214">
        <v>6582</v>
      </c>
      <c r="J5214">
        <v>30227</v>
      </c>
      <c r="K5214" s="2">
        <f>(METEO__2[[#This Row],[millis()]]-J5213)/1000</f>
        <v>1.399</v>
      </c>
      <c r="L5214" s="2">
        <f>L5213+METEO__2[[#This Row],[Dt_real]]</f>
        <v>6562.8000000002112</v>
      </c>
      <c r="M5214" s="1">
        <f>M5213+TIME(0,0,METEO__2[[#This Row],[Dt_real]])</f>
        <v>0.72074074074055727</v>
      </c>
    </row>
    <row r="5215" spans="1:13" x14ac:dyDescent="0.3">
      <c r="A5215">
        <v>53</v>
      </c>
      <c r="B5215">
        <v>22</v>
      </c>
      <c r="C5215">
        <v>98979</v>
      </c>
      <c r="D5215">
        <f>METEO__2[[#This Row],[Pressure]]/100</f>
        <v>989.79</v>
      </c>
      <c r="E5215">
        <v>2272</v>
      </c>
      <c r="F5215">
        <f>METEO__2[[#This Row],[Temp_bmp]]/100</f>
        <v>22.72</v>
      </c>
      <c r="G5215">
        <v>-16416</v>
      </c>
      <c r="H5215">
        <v>2236</v>
      </c>
      <c r="I5215">
        <v>6583</v>
      </c>
      <c r="J5215">
        <v>31353</v>
      </c>
      <c r="K5215" s="2">
        <f>(METEO__2[[#This Row],[millis()]]-J5214)/1000</f>
        <v>1.1259999999999999</v>
      </c>
      <c r="L5215" s="2">
        <f>L5214+METEO__2[[#This Row],[Dt_real]]</f>
        <v>6563.9260000002114</v>
      </c>
      <c r="M5215" s="1">
        <f>M5214+TIME(0,0,METEO__2[[#This Row],[Dt_real]])</f>
        <v>0.72075231481463131</v>
      </c>
    </row>
    <row r="5216" spans="1:13" x14ac:dyDescent="0.3">
      <c r="A5216">
        <v>53</v>
      </c>
      <c r="B5216">
        <v>22</v>
      </c>
      <c r="C5216">
        <v>98979</v>
      </c>
      <c r="D5216">
        <f>METEO__2[[#This Row],[Pressure]]/100</f>
        <v>989.79</v>
      </c>
      <c r="E5216">
        <v>2271</v>
      </c>
      <c r="F5216">
        <f>METEO__2[[#This Row],[Temp_bmp]]/100</f>
        <v>22.71</v>
      </c>
      <c r="G5216">
        <v>-16414</v>
      </c>
      <c r="H5216">
        <v>2235</v>
      </c>
      <c r="I5216">
        <v>6585</v>
      </c>
      <c r="J5216">
        <v>32751</v>
      </c>
      <c r="K5216" s="2">
        <f>(METEO__2[[#This Row],[millis()]]-J5215)/1000</f>
        <v>1.3979999999999999</v>
      </c>
      <c r="L5216" s="2">
        <f>L5215+METEO__2[[#This Row],[Dt_real]]</f>
        <v>6565.3240000002115</v>
      </c>
      <c r="M5216" s="1">
        <f>M5215+TIME(0,0,METEO__2[[#This Row],[Dt_real]])</f>
        <v>0.72076388888870535</v>
      </c>
    </row>
    <row r="5217" spans="1:13" x14ac:dyDescent="0.3">
      <c r="A5217">
        <v>53</v>
      </c>
      <c r="B5217">
        <v>22</v>
      </c>
      <c r="C5217">
        <v>98979</v>
      </c>
      <c r="D5217">
        <f>METEO__2[[#This Row],[Pressure]]/100</f>
        <v>989.79</v>
      </c>
      <c r="E5217">
        <v>2271</v>
      </c>
      <c r="F5217">
        <f>METEO__2[[#This Row],[Temp_bmp]]/100</f>
        <v>22.71</v>
      </c>
      <c r="G5217">
        <v>-16416</v>
      </c>
      <c r="H5217">
        <v>2235</v>
      </c>
      <c r="I5217">
        <v>6586</v>
      </c>
      <c r="J5217">
        <v>-31657</v>
      </c>
      <c r="K5217" s="2">
        <v>1.1000000000000001</v>
      </c>
      <c r="L5217" s="2">
        <f>L5216+METEO__2[[#This Row],[Dt_real]]</f>
        <v>6566.4240000002119</v>
      </c>
      <c r="M5217" s="1">
        <f>M5216+TIME(0,0,METEO__2[[#This Row],[Dt_real]])</f>
        <v>0.72077546296277939</v>
      </c>
    </row>
    <row r="5218" spans="1:13" x14ac:dyDescent="0.3">
      <c r="A5218">
        <v>53</v>
      </c>
      <c r="B5218">
        <v>22</v>
      </c>
      <c r="C5218">
        <v>98979</v>
      </c>
      <c r="D5218">
        <f>METEO__2[[#This Row],[Pressure]]/100</f>
        <v>989.79</v>
      </c>
      <c r="E5218">
        <v>2271</v>
      </c>
      <c r="F5218">
        <f>METEO__2[[#This Row],[Temp_bmp]]/100</f>
        <v>22.71</v>
      </c>
      <c r="G5218">
        <v>-16416</v>
      </c>
      <c r="H5218">
        <v>2235</v>
      </c>
      <c r="I5218">
        <v>6587</v>
      </c>
      <c r="J5218">
        <v>-30258</v>
      </c>
      <c r="K5218" s="2">
        <f>(METEO__2[[#This Row],[millis()]]-J5217)/1000</f>
        <v>1.399</v>
      </c>
      <c r="L5218" s="2">
        <f>L5217+METEO__2[[#This Row],[Dt_real]]</f>
        <v>6567.8230000002122</v>
      </c>
      <c r="M5218" s="1">
        <f>M5217+TIME(0,0,METEO__2[[#This Row],[Dt_real]])</f>
        <v>0.72078703703685343</v>
      </c>
    </row>
    <row r="5219" spans="1:13" x14ac:dyDescent="0.3">
      <c r="A5219">
        <v>53</v>
      </c>
      <c r="B5219">
        <v>22</v>
      </c>
      <c r="C5219">
        <v>98979</v>
      </c>
      <c r="D5219">
        <f>METEO__2[[#This Row],[Pressure]]/100</f>
        <v>989.79</v>
      </c>
      <c r="E5219">
        <v>2271</v>
      </c>
      <c r="F5219">
        <f>METEO__2[[#This Row],[Temp_bmp]]/100</f>
        <v>22.71</v>
      </c>
      <c r="G5219">
        <v>-16414</v>
      </c>
      <c r="H5219">
        <v>2235</v>
      </c>
      <c r="I5219">
        <v>6589</v>
      </c>
      <c r="J5219">
        <v>-29130</v>
      </c>
      <c r="K5219" s="2">
        <f>(METEO__2[[#This Row],[millis()]]-J5218)/1000</f>
        <v>1.1279999999999999</v>
      </c>
      <c r="L5219" s="2">
        <f>L5218+METEO__2[[#This Row],[Dt_real]]</f>
        <v>6568.9510000002119</v>
      </c>
      <c r="M5219" s="1">
        <f>M5218+TIME(0,0,METEO__2[[#This Row],[Dt_real]])</f>
        <v>0.72079861111092747</v>
      </c>
    </row>
    <row r="5220" spans="1:13" x14ac:dyDescent="0.3">
      <c r="A5220">
        <v>53</v>
      </c>
      <c r="B5220">
        <v>22</v>
      </c>
      <c r="C5220">
        <v>98979</v>
      </c>
      <c r="D5220">
        <f>METEO__2[[#This Row],[Pressure]]/100</f>
        <v>989.79</v>
      </c>
      <c r="E5220">
        <v>2271</v>
      </c>
      <c r="F5220">
        <f>METEO__2[[#This Row],[Temp_bmp]]/100</f>
        <v>22.71</v>
      </c>
      <c r="G5220">
        <v>-16414</v>
      </c>
      <c r="H5220">
        <v>2235</v>
      </c>
      <c r="I5220">
        <v>6590</v>
      </c>
      <c r="J5220">
        <v>-27731</v>
      </c>
      <c r="K5220" s="2">
        <f>(METEO__2[[#This Row],[millis()]]-J5219)/1000</f>
        <v>1.399</v>
      </c>
      <c r="L5220" s="2">
        <f>L5219+METEO__2[[#This Row],[Dt_real]]</f>
        <v>6570.3500000002123</v>
      </c>
      <c r="M5220" s="1">
        <f>M5219+TIME(0,0,METEO__2[[#This Row],[Dt_real]])</f>
        <v>0.72081018518500151</v>
      </c>
    </row>
    <row r="5221" spans="1:13" x14ac:dyDescent="0.3">
      <c r="A5221">
        <v>53</v>
      </c>
      <c r="B5221">
        <v>22</v>
      </c>
      <c r="C5221">
        <v>98979</v>
      </c>
      <c r="D5221">
        <f>METEO__2[[#This Row],[Pressure]]/100</f>
        <v>989.79</v>
      </c>
      <c r="E5221">
        <v>2271</v>
      </c>
      <c r="F5221">
        <f>METEO__2[[#This Row],[Temp_bmp]]/100</f>
        <v>22.71</v>
      </c>
      <c r="G5221">
        <v>-16413</v>
      </c>
      <c r="H5221">
        <v>2235</v>
      </c>
      <c r="I5221">
        <v>6591</v>
      </c>
      <c r="J5221">
        <v>-26603</v>
      </c>
      <c r="K5221" s="2">
        <f>(METEO__2[[#This Row],[millis()]]-J5220)/1000</f>
        <v>1.1279999999999999</v>
      </c>
      <c r="L5221" s="2">
        <f>L5220+METEO__2[[#This Row],[Dt_real]]</f>
        <v>6571.478000000212</v>
      </c>
      <c r="M5221" s="1">
        <f>M5220+TIME(0,0,METEO__2[[#This Row],[Dt_real]])</f>
        <v>0.72082175925907555</v>
      </c>
    </row>
    <row r="5222" spans="1:13" x14ac:dyDescent="0.3">
      <c r="A5222">
        <v>53</v>
      </c>
      <c r="B5222">
        <v>22</v>
      </c>
      <c r="C5222">
        <v>98979</v>
      </c>
      <c r="D5222">
        <f>METEO__2[[#This Row],[Pressure]]/100</f>
        <v>989.79</v>
      </c>
      <c r="E5222">
        <v>2271</v>
      </c>
      <c r="F5222">
        <f>METEO__2[[#This Row],[Temp_bmp]]/100</f>
        <v>22.71</v>
      </c>
      <c r="G5222">
        <v>-16413</v>
      </c>
      <c r="H5222">
        <v>2235</v>
      </c>
      <c r="I5222">
        <v>6592</v>
      </c>
      <c r="J5222">
        <v>-25204</v>
      </c>
      <c r="K5222" s="2">
        <f>(METEO__2[[#This Row],[millis()]]-J5221)/1000</f>
        <v>1.399</v>
      </c>
      <c r="L5222" s="2">
        <f>L5221+METEO__2[[#This Row],[Dt_real]]</f>
        <v>6572.8770000002123</v>
      </c>
      <c r="M5222" s="1">
        <f>M5221+TIME(0,0,METEO__2[[#This Row],[Dt_real]])</f>
        <v>0.72083333333314958</v>
      </c>
    </row>
    <row r="5223" spans="1:13" x14ac:dyDescent="0.3">
      <c r="A5223">
        <v>53</v>
      </c>
      <c r="B5223">
        <v>22</v>
      </c>
      <c r="C5223">
        <v>98979</v>
      </c>
      <c r="D5223">
        <f>METEO__2[[#This Row],[Pressure]]/100</f>
        <v>989.79</v>
      </c>
      <c r="E5223">
        <v>2271</v>
      </c>
      <c r="F5223">
        <f>METEO__2[[#This Row],[Temp_bmp]]/100</f>
        <v>22.71</v>
      </c>
      <c r="G5223">
        <v>-16413</v>
      </c>
      <c r="H5223">
        <v>2235</v>
      </c>
      <c r="I5223">
        <v>6594</v>
      </c>
      <c r="J5223">
        <v>-24076</v>
      </c>
      <c r="K5223" s="2">
        <f>(METEO__2[[#This Row],[millis()]]-J5222)/1000</f>
        <v>1.1279999999999999</v>
      </c>
      <c r="L5223" s="2">
        <f>L5222+METEO__2[[#This Row],[Dt_real]]</f>
        <v>6574.005000000212</v>
      </c>
      <c r="M5223" s="1">
        <f>M5222+TIME(0,0,METEO__2[[#This Row],[Dt_real]])</f>
        <v>0.72084490740722362</v>
      </c>
    </row>
    <row r="5224" spans="1:13" x14ac:dyDescent="0.3">
      <c r="A5224">
        <v>53</v>
      </c>
      <c r="B5224">
        <v>22</v>
      </c>
      <c r="C5224">
        <v>98979</v>
      </c>
      <c r="D5224">
        <f>METEO__2[[#This Row],[Pressure]]/100</f>
        <v>989.79</v>
      </c>
      <c r="E5224">
        <v>2271</v>
      </c>
      <c r="F5224">
        <f>METEO__2[[#This Row],[Temp_bmp]]/100</f>
        <v>22.71</v>
      </c>
      <c r="G5224">
        <v>-16414</v>
      </c>
      <c r="H5224">
        <v>2235</v>
      </c>
      <c r="I5224">
        <v>6595</v>
      </c>
      <c r="J5224">
        <v>-22676</v>
      </c>
      <c r="K5224" s="2">
        <f>(METEO__2[[#This Row],[millis()]]-J5223)/1000</f>
        <v>1.4</v>
      </c>
      <c r="L5224" s="2">
        <f>L5223+METEO__2[[#This Row],[Dt_real]]</f>
        <v>6575.4050000002117</v>
      </c>
      <c r="M5224" s="1">
        <f>M5223+TIME(0,0,METEO__2[[#This Row],[Dt_real]])</f>
        <v>0.72085648148129766</v>
      </c>
    </row>
    <row r="5225" spans="1:13" x14ac:dyDescent="0.3">
      <c r="A5225">
        <v>53</v>
      </c>
      <c r="B5225">
        <v>22</v>
      </c>
      <c r="C5225">
        <v>98979</v>
      </c>
      <c r="D5225">
        <f>METEO__2[[#This Row],[Pressure]]/100</f>
        <v>989.79</v>
      </c>
      <c r="E5225">
        <v>2272</v>
      </c>
      <c r="F5225">
        <f>METEO__2[[#This Row],[Temp_bmp]]/100</f>
        <v>22.72</v>
      </c>
      <c r="G5225">
        <v>-16419</v>
      </c>
      <c r="H5225">
        <v>2236</v>
      </c>
      <c r="I5225">
        <v>6596</v>
      </c>
      <c r="J5225">
        <v>-21549</v>
      </c>
      <c r="K5225" s="2">
        <f>(METEO__2[[#This Row],[millis()]]-J5224)/1000</f>
        <v>1.127</v>
      </c>
      <c r="L5225" s="2">
        <f>L5224+METEO__2[[#This Row],[Dt_real]]</f>
        <v>6576.5320000002121</v>
      </c>
      <c r="M5225" s="1">
        <f>M5224+TIME(0,0,METEO__2[[#This Row],[Dt_real]])</f>
        <v>0.7208680555553717</v>
      </c>
    </row>
    <row r="5226" spans="1:13" x14ac:dyDescent="0.3">
      <c r="A5226">
        <v>53</v>
      </c>
      <c r="B5226">
        <v>22</v>
      </c>
      <c r="C5226">
        <v>98979</v>
      </c>
      <c r="D5226">
        <f>METEO__2[[#This Row],[Pressure]]/100</f>
        <v>989.79</v>
      </c>
      <c r="E5226">
        <v>2272</v>
      </c>
      <c r="F5226">
        <f>METEO__2[[#This Row],[Temp_bmp]]/100</f>
        <v>22.72</v>
      </c>
      <c r="G5226">
        <v>-16418</v>
      </c>
      <c r="H5226">
        <v>2236</v>
      </c>
      <c r="I5226">
        <v>6598</v>
      </c>
      <c r="J5226">
        <v>-20150</v>
      </c>
      <c r="K5226" s="2">
        <f>(METEO__2[[#This Row],[millis()]]-J5225)/1000</f>
        <v>1.399</v>
      </c>
      <c r="L5226" s="2">
        <f>L5225+METEO__2[[#This Row],[Dt_real]]</f>
        <v>6577.9310000002124</v>
      </c>
      <c r="M5226" s="1">
        <f>M5225+TIME(0,0,METEO__2[[#This Row],[Dt_real]])</f>
        <v>0.72087962962944574</v>
      </c>
    </row>
    <row r="5227" spans="1:13" x14ac:dyDescent="0.3">
      <c r="A5227">
        <v>53</v>
      </c>
      <c r="B5227">
        <v>22</v>
      </c>
      <c r="C5227">
        <v>98979</v>
      </c>
      <c r="D5227">
        <f>METEO__2[[#This Row],[Pressure]]/100</f>
        <v>989.79</v>
      </c>
      <c r="E5227">
        <v>2272</v>
      </c>
      <c r="F5227">
        <f>METEO__2[[#This Row],[Temp_bmp]]/100</f>
        <v>22.72</v>
      </c>
      <c r="G5227">
        <v>-16415</v>
      </c>
      <c r="H5227">
        <v>2236</v>
      </c>
      <c r="I5227">
        <v>6599</v>
      </c>
      <c r="J5227">
        <v>-19021</v>
      </c>
      <c r="K5227" s="2">
        <f>(METEO__2[[#This Row],[millis()]]-J5226)/1000</f>
        <v>1.129</v>
      </c>
      <c r="L5227" s="2">
        <f>L5226+METEO__2[[#This Row],[Dt_real]]</f>
        <v>6579.0600000002123</v>
      </c>
      <c r="M5227" s="1">
        <f>M5226+TIME(0,0,METEO__2[[#This Row],[Dt_real]])</f>
        <v>0.72089120370351978</v>
      </c>
    </row>
    <row r="5228" spans="1:13" x14ac:dyDescent="0.3">
      <c r="A5228">
        <v>53</v>
      </c>
      <c r="B5228">
        <v>22</v>
      </c>
      <c r="C5228">
        <v>98979</v>
      </c>
      <c r="D5228">
        <f>METEO__2[[#This Row],[Pressure]]/100</f>
        <v>989.79</v>
      </c>
      <c r="E5228">
        <v>2272</v>
      </c>
      <c r="F5228">
        <f>METEO__2[[#This Row],[Temp_bmp]]/100</f>
        <v>22.72</v>
      </c>
      <c r="G5228">
        <v>-16415</v>
      </c>
      <c r="H5228">
        <v>2236</v>
      </c>
      <c r="I5228">
        <v>6600</v>
      </c>
      <c r="J5228">
        <v>-17623</v>
      </c>
      <c r="K5228" s="2">
        <f>(METEO__2[[#This Row],[millis()]]-J5227)/1000</f>
        <v>1.3979999999999999</v>
      </c>
      <c r="L5228" s="2">
        <f>L5227+METEO__2[[#This Row],[Dt_real]]</f>
        <v>6580.4580000002125</v>
      </c>
      <c r="M5228" s="1">
        <f>M5227+TIME(0,0,METEO__2[[#This Row],[Dt_real]])</f>
        <v>0.72090277777759382</v>
      </c>
    </row>
    <row r="5229" spans="1:13" x14ac:dyDescent="0.3">
      <c r="A5229">
        <v>53</v>
      </c>
      <c r="B5229">
        <v>22</v>
      </c>
      <c r="C5229">
        <v>98978</v>
      </c>
      <c r="D5229">
        <f>METEO__2[[#This Row],[Pressure]]/100</f>
        <v>989.78</v>
      </c>
      <c r="E5229">
        <v>2272</v>
      </c>
      <c r="F5229">
        <f>METEO__2[[#This Row],[Temp_bmp]]/100</f>
        <v>22.72</v>
      </c>
      <c r="G5229">
        <v>-16412</v>
      </c>
      <c r="H5229">
        <v>2236</v>
      </c>
      <c r="I5229">
        <v>6601</v>
      </c>
      <c r="J5229">
        <v>-16495</v>
      </c>
      <c r="K5229" s="2">
        <f>(METEO__2[[#This Row],[millis()]]-J5228)/1000</f>
        <v>1.1279999999999999</v>
      </c>
      <c r="L5229" s="2">
        <f>L5228+METEO__2[[#This Row],[Dt_real]]</f>
        <v>6581.5860000002122</v>
      </c>
      <c r="M5229" s="1">
        <f>M5228+TIME(0,0,METEO__2[[#This Row],[Dt_real]])</f>
        <v>0.72091435185166786</v>
      </c>
    </row>
    <row r="5230" spans="1:13" x14ac:dyDescent="0.3">
      <c r="A5230">
        <v>53</v>
      </c>
      <c r="B5230">
        <v>22</v>
      </c>
      <c r="C5230">
        <v>98979</v>
      </c>
      <c r="D5230">
        <f>METEO__2[[#This Row],[Pressure]]/100</f>
        <v>989.79</v>
      </c>
      <c r="E5230">
        <v>2272</v>
      </c>
      <c r="F5230">
        <f>METEO__2[[#This Row],[Temp_bmp]]/100</f>
        <v>22.72</v>
      </c>
      <c r="G5230">
        <v>-16414</v>
      </c>
      <c r="H5230">
        <v>2236</v>
      </c>
      <c r="I5230">
        <v>6603</v>
      </c>
      <c r="J5230">
        <v>-15095</v>
      </c>
      <c r="K5230" s="2">
        <f>(METEO__2[[#This Row],[millis()]]-J5229)/1000</f>
        <v>1.4</v>
      </c>
      <c r="L5230" s="2">
        <f>L5229+METEO__2[[#This Row],[Dt_real]]</f>
        <v>6582.9860000002118</v>
      </c>
      <c r="M5230" s="1">
        <f>M5229+TIME(0,0,METEO__2[[#This Row],[Dt_real]])</f>
        <v>0.7209259259257419</v>
      </c>
    </row>
    <row r="5231" spans="1:13" x14ac:dyDescent="0.3">
      <c r="A5231">
        <v>53</v>
      </c>
      <c r="B5231">
        <v>22</v>
      </c>
      <c r="C5231">
        <v>98979</v>
      </c>
      <c r="D5231">
        <f>METEO__2[[#This Row],[Pressure]]/100</f>
        <v>989.79</v>
      </c>
      <c r="E5231">
        <v>2272</v>
      </c>
      <c r="F5231">
        <f>METEO__2[[#This Row],[Temp_bmp]]/100</f>
        <v>22.72</v>
      </c>
      <c r="G5231">
        <v>-16418</v>
      </c>
      <c r="H5231">
        <v>2236</v>
      </c>
      <c r="I5231">
        <v>6604</v>
      </c>
      <c r="J5231">
        <v>-13968</v>
      </c>
      <c r="K5231" s="2">
        <f>(METEO__2[[#This Row],[millis()]]-J5230)/1000</f>
        <v>1.127</v>
      </c>
      <c r="L5231" s="2">
        <f>L5230+METEO__2[[#This Row],[Dt_real]]</f>
        <v>6584.1130000002122</v>
      </c>
      <c r="M5231" s="1">
        <f>M5230+TIME(0,0,METEO__2[[#This Row],[Dt_real]])</f>
        <v>0.72093749999981593</v>
      </c>
    </row>
    <row r="5232" spans="1:13" x14ac:dyDescent="0.3">
      <c r="A5232">
        <v>53</v>
      </c>
      <c r="B5232">
        <v>22</v>
      </c>
      <c r="C5232">
        <v>98979</v>
      </c>
      <c r="D5232">
        <f>METEO__2[[#This Row],[Pressure]]/100</f>
        <v>989.79</v>
      </c>
      <c r="E5232">
        <v>2272</v>
      </c>
      <c r="F5232">
        <f>METEO__2[[#This Row],[Temp_bmp]]/100</f>
        <v>22.72</v>
      </c>
      <c r="G5232">
        <v>-16419</v>
      </c>
      <c r="H5232">
        <v>2236</v>
      </c>
      <c r="I5232">
        <v>6605</v>
      </c>
      <c r="J5232">
        <v>-12569</v>
      </c>
      <c r="K5232" s="2">
        <f>(METEO__2[[#This Row],[millis()]]-J5231)/1000</f>
        <v>1.399</v>
      </c>
      <c r="L5232" s="2">
        <f>L5231+METEO__2[[#This Row],[Dt_real]]</f>
        <v>6585.5120000002125</v>
      </c>
      <c r="M5232" s="1">
        <f>M5231+TIME(0,0,METEO__2[[#This Row],[Dt_real]])</f>
        <v>0.72094907407388997</v>
      </c>
    </row>
    <row r="5233" spans="1:13" x14ac:dyDescent="0.3">
      <c r="A5233">
        <v>53</v>
      </c>
      <c r="B5233">
        <v>22</v>
      </c>
      <c r="C5233">
        <v>98979</v>
      </c>
      <c r="D5233">
        <f>METEO__2[[#This Row],[Pressure]]/100</f>
        <v>989.79</v>
      </c>
      <c r="E5233">
        <v>2272</v>
      </c>
      <c r="F5233">
        <f>METEO__2[[#This Row],[Temp_bmp]]/100</f>
        <v>22.72</v>
      </c>
      <c r="G5233">
        <v>-16419</v>
      </c>
      <c r="H5233">
        <v>2236</v>
      </c>
      <c r="I5233">
        <v>6606</v>
      </c>
      <c r="J5233">
        <v>-11441</v>
      </c>
      <c r="K5233" s="2">
        <f>(METEO__2[[#This Row],[millis()]]-J5232)/1000</f>
        <v>1.1279999999999999</v>
      </c>
      <c r="L5233" s="2">
        <f>L5232+METEO__2[[#This Row],[Dt_real]]</f>
        <v>6586.6400000002122</v>
      </c>
      <c r="M5233" s="1">
        <f>M5232+TIME(0,0,METEO__2[[#This Row],[Dt_real]])</f>
        <v>0.72096064814796401</v>
      </c>
    </row>
    <row r="5234" spans="1:13" x14ac:dyDescent="0.3">
      <c r="A5234">
        <v>53</v>
      </c>
      <c r="B5234">
        <v>22</v>
      </c>
      <c r="C5234">
        <v>98979</v>
      </c>
      <c r="D5234">
        <f>METEO__2[[#This Row],[Pressure]]/100</f>
        <v>989.79</v>
      </c>
      <c r="E5234">
        <v>2272</v>
      </c>
      <c r="F5234">
        <f>METEO__2[[#This Row],[Temp_bmp]]/100</f>
        <v>22.72</v>
      </c>
      <c r="G5234">
        <v>-16419</v>
      </c>
      <c r="H5234">
        <v>2236</v>
      </c>
      <c r="I5234">
        <v>6608</v>
      </c>
      <c r="J5234">
        <v>-10041</v>
      </c>
      <c r="K5234" s="2">
        <f>(METEO__2[[#This Row],[millis()]]-J5233)/1000</f>
        <v>1.4</v>
      </c>
      <c r="L5234" s="2">
        <f>L5233+METEO__2[[#This Row],[Dt_real]]</f>
        <v>6588.0400000002119</v>
      </c>
      <c r="M5234" s="1">
        <f>M5233+TIME(0,0,METEO__2[[#This Row],[Dt_real]])</f>
        <v>0.72097222222203805</v>
      </c>
    </row>
    <row r="5235" spans="1:13" x14ac:dyDescent="0.3">
      <c r="A5235">
        <v>53</v>
      </c>
      <c r="B5235">
        <v>22</v>
      </c>
      <c r="C5235">
        <v>98979</v>
      </c>
      <c r="D5235">
        <f>METEO__2[[#This Row],[Pressure]]/100</f>
        <v>989.79</v>
      </c>
      <c r="E5235">
        <v>2272</v>
      </c>
      <c r="F5235">
        <f>METEO__2[[#This Row],[Temp_bmp]]/100</f>
        <v>22.72</v>
      </c>
      <c r="G5235">
        <v>-16419</v>
      </c>
      <c r="H5235">
        <v>2236</v>
      </c>
      <c r="I5235">
        <v>6609</v>
      </c>
      <c r="J5235">
        <v>-8913</v>
      </c>
      <c r="K5235" s="2">
        <f>(METEO__2[[#This Row],[millis()]]-J5234)/1000</f>
        <v>1.1279999999999999</v>
      </c>
      <c r="L5235" s="2">
        <f>L5234+METEO__2[[#This Row],[Dt_real]]</f>
        <v>6589.1680000002116</v>
      </c>
      <c r="M5235" s="1">
        <f>M5234+TIME(0,0,METEO__2[[#This Row],[Dt_real]])</f>
        <v>0.72098379629611209</v>
      </c>
    </row>
    <row r="5236" spans="1:13" x14ac:dyDescent="0.3">
      <c r="A5236">
        <v>53</v>
      </c>
      <c r="B5236">
        <v>22</v>
      </c>
      <c r="C5236">
        <v>98979</v>
      </c>
      <c r="D5236">
        <f>METEO__2[[#This Row],[Pressure]]/100</f>
        <v>989.79</v>
      </c>
      <c r="E5236">
        <v>2272</v>
      </c>
      <c r="F5236">
        <f>METEO__2[[#This Row],[Temp_bmp]]/100</f>
        <v>22.72</v>
      </c>
      <c r="G5236">
        <v>-16421</v>
      </c>
      <c r="H5236">
        <v>2236</v>
      </c>
      <c r="I5236">
        <v>6610</v>
      </c>
      <c r="J5236">
        <v>-7516</v>
      </c>
      <c r="K5236" s="2">
        <f>(METEO__2[[#This Row],[millis()]]-J5235)/1000</f>
        <v>1.397</v>
      </c>
      <c r="L5236" s="2">
        <f>L5235+METEO__2[[#This Row],[Dt_real]]</f>
        <v>6590.5650000002115</v>
      </c>
      <c r="M5236" s="1">
        <f>M5235+TIME(0,0,METEO__2[[#This Row],[Dt_real]])</f>
        <v>0.72099537037018613</v>
      </c>
    </row>
    <row r="5237" spans="1:13" x14ac:dyDescent="0.3">
      <c r="A5237">
        <v>53</v>
      </c>
      <c r="B5237">
        <v>22</v>
      </c>
      <c r="C5237">
        <v>98979</v>
      </c>
      <c r="D5237">
        <f>METEO__2[[#This Row],[Pressure]]/100</f>
        <v>989.79</v>
      </c>
      <c r="E5237">
        <v>2272</v>
      </c>
      <c r="F5237">
        <f>METEO__2[[#This Row],[Temp_bmp]]/100</f>
        <v>22.72</v>
      </c>
      <c r="G5237">
        <v>-16419</v>
      </c>
      <c r="H5237">
        <v>2236</v>
      </c>
      <c r="I5237">
        <v>6611</v>
      </c>
      <c r="J5237">
        <v>-6388</v>
      </c>
      <c r="K5237" s="2">
        <f>(METEO__2[[#This Row],[millis()]]-J5236)/1000</f>
        <v>1.1279999999999999</v>
      </c>
      <c r="L5237" s="2">
        <f>L5236+METEO__2[[#This Row],[Dt_real]]</f>
        <v>6591.6930000002112</v>
      </c>
      <c r="M5237" s="1">
        <f>M5236+TIME(0,0,METEO__2[[#This Row],[Dt_real]])</f>
        <v>0.72100694444426017</v>
      </c>
    </row>
    <row r="5238" spans="1:13" x14ac:dyDescent="0.3">
      <c r="A5238">
        <v>54</v>
      </c>
      <c r="B5238">
        <v>22</v>
      </c>
      <c r="C5238">
        <v>98979</v>
      </c>
      <c r="D5238">
        <f>METEO__2[[#This Row],[Pressure]]/100</f>
        <v>989.79</v>
      </c>
      <c r="E5238">
        <v>2272</v>
      </c>
      <c r="F5238">
        <f>METEO__2[[#This Row],[Temp_bmp]]/100</f>
        <v>22.72</v>
      </c>
      <c r="G5238">
        <v>-16421</v>
      </c>
      <c r="H5238">
        <v>2236</v>
      </c>
      <c r="I5238">
        <v>6613</v>
      </c>
      <c r="J5238">
        <v>-4990</v>
      </c>
      <c r="K5238" s="2">
        <f>(METEO__2[[#This Row],[millis()]]-J5237)/1000</f>
        <v>1.3979999999999999</v>
      </c>
      <c r="L5238" s="2">
        <f>L5237+METEO__2[[#This Row],[Dt_real]]</f>
        <v>6593.0910000002114</v>
      </c>
      <c r="M5238" s="1">
        <f>M5237+TIME(0,0,METEO__2[[#This Row],[Dt_real]])</f>
        <v>0.72101851851833421</v>
      </c>
    </row>
    <row r="5239" spans="1:13" x14ac:dyDescent="0.3">
      <c r="A5239">
        <v>54</v>
      </c>
      <c r="B5239">
        <v>22</v>
      </c>
      <c r="C5239">
        <v>98980</v>
      </c>
      <c r="D5239">
        <f>METEO__2[[#This Row],[Pressure]]/100</f>
        <v>989.8</v>
      </c>
      <c r="E5239">
        <v>2272</v>
      </c>
      <c r="F5239">
        <f>METEO__2[[#This Row],[Temp_bmp]]/100</f>
        <v>22.72</v>
      </c>
      <c r="G5239">
        <v>-16422</v>
      </c>
      <c r="H5239">
        <v>2236</v>
      </c>
      <c r="I5239">
        <v>6614</v>
      </c>
      <c r="J5239">
        <v>-3863</v>
      </c>
      <c r="K5239" s="2">
        <f>(METEO__2[[#This Row],[millis()]]-J5238)/1000</f>
        <v>1.127</v>
      </c>
      <c r="L5239" s="2">
        <f>L5238+METEO__2[[#This Row],[Dt_real]]</f>
        <v>6594.2180000002118</v>
      </c>
      <c r="M5239" s="1">
        <f>M5238+TIME(0,0,METEO__2[[#This Row],[Dt_real]])</f>
        <v>0.72103009259240824</v>
      </c>
    </row>
    <row r="5240" spans="1:13" x14ac:dyDescent="0.3">
      <c r="A5240">
        <v>54</v>
      </c>
      <c r="B5240">
        <v>22</v>
      </c>
      <c r="C5240">
        <v>98980</v>
      </c>
      <c r="D5240">
        <f>METEO__2[[#This Row],[Pressure]]/100</f>
        <v>989.8</v>
      </c>
      <c r="E5240">
        <v>2272</v>
      </c>
      <c r="F5240">
        <f>METEO__2[[#This Row],[Temp_bmp]]/100</f>
        <v>22.72</v>
      </c>
      <c r="G5240">
        <v>-16422</v>
      </c>
      <c r="H5240">
        <v>2236</v>
      </c>
      <c r="I5240">
        <v>6615</v>
      </c>
      <c r="J5240">
        <v>-2464</v>
      </c>
      <c r="K5240" s="2">
        <f>(METEO__2[[#This Row],[millis()]]-J5239)/1000</f>
        <v>1.399</v>
      </c>
      <c r="L5240" s="2">
        <f>L5239+METEO__2[[#This Row],[Dt_real]]</f>
        <v>6595.6170000002121</v>
      </c>
      <c r="M5240" s="1">
        <f>M5239+TIME(0,0,METEO__2[[#This Row],[Dt_real]])</f>
        <v>0.72104166666648228</v>
      </c>
    </row>
    <row r="5241" spans="1:13" x14ac:dyDescent="0.3">
      <c r="A5241">
        <v>54</v>
      </c>
      <c r="B5241">
        <v>22</v>
      </c>
      <c r="C5241">
        <v>98980</v>
      </c>
      <c r="D5241">
        <f>METEO__2[[#This Row],[Pressure]]/100</f>
        <v>989.8</v>
      </c>
      <c r="E5241">
        <v>2272</v>
      </c>
      <c r="F5241">
        <f>METEO__2[[#This Row],[Temp_bmp]]/100</f>
        <v>22.72</v>
      </c>
      <c r="G5241">
        <v>-16423</v>
      </c>
      <c r="H5241">
        <v>2236</v>
      </c>
      <c r="I5241">
        <v>6616</v>
      </c>
      <c r="J5241">
        <v>-1338</v>
      </c>
      <c r="K5241" s="2">
        <f>(METEO__2[[#This Row],[millis()]]-J5240)/1000</f>
        <v>1.1259999999999999</v>
      </c>
      <c r="L5241" s="2">
        <f>L5240+METEO__2[[#This Row],[Dt_real]]</f>
        <v>6596.7430000002123</v>
      </c>
      <c r="M5241" s="1">
        <f>M5240+TIME(0,0,METEO__2[[#This Row],[Dt_real]])</f>
        <v>0.72105324074055632</v>
      </c>
    </row>
    <row r="5242" spans="1:13" x14ac:dyDescent="0.3">
      <c r="A5242">
        <v>53</v>
      </c>
      <c r="B5242">
        <v>22</v>
      </c>
      <c r="C5242">
        <v>98980</v>
      </c>
      <c r="D5242">
        <f>METEO__2[[#This Row],[Pressure]]/100</f>
        <v>989.8</v>
      </c>
      <c r="E5242">
        <v>2272</v>
      </c>
      <c r="F5242">
        <f>METEO__2[[#This Row],[Temp_bmp]]/100</f>
        <v>22.72</v>
      </c>
      <c r="G5242">
        <v>-16423</v>
      </c>
      <c r="H5242">
        <v>2236</v>
      </c>
      <c r="I5242">
        <v>6618</v>
      </c>
      <c r="J5242">
        <v>60</v>
      </c>
      <c r="K5242" s="2">
        <f>(METEO__2[[#This Row],[millis()]]-J5241)/1000</f>
        <v>1.3979999999999999</v>
      </c>
      <c r="L5242" s="2">
        <f>L5241+METEO__2[[#This Row],[Dt_real]]</f>
        <v>6598.1410000002124</v>
      </c>
      <c r="M5242" s="1">
        <f>M5241+TIME(0,0,METEO__2[[#This Row],[Dt_real]])</f>
        <v>0.72106481481463036</v>
      </c>
    </row>
    <row r="5243" spans="1:13" x14ac:dyDescent="0.3">
      <c r="A5243">
        <v>53</v>
      </c>
      <c r="B5243">
        <v>22</v>
      </c>
      <c r="C5243">
        <v>98980</v>
      </c>
      <c r="D5243">
        <f>METEO__2[[#This Row],[Pressure]]/100</f>
        <v>989.8</v>
      </c>
      <c r="E5243">
        <v>2273</v>
      </c>
      <c r="F5243">
        <f>METEO__2[[#This Row],[Temp_bmp]]/100</f>
        <v>22.73</v>
      </c>
      <c r="G5243">
        <v>-16426</v>
      </c>
      <c r="H5243">
        <v>2236</v>
      </c>
      <c r="I5243">
        <v>6619</v>
      </c>
      <c r="J5243">
        <v>1184</v>
      </c>
      <c r="K5243" s="2">
        <f>(METEO__2[[#This Row],[millis()]]-J5242)/1000</f>
        <v>1.1240000000000001</v>
      </c>
      <c r="L5243" s="2">
        <f>L5242+METEO__2[[#This Row],[Dt_real]]</f>
        <v>6599.2650000002122</v>
      </c>
      <c r="M5243" s="1">
        <f>M5242+TIME(0,0,METEO__2[[#This Row],[Dt_real]])</f>
        <v>0.7210763888887044</v>
      </c>
    </row>
    <row r="5244" spans="1:13" x14ac:dyDescent="0.3">
      <c r="A5244">
        <v>53</v>
      </c>
      <c r="B5244">
        <v>22</v>
      </c>
      <c r="C5244">
        <v>98980</v>
      </c>
      <c r="D5244">
        <f>METEO__2[[#This Row],[Pressure]]/100</f>
        <v>989.8</v>
      </c>
      <c r="E5244">
        <v>2273</v>
      </c>
      <c r="F5244">
        <f>METEO__2[[#This Row],[Temp_bmp]]/100</f>
        <v>22.73</v>
      </c>
      <c r="G5244">
        <v>-16426</v>
      </c>
      <c r="H5244">
        <v>2236</v>
      </c>
      <c r="I5244">
        <v>6620</v>
      </c>
      <c r="J5244">
        <v>2582</v>
      </c>
      <c r="K5244" s="2">
        <f>(METEO__2[[#This Row],[millis()]]-J5243)/1000</f>
        <v>1.3979999999999999</v>
      </c>
      <c r="L5244" s="2">
        <f>L5243+METEO__2[[#This Row],[Dt_real]]</f>
        <v>6600.6630000002124</v>
      </c>
      <c r="M5244" s="1">
        <f>M5243+TIME(0,0,METEO__2[[#This Row],[Dt_real]])</f>
        <v>0.72108796296277844</v>
      </c>
    </row>
    <row r="5245" spans="1:13" x14ac:dyDescent="0.3">
      <c r="A5245">
        <v>53</v>
      </c>
      <c r="B5245">
        <v>22</v>
      </c>
      <c r="C5245">
        <v>98980</v>
      </c>
      <c r="D5245">
        <f>METEO__2[[#This Row],[Pressure]]/100</f>
        <v>989.8</v>
      </c>
      <c r="E5245">
        <v>2273</v>
      </c>
      <c r="F5245">
        <f>METEO__2[[#This Row],[Temp_bmp]]/100</f>
        <v>22.73</v>
      </c>
      <c r="G5245">
        <v>-16425</v>
      </c>
      <c r="H5245">
        <v>2236</v>
      </c>
      <c r="I5245">
        <v>6621</v>
      </c>
      <c r="J5245">
        <v>3707</v>
      </c>
      <c r="K5245" s="2">
        <f>(METEO__2[[#This Row],[millis()]]-J5244)/1000</f>
        <v>1.125</v>
      </c>
      <c r="L5245" s="2">
        <f>L5244+METEO__2[[#This Row],[Dt_real]]</f>
        <v>6601.7880000002124</v>
      </c>
      <c r="M5245" s="1">
        <f>M5244+TIME(0,0,METEO__2[[#This Row],[Dt_real]])</f>
        <v>0.72109953703685248</v>
      </c>
    </row>
    <row r="5246" spans="1:13" x14ac:dyDescent="0.3">
      <c r="A5246">
        <v>53</v>
      </c>
      <c r="B5246">
        <v>22</v>
      </c>
      <c r="C5246">
        <v>98980</v>
      </c>
      <c r="D5246">
        <f>METEO__2[[#This Row],[Pressure]]/100</f>
        <v>989.8</v>
      </c>
      <c r="E5246">
        <v>2273</v>
      </c>
      <c r="F5246">
        <f>METEO__2[[#This Row],[Temp_bmp]]/100</f>
        <v>22.73</v>
      </c>
      <c r="G5246">
        <v>-16425</v>
      </c>
      <c r="H5246">
        <v>2236</v>
      </c>
      <c r="I5246">
        <v>6623</v>
      </c>
      <c r="J5246">
        <v>5104</v>
      </c>
      <c r="K5246" s="2">
        <f>(METEO__2[[#This Row],[millis()]]-J5245)/1000</f>
        <v>1.397</v>
      </c>
      <c r="L5246" s="2">
        <f>L5245+METEO__2[[#This Row],[Dt_real]]</f>
        <v>6603.1850000002123</v>
      </c>
      <c r="M5246" s="1">
        <f>M5245+TIME(0,0,METEO__2[[#This Row],[Dt_real]])</f>
        <v>0.72111111111092652</v>
      </c>
    </row>
    <row r="5247" spans="1:13" x14ac:dyDescent="0.3">
      <c r="A5247">
        <v>53</v>
      </c>
      <c r="B5247">
        <v>22</v>
      </c>
      <c r="C5247">
        <v>98980</v>
      </c>
      <c r="D5247">
        <f>METEO__2[[#This Row],[Pressure]]/100</f>
        <v>989.8</v>
      </c>
      <c r="E5247">
        <v>2273</v>
      </c>
      <c r="F5247">
        <f>METEO__2[[#This Row],[Temp_bmp]]/100</f>
        <v>22.73</v>
      </c>
      <c r="G5247">
        <v>-16425</v>
      </c>
      <c r="H5247">
        <v>2236</v>
      </c>
      <c r="I5247">
        <v>6624</v>
      </c>
      <c r="J5247">
        <v>6231</v>
      </c>
      <c r="K5247" s="2">
        <f>(METEO__2[[#This Row],[millis()]]-J5246)/1000</f>
        <v>1.127</v>
      </c>
      <c r="L5247" s="2">
        <f>L5246+METEO__2[[#This Row],[Dt_real]]</f>
        <v>6604.3120000002127</v>
      </c>
      <c r="M5247" s="1">
        <f>M5246+TIME(0,0,METEO__2[[#This Row],[Dt_real]])</f>
        <v>0.72112268518500056</v>
      </c>
    </row>
    <row r="5248" spans="1:13" x14ac:dyDescent="0.3">
      <c r="A5248">
        <v>53</v>
      </c>
      <c r="B5248">
        <v>22</v>
      </c>
      <c r="C5248">
        <v>98980</v>
      </c>
      <c r="D5248">
        <f>METEO__2[[#This Row],[Pressure]]/100</f>
        <v>989.8</v>
      </c>
      <c r="E5248">
        <v>2273</v>
      </c>
      <c r="F5248">
        <f>METEO__2[[#This Row],[Temp_bmp]]/100</f>
        <v>22.73</v>
      </c>
      <c r="G5248">
        <v>-16426</v>
      </c>
      <c r="H5248">
        <v>2236</v>
      </c>
      <c r="I5248">
        <v>6625</v>
      </c>
      <c r="J5248">
        <v>7627</v>
      </c>
      <c r="K5248" s="2">
        <f>(METEO__2[[#This Row],[millis()]]-J5247)/1000</f>
        <v>1.3959999999999999</v>
      </c>
      <c r="L5248" s="2">
        <f>L5247+METEO__2[[#This Row],[Dt_real]]</f>
        <v>6605.7080000002125</v>
      </c>
      <c r="M5248" s="1">
        <f>M5247+TIME(0,0,METEO__2[[#This Row],[Dt_real]])</f>
        <v>0.72113425925907459</v>
      </c>
    </row>
    <row r="5249" spans="1:13" x14ac:dyDescent="0.3">
      <c r="A5249">
        <v>53</v>
      </c>
      <c r="B5249">
        <v>22</v>
      </c>
      <c r="C5249">
        <v>98980</v>
      </c>
      <c r="D5249">
        <f>METEO__2[[#This Row],[Pressure]]/100</f>
        <v>989.8</v>
      </c>
      <c r="E5249">
        <v>2273</v>
      </c>
      <c r="F5249">
        <f>METEO__2[[#This Row],[Temp_bmp]]/100</f>
        <v>22.73</v>
      </c>
      <c r="G5249">
        <v>-16428</v>
      </c>
      <c r="H5249">
        <v>2236</v>
      </c>
      <c r="I5249">
        <v>6626</v>
      </c>
      <c r="J5249">
        <v>8754</v>
      </c>
      <c r="K5249" s="2">
        <f>(METEO__2[[#This Row],[millis()]]-J5248)/1000</f>
        <v>1.127</v>
      </c>
      <c r="L5249" s="2">
        <f>L5248+METEO__2[[#This Row],[Dt_real]]</f>
        <v>6606.8350000002129</v>
      </c>
      <c r="M5249" s="1">
        <f>M5248+TIME(0,0,METEO__2[[#This Row],[Dt_real]])</f>
        <v>0.72114583333314863</v>
      </c>
    </row>
    <row r="5250" spans="1:13" x14ac:dyDescent="0.3">
      <c r="A5250">
        <v>53</v>
      </c>
      <c r="B5250">
        <v>22</v>
      </c>
      <c r="C5250">
        <v>98980</v>
      </c>
      <c r="D5250">
        <f>METEO__2[[#This Row],[Pressure]]/100</f>
        <v>989.8</v>
      </c>
      <c r="E5250">
        <v>2273</v>
      </c>
      <c r="F5250">
        <f>METEO__2[[#This Row],[Temp_bmp]]/100</f>
        <v>22.73</v>
      </c>
      <c r="G5250">
        <v>-16426</v>
      </c>
      <c r="H5250">
        <v>2236</v>
      </c>
      <c r="I5250">
        <v>6628</v>
      </c>
      <c r="J5250">
        <v>10150</v>
      </c>
      <c r="K5250" s="2">
        <f>(METEO__2[[#This Row],[millis()]]-J5249)/1000</f>
        <v>1.3959999999999999</v>
      </c>
      <c r="L5250" s="2">
        <f>L5249+METEO__2[[#This Row],[Dt_real]]</f>
        <v>6608.2310000002126</v>
      </c>
      <c r="M5250" s="1">
        <f>M5249+TIME(0,0,METEO__2[[#This Row],[Dt_real]])</f>
        <v>0.72115740740722267</v>
      </c>
    </row>
    <row r="5251" spans="1:13" x14ac:dyDescent="0.3">
      <c r="A5251">
        <v>53</v>
      </c>
      <c r="B5251">
        <v>22</v>
      </c>
      <c r="C5251">
        <v>98981</v>
      </c>
      <c r="D5251">
        <f>METEO__2[[#This Row],[Pressure]]/100</f>
        <v>989.81</v>
      </c>
      <c r="E5251">
        <v>2273</v>
      </c>
      <c r="F5251">
        <f>METEO__2[[#This Row],[Temp_bmp]]/100</f>
        <v>22.73</v>
      </c>
      <c r="G5251">
        <v>-16430</v>
      </c>
      <c r="H5251">
        <v>2236</v>
      </c>
      <c r="I5251">
        <v>6629</v>
      </c>
      <c r="J5251">
        <v>11277</v>
      </c>
      <c r="K5251" s="2">
        <f>(METEO__2[[#This Row],[millis()]]-J5250)/1000</f>
        <v>1.127</v>
      </c>
      <c r="L5251" s="2">
        <f>L5250+METEO__2[[#This Row],[Dt_real]]</f>
        <v>6609.358000000213</v>
      </c>
      <c r="M5251" s="1">
        <f>M5250+TIME(0,0,METEO__2[[#This Row],[Dt_real]])</f>
        <v>0.72116898148129671</v>
      </c>
    </row>
    <row r="5252" spans="1:13" x14ac:dyDescent="0.3">
      <c r="A5252">
        <v>53</v>
      </c>
      <c r="B5252">
        <v>22</v>
      </c>
      <c r="C5252">
        <v>98980</v>
      </c>
      <c r="D5252">
        <f>METEO__2[[#This Row],[Pressure]]/100</f>
        <v>989.8</v>
      </c>
      <c r="E5252">
        <v>2273</v>
      </c>
      <c r="F5252">
        <f>METEO__2[[#This Row],[Temp_bmp]]/100</f>
        <v>22.73</v>
      </c>
      <c r="G5252">
        <v>-16428</v>
      </c>
      <c r="H5252">
        <v>2236</v>
      </c>
      <c r="I5252">
        <v>6630</v>
      </c>
      <c r="J5252">
        <v>12675</v>
      </c>
      <c r="K5252" s="2">
        <f>(METEO__2[[#This Row],[millis()]]-J5251)/1000</f>
        <v>1.3979999999999999</v>
      </c>
      <c r="L5252" s="2">
        <f>L5251+METEO__2[[#This Row],[Dt_real]]</f>
        <v>6610.7560000002131</v>
      </c>
      <c r="M5252" s="1">
        <f>M5251+TIME(0,0,METEO__2[[#This Row],[Dt_real]])</f>
        <v>0.72118055555537075</v>
      </c>
    </row>
    <row r="5253" spans="1:13" x14ac:dyDescent="0.3">
      <c r="A5253">
        <v>53</v>
      </c>
      <c r="B5253">
        <v>22</v>
      </c>
      <c r="C5253">
        <v>98981</v>
      </c>
      <c r="D5253">
        <f>METEO__2[[#This Row],[Pressure]]/100</f>
        <v>989.81</v>
      </c>
      <c r="E5253">
        <v>2273</v>
      </c>
      <c r="F5253">
        <f>METEO__2[[#This Row],[Temp_bmp]]/100</f>
        <v>22.73</v>
      </c>
      <c r="G5253">
        <v>-16431</v>
      </c>
      <c r="H5253">
        <v>2236</v>
      </c>
      <c r="I5253">
        <v>6631</v>
      </c>
      <c r="J5253">
        <v>13802</v>
      </c>
      <c r="K5253" s="2">
        <f>(METEO__2[[#This Row],[millis()]]-J5252)/1000</f>
        <v>1.127</v>
      </c>
      <c r="L5253" s="2">
        <f>L5252+METEO__2[[#This Row],[Dt_real]]</f>
        <v>6611.8830000002135</v>
      </c>
      <c r="M5253" s="1">
        <f>M5252+TIME(0,0,METEO__2[[#This Row],[Dt_real]])</f>
        <v>0.72119212962944479</v>
      </c>
    </row>
    <row r="5254" spans="1:13" x14ac:dyDescent="0.3">
      <c r="A5254">
        <v>53</v>
      </c>
      <c r="B5254">
        <v>22</v>
      </c>
      <c r="C5254">
        <v>98981</v>
      </c>
      <c r="D5254">
        <f>METEO__2[[#This Row],[Pressure]]/100</f>
        <v>989.81</v>
      </c>
      <c r="E5254">
        <v>2273</v>
      </c>
      <c r="F5254">
        <f>METEO__2[[#This Row],[Temp_bmp]]/100</f>
        <v>22.73</v>
      </c>
      <c r="G5254">
        <v>-16432</v>
      </c>
      <c r="H5254">
        <v>2236</v>
      </c>
      <c r="I5254">
        <v>6633</v>
      </c>
      <c r="J5254">
        <v>15201</v>
      </c>
      <c r="K5254" s="2">
        <f>(METEO__2[[#This Row],[millis()]]-J5253)/1000</f>
        <v>1.399</v>
      </c>
      <c r="L5254" s="2">
        <f>L5253+METEO__2[[#This Row],[Dt_real]]</f>
        <v>6613.2820000002139</v>
      </c>
      <c r="M5254" s="1">
        <f>M5253+TIME(0,0,METEO__2[[#This Row],[Dt_real]])</f>
        <v>0.72120370370351883</v>
      </c>
    </row>
    <row r="5255" spans="1:13" x14ac:dyDescent="0.3">
      <c r="A5255">
        <v>53</v>
      </c>
      <c r="B5255">
        <v>22</v>
      </c>
      <c r="C5255">
        <v>98981</v>
      </c>
      <c r="D5255">
        <f>METEO__2[[#This Row],[Pressure]]/100</f>
        <v>989.81</v>
      </c>
      <c r="E5255">
        <v>2273</v>
      </c>
      <c r="F5255">
        <f>METEO__2[[#This Row],[Temp_bmp]]/100</f>
        <v>22.73</v>
      </c>
      <c r="G5255">
        <v>-16432</v>
      </c>
      <c r="H5255">
        <v>2236</v>
      </c>
      <c r="I5255">
        <v>6634</v>
      </c>
      <c r="J5255">
        <v>16327</v>
      </c>
      <c r="K5255" s="2">
        <f>(METEO__2[[#This Row],[millis()]]-J5254)/1000</f>
        <v>1.1259999999999999</v>
      </c>
      <c r="L5255" s="2">
        <f>L5254+METEO__2[[#This Row],[Dt_real]]</f>
        <v>6614.4080000002141</v>
      </c>
      <c r="M5255" s="1">
        <f>M5254+TIME(0,0,METEO__2[[#This Row],[Dt_real]])</f>
        <v>0.72121527777759287</v>
      </c>
    </row>
    <row r="5256" spans="1:13" x14ac:dyDescent="0.3">
      <c r="A5256">
        <v>53</v>
      </c>
      <c r="B5256">
        <v>22</v>
      </c>
      <c r="C5256">
        <v>98981</v>
      </c>
      <c r="D5256">
        <f>METEO__2[[#This Row],[Pressure]]/100</f>
        <v>989.81</v>
      </c>
      <c r="E5256">
        <v>2273</v>
      </c>
      <c r="F5256">
        <f>METEO__2[[#This Row],[Temp_bmp]]/100</f>
        <v>22.73</v>
      </c>
      <c r="G5256">
        <v>-16431</v>
      </c>
      <c r="H5256">
        <v>2236</v>
      </c>
      <c r="I5256">
        <v>6635</v>
      </c>
      <c r="J5256">
        <v>17725</v>
      </c>
      <c r="K5256" s="2">
        <f>(METEO__2[[#This Row],[millis()]]-J5255)/1000</f>
        <v>1.3979999999999999</v>
      </c>
      <c r="L5256" s="2">
        <f>L5255+METEO__2[[#This Row],[Dt_real]]</f>
        <v>6615.8060000002142</v>
      </c>
      <c r="M5256" s="1">
        <f>M5255+TIME(0,0,METEO__2[[#This Row],[Dt_real]])</f>
        <v>0.72122685185166691</v>
      </c>
    </row>
    <row r="5257" spans="1:13" x14ac:dyDescent="0.3">
      <c r="A5257">
        <v>53</v>
      </c>
      <c r="B5257">
        <v>22</v>
      </c>
      <c r="C5257">
        <v>98981</v>
      </c>
      <c r="D5257">
        <f>METEO__2[[#This Row],[Pressure]]/100</f>
        <v>989.81</v>
      </c>
      <c r="E5257">
        <v>2273</v>
      </c>
      <c r="F5257">
        <f>METEO__2[[#This Row],[Temp_bmp]]/100</f>
        <v>22.73</v>
      </c>
      <c r="G5257">
        <v>-16431</v>
      </c>
      <c r="H5257">
        <v>2236</v>
      </c>
      <c r="I5257">
        <v>6637</v>
      </c>
      <c r="J5257">
        <v>18852</v>
      </c>
      <c r="K5257" s="2">
        <f>(METEO__2[[#This Row],[millis()]]-J5256)/1000</f>
        <v>1.127</v>
      </c>
      <c r="L5257" s="2">
        <f>L5256+METEO__2[[#This Row],[Dt_real]]</f>
        <v>6616.9330000002146</v>
      </c>
      <c r="M5257" s="1">
        <f>M5256+TIME(0,0,METEO__2[[#This Row],[Dt_real]])</f>
        <v>0.72123842592574094</v>
      </c>
    </row>
    <row r="5258" spans="1:13" x14ac:dyDescent="0.3">
      <c r="A5258">
        <v>53</v>
      </c>
      <c r="B5258">
        <v>22</v>
      </c>
      <c r="C5258">
        <v>98981</v>
      </c>
      <c r="D5258">
        <f>METEO__2[[#This Row],[Pressure]]/100</f>
        <v>989.81</v>
      </c>
      <c r="E5258">
        <v>2273</v>
      </c>
      <c r="F5258">
        <f>METEO__2[[#This Row],[Temp_bmp]]/100</f>
        <v>22.73</v>
      </c>
      <c r="G5258">
        <v>-16432</v>
      </c>
      <c r="H5258">
        <v>2236</v>
      </c>
      <c r="I5258">
        <v>6638</v>
      </c>
      <c r="J5258">
        <v>20250</v>
      </c>
      <c r="K5258" s="2">
        <f>(METEO__2[[#This Row],[millis()]]-J5257)/1000</f>
        <v>1.3979999999999999</v>
      </c>
      <c r="L5258" s="2">
        <f>L5257+METEO__2[[#This Row],[Dt_real]]</f>
        <v>6618.3310000002148</v>
      </c>
      <c r="M5258" s="1">
        <f>M5257+TIME(0,0,METEO__2[[#This Row],[Dt_real]])</f>
        <v>0.72124999999981498</v>
      </c>
    </row>
    <row r="5259" spans="1:13" x14ac:dyDescent="0.3">
      <c r="A5259">
        <v>53</v>
      </c>
      <c r="B5259">
        <v>22</v>
      </c>
      <c r="C5259">
        <v>98981</v>
      </c>
      <c r="D5259">
        <f>METEO__2[[#This Row],[Pressure]]/100</f>
        <v>989.81</v>
      </c>
      <c r="E5259">
        <v>2273</v>
      </c>
      <c r="F5259">
        <f>METEO__2[[#This Row],[Temp_bmp]]/100</f>
        <v>22.73</v>
      </c>
      <c r="G5259">
        <v>-16432</v>
      </c>
      <c r="H5259">
        <v>2236</v>
      </c>
      <c r="I5259">
        <v>6639</v>
      </c>
      <c r="J5259">
        <v>21377</v>
      </c>
      <c r="K5259" s="2">
        <f>(METEO__2[[#This Row],[millis()]]-J5258)/1000</f>
        <v>1.127</v>
      </c>
      <c r="L5259" s="2">
        <f>L5258+METEO__2[[#This Row],[Dt_real]]</f>
        <v>6619.4580000002152</v>
      </c>
      <c r="M5259" s="1">
        <f>M5258+TIME(0,0,METEO__2[[#This Row],[Dt_real]])</f>
        <v>0.72126157407388902</v>
      </c>
    </row>
    <row r="5260" spans="1:13" x14ac:dyDescent="0.3">
      <c r="A5260">
        <v>53</v>
      </c>
      <c r="B5260">
        <v>22</v>
      </c>
      <c r="C5260">
        <v>98981</v>
      </c>
      <c r="D5260">
        <f>METEO__2[[#This Row],[Pressure]]/100</f>
        <v>989.81</v>
      </c>
      <c r="E5260">
        <v>2273</v>
      </c>
      <c r="F5260">
        <f>METEO__2[[#This Row],[Temp_bmp]]/100</f>
        <v>22.73</v>
      </c>
      <c r="G5260">
        <v>-16432</v>
      </c>
      <c r="H5260">
        <v>2236</v>
      </c>
      <c r="I5260">
        <v>6640</v>
      </c>
      <c r="J5260">
        <v>22775</v>
      </c>
      <c r="K5260" s="2">
        <f>(METEO__2[[#This Row],[millis()]]-J5259)/1000</f>
        <v>1.3979999999999999</v>
      </c>
      <c r="L5260" s="2">
        <f>L5259+METEO__2[[#This Row],[Dt_real]]</f>
        <v>6620.8560000002153</v>
      </c>
      <c r="M5260" s="1">
        <f>M5259+TIME(0,0,METEO__2[[#This Row],[Dt_real]])</f>
        <v>0.72127314814796306</v>
      </c>
    </row>
    <row r="5261" spans="1:13" x14ac:dyDescent="0.3">
      <c r="A5261">
        <v>53</v>
      </c>
      <c r="B5261">
        <v>22</v>
      </c>
      <c r="C5261">
        <v>98981</v>
      </c>
      <c r="D5261">
        <f>METEO__2[[#This Row],[Pressure]]/100</f>
        <v>989.81</v>
      </c>
      <c r="E5261">
        <v>2273</v>
      </c>
      <c r="F5261">
        <f>METEO__2[[#This Row],[Temp_bmp]]/100</f>
        <v>22.73</v>
      </c>
      <c r="G5261">
        <v>-16432</v>
      </c>
      <c r="H5261">
        <v>2236</v>
      </c>
      <c r="I5261">
        <v>6642</v>
      </c>
      <c r="J5261">
        <v>23902</v>
      </c>
      <c r="K5261" s="2">
        <f>(METEO__2[[#This Row],[millis()]]-J5260)/1000</f>
        <v>1.127</v>
      </c>
      <c r="L5261" s="2">
        <f>L5260+METEO__2[[#This Row],[Dt_real]]</f>
        <v>6621.9830000002157</v>
      </c>
      <c r="M5261" s="1">
        <f>M5260+TIME(0,0,METEO__2[[#This Row],[Dt_real]])</f>
        <v>0.7212847222220371</v>
      </c>
    </row>
    <row r="5262" spans="1:13" x14ac:dyDescent="0.3">
      <c r="A5262">
        <v>53</v>
      </c>
      <c r="B5262">
        <v>22</v>
      </c>
      <c r="C5262">
        <v>98981</v>
      </c>
      <c r="D5262">
        <f>METEO__2[[#This Row],[Pressure]]/100</f>
        <v>989.81</v>
      </c>
      <c r="E5262">
        <v>2273</v>
      </c>
      <c r="F5262">
        <f>METEO__2[[#This Row],[Temp_bmp]]/100</f>
        <v>22.73</v>
      </c>
      <c r="G5262">
        <v>-16431</v>
      </c>
      <c r="H5262">
        <v>2236</v>
      </c>
      <c r="I5262">
        <v>6643</v>
      </c>
      <c r="J5262">
        <v>25299</v>
      </c>
      <c r="K5262" s="2">
        <f>(METEO__2[[#This Row],[millis()]]-J5261)/1000</f>
        <v>1.397</v>
      </c>
      <c r="L5262" s="2">
        <f>L5261+METEO__2[[#This Row],[Dt_real]]</f>
        <v>6623.3800000002157</v>
      </c>
      <c r="M5262" s="1">
        <f>M5261+TIME(0,0,METEO__2[[#This Row],[Dt_real]])</f>
        <v>0.72129629629611114</v>
      </c>
    </row>
    <row r="5263" spans="1:13" x14ac:dyDescent="0.3">
      <c r="A5263">
        <v>53</v>
      </c>
      <c r="B5263">
        <v>22</v>
      </c>
      <c r="C5263">
        <v>98981</v>
      </c>
      <c r="D5263">
        <f>METEO__2[[#This Row],[Pressure]]/100</f>
        <v>989.81</v>
      </c>
      <c r="E5263">
        <v>2273</v>
      </c>
      <c r="F5263">
        <f>METEO__2[[#This Row],[Temp_bmp]]/100</f>
        <v>22.73</v>
      </c>
      <c r="G5263">
        <v>-16431</v>
      </c>
      <c r="H5263">
        <v>2236</v>
      </c>
      <c r="I5263">
        <v>6644</v>
      </c>
      <c r="J5263">
        <v>26427</v>
      </c>
      <c r="K5263" s="2">
        <f>(METEO__2[[#This Row],[millis()]]-J5262)/1000</f>
        <v>1.1279999999999999</v>
      </c>
      <c r="L5263" s="2">
        <f>L5262+METEO__2[[#This Row],[Dt_real]]</f>
        <v>6624.5080000002154</v>
      </c>
      <c r="M5263" s="1">
        <f>M5262+TIME(0,0,METEO__2[[#This Row],[Dt_real]])</f>
        <v>0.72130787037018518</v>
      </c>
    </row>
    <row r="5264" spans="1:13" x14ac:dyDescent="0.3">
      <c r="A5264">
        <v>53</v>
      </c>
      <c r="B5264">
        <v>22</v>
      </c>
      <c r="C5264">
        <v>98981</v>
      </c>
      <c r="D5264">
        <f>METEO__2[[#This Row],[Pressure]]/100</f>
        <v>989.81</v>
      </c>
      <c r="E5264">
        <v>2273</v>
      </c>
      <c r="F5264">
        <f>METEO__2[[#This Row],[Temp_bmp]]/100</f>
        <v>22.73</v>
      </c>
      <c r="G5264">
        <v>-16430</v>
      </c>
      <c r="H5264">
        <v>2236</v>
      </c>
      <c r="I5264">
        <v>6645</v>
      </c>
      <c r="J5264">
        <v>27826</v>
      </c>
      <c r="K5264" s="2">
        <f>(METEO__2[[#This Row],[millis()]]-J5263)/1000</f>
        <v>1.399</v>
      </c>
      <c r="L5264" s="2">
        <f>L5263+METEO__2[[#This Row],[Dt_real]]</f>
        <v>6625.9070000002157</v>
      </c>
      <c r="M5264" s="1">
        <f>M5263+TIME(0,0,METEO__2[[#This Row],[Dt_real]])</f>
        <v>0.72131944444425922</v>
      </c>
    </row>
    <row r="5265" spans="1:13" x14ac:dyDescent="0.3">
      <c r="A5265">
        <v>53</v>
      </c>
      <c r="B5265">
        <v>22</v>
      </c>
      <c r="C5265">
        <v>98981</v>
      </c>
      <c r="D5265">
        <f>METEO__2[[#This Row],[Pressure]]/100</f>
        <v>989.81</v>
      </c>
      <c r="E5265">
        <v>2273</v>
      </c>
      <c r="F5265">
        <f>METEO__2[[#This Row],[Temp_bmp]]/100</f>
        <v>22.73</v>
      </c>
      <c r="G5265">
        <v>-16431</v>
      </c>
      <c r="H5265">
        <v>2236</v>
      </c>
      <c r="I5265">
        <v>6647</v>
      </c>
      <c r="J5265">
        <v>28952</v>
      </c>
      <c r="K5265" s="2">
        <f>(METEO__2[[#This Row],[millis()]]-J5264)/1000</f>
        <v>1.1259999999999999</v>
      </c>
      <c r="L5265" s="2">
        <f>L5264+METEO__2[[#This Row],[Dt_real]]</f>
        <v>6627.0330000002159</v>
      </c>
      <c r="M5265" s="1">
        <f>M5264+TIME(0,0,METEO__2[[#This Row],[Dt_real]])</f>
        <v>0.72133101851833326</v>
      </c>
    </row>
    <row r="5266" spans="1:13" x14ac:dyDescent="0.3">
      <c r="A5266">
        <v>53</v>
      </c>
      <c r="B5266">
        <v>22</v>
      </c>
      <c r="C5266">
        <v>98981</v>
      </c>
      <c r="D5266">
        <f>METEO__2[[#This Row],[Pressure]]/100</f>
        <v>989.81</v>
      </c>
      <c r="E5266">
        <v>2273</v>
      </c>
      <c r="F5266">
        <f>METEO__2[[#This Row],[Temp_bmp]]/100</f>
        <v>22.73</v>
      </c>
      <c r="G5266">
        <v>-16432</v>
      </c>
      <c r="H5266">
        <v>2236</v>
      </c>
      <c r="I5266">
        <v>6648</v>
      </c>
      <c r="J5266">
        <v>30350</v>
      </c>
      <c r="K5266" s="2">
        <f>(METEO__2[[#This Row],[millis()]]-J5265)/1000</f>
        <v>1.3979999999999999</v>
      </c>
      <c r="L5266" s="2">
        <f>L5265+METEO__2[[#This Row],[Dt_real]]</f>
        <v>6628.431000000216</v>
      </c>
      <c r="M5266" s="1">
        <f>M5265+TIME(0,0,METEO__2[[#This Row],[Dt_real]])</f>
        <v>0.72134259259240729</v>
      </c>
    </row>
    <row r="5267" spans="1:13" x14ac:dyDescent="0.3">
      <c r="A5267">
        <v>53</v>
      </c>
      <c r="B5267">
        <v>22</v>
      </c>
      <c r="C5267">
        <v>98981</v>
      </c>
      <c r="D5267">
        <f>METEO__2[[#This Row],[Pressure]]/100</f>
        <v>989.81</v>
      </c>
      <c r="E5267">
        <v>2273</v>
      </c>
      <c r="F5267">
        <f>METEO__2[[#This Row],[Temp_bmp]]/100</f>
        <v>22.73</v>
      </c>
      <c r="G5267">
        <v>-16432</v>
      </c>
      <c r="H5267">
        <v>2236</v>
      </c>
      <c r="I5267">
        <v>6649</v>
      </c>
      <c r="J5267">
        <v>31477</v>
      </c>
      <c r="K5267" s="2">
        <f>(METEO__2[[#This Row],[millis()]]-J5266)/1000</f>
        <v>1.127</v>
      </c>
      <c r="L5267" s="2">
        <f>L5266+METEO__2[[#This Row],[Dt_real]]</f>
        <v>6629.5580000002165</v>
      </c>
      <c r="M5267" s="1">
        <f>M5266+TIME(0,0,METEO__2[[#This Row],[Dt_real]])</f>
        <v>0.72135416666648133</v>
      </c>
    </row>
    <row r="5268" spans="1:13" x14ac:dyDescent="0.3">
      <c r="A5268">
        <v>53</v>
      </c>
      <c r="B5268">
        <v>22</v>
      </c>
      <c r="C5268">
        <v>98981</v>
      </c>
      <c r="D5268">
        <f>METEO__2[[#This Row],[Pressure]]/100</f>
        <v>989.81</v>
      </c>
      <c r="E5268">
        <v>2273</v>
      </c>
      <c r="F5268">
        <f>METEO__2[[#This Row],[Temp_bmp]]/100</f>
        <v>22.73</v>
      </c>
      <c r="G5268">
        <v>-16432</v>
      </c>
      <c r="H5268">
        <v>2236</v>
      </c>
      <c r="I5268">
        <v>6651</v>
      </c>
      <c r="J5268">
        <v>-32661</v>
      </c>
      <c r="K5268" s="2">
        <v>1.1000000000000001</v>
      </c>
      <c r="L5268" s="2">
        <f>L5267+METEO__2[[#This Row],[Dt_real]]</f>
        <v>6630.6580000002168</v>
      </c>
      <c r="M5268" s="1">
        <f>M5267+TIME(0,0,METEO__2[[#This Row],[Dt_real]])</f>
        <v>0.72136574074055537</v>
      </c>
    </row>
    <row r="5269" spans="1:13" x14ac:dyDescent="0.3">
      <c r="A5269">
        <v>53</v>
      </c>
      <c r="B5269">
        <v>22</v>
      </c>
      <c r="C5269">
        <v>98980</v>
      </c>
      <c r="D5269">
        <f>METEO__2[[#This Row],[Pressure]]/100</f>
        <v>989.8</v>
      </c>
      <c r="E5269">
        <v>2272</v>
      </c>
      <c r="F5269">
        <f>METEO__2[[#This Row],[Temp_bmp]]/100</f>
        <v>22.72</v>
      </c>
      <c r="G5269">
        <v>-16428</v>
      </c>
      <c r="H5269">
        <v>2236</v>
      </c>
      <c r="I5269">
        <v>6652</v>
      </c>
      <c r="J5269">
        <v>-31533</v>
      </c>
      <c r="K5269" s="2">
        <f>(METEO__2[[#This Row],[millis()]]-J5268)/1000</f>
        <v>1.1279999999999999</v>
      </c>
      <c r="L5269" s="2">
        <f>L5268+METEO__2[[#This Row],[Dt_real]]</f>
        <v>6631.7860000002165</v>
      </c>
      <c r="M5269" s="1">
        <f>M5268+TIME(0,0,METEO__2[[#This Row],[Dt_real]])</f>
        <v>0.72137731481462941</v>
      </c>
    </row>
    <row r="5270" spans="1:13" x14ac:dyDescent="0.3">
      <c r="A5270">
        <v>53</v>
      </c>
      <c r="B5270">
        <v>22</v>
      </c>
      <c r="C5270">
        <v>98981</v>
      </c>
      <c r="D5270">
        <f>METEO__2[[#This Row],[Pressure]]/100</f>
        <v>989.81</v>
      </c>
      <c r="E5270">
        <v>2273</v>
      </c>
      <c r="F5270">
        <f>METEO__2[[#This Row],[Temp_bmp]]/100</f>
        <v>22.73</v>
      </c>
      <c r="G5270">
        <v>-16430</v>
      </c>
      <c r="H5270">
        <v>2236</v>
      </c>
      <c r="I5270">
        <v>6653</v>
      </c>
      <c r="J5270">
        <v>-30133</v>
      </c>
      <c r="K5270" s="2">
        <f>(METEO__2[[#This Row],[millis()]]-J5269)/1000</f>
        <v>1.4</v>
      </c>
      <c r="L5270" s="2">
        <f>L5269+METEO__2[[#This Row],[Dt_real]]</f>
        <v>6633.1860000002162</v>
      </c>
      <c r="M5270" s="1">
        <f>M5269+TIME(0,0,METEO__2[[#This Row],[Dt_real]])</f>
        <v>0.72138888888870345</v>
      </c>
    </row>
    <row r="5271" spans="1:13" x14ac:dyDescent="0.3">
      <c r="A5271">
        <v>53</v>
      </c>
      <c r="B5271">
        <v>22</v>
      </c>
      <c r="C5271">
        <v>98980</v>
      </c>
      <c r="D5271">
        <f>METEO__2[[#This Row],[Pressure]]/100</f>
        <v>989.8</v>
      </c>
      <c r="E5271">
        <v>2272</v>
      </c>
      <c r="F5271">
        <f>METEO__2[[#This Row],[Temp_bmp]]/100</f>
        <v>22.72</v>
      </c>
      <c r="G5271">
        <v>-16426</v>
      </c>
      <c r="H5271">
        <v>2236</v>
      </c>
      <c r="I5271">
        <v>6654</v>
      </c>
      <c r="J5271">
        <v>-29005</v>
      </c>
      <c r="K5271" s="2">
        <f>(METEO__2[[#This Row],[millis()]]-J5270)/1000</f>
        <v>1.1279999999999999</v>
      </c>
      <c r="L5271" s="2">
        <f>L5270+METEO__2[[#This Row],[Dt_real]]</f>
        <v>6634.3140000002159</v>
      </c>
      <c r="M5271" s="1">
        <f>M5270+TIME(0,0,METEO__2[[#This Row],[Dt_real]])</f>
        <v>0.72140046296277749</v>
      </c>
    </row>
    <row r="5272" spans="1:13" x14ac:dyDescent="0.3">
      <c r="A5272">
        <v>53</v>
      </c>
      <c r="B5272">
        <v>22</v>
      </c>
      <c r="C5272">
        <v>98980</v>
      </c>
      <c r="D5272">
        <f>METEO__2[[#This Row],[Pressure]]/100</f>
        <v>989.8</v>
      </c>
      <c r="E5272">
        <v>2272</v>
      </c>
      <c r="F5272">
        <f>METEO__2[[#This Row],[Temp_bmp]]/100</f>
        <v>22.72</v>
      </c>
      <c r="G5272">
        <v>-16425</v>
      </c>
      <c r="H5272">
        <v>2236</v>
      </c>
      <c r="I5272">
        <v>6656</v>
      </c>
      <c r="J5272">
        <v>-27607</v>
      </c>
      <c r="K5272" s="2">
        <f>(METEO__2[[#This Row],[millis()]]-J5271)/1000</f>
        <v>1.3979999999999999</v>
      </c>
      <c r="L5272" s="2">
        <f>L5271+METEO__2[[#This Row],[Dt_real]]</f>
        <v>6635.712000000216</v>
      </c>
      <c r="M5272" s="1">
        <f>M5271+TIME(0,0,METEO__2[[#This Row],[Dt_real]])</f>
        <v>0.72141203703685153</v>
      </c>
    </row>
    <row r="5273" spans="1:13" x14ac:dyDescent="0.3">
      <c r="A5273">
        <v>53</v>
      </c>
      <c r="B5273">
        <v>22</v>
      </c>
      <c r="C5273">
        <v>98981</v>
      </c>
      <c r="D5273">
        <f>METEO__2[[#This Row],[Pressure]]/100</f>
        <v>989.81</v>
      </c>
      <c r="E5273">
        <v>2273</v>
      </c>
      <c r="F5273">
        <f>METEO__2[[#This Row],[Temp_bmp]]/100</f>
        <v>22.73</v>
      </c>
      <c r="G5273">
        <v>-16430</v>
      </c>
      <c r="H5273">
        <v>2236</v>
      </c>
      <c r="I5273">
        <v>6657</v>
      </c>
      <c r="J5273">
        <v>-26478</v>
      </c>
      <c r="K5273" s="2">
        <f>(METEO__2[[#This Row],[millis()]]-J5272)/1000</f>
        <v>1.129</v>
      </c>
      <c r="L5273" s="2">
        <f>L5272+METEO__2[[#This Row],[Dt_real]]</f>
        <v>6636.8410000002159</v>
      </c>
      <c r="M5273" s="1">
        <f>M5272+TIME(0,0,METEO__2[[#This Row],[Dt_real]])</f>
        <v>0.72142361111092557</v>
      </c>
    </row>
    <row r="5274" spans="1:13" x14ac:dyDescent="0.3">
      <c r="A5274">
        <v>53</v>
      </c>
      <c r="B5274">
        <v>22</v>
      </c>
      <c r="C5274">
        <v>98981</v>
      </c>
      <c r="D5274">
        <f>METEO__2[[#This Row],[Pressure]]/100</f>
        <v>989.81</v>
      </c>
      <c r="E5274">
        <v>2273</v>
      </c>
      <c r="F5274">
        <f>METEO__2[[#This Row],[Temp_bmp]]/100</f>
        <v>22.73</v>
      </c>
      <c r="G5274">
        <v>-16431</v>
      </c>
      <c r="H5274">
        <v>2236</v>
      </c>
      <c r="I5274">
        <v>6658</v>
      </c>
      <c r="J5274">
        <v>-25078</v>
      </c>
      <c r="K5274" s="2">
        <f>(METEO__2[[#This Row],[millis()]]-J5273)/1000</f>
        <v>1.4</v>
      </c>
      <c r="L5274" s="2">
        <f>L5273+METEO__2[[#This Row],[Dt_real]]</f>
        <v>6638.2410000002155</v>
      </c>
      <c r="M5274" s="1">
        <f>M5273+TIME(0,0,METEO__2[[#This Row],[Dt_real]])</f>
        <v>0.72143518518499961</v>
      </c>
    </row>
    <row r="5275" spans="1:13" x14ac:dyDescent="0.3">
      <c r="A5275">
        <v>53</v>
      </c>
      <c r="B5275">
        <v>22</v>
      </c>
      <c r="C5275">
        <v>98981</v>
      </c>
      <c r="D5275">
        <f>METEO__2[[#This Row],[Pressure]]/100</f>
        <v>989.81</v>
      </c>
      <c r="E5275">
        <v>2273</v>
      </c>
      <c r="F5275">
        <f>METEO__2[[#This Row],[Temp_bmp]]/100</f>
        <v>22.73</v>
      </c>
      <c r="G5275">
        <v>-16430</v>
      </c>
      <c r="H5275">
        <v>2236</v>
      </c>
      <c r="I5275">
        <v>6659</v>
      </c>
      <c r="J5275">
        <v>-23951</v>
      </c>
      <c r="K5275" s="2">
        <f>(METEO__2[[#This Row],[millis()]]-J5274)/1000</f>
        <v>1.127</v>
      </c>
      <c r="L5275" s="2">
        <f>L5274+METEO__2[[#This Row],[Dt_real]]</f>
        <v>6639.3680000002159</v>
      </c>
      <c r="M5275" s="1">
        <f>M5274+TIME(0,0,METEO__2[[#This Row],[Dt_real]])</f>
        <v>0.72144675925907364</v>
      </c>
    </row>
    <row r="5276" spans="1:13" x14ac:dyDescent="0.3">
      <c r="A5276">
        <v>53</v>
      </c>
      <c r="B5276">
        <v>22</v>
      </c>
      <c r="C5276">
        <v>98981</v>
      </c>
      <c r="D5276">
        <f>METEO__2[[#This Row],[Pressure]]/100</f>
        <v>989.81</v>
      </c>
      <c r="E5276">
        <v>2273</v>
      </c>
      <c r="F5276">
        <f>METEO__2[[#This Row],[Temp_bmp]]/100</f>
        <v>22.73</v>
      </c>
      <c r="G5276">
        <v>-16431</v>
      </c>
      <c r="H5276">
        <v>2236</v>
      </c>
      <c r="I5276">
        <v>6661</v>
      </c>
      <c r="J5276">
        <v>-22551</v>
      </c>
      <c r="K5276" s="2">
        <f>(METEO__2[[#This Row],[millis()]]-J5275)/1000</f>
        <v>1.4</v>
      </c>
      <c r="L5276" s="2">
        <f>L5275+METEO__2[[#This Row],[Dt_real]]</f>
        <v>6640.7680000002156</v>
      </c>
      <c r="M5276" s="1">
        <f>M5275+TIME(0,0,METEO__2[[#This Row],[Dt_real]])</f>
        <v>0.72145833333314768</v>
      </c>
    </row>
    <row r="5277" spans="1:13" x14ac:dyDescent="0.3">
      <c r="A5277">
        <v>53</v>
      </c>
      <c r="B5277">
        <v>22</v>
      </c>
      <c r="C5277">
        <v>98981</v>
      </c>
      <c r="D5277">
        <f>METEO__2[[#This Row],[Pressure]]/100</f>
        <v>989.81</v>
      </c>
      <c r="E5277">
        <v>2273</v>
      </c>
      <c r="F5277">
        <f>METEO__2[[#This Row],[Temp_bmp]]/100</f>
        <v>22.73</v>
      </c>
      <c r="G5277">
        <v>-16431</v>
      </c>
      <c r="H5277">
        <v>2236</v>
      </c>
      <c r="I5277">
        <v>6662</v>
      </c>
      <c r="J5277">
        <v>-21424</v>
      </c>
      <c r="K5277" s="2">
        <f>(METEO__2[[#This Row],[millis()]]-J5276)/1000</f>
        <v>1.127</v>
      </c>
      <c r="L5277" s="2">
        <f>L5276+METEO__2[[#This Row],[Dt_real]]</f>
        <v>6641.895000000216</v>
      </c>
      <c r="M5277" s="1">
        <f>M5276+TIME(0,0,METEO__2[[#This Row],[Dt_real]])</f>
        <v>0.72146990740722172</v>
      </c>
    </row>
    <row r="5278" spans="1:13" x14ac:dyDescent="0.3">
      <c r="A5278">
        <v>53</v>
      </c>
      <c r="B5278">
        <v>22</v>
      </c>
      <c r="C5278">
        <v>98981</v>
      </c>
      <c r="D5278">
        <f>METEO__2[[#This Row],[Pressure]]/100</f>
        <v>989.81</v>
      </c>
      <c r="E5278">
        <v>2273</v>
      </c>
      <c r="F5278">
        <f>METEO__2[[#This Row],[Temp_bmp]]/100</f>
        <v>22.73</v>
      </c>
      <c r="G5278">
        <v>-16430</v>
      </c>
      <c r="H5278">
        <v>2236</v>
      </c>
      <c r="I5278">
        <v>6663</v>
      </c>
      <c r="J5278">
        <v>-20025</v>
      </c>
      <c r="K5278" s="2">
        <f>(METEO__2[[#This Row],[millis()]]-J5277)/1000</f>
        <v>1.399</v>
      </c>
      <c r="L5278" s="2">
        <f>L5277+METEO__2[[#This Row],[Dt_real]]</f>
        <v>6643.2940000002163</v>
      </c>
      <c r="M5278" s="1">
        <f>M5277+TIME(0,0,METEO__2[[#This Row],[Dt_real]])</f>
        <v>0.72148148148129576</v>
      </c>
    </row>
    <row r="5279" spans="1:13" x14ac:dyDescent="0.3">
      <c r="A5279">
        <v>53</v>
      </c>
      <c r="B5279">
        <v>22</v>
      </c>
      <c r="C5279">
        <v>98980</v>
      </c>
      <c r="D5279">
        <f>METEO__2[[#This Row],[Pressure]]/100</f>
        <v>989.8</v>
      </c>
      <c r="E5279">
        <v>2273</v>
      </c>
      <c r="F5279">
        <f>METEO__2[[#This Row],[Temp_bmp]]/100</f>
        <v>22.73</v>
      </c>
      <c r="G5279">
        <v>-16428</v>
      </c>
      <c r="H5279">
        <v>2236</v>
      </c>
      <c r="I5279">
        <v>6664</v>
      </c>
      <c r="J5279">
        <v>-18896</v>
      </c>
      <c r="K5279" s="2">
        <f>(METEO__2[[#This Row],[millis()]]-J5278)/1000</f>
        <v>1.129</v>
      </c>
      <c r="L5279" s="2">
        <f>L5278+METEO__2[[#This Row],[Dt_real]]</f>
        <v>6644.4230000002162</v>
      </c>
      <c r="M5279" s="1">
        <f>M5278+TIME(0,0,METEO__2[[#This Row],[Dt_real]])</f>
        <v>0.7214930555553698</v>
      </c>
    </row>
    <row r="5280" spans="1:13" x14ac:dyDescent="0.3">
      <c r="A5280">
        <v>53</v>
      </c>
      <c r="B5280">
        <v>22</v>
      </c>
      <c r="C5280">
        <v>98980</v>
      </c>
      <c r="D5280">
        <f>METEO__2[[#This Row],[Pressure]]/100</f>
        <v>989.8</v>
      </c>
      <c r="E5280">
        <v>2273</v>
      </c>
      <c r="F5280">
        <f>METEO__2[[#This Row],[Temp_bmp]]/100</f>
        <v>22.73</v>
      </c>
      <c r="G5280">
        <v>-16428</v>
      </c>
      <c r="H5280">
        <v>2236</v>
      </c>
      <c r="I5280">
        <v>6666</v>
      </c>
      <c r="J5280">
        <v>-17497</v>
      </c>
      <c r="K5280" s="2">
        <f>(METEO__2[[#This Row],[millis()]]-J5279)/1000</f>
        <v>1.399</v>
      </c>
      <c r="L5280" s="2">
        <f>L5279+METEO__2[[#This Row],[Dt_real]]</f>
        <v>6645.8220000002166</v>
      </c>
      <c r="M5280" s="1">
        <f>M5279+TIME(0,0,METEO__2[[#This Row],[Dt_real]])</f>
        <v>0.72150462962944384</v>
      </c>
    </row>
    <row r="5281" spans="1:13" x14ac:dyDescent="0.3">
      <c r="A5281">
        <v>53</v>
      </c>
      <c r="B5281">
        <v>22</v>
      </c>
      <c r="C5281">
        <v>98980</v>
      </c>
      <c r="D5281">
        <f>METEO__2[[#This Row],[Pressure]]/100</f>
        <v>989.8</v>
      </c>
      <c r="E5281">
        <v>2273</v>
      </c>
      <c r="F5281">
        <f>METEO__2[[#This Row],[Temp_bmp]]/100</f>
        <v>22.73</v>
      </c>
      <c r="G5281">
        <v>-16428</v>
      </c>
      <c r="H5281">
        <v>2236</v>
      </c>
      <c r="I5281">
        <v>6667</v>
      </c>
      <c r="J5281">
        <v>-16369</v>
      </c>
      <c r="K5281" s="2">
        <f>(METEO__2[[#This Row],[millis()]]-J5280)/1000</f>
        <v>1.1279999999999999</v>
      </c>
      <c r="L5281" s="2">
        <f>L5280+METEO__2[[#This Row],[Dt_real]]</f>
        <v>6646.9500000002163</v>
      </c>
      <c r="M5281" s="1">
        <f>M5280+TIME(0,0,METEO__2[[#This Row],[Dt_real]])</f>
        <v>0.72151620370351788</v>
      </c>
    </row>
    <row r="5282" spans="1:13" x14ac:dyDescent="0.3">
      <c r="A5282">
        <v>53</v>
      </c>
      <c r="B5282">
        <v>22</v>
      </c>
      <c r="C5282">
        <v>98980</v>
      </c>
      <c r="D5282">
        <f>METEO__2[[#This Row],[Pressure]]/100</f>
        <v>989.8</v>
      </c>
      <c r="E5282">
        <v>2273</v>
      </c>
      <c r="F5282">
        <f>METEO__2[[#This Row],[Temp_bmp]]/100</f>
        <v>22.73</v>
      </c>
      <c r="G5282">
        <v>-16428</v>
      </c>
      <c r="H5282">
        <v>2236</v>
      </c>
      <c r="I5282">
        <v>6668</v>
      </c>
      <c r="J5282">
        <v>-14970</v>
      </c>
      <c r="K5282" s="2">
        <f>(METEO__2[[#This Row],[millis()]]-J5281)/1000</f>
        <v>1.399</v>
      </c>
      <c r="L5282" s="2">
        <f>L5281+METEO__2[[#This Row],[Dt_real]]</f>
        <v>6648.3490000002166</v>
      </c>
      <c r="M5282" s="1">
        <f>M5281+TIME(0,0,METEO__2[[#This Row],[Dt_real]])</f>
        <v>0.72152777777759192</v>
      </c>
    </row>
    <row r="5283" spans="1:13" x14ac:dyDescent="0.3">
      <c r="A5283">
        <v>53</v>
      </c>
      <c r="B5283">
        <v>22</v>
      </c>
      <c r="C5283">
        <v>98980</v>
      </c>
      <c r="D5283">
        <f>METEO__2[[#This Row],[Pressure]]/100</f>
        <v>989.8</v>
      </c>
      <c r="E5283">
        <v>2272</v>
      </c>
      <c r="F5283">
        <f>METEO__2[[#This Row],[Temp_bmp]]/100</f>
        <v>22.72</v>
      </c>
      <c r="G5283">
        <v>-16426</v>
      </c>
      <c r="H5283">
        <v>2236</v>
      </c>
      <c r="I5283">
        <v>6669</v>
      </c>
      <c r="J5283">
        <v>-13842</v>
      </c>
      <c r="K5283" s="2">
        <f>(METEO__2[[#This Row],[millis()]]-J5282)/1000</f>
        <v>1.1279999999999999</v>
      </c>
      <c r="L5283" s="2">
        <f>L5282+METEO__2[[#This Row],[Dt_real]]</f>
        <v>6649.4770000002163</v>
      </c>
      <c r="M5283" s="1">
        <f>M5282+TIME(0,0,METEO__2[[#This Row],[Dt_real]])</f>
        <v>0.72153935185166596</v>
      </c>
    </row>
    <row r="5284" spans="1:13" x14ac:dyDescent="0.3">
      <c r="A5284">
        <v>53</v>
      </c>
      <c r="B5284">
        <v>22</v>
      </c>
      <c r="C5284">
        <v>98980</v>
      </c>
      <c r="D5284">
        <f>METEO__2[[#This Row],[Pressure]]/100</f>
        <v>989.8</v>
      </c>
      <c r="E5284">
        <v>2272</v>
      </c>
      <c r="F5284">
        <f>METEO__2[[#This Row],[Temp_bmp]]/100</f>
        <v>22.72</v>
      </c>
      <c r="G5284">
        <v>-16428</v>
      </c>
      <c r="H5284">
        <v>2236</v>
      </c>
      <c r="I5284">
        <v>6671</v>
      </c>
      <c r="J5284">
        <v>-12443</v>
      </c>
      <c r="K5284" s="2">
        <f>(METEO__2[[#This Row],[millis()]]-J5283)/1000</f>
        <v>1.399</v>
      </c>
      <c r="L5284" s="2">
        <f>L5283+METEO__2[[#This Row],[Dt_real]]</f>
        <v>6650.8760000002167</v>
      </c>
      <c r="M5284" s="1">
        <f>M5283+TIME(0,0,METEO__2[[#This Row],[Dt_real]])</f>
        <v>0.72155092592573999</v>
      </c>
    </row>
    <row r="5285" spans="1:13" x14ac:dyDescent="0.3">
      <c r="A5285">
        <v>53</v>
      </c>
      <c r="B5285">
        <v>22</v>
      </c>
      <c r="C5285">
        <v>98981</v>
      </c>
      <c r="D5285">
        <f>METEO__2[[#This Row],[Pressure]]/100</f>
        <v>989.81</v>
      </c>
      <c r="E5285">
        <v>2272</v>
      </c>
      <c r="F5285">
        <f>METEO__2[[#This Row],[Temp_bmp]]/100</f>
        <v>22.72</v>
      </c>
      <c r="G5285">
        <v>-16431</v>
      </c>
      <c r="H5285">
        <v>2236</v>
      </c>
      <c r="I5285">
        <v>6672</v>
      </c>
      <c r="J5285">
        <v>-11315</v>
      </c>
      <c r="K5285" s="2">
        <f>(METEO__2[[#This Row],[millis()]]-J5284)/1000</f>
        <v>1.1279999999999999</v>
      </c>
      <c r="L5285" s="2">
        <f>L5284+METEO__2[[#This Row],[Dt_real]]</f>
        <v>6652.0040000002164</v>
      </c>
      <c r="M5285" s="1">
        <f>M5284+TIME(0,0,METEO__2[[#This Row],[Dt_real]])</f>
        <v>0.72156249999981403</v>
      </c>
    </row>
    <row r="5286" spans="1:13" x14ac:dyDescent="0.3">
      <c r="A5286">
        <v>53</v>
      </c>
      <c r="B5286">
        <v>22</v>
      </c>
      <c r="C5286">
        <v>98981</v>
      </c>
      <c r="D5286">
        <f>METEO__2[[#This Row],[Pressure]]/100</f>
        <v>989.81</v>
      </c>
      <c r="E5286">
        <v>2272</v>
      </c>
      <c r="F5286">
        <f>METEO__2[[#This Row],[Temp_bmp]]/100</f>
        <v>22.72</v>
      </c>
      <c r="G5286">
        <v>-16432</v>
      </c>
      <c r="H5286">
        <v>2236</v>
      </c>
      <c r="I5286">
        <v>6673</v>
      </c>
      <c r="J5286">
        <v>-9915</v>
      </c>
      <c r="K5286" s="2">
        <f>(METEO__2[[#This Row],[millis()]]-J5285)/1000</f>
        <v>1.4</v>
      </c>
      <c r="L5286" s="2">
        <f>L5285+METEO__2[[#This Row],[Dt_real]]</f>
        <v>6653.404000000216</v>
      </c>
      <c r="M5286" s="1">
        <f>M5285+TIME(0,0,METEO__2[[#This Row],[Dt_real]])</f>
        <v>0.72157407407388807</v>
      </c>
    </row>
    <row r="5287" spans="1:13" x14ac:dyDescent="0.3">
      <c r="A5287">
        <v>53</v>
      </c>
      <c r="B5287">
        <v>22</v>
      </c>
      <c r="C5287">
        <v>98981</v>
      </c>
      <c r="D5287">
        <f>METEO__2[[#This Row],[Pressure]]/100</f>
        <v>989.81</v>
      </c>
      <c r="E5287">
        <v>2272</v>
      </c>
      <c r="F5287">
        <f>METEO__2[[#This Row],[Temp_bmp]]/100</f>
        <v>22.72</v>
      </c>
      <c r="G5287">
        <v>-16431</v>
      </c>
      <c r="H5287">
        <v>2236</v>
      </c>
      <c r="I5287">
        <v>6674</v>
      </c>
      <c r="J5287">
        <v>-8788</v>
      </c>
      <c r="K5287" s="2">
        <f>(METEO__2[[#This Row],[millis()]]-J5286)/1000</f>
        <v>1.127</v>
      </c>
      <c r="L5287" s="2">
        <f>L5286+METEO__2[[#This Row],[Dt_real]]</f>
        <v>6654.5310000002164</v>
      </c>
      <c r="M5287" s="1">
        <f>M5286+TIME(0,0,METEO__2[[#This Row],[Dt_real]])</f>
        <v>0.72158564814796211</v>
      </c>
    </row>
    <row r="5288" spans="1:13" x14ac:dyDescent="0.3">
      <c r="A5288">
        <v>53</v>
      </c>
      <c r="B5288">
        <v>22</v>
      </c>
      <c r="C5288">
        <v>98981</v>
      </c>
      <c r="D5288">
        <f>METEO__2[[#This Row],[Pressure]]/100</f>
        <v>989.81</v>
      </c>
      <c r="E5288">
        <v>2272</v>
      </c>
      <c r="F5288">
        <f>METEO__2[[#This Row],[Temp_bmp]]/100</f>
        <v>22.72</v>
      </c>
      <c r="G5288">
        <v>-16431</v>
      </c>
      <c r="H5288">
        <v>2236</v>
      </c>
      <c r="I5288">
        <v>6676</v>
      </c>
      <c r="J5288">
        <v>-7391</v>
      </c>
      <c r="K5288" s="2">
        <f>(METEO__2[[#This Row],[millis()]]-J5287)/1000</f>
        <v>1.397</v>
      </c>
      <c r="L5288" s="2">
        <f>L5287+METEO__2[[#This Row],[Dt_real]]</f>
        <v>6655.9280000002163</v>
      </c>
      <c r="M5288" s="1">
        <f>M5287+TIME(0,0,METEO__2[[#This Row],[Dt_real]])</f>
        <v>0.72159722222203615</v>
      </c>
    </row>
    <row r="5289" spans="1:13" x14ac:dyDescent="0.3">
      <c r="A5289">
        <v>53</v>
      </c>
      <c r="B5289">
        <v>22</v>
      </c>
      <c r="C5289">
        <v>98981</v>
      </c>
      <c r="D5289">
        <f>METEO__2[[#This Row],[Pressure]]/100</f>
        <v>989.81</v>
      </c>
      <c r="E5289">
        <v>2272</v>
      </c>
      <c r="F5289">
        <f>METEO__2[[#This Row],[Temp_bmp]]/100</f>
        <v>22.72</v>
      </c>
      <c r="G5289">
        <v>-16429</v>
      </c>
      <c r="H5289">
        <v>2236</v>
      </c>
      <c r="I5289">
        <v>6677</v>
      </c>
      <c r="J5289">
        <v>-6263</v>
      </c>
      <c r="K5289" s="2">
        <f>(METEO__2[[#This Row],[millis()]]-J5288)/1000</f>
        <v>1.1279999999999999</v>
      </c>
      <c r="L5289" s="2">
        <f>L5288+METEO__2[[#This Row],[Dt_real]]</f>
        <v>6657.056000000216</v>
      </c>
      <c r="M5289" s="1">
        <f>M5288+TIME(0,0,METEO__2[[#This Row],[Dt_real]])</f>
        <v>0.72160879629611019</v>
      </c>
    </row>
    <row r="5290" spans="1:13" x14ac:dyDescent="0.3">
      <c r="A5290">
        <v>53</v>
      </c>
      <c r="B5290">
        <v>22</v>
      </c>
      <c r="C5290">
        <v>98981</v>
      </c>
      <c r="D5290">
        <f>METEO__2[[#This Row],[Pressure]]/100</f>
        <v>989.81</v>
      </c>
      <c r="E5290">
        <v>2272</v>
      </c>
      <c r="F5290">
        <f>METEO__2[[#This Row],[Temp_bmp]]/100</f>
        <v>22.72</v>
      </c>
      <c r="G5290">
        <v>-16434</v>
      </c>
      <c r="H5290">
        <v>2236</v>
      </c>
      <c r="I5290">
        <v>6678</v>
      </c>
      <c r="J5290">
        <v>-4864</v>
      </c>
      <c r="K5290" s="2">
        <f>(METEO__2[[#This Row],[millis()]]-J5289)/1000</f>
        <v>1.399</v>
      </c>
      <c r="L5290" s="2">
        <f>L5289+METEO__2[[#This Row],[Dt_real]]</f>
        <v>6658.4550000002164</v>
      </c>
      <c r="M5290" s="1">
        <f>M5289+TIME(0,0,METEO__2[[#This Row],[Dt_real]])</f>
        <v>0.72162037037018423</v>
      </c>
    </row>
    <row r="5291" spans="1:13" x14ac:dyDescent="0.3">
      <c r="A5291">
        <v>53</v>
      </c>
      <c r="B5291">
        <v>22</v>
      </c>
      <c r="C5291">
        <v>98981</v>
      </c>
      <c r="D5291">
        <f>METEO__2[[#This Row],[Pressure]]/100</f>
        <v>989.81</v>
      </c>
      <c r="E5291">
        <v>2272</v>
      </c>
      <c r="F5291">
        <f>METEO__2[[#This Row],[Temp_bmp]]/100</f>
        <v>22.72</v>
      </c>
      <c r="G5291">
        <v>-16432</v>
      </c>
      <c r="H5291">
        <v>2236</v>
      </c>
      <c r="I5291">
        <v>6679</v>
      </c>
      <c r="J5291">
        <v>-3738</v>
      </c>
      <c r="K5291" s="2">
        <f>(METEO__2[[#This Row],[millis()]]-J5290)/1000</f>
        <v>1.1259999999999999</v>
      </c>
      <c r="L5291" s="2">
        <f>L5290+METEO__2[[#This Row],[Dt_real]]</f>
        <v>6659.5810000002166</v>
      </c>
      <c r="M5291" s="1">
        <f>M5290+TIME(0,0,METEO__2[[#This Row],[Dt_real]])</f>
        <v>0.72163194444425827</v>
      </c>
    </row>
    <row r="5292" spans="1:13" x14ac:dyDescent="0.3">
      <c r="A5292">
        <v>53</v>
      </c>
      <c r="B5292">
        <v>22</v>
      </c>
      <c r="C5292">
        <v>98981</v>
      </c>
      <c r="D5292">
        <f>METEO__2[[#This Row],[Pressure]]/100</f>
        <v>989.81</v>
      </c>
      <c r="E5292">
        <v>2272</v>
      </c>
      <c r="F5292">
        <f>METEO__2[[#This Row],[Temp_bmp]]/100</f>
        <v>22.72</v>
      </c>
      <c r="G5292">
        <v>-16434</v>
      </c>
      <c r="H5292">
        <v>2236</v>
      </c>
      <c r="I5292">
        <v>6681</v>
      </c>
      <c r="J5292">
        <v>-2340</v>
      </c>
      <c r="K5292" s="2">
        <f>(METEO__2[[#This Row],[millis()]]-J5291)/1000</f>
        <v>1.3979999999999999</v>
      </c>
      <c r="L5292" s="2">
        <f>L5291+METEO__2[[#This Row],[Dt_real]]</f>
        <v>6660.9790000002167</v>
      </c>
      <c r="M5292" s="1">
        <f>M5291+TIME(0,0,METEO__2[[#This Row],[Dt_real]])</f>
        <v>0.72164351851833231</v>
      </c>
    </row>
    <row r="5293" spans="1:13" x14ac:dyDescent="0.3">
      <c r="A5293">
        <v>53</v>
      </c>
      <c r="B5293">
        <v>22</v>
      </c>
      <c r="C5293">
        <v>98981</v>
      </c>
      <c r="D5293">
        <f>METEO__2[[#This Row],[Pressure]]/100</f>
        <v>989.81</v>
      </c>
      <c r="E5293">
        <v>2271</v>
      </c>
      <c r="F5293">
        <f>METEO__2[[#This Row],[Temp_bmp]]/100</f>
        <v>22.71</v>
      </c>
      <c r="G5293">
        <v>-16432</v>
      </c>
      <c r="H5293">
        <v>2235</v>
      </c>
      <c r="I5293">
        <v>6682</v>
      </c>
      <c r="J5293">
        <v>-1213</v>
      </c>
      <c r="K5293" s="2">
        <f>(METEO__2[[#This Row],[millis()]]-J5292)/1000</f>
        <v>1.127</v>
      </c>
      <c r="L5293" s="2">
        <f>L5292+METEO__2[[#This Row],[Dt_real]]</f>
        <v>6662.1060000002171</v>
      </c>
      <c r="M5293" s="1">
        <f>M5292+TIME(0,0,METEO__2[[#This Row],[Dt_real]])</f>
        <v>0.72165509259240634</v>
      </c>
    </row>
    <row r="5294" spans="1:13" x14ac:dyDescent="0.3">
      <c r="A5294">
        <v>53</v>
      </c>
      <c r="B5294">
        <v>22</v>
      </c>
      <c r="C5294">
        <v>98981</v>
      </c>
      <c r="D5294">
        <f>METEO__2[[#This Row],[Pressure]]/100</f>
        <v>989.81</v>
      </c>
      <c r="E5294">
        <v>2271</v>
      </c>
      <c r="F5294">
        <f>METEO__2[[#This Row],[Temp_bmp]]/100</f>
        <v>22.71</v>
      </c>
      <c r="G5294">
        <v>-16437</v>
      </c>
      <c r="H5294">
        <v>2235</v>
      </c>
      <c r="I5294">
        <v>6683</v>
      </c>
      <c r="J5294">
        <v>185</v>
      </c>
      <c r="K5294" s="2">
        <f>(METEO__2[[#This Row],[millis()]]-J5293)/1000</f>
        <v>1.3979999999999999</v>
      </c>
      <c r="L5294" s="2">
        <f>L5293+METEO__2[[#This Row],[Dt_real]]</f>
        <v>6663.5040000002173</v>
      </c>
      <c r="M5294" s="1">
        <f>M5293+TIME(0,0,METEO__2[[#This Row],[Dt_real]])</f>
        <v>0.72166666666648038</v>
      </c>
    </row>
    <row r="5295" spans="1:13" x14ac:dyDescent="0.3">
      <c r="A5295">
        <v>53</v>
      </c>
      <c r="B5295">
        <v>22</v>
      </c>
      <c r="C5295">
        <v>98981</v>
      </c>
      <c r="D5295">
        <f>METEO__2[[#This Row],[Pressure]]/100</f>
        <v>989.81</v>
      </c>
      <c r="E5295">
        <v>2271</v>
      </c>
      <c r="F5295">
        <f>METEO__2[[#This Row],[Temp_bmp]]/100</f>
        <v>22.71</v>
      </c>
      <c r="G5295">
        <v>-16437</v>
      </c>
      <c r="H5295">
        <v>2235</v>
      </c>
      <c r="I5295">
        <v>6685</v>
      </c>
      <c r="J5295">
        <v>1310</v>
      </c>
      <c r="K5295" s="2">
        <f>(METEO__2[[#This Row],[millis()]]-J5294)/1000</f>
        <v>1.125</v>
      </c>
      <c r="L5295" s="2">
        <f>L5294+METEO__2[[#This Row],[Dt_real]]</f>
        <v>6664.6290000002173</v>
      </c>
      <c r="M5295" s="1">
        <f>M5294+TIME(0,0,METEO__2[[#This Row],[Dt_real]])</f>
        <v>0.72167824074055442</v>
      </c>
    </row>
    <row r="5296" spans="1:13" x14ac:dyDescent="0.3">
      <c r="A5296">
        <v>53</v>
      </c>
      <c r="B5296">
        <v>22</v>
      </c>
      <c r="C5296">
        <v>98981</v>
      </c>
      <c r="D5296">
        <f>METEO__2[[#This Row],[Pressure]]/100</f>
        <v>989.81</v>
      </c>
      <c r="E5296">
        <v>2271</v>
      </c>
      <c r="F5296">
        <f>METEO__2[[#This Row],[Temp_bmp]]/100</f>
        <v>22.71</v>
      </c>
      <c r="G5296">
        <v>-16437</v>
      </c>
      <c r="H5296">
        <v>2235</v>
      </c>
      <c r="I5296">
        <v>6686</v>
      </c>
      <c r="J5296">
        <v>2708</v>
      </c>
      <c r="K5296" s="2">
        <f>(METEO__2[[#This Row],[millis()]]-J5295)/1000</f>
        <v>1.3979999999999999</v>
      </c>
      <c r="L5296" s="2">
        <f>L5295+METEO__2[[#This Row],[Dt_real]]</f>
        <v>6666.0270000002174</v>
      </c>
      <c r="M5296" s="1">
        <f>M5295+TIME(0,0,METEO__2[[#This Row],[Dt_real]])</f>
        <v>0.72168981481462846</v>
      </c>
    </row>
    <row r="5297" spans="1:13" x14ac:dyDescent="0.3">
      <c r="A5297">
        <v>53</v>
      </c>
      <c r="B5297">
        <v>22</v>
      </c>
      <c r="C5297">
        <v>98981</v>
      </c>
      <c r="D5297">
        <f>METEO__2[[#This Row],[Pressure]]/100</f>
        <v>989.81</v>
      </c>
      <c r="E5297">
        <v>2271</v>
      </c>
      <c r="F5297">
        <f>METEO__2[[#This Row],[Temp_bmp]]/100</f>
        <v>22.71</v>
      </c>
      <c r="G5297">
        <v>-16433</v>
      </c>
      <c r="H5297">
        <v>2235</v>
      </c>
      <c r="I5297">
        <v>6687</v>
      </c>
      <c r="J5297">
        <v>3833</v>
      </c>
      <c r="K5297" s="2">
        <f>(METEO__2[[#This Row],[millis()]]-J5296)/1000</f>
        <v>1.125</v>
      </c>
      <c r="L5297" s="2">
        <f>L5296+METEO__2[[#This Row],[Dt_real]]</f>
        <v>6667.1520000002174</v>
      </c>
      <c r="M5297" s="1">
        <f>M5296+TIME(0,0,METEO__2[[#This Row],[Dt_real]])</f>
        <v>0.7217013888887025</v>
      </c>
    </row>
    <row r="5298" spans="1:13" x14ac:dyDescent="0.3">
      <c r="A5298">
        <v>53</v>
      </c>
      <c r="B5298">
        <v>22</v>
      </c>
      <c r="C5298">
        <v>98981</v>
      </c>
      <c r="D5298">
        <f>METEO__2[[#This Row],[Pressure]]/100</f>
        <v>989.81</v>
      </c>
      <c r="E5298">
        <v>2271</v>
      </c>
      <c r="F5298">
        <f>METEO__2[[#This Row],[Temp_bmp]]/100</f>
        <v>22.71</v>
      </c>
      <c r="G5298">
        <v>-16432</v>
      </c>
      <c r="H5298">
        <v>2235</v>
      </c>
      <c r="I5298">
        <v>6688</v>
      </c>
      <c r="J5298">
        <v>5230</v>
      </c>
      <c r="K5298" s="2">
        <f>(METEO__2[[#This Row],[millis()]]-J5297)/1000</f>
        <v>1.397</v>
      </c>
      <c r="L5298" s="2">
        <f>L5297+METEO__2[[#This Row],[Dt_real]]</f>
        <v>6668.5490000002173</v>
      </c>
      <c r="M5298" s="1">
        <f>M5297+TIME(0,0,METEO__2[[#This Row],[Dt_real]])</f>
        <v>0.72171296296277654</v>
      </c>
    </row>
    <row r="5299" spans="1:13" x14ac:dyDescent="0.3">
      <c r="A5299">
        <v>53</v>
      </c>
      <c r="B5299">
        <v>22</v>
      </c>
      <c r="C5299">
        <v>98981</v>
      </c>
      <c r="D5299">
        <f>METEO__2[[#This Row],[Pressure]]/100</f>
        <v>989.81</v>
      </c>
      <c r="E5299">
        <v>2271</v>
      </c>
      <c r="F5299">
        <f>METEO__2[[#This Row],[Temp_bmp]]/100</f>
        <v>22.71</v>
      </c>
      <c r="G5299">
        <v>-16431</v>
      </c>
      <c r="H5299">
        <v>2235</v>
      </c>
      <c r="I5299">
        <v>6690</v>
      </c>
      <c r="J5299">
        <v>6356</v>
      </c>
      <c r="K5299" s="2">
        <f>(METEO__2[[#This Row],[millis()]]-J5298)/1000</f>
        <v>1.1259999999999999</v>
      </c>
      <c r="L5299" s="2">
        <f>L5298+METEO__2[[#This Row],[Dt_real]]</f>
        <v>6669.6750000002176</v>
      </c>
      <c r="M5299" s="1">
        <f>M5298+TIME(0,0,METEO__2[[#This Row],[Dt_real]])</f>
        <v>0.72172453703685058</v>
      </c>
    </row>
    <row r="5300" spans="1:13" x14ac:dyDescent="0.3">
      <c r="A5300">
        <v>53</v>
      </c>
      <c r="B5300">
        <v>22</v>
      </c>
      <c r="C5300">
        <v>98980</v>
      </c>
      <c r="D5300">
        <f>METEO__2[[#This Row],[Pressure]]/100</f>
        <v>989.8</v>
      </c>
      <c r="E5300">
        <v>2271</v>
      </c>
      <c r="F5300">
        <f>METEO__2[[#This Row],[Temp_bmp]]/100</f>
        <v>22.71</v>
      </c>
      <c r="G5300">
        <v>-16426</v>
      </c>
      <c r="H5300">
        <v>2235</v>
      </c>
      <c r="I5300">
        <v>6691</v>
      </c>
      <c r="J5300">
        <v>7754</v>
      </c>
      <c r="K5300" s="2">
        <f>(METEO__2[[#This Row],[millis()]]-J5299)/1000</f>
        <v>1.3979999999999999</v>
      </c>
      <c r="L5300" s="2">
        <f>L5299+METEO__2[[#This Row],[Dt_real]]</f>
        <v>6671.0730000002177</v>
      </c>
      <c r="M5300" s="1">
        <f>M5299+TIME(0,0,METEO__2[[#This Row],[Dt_real]])</f>
        <v>0.72173611111092462</v>
      </c>
    </row>
    <row r="5301" spans="1:13" x14ac:dyDescent="0.3">
      <c r="A5301">
        <v>53</v>
      </c>
      <c r="B5301">
        <v>22</v>
      </c>
      <c r="C5301">
        <v>98980</v>
      </c>
      <c r="D5301">
        <f>METEO__2[[#This Row],[Pressure]]/100</f>
        <v>989.8</v>
      </c>
      <c r="E5301">
        <v>2271</v>
      </c>
      <c r="F5301">
        <f>METEO__2[[#This Row],[Temp_bmp]]/100</f>
        <v>22.71</v>
      </c>
      <c r="G5301">
        <v>-16426</v>
      </c>
      <c r="H5301">
        <v>2235</v>
      </c>
      <c r="I5301">
        <v>6692</v>
      </c>
      <c r="J5301">
        <v>8880</v>
      </c>
      <c r="K5301" s="2">
        <f>(METEO__2[[#This Row],[millis()]]-J5300)/1000</f>
        <v>1.1259999999999999</v>
      </c>
      <c r="L5301" s="2">
        <f>L5300+METEO__2[[#This Row],[Dt_real]]</f>
        <v>6672.1990000002179</v>
      </c>
      <c r="M5301" s="1">
        <f>M5300+TIME(0,0,METEO__2[[#This Row],[Dt_real]])</f>
        <v>0.72174768518499866</v>
      </c>
    </row>
    <row r="5302" spans="1:13" x14ac:dyDescent="0.3">
      <c r="A5302">
        <v>53</v>
      </c>
      <c r="B5302">
        <v>22</v>
      </c>
      <c r="C5302">
        <v>98980</v>
      </c>
      <c r="D5302">
        <f>METEO__2[[#This Row],[Pressure]]/100</f>
        <v>989.8</v>
      </c>
      <c r="E5302">
        <v>2271</v>
      </c>
      <c r="F5302">
        <f>METEO__2[[#This Row],[Temp_bmp]]/100</f>
        <v>22.71</v>
      </c>
      <c r="G5302">
        <v>-16428</v>
      </c>
      <c r="H5302">
        <v>2235</v>
      </c>
      <c r="I5302">
        <v>6693</v>
      </c>
      <c r="J5302">
        <v>10276</v>
      </c>
      <c r="K5302" s="2">
        <f>(METEO__2[[#This Row],[millis()]]-J5301)/1000</f>
        <v>1.3959999999999999</v>
      </c>
      <c r="L5302" s="2">
        <f>L5301+METEO__2[[#This Row],[Dt_real]]</f>
        <v>6673.5950000002176</v>
      </c>
      <c r="M5302" s="1">
        <f>M5301+TIME(0,0,METEO__2[[#This Row],[Dt_real]])</f>
        <v>0.72175925925907269</v>
      </c>
    </row>
    <row r="5303" spans="1:13" x14ac:dyDescent="0.3">
      <c r="A5303">
        <v>53</v>
      </c>
      <c r="B5303">
        <v>22</v>
      </c>
      <c r="C5303">
        <v>98980</v>
      </c>
      <c r="D5303">
        <f>METEO__2[[#This Row],[Pressure]]/100</f>
        <v>989.8</v>
      </c>
      <c r="E5303">
        <v>2271</v>
      </c>
      <c r="F5303">
        <f>METEO__2[[#This Row],[Temp_bmp]]/100</f>
        <v>22.71</v>
      </c>
      <c r="G5303">
        <v>-16429</v>
      </c>
      <c r="H5303">
        <v>2235</v>
      </c>
      <c r="I5303">
        <v>6695</v>
      </c>
      <c r="J5303">
        <v>11404</v>
      </c>
      <c r="K5303" s="2">
        <f>(METEO__2[[#This Row],[millis()]]-J5302)/1000</f>
        <v>1.1279999999999999</v>
      </c>
      <c r="L5303" s="2">
        <f>L5302+METEO__2[[#This Row],[Dt_real]]</f>
        <v>6674.7230000002173</v>
      </c>
      <c r="M5303" s="1">
        <f>M5302+TIME(0,0,METEO__2[[#This Row],[Dt_real]])</f>
        <v>0.72177083333314673</v>
      </c>
    </row>
    <row r="5304" spans="1:13" x14ac:dyDescent="0.3">
      <c r="A5304">
        <v>53</v>
      </c>
      <c r="B5304">
        <v>22</v>
      </c>
      <c r="C5304">
        <v>98980</v>
      </c>
      <c r="D5304">
        <f>METEO__2[[#This Row],[Pressure]]/100</f>
        <v>989.8</v>
      </c>
      <c r="E5304">
        <v>2271</v>
      </c>
      <c r="F5304">
        <f>METEO__2[[#This Row],[Temp_bmp]]/100</f>
        <v>22.71</v>
      </c>
      <c r="G5304">
        <v>-16429</v>
      </c>
      <c r="H5304">
        <v>2235</v>
      </c>
      <c r="I5304">
        <v>6696</v>
      </c>
      <c r="J5304">
        <v>12802</v>
      </c>
      <c r="K5304" s="2">
        <f>(METEO__2[[#This Row],[millis()]]-J5303)/1000</f>
        <v>1.3979999999999999</v>
      </c>
      <c r="L5304" s="2">
        <f>L5303+METEO__2[[#This Row],[Dt_real]]</f>
        <v>6676.1210000002175</v>
      </c>
      <c r="M5304" s="1">
        <f>M5303+TIME(0,0,METEO__2[[#This Row],[Dt_real]])</f>
        <v>0.72178240740722077</v>
      </c>
    </row>
    <row r="5305" spans="1:13" x14ac:dyDescent="0.3">
      <c r="A5305">
        <v>53</v>
      </c>
      <c r="B5305">
        <v>22</v>
      </c>
      <c r="C5305">
        <v>98980</v>
      </c>
      <c r="D5305">
        <f>METEO__2[[#This Row],[Pressure]]/100</f>
        <v>989.8</v>
      </c>
      <c r="E5305">
        <v>2270</v>
      </c>
      <c r="F5305">
        <f>METEO__2[[#This Row],[Temp_bmp]]/100</f>
        <v>22.7</v>
      </c>
      <c r="G5305">
        <v>-16429</v>
      </c>
      <c r="H5305">
        <v>2235</v>
      </c>
      <c r="I5305">
        <v>6697</v>
      </c>
      <c r="J5305">
        <v>13929</v>
      </c>
      <c r="K5305" s="2">
        <f>(METEO__2[[#This Row],[millis()]]-J5304)/1000</f>
        <v>1.127</v>
      </c>
      <c r="L5305" s="2">
        <f>L5304+METEO__2[[#This Row],[Dt_real]]</f>
        <v>6677.2480000002179</v>
      </c>
      <c r="M5305" s="1">
        <f>M5304+TIME(0,0,METEO__2[[#This Row],[Dt_real]])</f>
        <v>0.72179398148129481</v>
      </c>
    </row>
    <row r="5306" spans="1:13" x14ac:dyDescent="0.3">
      <c r="A5306">
        <v>53</v>
      </c>
      <c r="B5306">
        <v>22</v>
      </c>
      <c r="C5306">
        <v>98981</v>
      </c>
      <c r="D5306">
        <f>METEO__2[[#This Row],[Pressure]]/100</f>
        <v>989.81</v>
      </c>
      <c r="E5306">
        <v>2271</v>
      </c>
      <c r="F5306">
        <f>METEO__2[[#This Row],[Temp_bmp]]/100</f>
        <v>22.71</v>
      </c>
      <c r="G5306">
        <v>-16433</v>
      </c>
      <c r="H5306">
        <v>2235</v>
      </c>
      <c r="I5306">
        <v>6699</v>
      </c>
      <c r="J5306">
        <v>15327</v>
      </c>
      <c r="K5306" s="2">
        <f>(METEO__2[[#This Row],[millis()]]-J5305)/1000</f>
        <v>1.3979999999999999</v>
      </c>
      <c r="L5306" s="2">
        <f>L5305+METEO__2[[#This Row],[Dt_real]]</f>
        <v>6678.646000000218</v>
      </c>
      <c r="M5306" s="1">
        <f>M5305+TIME(0,0,METEO__2[[#This Row],[Dt_real]])</f>
        <v>0.72180555555536885</v>
      </c>
    </row>
    <row r="5307" spans="1:13" x14ac:dyDescent="0.3">
      <c r="A5307">
        <v>53</v>
      </c>
      <c r="B5307">
        <v>22</v>
      </c>
      <c r="C5307">
        <v>98981</v>
      </c>
      <c r="D5307">
        <f>METEO__2[[#This Row],[Pressure]]/100</f>
        <v>989.81</v>
      </c>
      <c r="E5307">
        <v>2270</v>
      </c>
      <c r="F5307">
        <f>METEO__2[[#This Row],[Temp_bmp]]/100</f>
        <v>22.7</v>
      </c>
      <c r="G5307">
        <v>-16433</v>
      </c>
      <c r="H5307">
        <v>2235</v>
      </c>
      <c r="I5307">
        <v>6700</v>
      </c>
      <c r="J5307">
        <v>16453</v>
      </c>
      <c r="K5307" s="2">
        <f>(METEO__2[[#This Row],[millis()]]-J5306)/1000</f>
        <v>1.1259999999999999</v>
      </c>
      <c r="L5307" s="2">
        <f>L5306+METEO__2[[#This Row],[Dt_real]]</f>
        <v>6679.7720000002182</v>
      </c>
      <c r="M5307" s="1">
        <f>M5306+TIME(0,0,METEO__2[[#This Row],[Dt_real]])</f>
        <v>0.72181712962944289</v>
      </c>
    </row>
    <row r="5308" spans="1:13" x14ac:dyDescent="0.3">
      <c r="A5308">
        <v>53</v>
      </c>
      <c r="B5308">
        <v>22</v>
      </c>
      <c r="C5308">
        <v>98981</v>
      </c>
      <c r="D5308">
        <f>METEO__2[[#This Row],[Pressure]]/100</f>
        <v>989.81</v>
      </c>
      <c r="E5308">
        <v>2270</v>
      </c>
      <c r="F5308">
        <f>METEO__2[[#This Row],[Temp_bmp]]/100</f>
        <v>22.7</v>
      </c>
      <c r="G5308">
        <v>-16435</v>
      </c>
      <c r="H5308">
        <v>2235</v>
      </c>
      <c r="I5308">
        <v>6701</v>
      </c>
      <c r="J5308">
        <v>17851</v>
      </c>
      <c r="K5308" s="2">
        <f>(METEO__2[[#This Row],[millis()]]-J5307)/1000</f>
        <v>1.3979999999999999</v>
      </c>
      <c r="L5308" s="2">
        <f>L5307+METEO__2[[#This Row],[Dt_real]]</f>
        <v>6681.1700000002184</v>
      </c>
      <c r="M5308" s="1">
        <f>M5307+TIME(0,0,METEO__2[[#This Row],[Dt_real]])</f>
        <v>0.72182870370351693</v>
      </c>
    </row>
    <row r="5309" spans="1:13" x14ac:dyDescent="0.3">
      <c r="A5309">
        <v>53</v>
      </c>
      <c r="B5309">
        <v>22</v>
      </c>
      <c r="C5309">
        <v>98981</v>
      </c>
      <c r="D5309">
        <f>METEO__2[[#This Row],[Pressure]]/100</f>
        <v>989.81</v>
      </c>
      <c r="E5309">
        <v>2270</v>
      </c>
      <c r="F5309">
        <f>METEO__2[[#This Row],[Temp_bmp]]/100</f>
        <v>22.7</v>
      </c>
      <c r="G5309">
        <v>-16433</v>
      </c>
      <c r="H5309">
        <v>2235</v>
      </c>
      <c r="I5309">
        <v>6702</v>
      </c>
      <c r="J5309">
        <v>18978</v>
      </c>
      <c r="K5309" s="2">
        <f>(METEO__2[[#This Row],[millis()]]-J5308)/1000</f>
        <v>1.127</v>
      </c>
      <c r="L5309" s="2">
        <f>L5308+METEO__2[[#This Row],[Dt_real]]</f>
        <v>6682.2970000002188</v>
      </c>
      <c r="M5309" s="1">
        <f>M5308+TIME(0,0,METEO__2[[#This Row],[Dt_real]])</f>
        <v>0.72184027777759097</v>
      </c>
    </row>
    <row r="5310" spans="1:13" x14ac:dyDescent="0.3">
      <c r="A5310">
        <v>53</v>
      </c>
      <c r="B5310">
        <v>22</v>
      </c>
      <c r="C5310">
        <v>98981</v>
      </c>
      <c r="D5310">
        <f>METEO__2[[#This Row],[Pressure]]/100</f>
        <v>989.81</v>
      </c>
      <c r="E5310">
        <v>2270</v>
      </c>
      <c r="F5310">
        <f>METEO__2[[#This Row],[Temp_bmp]]/100</f>
        <v>22.7</v>
      </c>
      <c r="G5310">
        <v>-16433</v>
      </c>
      <c r="H5310">
        <v>2235</v>
      </c>
      <c r="I5310">
        <v>6704</v>
      </c>
      <c r="J5310">
        <v>20377</v>
      </c>
      <c r="K5310" s="2">
        <f>(METEO__2[[#This Row],[millis()]]-J5309)/1000</f>
        <v>1.399</v>
      </c>
      <c r="L5310" s="2">
        <f>L5309+METEO__2[[#This Row],[Dt_real]]</f>
        <v>6683.6960000002191</v>
      </c>
      <c r="M5310" s="1">
        <f>M5309+TIME(0,0,METEO__2[[#This Row],[Dt_real]])</f>
        <v>0.72185185185166501</v>
      </c>
    </row>
    <row r="5311" spans="1:13" x14ac:dyDescent="0.3">
      <c r="A5311">
        <v>53</v>
      </c>
      <c r="B5311">
        <v>22</v>
      </c>
      <c r="C5311">
        <v>98981</v>
      </c>
      <c r="D5311">
        <f>METEO__2[[#This Row],[Pressure]]/100</f>
        <v>989.81</v>
      </c>
      <c r="E5311">
        <v>2270</v>
      </c>
      <c r="F5311">
        <f>METEO__2[[#This Row],[Temp_bmp]]/100</f>
        <v>22.7</v>
      </c>
      <c r="G5311">
        <v>-16435</v>
      </c>
      <c r="H5311">
        <v>2235</v>
      </c>
      <c r="I5311">
        <v>6705</v>
      </c>
      <c r="J5311">
        <v>21504</v>
      </c>
      <c r="K5311" s="2">
        <f>(METEO__2[[#This Row],[millis()]]-J5310)/1000</f>
        <v>1.127</v>
      </c>
      <c r="L5311" s="2">
        <f>L5310+METEO__2[[#This Row],[Dt_real]]</f>
        <v>6684.8230000002195</v>
      </c>
      <c r="M5311" s="1">
        <f>M5310+TIME(0,0,METEO__2[[#This Row],[Dt_real]])</f>
        <v>0.72186342592573904</v>
      </c>
    </row>
    <row r="5312" spans="1:13" x14ac:dyDescent="0.3">
      <c r="A5312">
        <v>53</v>
      </c>
      <c r="B5312">
        <v>22</v>
      </c>
      <c r="C5312">
        <v>98981</v>
      </c>
      <c r="D5312">
        <f>METEO__2[[#This Row],[Pressure]]/100</f>
        <v>989.81</v>
      </c>
      <c r="E5312">
        <v>2270</v>
      </c>
      <c r="F5312">
        <f>METEO__2[[#This Row],[Temp_bmp]]/100</f>
        <v>22.7</v>
      </c>
      <c r="G5312">
        <v>-16436</v>
      </c>
      <c r="H5312">
        <v>2235</v>
      </c>
      <c r="I5312">
        <v>6706</v>
      </c>
      <c r="J5312">
        <v>22901</v>
      </c>
      <c r="K5312" s="2">
        <f>(METEO__2[[#This Row],[millis()]]-J5311)/1000</f>
        <v>1.397</v>
      </c>
      <c r="L5312" s="2">
        <f>L5311+METEO__2[[#This Row],[Dt_real]]</f>
        <v>6686.2200000002194</v>
      </c>
      <c r="M5312" s="1">
        <f>M5311+TIME(0,0,METEO__2[[#This Row],[Dt_real]])</f>
        <v>0.72187499999981308</v>
      </c>
    </row>
    <row r="5313" spans="1:13" x14ac:dyDescent="0.3">
      <c r="A5313">
        <v>53</v>
      </c>
      <c r="B5313">
        <v>22</v>
      </c>
      <c r="C5313">
        <v>98981</v>
      </c>
      <c r="D5313">
        <f>METEO__2[[#This Row],[Pressure]]/100</f>
        <v>989.81</v>
      </c>
      <c r="E5313">
        <v>2270</v>
      </c>
      <c r="F5313">
        <f>METEO__2[[#This Row],[Temp_bmp]]/100</f>
        <v>22.7</v>
      </c>
      <c r="G5313">
        <v>-16436</v>
      </c>
      <c r="H5313">
        <v>2235</v>
      </c>
      <c r="I5313">
        <v>6707</v>
      </c>
      <c r="J5313">
        <v>24029</v>
      </c>
      <c r="K5313" s="2">
        <f>(METEO__2[[#This Row],[millis()]]-J5312)/1000</f>
        <v>1.1279999999999999</v>
      </c>
      <c r="L5313" s="2">
        <f>L5312+METEO__2[[#This Row],[Dt_real]]</f>
        <v>6687.3480000002191</v>
      </c>
      <c r="M5313" s="1">
        <f>M5312+TIME(0,0,METEO__2[[#This Row],[Dt_real]])</f>
        <v>0.72188657407388712</v>
      </c>
    </row>
    <row r="5314" spans="1:13" x14ac:dyDescent="0.3">
      <c r="A5314">
        <v>53</v>
      </c>
      <c r="B5314">
        <v>22</v>
      </c>
      <c r="C5314">
        <v>98981</v>
      </c>
      <c r="D5314">
        <f>METEO__2[[#This Row],[Pressure]]/100</f>
        <v>989.81</v>
      </c>
      <c r="E5314">
        <v>2270</v>
      </c>
      <c r="F5314">
        <f>METEO__2[[#This Row],[Temp_bmp]]/100</f>
        <v>22.7</v>
      </c>
      <c r="G5314">
        <v>-16438</v>
      </c>
      <c r="H5314">
        <v>2235</v>
      </c>
      <c r="I5314">
        <v>6709</v>
      </c>
      <c r="J5314">
        <v>25426</v>
      </c>
      <c r="K5314" s="2">
        <f>(METEO__2[[#This Row],[millis()]]-J5313)/1000</f>
        <v>1.397</v>
      </c>
      <c r="L5314" s="2">
        <f>L5313+METEO__2[[#This Row],[Dt_real]]</f>
        <v>6688.7450000002191</v>
      </c>
      <c r="M5314" s="1">
        <f>M5313+TIME(0,0,METEO__2[[#This Row],[Dt_real]])</f>
        <v>0.72189814814796116</v>
      </c>
    </row>
    <row r="5315" spans="1:13" x14ac:dyDescent="0.3">
      <c r="A5315">
        <v>53</v>
      </c>
      <c r="B5315">
        <v>22</v>
      </c>
      <c r="C5315">
        <v>98981</v>
      </c>
      <c r="D5315">
        <f>METEO__2[[#This Row],[Pressure]]/100</f>
        <v>989.81</v>
      </c>
      <c r="E5315">
        <v>2270</v>
      </c>
      <c r="F5315">
        <f>METEO__2[[#This Row],[Temp_bmp]]/100</f>
        <v>22.7</v>
      </c>
      <c r="G5315">
        <v>-16437</v>
      </c>
      <c r="H5315">
        <v>2235</v>
      </c>
      <c r="I5315">
        <v>6710</v>
      </c>
      <c r="J5315">
        <v>26554</v>
      </c>
      <c r="K5315" s="2">
        <f>(METEO__2[[#This Row],[millis()]]-J5314)/1000</f>
        <v>1.1279999999999999</v>
      </c>
      <c r="L5315" s="2">
        <f>L5314+METEO__2[[#This Row],[Dt_real]]</f>
        <v>6689.8730000002188</v>
      </c>
      <c r="M5315" s="1">
        <f>M5314+TIME(0,0,METEO__2[[#This Row],[Dt_real]])</f>
        <v>0.7219097222220352</v>
      </c>
    </row>
    <row r="5316" spans="1:13" x14ac:dyDescent="0.3">
      <c r="A5316">
        <v>53</v>
      </c>
      <c r="B5316">
        <v>22</v>
      </c>
      <c r="C5316">
        <v>98982</v>
      </c>
      <c r="D5316">
        <f>METEO__2[[#This Row],[Pressure]]/100</f>
        <v>989.82</v>
      </c>
      <c r="E5316">
        <v>2270</v>
      </c>
      <c r="F5316">
        <f>METEO__2[[#This Row],[Temp_bmp]]/100</f>
        <v>22.7</v>
      </c>
      <c r="G5316">
        <v>-16439</v>
      </c>
      <c r="H5316">
        <v>2235</v>
      </c>
      <c r="I5316">
        <v>6711</v>
      </c>
      <c r="J5316">
        <v>27953</v>
      </c>
      <c r="K5316" s="2">
        <f>(METEO__2[[#This Row],[millis()]]-J5315)/1000</f>
        <v>1.399</v>
      </c>
      <c r="L5316" s="2">
        <f>L5315+METEO__2[[#This Row],[Dt_real]]</f>
        <v>6691.2720000002191</v>
      </c>
      <c r="M5316" s="1">
        <f>M5315+TIME(0,0,METEO__2[[#This Row],[Dt_real]])</f>
        <v>0.72192129629610924</v>
      </c>
    </row>
    <row r="5317" spans="1:13" x14ac:dyDescent="0.3">
      <c r="A5317">
        <v>53</v>
      </c>
      <c r="B5317">
        <v>22</v>
      </c>
      <c r="C5317">
        <v>98982</v>
      </c>
      <c r="D5317">
        <f>METEO__2[[#This Row],[Pressure]]/100</f>
        <v>989.82</v>
      </c>
      <c r="E5317">
        <v>2270</v>
      </c>
      <c r="F5317">
        <f>METEO__2[[#This Row],[Temp_bmp]]/100</f>
        <v>22.7</v>
      </c>
      <c r="G5317">
        <v>-16440</v>
      </c>
      <c r="H5317">
        <v>2235</v>
      </c>
      <c r="I5317">
        <v>6712</v>
      </c>
      <c r="J5317">
        <v>29079</v>
      </c>
      <c r="K5317" s="2">
        <f>(METEO__2[[#This Row],[millis()]]-J5316)/1000</f>
        <v>1.1259999999999999</v>
      </c>
      <c r="L5317" s="2">
        <f>L5316+METEO__2[[#This Row],[Dt_real]]</f>
        <v>6692.3980000002193</v>
      </c>
      <c r="M5317" s="1">
        <f>M5316+TIME(0,0,METEO__2[[#This Row],[Dt_real]])</f>
        <v>0.72193287037018328</v>
      </c>
    </row>
    <row r="5318" spans="1:13" x14ac:dyDescent="0.3">
      <c r="A5318">
        <v>53</v>
      </c>
      <c r="B5318">
        <v>22</v>
      </c>
      <c r="C5318">
        <v>98981</v>
      </c>
      <c r="D5318">
        <f>METEO__2[[#This Row],[Pressure]]/100</f>
        <v>989.81</v>
      </c>
      <c r="E5318">
        <v>2270</v>
      </c>
      <c r="F5318">
        <f>METEO__2[[#This Row],[Temp_bmp]]/100</f>
        <v>22.7</v>
      </c>
      <c r="G5318">
        <v>-16437</v>
      </c>
      <c r="H5318">
        <v>2235</v>
      </c>
      <c r="I5318">
        <v>6714</v>
      </c>
      <c r="J5318">
        <v>30477</v>
      </c>
      <c r="K5318" s="2">
        <f>(METEO__2[[#This Row],[millis()]]-J5317)/1000</f>
        <v>1.3979999999999999</v>
      </c>
      <c r="L5318" s="2">
        <f>L5317+METEO__2[[#This Row],[Dt_real]]</f>
        <v>6693.7960000002195</v>
      </c>
      <c r="M5318" s="1">
        <f>M5317+TIME(0,0,METEO__2[[#This Row],[Dt_real]])</f>
        <v>0.72194444444425732</v>
      </c>
    </row>
    <row r="5319" spans="1:13" x14ac:dyDescent="0.3">
      <c r="A5319">
        <v>53</v>
      </c>
      <c r="B5319">
        <v>22</v>
      </c>
      <c r="C5319">
        <v>98981</v>
      </c>
      <c r="D5319">
        <f>METEO__2[[#This Row],[Pressure]]/100</f>
        <v>989.81</v>
      </c>
      <c r="E5319">
        <v>2270</v>
      </c>
      <c r="F5319">
        <f>METEO__2[[#This Row],[Temp_bmp]]/100</f>
        <v>22.7</v>
      </c>
      <c r="G5319">
        <v>-16437</v>
      </c>
      <c r="H5319">
        <v>2235</v>
      </c>
      <c r="I5319">
        <v>6715</v>
      </c>
      <c r="J5319">
        <v>31604</v>
      </c>
      <c r="K5319" s="2">
        <f>(METEO__2[[#This Row],[millis()]]-J5318)/1000</f>
        <v>1.127</v>
      </c>
      <c r="L5319" s="2">
        <f>L5318+METEO__2[[#This Row],[Dt_real]]</f>
        <v>6694.9230000002199</v>
      </c>
      <c r="M5319" s="1">
        <f>M5318+TIME(0,0,METEO__2[[#This Row],[Dt_real]])</f>
        <v>0.72195601851833135</v>
      </c>
    </row>
    <row r="5320" spans="1:13" x14ac:dyDescent="0.3">
      <c r="A5320">
        <v>53</v>
      </c>
      <c r="B5320">
        <v>22</v>
      </c>
      <c r="C5320">
        <v>98981</v>
      </c>
      <c r="D5320">
        <f>METEO__2[[#This Row],[Pressure]]/100</f>
        <v>989.81</v>
      </c>
      <c r="E5320">
        <v>2269</v>
      </c>
      <c r="F5320">
        <f>METEO__2[[#This Row],[Temp_bmp]]/100</f>
        <v>22.69</v>
      </c>
      <c r="G5320">
        <v>-16434</v>
      </c>
      <c r="H5320">
        <v>2235</v>
      </c>
      <c r="I5320">
        <v>6716</v>
      </c>
      <c r="J5320">
        <v>-32533</v>
      </c>
      <c r="K5320" s="2">
        <v>1.1000000000000001</v>
      </c>
      <c r="L5320" s="2">
        <f>L5319+METEO__2[[#This Row],[Dt_real]]</f>
        <v>6696.0230000002202</v>
      </c>
      <c r="M5320" s="1">
        <f>M5319+TIME(0,0,METEO__2[[#This Row],[Dt_real]])</f>
        <v>0.72196759259240539</v>
      </c>
    </row>
    <row r="5321" spans="1:13" x14ac:dyDescent="0.3">
      <c r="A5321">
        <v>53</v>
      </c>
      <c r="B5321">
        <v>22</v>
      </c>
      <c r="C5321">
        <v>98981</v>
      </c>
      <c r="D5321">
        <f>METEO__2[[#This Row],[Pressure]]/100</f>
        <v>989.81</v>
      </c>
      <c r="E5321">
        <v>2269</v>
      </c>
      <c r="F5321">
        <f>METEO__2[[#This Row],[Temp_bmp]]/100</f>
        <v>22.69</v>
      </c>
      <c r="G5321">
        <v>-16434</v>
      </c>
      <c r="H5321">
        <v>2235</v>
      </c>
      <c r="I5321">
        <v>6717</v>
      </c>
      <c r="J5321">
        <v>-31406</v>
      </c>
      <c r="K5321" s="2">
        <f>(METEO__2[[#This Row],[millis()]]-J5320)/1000</f>
        <v>1.127</v>
      </c>
      <c r="L5321" s="2">
        <f>L5320+METEO__2[[#This Row],[Dt_real]]</f>
        <v>6697.1500000002206</v>
      </c>
      <c r="M5321" s="1">
        <f>M5320+TIME(0,0,METEO__2[[#This Row],[Dt_real]])</f>
        <v>0.72197916666647943</v>
      </c>
    </row>
    <row r="5322" spans="1:13" x14ac:dyDescent="0.3">
      <c r="A5322">
        <v>53</v>
      </c>
      <c r="B5322">
        <v>22</v>
      </c>
      <c r="C5322">
        <v>98981</v>
      </c>
      <c r="D5322">
        <f>METEO__2[[#This Row],[Pressure]]/100</f>
        <v>989.81</v>
      </c>
      <c r="E5322">
        <v>2269</v>
      </c>
      <c r="F5322">
        <f>METEO__2[[#This Row],[Temp_bmp]]/100</f>
        <v>22.69</v>
      </c>
      <c r="G5322">
        <v>-16434</v>
      </c>
      <c r="H5322">
        <v>2235</v>
      </c>
      <c r="I5322">
        <v>6719</v>
      </c>
      <c r="J5322">
        <v>-30007</v>
      </c>
      <c r="K5322" s="2">
        <f>(METEO__2[[#This Row],[millis()]]-J5321)/1000</f>
        <v>1.399</v>
      </c>
      <c r="L5322" s="2">
        <f>L5321+METEO__2[[#This Row],[Dt_real]]</f>
        <v>6698.549000000221</v>
      </c>
      <c r="M5322" s="1">
        <f>M5321+TIME(0,0,METEO__2[[#This Row],[Dt_real]])</f>
        <v>0.72199074074055347</v>
      </c>
    </row>
    <row r="5323" spans="1:13" x14ac:dyDescent="0.3">
      <c r="A5323">
        <v>53</v>
      </c>
      <c r="B5323">
        <v>22</v>
      </c>
      <c r="C5323">
        <v>98981</v>
      </c>
      <c r="D5323">
        <f>METEO__2[[#This Row],[Pressure]]/100</f>
        <v>989.81</v>
      </c>
      <c r="E5323">
        <v>2269</v>
      </c>
      <c r="F5323">
        <f>METEO__2[[#This Row],[Temp_bmp]]/100</f>
        <v>22.69</v>
      </c>
      <c r="G5323">
        <v>-16431</v>
      </c>
      <c r="H5323">
        <v>2235</v>
      </c>
      <c r="I5323">
        <v>6720</v>
      </c>
      <c r="J5323">
        <v>-28878</v>
      </c>
      <c r="K5323" s="2">
        <f>(METEO__2[[#This Row],[millis()]]-J5322)/1000</f>
        <v>1.129</v>
      </c>
      <c r="L5323" s="2">
        <f>L5322+METEO__2[[#This Row],[Dt_real]]</f>
        <v>6699.6780000002209</v>
      </c>
      <c r="M5323" s="1">
        <f>M5322+TIME(0,0,METEO__2[[#This Row],[Dt_real]])</f>
        <v>0.72200231481462751</v>
      </c>
    </row>
    <row r="5324" spans="1:13" x14ac:dyDescent="0.3">
      <c r="A5324">
        <v>53</v>
      </c>
      <c r="B5324">
        <v>22</v>
      </c>
      <c r="C5324">
        <v>98981</v>
      </c>
      <c r="D5324">
        <f>METEO__2[[#This Row],[Pressure]]/100</f>
        <v>989.81</v>
      </c>
      <c r="E5324">
        <v>2269</v>
      </c>
      <c r="F5324">
        <f>METEO__2[[#This Row],[Temp_bmp]]/100</f>
        <v>22.69</v>
      </c>
      <c r="G5324">
        <v>-16430</v>
      </c>
      <c r="H5324">
        <v>2235</v>
      </c>
      <c r="I5324">
        <v>6721</v>
      </c>
      <c r="J5324">
        <v>-27480</v>
      </c>
      <c r="K5324" s="2">
        <f>(METEO__2[[#This Row],[millis()]]-J5323)/1000</f>
        <v>1.3979999999999999</v>
      </c>
      <c r="L5324" s="2">
        <f>L5323+METEO__2[[#This Row],[Dt_real]]</f>
        <v>6701.076000000221</v>
      </c>
      <c r="M5324" s="1">
        <f>M5323+TIME(0,0,METEO__2[[#This Row],[Dt_real]])</f>
        <v>0.72201388888870155</v>
      </c>
    </row>
    <row r="5325" spans="1:13" x14ac:dyDescent="0.3">
      <c r="A5325">
        <v>53</v>
      </c>
      <c r="B5325">
        <v>22</v>
      </c>
      <c r="C5325">
        <v>98981</v>
      </c>
      <c r="D5325">
        <f>METEO__2[[#This Row],[Pressure]]/100</f>
        <v>989.81</v>
      </c>
      <c r="E5325">
        <v>2269</v>
      </c>
      <c r="F5325">
        <f>METEO__2[[#This Row],[Temp_bmp]]/100</f>
        <v>22.69</v>
      </c>
      <c r="G5325">
        <v>-16431</v>
      </c>
      <c r="H5325">
        <v>2235</v>
      </c>
      <c r="I5325">
        <v>6722</v>
      </c>
      <c r="J5325">
        <v>-26351</v>
      </c>
      <c r="K5325" s="2">
        <f>(METEO__2[[#This Row],[millis()]]-J5324)/1000</f>
        <v>1.129</v>
      </c>
      <c r="L5325" s="2">
        <f>L5324+METEO__2[[#This Row],[Dt_real]]</f>
        <v>6702.2050000002209</v>
      </c>
      <c r="M5325" s="1">
        <f>M5324+TIME(0,0,METEO__2[[#This Row],[Dt_real]])</f>
        <v>0.72202546296277559</v>
      </c>
    </row>
    <row r="5326" spans="1:13" x14ac:dyDescent="0.3">
      <c r="A5326">
        <v>53</v>
      </c>
      <c r="B5326">
        <v>22</v>
      </c>
      <c r="C5326">
        <v>98981</v>
      </c>
      <c r="D5326">
        <f>METEO__2[[#This Row],[Pressure]]/100</f>
        <v>989.81</v>
      </c>
      <c r="E5326">
        <v>2269</v>
      </c>
      <c r="F5326">
        <f>METEO__2[[#This Row],[Temp_bmp]]/100</f>
        <v>22.69</v>
      </c>
      <c r="G5326">
        <v>-16432</v>
      </c>
      <c r="H5326">
        <v>2235</v>
      </c>
      <c r="I5326">
        <v>6724</v>
      </c>
      <c r="J5326">
        <v>-24951</v>
      </c>
      <c r="K5326" s="2">
        <f>(METEO__2[[#This Row],[millis()]]-J5325)/1000</f>
        <v>1.4</v>
      </c>
      <c r="L5326" s="2">
        <f>L5325+METEO__2[[#This Row],[Dt_real]]</f>
        <v>6703.6050000002206</v>
      </c>
      <c r="M5326" s="1">
        <f>M5325+TIME(0,0,METEO__2[[#This Row],[Dt_real]])</f>
        <v>0.72203703703684963</v>
      </c>
    </row>
    <row r="5327" spans="1:13" x14ac:dyDescent="0.3">
      <c r="A5327">
        <v>53</v>
      </c>
      <c r="B5327">
        <v>22</v>
      </c>
      <c r="C5327">
        <v>98981</v>
      </c>
      <c r="D5327">
        <f>METEO__2[[#This Row],[Pressure]]/100</f>
        <v>989.81</v>
      </c>
      <c r="E5327">
        <v>2269</v>
      </c>
      <c r="F5327">
        <f>METEO__2[[#This Row],[Temp_bmp]]/100</f>
        <v>22.69</v>
      </c>
      <c r="G5327">
        <v>-16432</v>
      </c>
      <c r="H5327">
        <v>2235</v>
      </c>
      <c r="I5327">
        <v>6725</v>
      </c>
      <c r="J5327">
        <v>-23824</v>
      </c>
      <c r="K5327" s="2">
        <f>(METEO__2[[#This Row],[millis()]]-J5326)/1000</f>
        <v>1.127</v>
      </c>
      <c r="L5327" s="2">
        <f>L5326+METEO__2[[#This Row],[Dt_real]]</f>
        <v>6704.732000000221</v>
      </c>
      <c r="M5327" s="1">
        <f>M5326+TIME(0,0,METEO__2[[#This Row],[Dt_real]])</f>
        <v>0.72204861111092367</v>
      </c>
    </row>
    <row r="5328" spans="1:13" x14ac:dyDescent="0.3">
      <c r="A5328">
        <v>53</v>
      </c>
      <c r="B5328">
        <v>22</v>
      </c>
      <c r="C5328">
        <v>98981</v>
      </c>
      <c r="D5328">
        <f>METEO__2[[#This Row],[Pressure]]/100</f>
        <v>989.81</v>
      </c>
      <c r="E5328">
        <v>2269</v>
      </c>
      <c r="F5328">
        <f>METEO__2[[#This Row],[Temp_bmp]]/100</f>
        <v>22.69</v>
      </c>
      <c r="G5328">
        <v>-16434</v>
      </c>
      <c r="H5328">
        <v>2235</v>
      </c>
      <c r="I5328">
        <v>6726</v>
      </c>
      <c r="J5328">
        <v>-22425</v>
      </c>
      <c r="K5328" s="2">
        <f>(METEO__2[[#This Row],[millis()]]-J5327)/1000</f>
        <v>1.399</v>
      </c>
      <c r="L5328" s="2">
        <f>L5327+METEO__2[[#This Row],[Dt_real]]</f>
        <v>6706.1310000002213</v>
      </c>
      <c r="M5328" s="1">
        <f>M5327+TIME(0,0,METEO__2[[#This Row],[Dt_real]])</f>
        <v>0.7220601851849977</v>
      </c>
    </row>
    <row r="5329" spans="1:13" x14ac:dyDescent="0.3">
      <c r="A5329">
        <v>53</v>
      </c>
      <c r="B5329">
        <v>22</v>
      </c>
      <c r="C5329">
        <v>98981</v>
      </c>
      <c r="D5329">
        <f>METEO__2[[#This Row],[Pressure]]/100</f>
        <v>989.81</v>
      </c>
      <c r="E5329">
        <v>2269</v>
      </c>
      <c r="F5329">
        <f>METEO__2[[#This Row],[Temp_bmp]]/100</f>
        <v>22.69</v>
      </c>
      <c r="G5329">
        <v>-16430</v>
      </c>
      <c r="H5329">
        <v>2235</v>
      </c>
      <c r="I5329">
        <v>6727</v>
      </c>
      <c r="J5329">
        <v>-21297</v>
      </c>
      <c r="K5329" s="2">
        <f>(METEO__2[[#This Row],[millis()]]-J5328)/1000</f>
        <v>1.1279999999999999</v>
      </c>
      <c r="L5329" s="2">
        <f>L5328+METEO__2[[#This Row],[Dt_real]]</f>
        <v>6707.259000000221</v>
      </c>
      <c r="M5329" s="1">
        <f>M5328+TIME(0,0,METEO__2[[#This Row],[Dt_real]])</f>
        <v>0.72207175925907174</v>
      </c>
    </row>
    <row r="5330" spans="1:13" x14ac:dyDescent="0.3">
      <c r="A5330">
        <v>53</v>
      </c>
      <c r="B5330">
        <v>22</v>
      </c>
      <c r="C5330">
        <v>98981</v>
      </c>
      <c r="D5330">
        <f>METEO__2[[#This Row],[Pressure]]/100</f>
        <v>989.81</v>
      </c>
      <c r="E5330">
        <v>2269</v>
      </c>
      <c r="F5330">
        <f>METEO__2[[#This Row],[Temp_bmp]]/100</f>
        <v>22.69</v>
      </c>
      <c r="G5330">
        <v>-16431</v>
      </c>
      <c r="H5330">
        <v>2235</v>
      </c>
      <c r="I5330">
        <v>6729</v>
      </c>
      <c r="J5330">
        <v>-19898</v>
      </c>
      <c r="K5330" s="2">
        <f>(METEO__2[[#This Row],[millis()]]-J5329)/1000</f>
        <v>1.399</v>
      </c>
      <c r="L5330" s="2">
        <f>L5329+METEO__2[[#This Row],[Dt_real]]</f>
        <v>6708.6580000002214</v>
      </c>
      <c r="M5330" s="1">
        <f>M5329+TIME(0,0,METEO__2[[#This Row],[Dt_real]])</f>
        <v>0.72208333333314578</v>
      </c>
    </row>
    <row r="5331" spans="1:13" x14ac:dyDescent="0.3">
      <c r="A5331">
        <v>53</v>
      </c>
      <c r="B5331">
        <v>22</v>
      </c>
      <c r="C5331">
        <v>98981</v>
      </c>
      <c r="D5331">
        <f>METEO__2[[#This Row],[Pressure]]/100</f>
        <v>989.81</v>
      </c>
      <c r="E5331">
        <v>2269</v>
      </c>
      <c r="F5331">
        <f>METEO__2[[#This Row],[Temp_bmp]]/100</f>
        <v>22.69</v>
      </c>
      <c r="G5331">
        <v>-16430</v>
      </c>
      <c r="H5331">
        <v>2235</v>
      </c>
      <c r="I5331">
        <v>6730</v>
      </c>
      <c r="J5331">
        <v>-18769</v>
      </c>
      <c r="K5331" s="2">
        <f>(METEO__2[[#This Row],[millis()]]-J5330)/1000</f>
        <v>1.129</v>
      </c>
      <c r="L5331" s="2">
        <f>L5330+METEO__2[[#This Row],[Dt_real]]</f>
        <v>6709.7870000002213</v>
      </c>
      <c r="M5331" s="1">
        <f>M5330+TIME(0,0,METEO__2[[#This Row],[Dt_real]])</f>
        <v>0.72209490740721982</v>
      </c>
    </row>
    <row r="5332" spans="1:13" x14ac:dyDescent="0.3">
      <c r="A5332">
        <v>53</v>
      </c>
      <c r="B5332">
        <v>22</v>
      </c>
      <c r="C5332">
        <v>98981</v>
      </c>
      <c r="D5332">
        <f>METEO__2[[#This Row],[Pressure]]/100</f>
        <v>989.81</v>
      </c>
      <c r="E5332">
        <v>2269</v>
      </c>
      <c r="F5332">
        <f>METEO__2[[#This Row],[Temp_bmp]]/100</f>
        <v>22.69</v>
      </c>
      <c r="G5332">
        <v>-16430</v>
      </c>
      <c r="H5332">
        <v>2235</v>
      </c>
      <c r="I5332">
        <v>6731</v>
      </c>
      <c r="J5332">
        <v>-17370</v>
      </c>
      <c r="K5332" s="2">
        <f>(METEO__2[[#This Row],[millis()]]-J5331)/1000</f>
        <v>1.399</v>
      </c>
      <c r="L5332" s="2">
        <f>L5331+METEO__2[[#This Row],[Dt_real]]</f>
        <v>6711.1860000002216</v>
      </c>
      <c r="M5332" s="1">
        <f>M5331+TIME(0,0,METEO__2[[#This Row],[Dt_real]])</f>
        <v>0.72210648148129386</v>
      </c>
    </row>
    <row r="5333" spans="1:13" x14ac:dyDescent="0.3">
      <c r="A5333">
        <v>53</v>
      </c>
      <c r="B5333">
        <v>22</v>
      </c>
      <c r="C5333">
        <v>98980</v>
      </c>
      <c r="D5333">
        <f>METEO__2[[#This Row],[Pressure]]/100</f>
        <v>989.8</v>
      </c>
      <c r="E5333">
        <v>2269</v>
      </c>
      <c r="F5333">
        <f>METEO__2[[#This Row],[Temp_bmp]]/100</f>
        <v>22.69</v>
      </c>
      <c r="G5333">
        <v>-16428</v>
      </c>
      <c r="H5333">
        <v>2235</v>
      </c>
      <c r="I5333">
        <v>6733</v>
      </c>
      <c r="J5333">
        <v>-16242</v>
      </c>
      <c r="K5333" s="2">
        <f>(METEO__2[[#This Row],[millis()]]-J5332)/1000</f>
        <v>1.1279999999999999</v>
      </c>
      <c r="L5333" s="2">
        <f>L5332+METEO__2[[#This Row],[Dt_real]]</f>
        <v>6712.3140000002213</v>
      </c>
      <c r="M5333" s="1">
        <f>M5332+TIME(0,0,METEO__2[[#This Row],[Dt_real]])</f>
        <v>0.7221180555553679</v>
      </c>
    </row>
    <row r="5334" spans="1:13" x14ac:dyDescent="0.3">
      <c r="A5334">
        <v>53</v>
      </c>
      <c r="B5334">
        <v>22</v>
      </c>
      <c r="C5334">
        <v>98980</v>
      </c>
      <c r="D5334">
        <f>METEO__2[[#This Row],[Pressure]]/100</f>
        <v>989.8</v>
      </c>
      <c r="E5334">
        <v>2268</v>
      </c>
      <c r="F5334">
        <f>METEO__2[[#This Row],[Temp_bmp]]/100</f>
        <v>22.68</v>
      </c>
      <c r="G5334">
        <v>-16425</v>
      </c>
      <c r="H5334">
        <v>2234</v>
      </c>
      <c r="I5334">
        <v>6734</v>
      </c>
      <c r="J5334">
        <v>-14843</v>
      </c>
      <c r="K5334" s="2">
        <f>(METEO__2[[#This Row],[millis()]]-J5333)/1000</f>
        <v>1.399</v>
      </c>
      <c r="L5334" s="2">
        <f>L5333+METEO__2[[#This Row],[Dt_real]]</f>
        <v>6713.7130000002217</v>
      </c>
      <c r="M5334" s="1">
        <f>M5333+TIME(0,0,METEO__2[[#This Row],[Dt_real]])</f>
        <v>0.72212962962944194</v>
      </c>
    </row>
    <row r="5335" spans="1:13" x14ac:dyDescent="0.3">
      <c r="A5335">
        <v>53</v>
      </c>
      <c r="B5335">
        <v>22</v>
      </c>
      <c r="C5335">
        <v>98980</v>
      </c>
      <c r="D5335">
        <f>METEO__2[[#This Row],[Pressure]]/100</f>
        <v>989.8</v>
      </c>
      <c r="E5335">
        <v>2269</v>
      </c>
      <c r="F5335">
        <f>METEO__2[[#This Row],[Temp_bmp]]/100</f>
        <v>22.69</v>
      </c>
      <c r="G5335">
        <v>-16428</v>
      </c>
      <c r="H5335">
        <v>2235</v>
      </c>
      <c r="I5335">
        <v>6735</v>
      </c>
      <c r="J5335">
        <v>-13715</v>
      </c>
      <c r="K5335" s="2">
        <f>(METEO__2[[#This Row],[millis()]]-J5334)/1000</f>
        <v>1.1279999999999999</v>
      </c>
      <c r="L5335" s="2">
        <f>L5334+METEO__2[[#This Row],[Dt_real]]</f>
        <v>6714.8410000002214</v>
      </c>
      <c r="M5335" s="1">
        <f>M5334+TIME(0,0,METEO__2[[#This Row],[Dt_real]])</f>
        <v>0.72214120370351598</v>
      </c>
    </row>
    <row r="5336" spans="1:13" x14ac:dyDescent="0.3">
      <c r="A5336">
        <v>53</v>
      </c>
      <c r="B5336">
        <v>22</v>
      </c>
      <c r="C5336">
        <v>98980</v>
      </c>
      <c r="D5336">
        <f>METEO__2[[#This Row],[Pressure]]/100</f>
        <v>989.8</v>
      </c>
      <c r="E5336">
        <v>2268</v>
      </c>
      <c r="F5336">
        <f>METEO__2[[#This Row],[Temp_bmp]]/100</f>
        <v>22.68</v>
      </c>
      <c r="G5336">
        <v>-16428</v>
      </c>
      <c r="H5336">
        <v>2234</v>
      </c>
      <c r="I5336">
        <v>6736</v>
      </c>
      <c r="J5336">
        <v>-12315</v>
      </c>
      <c r="K5336" s="2">
        <f>(METEO__2[[#This Row],[millis()]]-J5335)/1000</f>
        <v>1.4</v>
      </c>
      <c r="L5336" s="2">
        <f>L5335+METEO__2[[#This Row],[Dt_real]]</f>
        <v>6716.241000000221</v>
      </c>
      <c r="M5336" s="1">
        <f>M5335+TIME(0,0,METEO__2[[#This Row],[Dt_real]])</f>
        <v>0.72215277777759002</v>
      </c>
    </row>
    <row r="5337" spans="1:13" x14ac:dyDescent="0.3">
      <c r="A5337">
        <v>53</v>
      </c>
      <c r="B5337">
        <v>22</v>
      </c>
      <c r="C5337">
        <v>98981</v>
      </c>
      <c r="D5337">
        <f>METEO__2[[#This Row],[Pressure]]/100</f>
        <v>989.81</v>
      </c>
      <c r="E5337">
        <v>2268</v>
      </c>
      <c r="F5337">
        <f>METEO__2[[#This Row],[Temp_bmp]]/100</f>
        <v>22.68</v>
      </c>
      <c r="G5337">
        <v>-16431</v>
      </c>
      <c r="H5337">
        <v>2234</v>
      </c>
      <c r="I5337">
        <v>6738</v>
      </c>
      <c r="J5337">
        <v>-11188</v>
      </c>
      <c r="K5337" s="2">
        <f>(METEO__2[[#This Row],[millis()]]-J5336)/1000</f>
        <v>1.127</v>
      </c>
      <c r="L5337" s="2">
        <f>L5336+METEO__2[[#This Row],[Dt_real]]</f>
        <v>6717.3680000002214</v>
      </c>
      <c r="M5337" s="1">
        <f>M5336+TIME(0,0,METEO__2[[#This Row],[Dt_real]])</f>
        <v>0.72216435185166405</v>
      </c>
    </row>
    <row r="5338" spans="1:13" x14ac:dyDescent="0.3">
      <c r="A5338">
        <v>53</v>
      </c>
      <c r="B5338">
        <v>22</v>
      </c>
      <c r="C5338">
        <v>98981</v>
      </c>
      <c r="D5338">
        <f>METEO__2[[#This Row],[Pressure]]/100</f>
        <v>989.81</v>
      </c>
      <c r="E5338">
        <v>2268</v>
      </c>
      <c r="F5338">
        <f>METEO__2[[#This Row],[Temp_bmp]]/100</f>
        <v>22.68</v>
      </c>
      <c r="G5338">
        <v>-16432</v>
      </c>
      <c r="H5338">
        <v>2234</v>
      </c>
      <c r="I5338">
        <v>6739</v>
      </c>
      <c r="J5338">
        <v>-9788</v>
      </c>
      <c r="K5338" s="2">
        <f>(METEO__2[[#This Row],[millis()]]-J5337)/1000</f>
        <v>1.4</v>
      </c>
      <c r="L5338" s="2">
        <f>L5337+METEO__2[[#This Row],[Dt_real]]</f>
        <v>6718.768000000221</v>
      </c>
      <c r="M5338" s="1">
        <f>M5337+TIME(0,0,METEO__2[[#This Row],[Dt_real]])</f>
        <v>0.72217592592573809</v>
      </c>
    </row>
    <row r="5339" spans="1:13" x14ac:dyDescent="0.3">
      <c r="A5339">
        <v>53</v>
      </c>
      <c r="B5339">
        <v>22</v>
      </c>
      <c r="C5339">
        <v>98981</v>
      </c>
      <c r="D5339">
        <f>METEO__2[[#This Row],[Pressure]]/100</f>
        <v>989.81</v>
      </c>
      <c r="E5339">
        <v>2269</v>
      </c>
      <c r="F5339">
        <f>METEO__2[[#This Row],[Temp_bmp]]/100</f>
        <v>22.69</v>
      </c>
      <c r="G5339">
        <v>-16435</v>
      </c>
      <c r="H5339">
        <v>2235</v>
      </c>
      <c r="I5339">
        <v>6740</v>
      </c>
      <c r="J5339">
        <v>-8661</v>
      </c>
      <c r="K5339" s="2">
        <f>(METEO__2[[#This Row],[millis()]]-J5338)/1000</f>
        <v>1.127</v>
      </c>
      <c r="L5339" s="2">
        <f>L5338+METEO__2[[#This Row],[Dt_real]]</f>
        <v>6719.8950000002214</v>
      </c>
      <c r="M5339" s="1">
        <f>M5338+TIME(0,0,METEO__2[[#This Row],[Dt_real]])</f>
        <v>0.72218749999981213</v>
      </c>
    </row>
    <row r="5340" spans="1:13" x14ac:dyDescent="0.3">
      <c r="A5340">
        <v>53</v>
      </c>
      <c r="B5340">
        <v>22</v>
      </c>
      <c r="C5340">
        <v>98981</v>
      </c>
      <c r="D5340">
        <f>METEO__2[[#This Row],[Pressure]]/100</f>
        <v>989.81</v>
      </c>
      <c r="E5340">
        <v>2268</v>
      </c>
      <c r="F5340">
        <f>METEO__2[[#This Row],[Temp_bmp]]/100</f>
        <v>22.68</v>
      </c>
      <c r="G5340">
        <v>-16432</v>
      </c>
      <c r="H5340">
        <v>2234</v>
      </c>
      <c r="I5340">
        <v>6741</v>
      </c>
      <c r="J5340">
        <v>-7264</v>
      </c>
      <c r="K5340" s="2">
        <f>(METEO__2[[#This Row],[millis()]]-J5339)/1000</f>
        <v>1.397</v>
      </c>
      <c r="L5340" s="2">
        <f>L5339+METEO__2[[#This Row],[Dt_real]]</f>
        <v>6721.2920000002214</v>
      </c>
      <c r="M5340" s="1">
        <f>M5339+TIME(0,0,METEO__2[[#This Row],[Dt_real]])</f>
        <v>0.72219907407388617</v>
      </c>
    </row>
    <row r="5341" spans="1:13" x14ac:dyDescent="0.3">
      <c r="A5341">
        <v>53</v>
      </c>
      <c r="B5341">
        <v>22</v>
      </c>
      <c r="C5341">
        <v>98981</v>
      </c>
      <c r="D5341">
        <f>METEO__2[[#This Row],[Pressure]]/100</f>
        <v>989.81</v>
      </c>
      <c r="E5341">
        <v>2268</v>
      </c>
      <c r="F5341">
        <f>METEO__2[[#This Row],[Temp_bmp]]/100</f>
        <v>22.68</v>
      </c>
      <c r="G5341">
        <v>-16431</v>
      </c>
      <c r="H5341">
        <v>2234</v>
      </c>
      <c r="I5341">
        <v>6743</v>
      </c>
      <c r="J5341">
        <v>-6136</v>
      </c>
      <c r="K5341" s="2">
        <f>(METEO__2[[#This Row],[millis()]]-J5340)/1000</f>
        <v>1.1279999999999999</v>
      </c>
      <c r="L5341" s="2">
        <f>L5340+METEO__2[[#This Row],[Dt_real]]</f>
        <v>6722.4200000002211</v>
      </c>
      <c r="M5341" s="1">
        <f>M5340+TIME(0,0,METEO__2[[#This Row],[Dt_real]])</f>
        <v>0.72221064814796021</v>
      </c>
    </row>
    <row r="5342" spans="1:13" x14ac:dyDescent="0.3">
      <c r="A5342">
        <v>53</v>
      </c>
      <c r="B5342">
        <v>22</v>
      </c>
      <c r="C5342">
        <v>98981</v>
      </c>
      <c r="D5342">
        <f>METEO__2[[#This Row],[Pressure]]/100</f>
        <v>989.81</v>
      </c>
      <c r="E5342">
        <v>2268</v>
      </c>
      <c r="F5342">
        <f>METEO__2[[#This Row],[Temp_bmp]]/100</f>
        <v>22.68</v>
      </c>
      <c r="G5342">
        <v>-16431</v>
      </c>
      <c r="H5342">
        <v>2234</v>
      </c>
      <c r="I5342">
        <v>6744</v>
      </c>
      <c r="J5342">
        <v>-4738</v>
      </c>
      <c r="K5342" s="2">
        <f>(METEO__2[[#This Row],[millis()]]-J5341)/1000</f>
        <v>1.3979999999999999</v>
      </c>
      <c r="L5342" s="2">
        <f>L5341+METEO__2[[#This Row],[Dt_real]]</f>
        <v>6723.8180000002212</v>
      </c>
      <c r="M5342" s="1">
        <f>M5341+TIME(0,0,METEO__2[[#This Row],[Dt_real]])</f>
        <v>0.72222222222203425</v>
      </c>
    </row>
    <row r="5343" spans="1:13" x14ac:dyDescent="0.3">
      <c r="A5343">
        <v>53</v>
      </c>
      <c r="B5343">
        <v>22</v>
      </c>
      <c r="C5343">
        <v>98981</v>
      </c>
      <c r="D5343">
        <f>METEO__2[[#This Row],[Pressure]]/100</f>
        <v>989.81</v>
      </c>
      <c r="E5343">
        <v>2268</v>
      </c>
      <c r="F5343">
        <f>METEO__2[[#This Row],[Temp_bmp]]/100</f>
        <v>22.68</v>
      </c>
      <c r="G5343">
        <v>-16431</v>
      </c>
      <c r="H5343">
        <v>2234</v>
      </c>
      <c r="I5343">
        <v>6745</v>
      </c>
      <c r="J5343">
        <v>-3611</v>
      </c>
      <c r="K5343" s="2">
        <f>(METEO__2[[#This Row],[millis()]]-J5342)/1000</f>
        <v>1.127</v>
      </c>
      <c r="L5343" s="2">
        <f>L5342+METEO__2[[#This Row],[Dt_real]]</f>
        <v>6724.9450000002216</v>
      </c>
      <c r="M5343" s="1">
        <f>M5342+TIME(0,0,METEO__2[[#This Row],[Dt_real]])</f>
        <v>0.72223379629610829</v>
      </c>
    </row>
    <row r="5344" spans="1:13" x14ac:dyDescent="0.3">
      <c r="A5344">
        <v>53</v>
      </c>
      <c r="B5344">
        <v>22</v>
      </c>
      <c r="C5344">
        <v>98981</v>
      </c>
      <c r="D5344">
        <f>METEO__2[[#This Row],[Pressure]]/100</f>
        <v>989.81</v>
      </c>
      <c r="E5344">
        <v>2269</v>
      </c>
      <c r="F5344">
        <f>METEO__2[[#This Row],[Temp_bmp]]/100</f>
        <v>22.69</v>
      </c>
      <c r="G5344">
        <v>-16435</v>
      </c>
      <c r="H5344">
        <v>2235</v>
      </c>
      <c r="I5344">
        <v>6747</v>
      </c>
      <c r="J5344">
        <v>-2213</v>
      </c>
      <c r="K5344" s="2">
        <f>(METEO__2[[#This Row],[millis()]]-J5343)/1000</f>
        <v>1.3979999999999999</v>
      </c>
      <c r="L5344" s="2">
        <f>L5343+METEO__2[[#This Row],[Dt_real]]</f>
        <v>6726.3430000002218</v>
      </c>
      <c r="M5344" s="1">
        <f>M5343+TIME(0,0,METEO__2[[#This Row],[Dt_real]])</f>
        <v>0.72224537037018233</v>
      </c>
    </row>
    <row r="5345" spans="1:13" x14ac:dyDescent="0.3">
      <c r="A5345">
        <v>53</v>
      </c>
      <c r="B5345">
        <v>22</v>
      </c>
      <c r="C5345">
        <v>98981</v>
      </c>
      <c r="D5345">
        <f>METEO__2[[#This Row],[Pressure]]/100</f>
        <v>989.81</v>
      </c>
      <c r="E5345">
        <v>2269</v>
      </c>
      <c r="F5345">
        <f>METEO__2[[#This Row],[Temp_bmp]]/100</f>
        <v>22.69</v>
      </c>
      <c r="G5345">
        <v>-16435</v>
      </c>
      <c r="H5345">
        <v>2235</v>
      </c>
      <c r="I5345">
        <v>6748</v>
      </c>
      <c r="J5345">
        <v>-1086</v>
      </c>
      <c r="K5345" s="2">
        <f>(METEO__2[[#This Row],[millis()]]-J5344)/1000</f>
        <v>1.127</v>
      </c>
      <c r="L5345" s="2">
        <f>L5344+METEO__2[[#This Row],[Dt_real]]</f>
        <v>6727.4700000002222</v>
      </c>
      <c r="M5345" s="1">
        <f>M5344+TIME(0,0,METEO__2[[#This Row],[Dt_real]])</f>
        <v>0.72225694444425637</v>
      </c>
    </row>
    <row r="5346" spans="1:13" x14ac:dyDescent="0.3">
      <c r="A5346">
        <v>53</v>
      </c>
      <c r="B5346">
        <v>22</v>
      </c>
      <c r="C5346">
        <v>98981</v>
      </c>
      <c r="D5346">
        <f>METEO__2[[#This Row],[Pressure]]/100</f>
        <v>989.81</v>
      </c>
      <c r="E5346">
        <v>2269</v>
      </c>
      <c r="F5346">
        <f>METEO__2[[#This Row],[Temp_bmp]]/100</f>
        <v>22.69</v>
      </c>
      <c r="G5346">
        <v>-16434</v>
      </c>
      <c r="H5346">
        <v>2235</v>
      </c>
      <c r="I5346">
        <v>6749</v>
      </c>
      <c r="J5346">
        <v>313</v>
      </c>
      <c r="K5346" s="2">
        <f>(METEO__2[[#This Row],[millis()]]-J5345)/1000</f>
        <v>1.399</v>
      </c>
      <c r="L5346" s="2">
        <f>L5345+METEO__2[[#This Row],[Dt_real]]</f>
        <v>6728.8690000002225</v>
      </c>
      <c r="M5346" s="1">
        <f>M5345+TIME(0,0,METEO__2[[#This Row],[Dt_real]])</f>
        <v>0.7222685185183304</v>
      </c>
    </row>
    <row r="5347" spans="1:13" x14ac:dyDescent="0.3">
      <c r="A5347">
        <v>53</v>
      </c>
      <c r="B5347">
        <v>22</v>
      </c>
      <c r="C5347">
        <v>98981</v>
      </c>
      <c r="D5347">
        <f>METEO__2[[#This Row],[Pressure]]/100</f>
        <v>989.81</v>
      </c>
      <c r="E5347">
        <v>2269</v>
      </c>
      <c r="F5347">
        <f>METEO__2[[#This Row],[Temp_bmp]]/100</f>
        <v>22.69</v>
      </c>
      <c r="G5347">
        <v>-16435</v>
      </c>
      <c r="H5347">
        <v>2235</v>
      </c>
      <c r="I5347">
        <v>6750</v>
      </c>
      <c r="J5347">
        <v>1437</v>
      </c>
      <c r="K5347" s="2">
        <f>(METEO__2[[#This Row],[millis()]]-J5346)/1000</f>
        <v>1.1240000000000001</v>
      </c>
      <c r="L5347" s="2">
        <f>L5346+METEO__2[[#This Row],[Dt_real]]</f>
        <v>6729.9930000002223</v>
      </c>
      <c r="M5347" s="1">
        <f>M5346+TIME(0,0,METEO__2[[#This Row],[Dt_real]])</f>
        <v>0.72228009259240444</v>
      </c>
    </row>
    <row r="5348" spans="1:13" x14ac:dyDescent="0.3">
      <c r="A5348">
        <v>53</v>
      </c>
      <c r="B5348">
        <v>22</v>
      </c>
      <c r="C5348">
        <v>98981</v>
      </c>
      <c r="D5348">
        <f>METEO__2[[#This Row],[Pressure]]/100</f>
        <v>989.81</v>
      </c>
      <c r="E5348">
        <v>2269</v>
      </c>
      <c r="F5348">
        <f>METEO__2[[#This Row],[Temp_bmp]]/100</f>
        <v>22.69</v>
      </c>
      <c r="G5348">
        <v>-16435</v>
      </c>
      <c r="H5348">
        <v>2235</v>
      </c>
      <c r="I5348">
        <v>6752</v>
      </c>
      <c r="J5348">
        <v>2834</v>
      </c>
      <c r="K5348" s="2">
        <f>(METEO__2[[#This Row],[millis()]]-J5347)/1000</f>
        <v>1.397</v>
      </c>
      <c r="L5348" s="2">
        <f>L5347+METEO__2[[#This Row],[Dt_real]]</f>
        <v>6731.3900000002222</v>
      </c>
      <c r="M5348" s="1">
        <f>M5347+TIME(0,0,METEO__2[[#This Row],[Dt_real]])</f>
        <v>0.72229166666647848</v>
      </c>
    </row>
    <row r="5349" spans="1:13" x14ac:dyDescent="0.3">
      <c r="A5349">
        <v>53</v>
      </c>
      <c r="B5349">
        <v>22</v>
      </c>
      <c r="C5349">
        <v>98981</v>
      </c>
      <c r="D5349">
        <f>METEO__2[[#This Row],[Pressure]]/100</f>
        <v>989.81</v>
      </c>
      <c r="E5349">
        <v>2269</v>
      </c>
      <c r="F5349">
        <f>METEO__2[[#This Row],[Temp_bmp]]/100</f>
        <v>22.69</v>
      </c>
      <c r="G5349">
        <v>-16435</v>
      </c>
      <c r="H5349">
        <v>2235</v>
      </c>
      <c r="I5349">
        <v>6753</v>
      </c>
      <c r="J5349">
        <v>3960</v>
      </c>
      <c r="K5349" s="2">
        <f>(METEO__2[[#This Row],[millis()]]-J5348)/1000</f>
        <v>1.1259999999999999</v>
      </c>
      <c r="L5349" s="2">
        <f>L5348+METEO__2[[#This Row],[Dt_real]]</f>
        <v>6732.5160000002224</v>
      </c>
      <c r="M5349" s="1">
        <f>M5348+TIME(0,0,METEO__2[[#This Row],[Dt_real]])</f>
        <v>0.72230324074055252</v>
      </c>
    </row>
    <row r="5350" spans="1:13" x14ac:dyDescent="0.3">
      <c r="A5350">
        <v>53</v>
      </c>
      <c r="B5350">
        <v>22</v>
      </c>
      <c r="C5350">
        <v>98981</v>
      </c>
      <c r="D5350">
        <f>METEO__2[[#This Row],[Pressure]]/100</f>
        <v>989.81</v>
      </c>
      <c r="E5350">
        <v>2269</v>
      </c>
      <c r="F5350">
        <f>METEO__2[[#This Row],[Temp_bmp]]/100</f>
        <v>22.69</v>
      </c>
      <c r="G5350">
        <v>-16434</v>
      </c>
      <c r="H5350">
        <v>2235</v>
      </c>
      <c r="I5350">
        <v>6754</v>
      </c>
      <c r="J5350">
        <v>5357</v>
      </c>
      <c r="K5350" s="2">
        <f>(METEO__2[[#This Row],[millis()]]-J5349)/1000</f>
        <v>1.397</v>
      </c>
      <c r="L5350" s="2">
        <f>L5349+METEO__2[[#This Row],[Dt_real]]</f>
        <v>6733.9130000002224</v>
      </c>
      <c r="M5350" s="1">
        <f>M5349+TIME(0,0,METEO__2[[#This Row],[Dt_real]])</f>
        <v>0.72231481481462656</v>
      </c>
    </row>
    <row r="5351" spans="1:13" x14ac:dyDescent="0.3">
      <c r="A5351">
        <v>53</v>
      </c>
      <c r="B5351">
        <v>22</v>
      </c>
      <c r="C5351">
        <v>98981</v>
      </c>
      <c r="D5351">
        <f>METEO__2[[#This Row],[Pressure]]/100</f>
        <v>989.81</v>
      </c>
      <c r="E5351">
        <v>2269</v>
      </c>
      <c r="F5351">
        <f>METEO__2[[#This Row],[Temp_bmp]]/100</f>
        <v>22.69</v>
      </c>
      <c r="G5351">
        <v>-16434</v>
      </c>
      <c r="H5351">
        <v>2235</v>
      </c>
      <c r="I5351">
        <v>6755</v>
      </c>
      <c r="J5351">
        <v>6483</v>
      </c>
      <c r="K5351" s="2">
        <f>(METEO__2[[#This Row],[millis()]]-J5350)/1000</f>
        <v>1.1259999999999999</v>
      </c>
      <c r="L5351" s="2">
        <f>L5350+METEO__2[[#This Row],[Dt_real]]</f>
        <v>6735.0390000002226</v>
      </c>
      <c r="M5351" s="1">
        <f>M5350+TIME(0,0,METEO__2[[#This Row],[Dt_real]])</f>
        <v>0.7223263888887006</v>
      </c>
    </row>
    <row r="5352" spans="1:13" x14ac:dyDescent="0.3">
      <c r="A5352">
        <v>53</v>
      </c>
      <c r="B5352">
        <v>22</v>
      </c>
      <c r="C5352">
        <v>98981</v>
      </c>
      <c r="D5352">
        <f>METEO__2[[#This Row],[Pressure]]/100</f>
        <v>989.81</v>
      </c>
      <c r="E5352">
        <v>2269</v>
      </c>
      <c r="F5352">
        <f>METEO__2[[#This Row],[Temp_bmp]]/100</f>
        <v>22.69</v>
      </c>
      <c r="G5352">
        <v>-16431</v>
      </c>
      <c r="H5352">
        <v>2235</v>
      </c>
      <c r="I5352">
        <v>6757</v>
      </c>
      <c r="J5352">
        <v>7881</v>
      </c>
      <c r="K5352" s="2">
        <f>(METEO__2[[#This Row],[millis()]]-J5351)/1000</f>
        <v>1.3979999999999999</v>
      </c>
      <c r="L5352" s="2">
        <f>L5351+METEO__2[[#This Row],[Dt_real]]</f>
        <v>6736.4370000002227</v>
      </c>
      <c r="M5352" s="1">
        <f>M5351+TIME(0,0,METEO__2[[#This Row],[Dt_real]])</f>
        <v>0.72233796296277464</v>
      </c>
    </row>
    <row r="5353" spans="1:13" x14ac:dyDescent="0.3">
      <c r="A5353">
        <v>53</v>
      </c>
      <c r="B5353">
        <v>22</v>
      </c>
      <c r="C5353">
        <v>98981</v>
      </c>
      <c r="D5353">
        <f>METEO__2[[#This Row],[Pressure]]/100</f>
        <v>989.81</v>
      </c>
      <c r="E5353">
        <v>2269</v>
      </c>
      <c r="F5353">
        <f>METEO__2[[#This Row],[Temp_bmp]]/100</f>
        <v>22.69</v>
      </c>
      <c r="G5353">
        <v>-16431</v>
      </c>
      <c r="H5353">
        <v>2235</v>
      </c>
      <c r="I5353">
        <v>6758</v>
      </c>
      <c r="J5353">
        <v>9007</v>
      </c>
      <c r="K5353" s="2">
        <f>(METEO__2[[#This Row],[millis()]]-J5352)/1000</f>
        <v>1.1259999999999999</v>
      </c>
      <c r="L5353" s="2">
        <f>L5352+METEO__2[[#This Row],[Dt_real]]</f>
        <v>6737.5630000002229</v>
      </c>
      <c r="M5353" s="1">
        <f>M5352+TIME(0,0,METEO__2[[#This Row],[Dt_real]])</f>
        <v>0.72234953703684868</v>
      </c>
    </row>
    <row r="5354" spans="1:13" x14ac:dyDescent="0.3">
      <c r="A5354">
        <v>53</v>
      </c>
      <c r="B5354">
        <v>22</v>
      </c>
      <c r="C5354">
        <v>98981</v>
      </c>
      <c r="D5354">
        <f>METEO__2[[#This Row],[Pressure]]/100</f>
        <v>989.81</v>
      </c>
      <c r="E5354">
        <v>2269</v>
      </c>
      <c r="F5354">
        <f>METEO__2[[#This Row],[Temp_bmp]]/100</f>
        <v>22.69</v>
      </c>
      <c r="G5354">
        <v>-16430</v>
      </c>
      <c r="H5354">
        <v>2235</v>
      </c>
      <c r="I5354">
        <v>6759</v>
      </c>
      <c r="J5354">
        <v>10403</v>
      </c>
      <c r="K5354" s="2">
        <f>(METEO__2[[#This Row],[millis()]]-J5353)/1000</f>
        <v>1.3959999999999999</v>
      </c>
      <c r="L5354" s="2">
        <f>L5353+METEO__2[[#This Row],[Dt_real]]</f>
        <v>6738.9590000002227</v>
      </c>
      <c r="M5354" s="1">
        <f>M5353+TIME(0,0,METEO__2[[#This Row],[Dt_real]])</f>
        <v>0.72236111111092272</v>
      </c>
    </row>
    <row r="5355" spans="1:13" x14ac:dyDescent="0.3">
      <c r="A5355">
        <v>53</v>
      </c>
      <c r="B5355">
        <v>22</v>
      </c>
      <c r="C5355">
        <v>98980</v>
      </c>
      <c r="D5355">
        <f>METEO__2[[#This Row],[Pressure]]/100</f>
        <v>989.8</v>
      </c>
      <c r="E5355">
        <v>2269</v>
      </c>
      <c r="F5355">
        <f>METEO__2[[#This Row],[Temp_bmp]]/100</f>
        <v>22.69</v>
      </c>
      <c r="G5355">
        <v>-16428</v>
      </c>
      <c r="H5355">
        <v>2235</v>
      </c>
      <c r="I5355">
        <v>6760</v>
      </c>
      <c r="J5355">
        <v>11531</v>
      </c>
      <c r="K5355" s="2">
        <f>(METEO__2[[#This Row],[millis()]]-J5354)/1000</f>
        <v>1.1279999999999999</v>
      </c>
      <c r="L5355" s="2">
        <f>L5354+METEO__2[[#This Row],[Dt_real]]</f>
        <v>6740.0870000002224</v>
      </c>
      <c r="M5355" s="1">
        <f>M5354+TIME(0,0,METEO__2[[#This Row],[Dt_real]])</f>
        <v>0.72237268518499675</v>
      </c>
    </row>
    <row r="5356" spans="1:13" x14ac:dyDescent="0.3">
      <c r="A5356">
        <v>53</v>
      </c>
      <c r="B5356">
        <v>22</v>
      </c>
      <c r="C5356">
        <v>98980</v>
      </c>
      <c r="D5356">
        <f>METEO__2[[#This Row],[Pressure]]/100</f>
        <v>989.8</v>
      </c>
      <c r="E5356">
        <v>2269</v>
      </c>
      <c r="F5356">
        <f>METEO__2[[#This Row],[Temp_bmp]]/100</f>
        <v>22.69</v>
      </c>
      <c r="G5356">
        <v>-16428</v>
      </c>
      <c r="H5356">
        <v>2235</v>
      </c>
      <c r="I5356">
        <v>6762</v>
      </c>
      <c r="J5356">
        <v>12930</v>
      </c>
      <c r="K5356" s="2">
        <f>(METEO__2[[#This Row],[millis()]]-J5355)/1000</f>
        <v>1.399</v>
      </c>
      <c r="L5356" s="2">
        <f>L5355+METEO__2[[#This Row],[Dt_real]]</f>
        <v>6741.4860000002227</v>
      </c>
      <c r="M5356" s="1">
        <f>M5355+TIME(0,0,METEO__2[[#This Row],[Dt_real]])</f>
        <v>0.72238425925907079</v>
      </c>
    </row>
    <row r="5357" spans="1:13" x14ac:dyDescent="0.3">
      <c r="A5357">
        <v>53</v>
      </c>
      <c r="B5357">
        <v>22</v>
      </c>
      <c r="C5357">
        <v>98981</v>
      </c>
      <c r="D5357">
        <f>METEO__2[[#This Row],[Pressure]]/100</f>
        <v>989.81</v>
      </c>
      <c r="E5357">
        <v>2269</v>
      </c>
      <c r="F5357">
        <f>METEO__2[[#This Row],[Temp_bmp]]/100</f>
        <v>22.69</v>
      </c>
      <c r="G5357">
        <v>-16431</v>
      </c>
      <c r="H5357">
        <v>2235</v>
      </c>
      <c r="I5357">
        <v>6763</v>
      </c>
      <c r="J5357">
        <v>14056</v>
      </c>
      <c r="K5357" s="2">
        <f>(METEO__2[[#This Row],[millis()]]-J5356)/1000</f>
        <v>1.1259999999999999</v>
      </c>
      <c r="L5357" s="2">
        <f>L5356+METEO__2[[#This Row],[Dt_real]]</f>
        <v>6742.6120000002229</v>
      </c>
      <c r="M5357" s="1">
        <f>M5356+TIME(0,0,METEO__2[[#This Row],[Dt_real]])</f>
        <v>0.72239583333314483</v>
      </c>
    </row>
    <row r="5358" spans="1:13" x14ac:dyDescent="0.3">
      <c r="A5358">
        <v>53</v>
      </c>
      <c r="B5358">
        <v>22</v>
      </c>
      <c r="C5358">
        <v>98981</v>
      </c>
      <c r="D5358">
        <f>METEO__2[[#This Row],[Pressure]]/100</f>
        <v>989.81</v>
      </c>
      <c r="E5358">
        <v>2269</v>
      </c>
      <c r="F5358">
        <f>METEO__2[[#This Row],[Temp_bmp]]/100</f>
        <v>22.69</v>
      </c>
      <c r="G5358">
        <v>-16434</v>
      </c>
      <c r="H5358">
        <v>2235</v>
      </c>
      <c r="I5358">
        <v>6764</v>
      </c>
      <c r="J5358">
        <v>15454</v>
      </c>
      <c r="K5358" s="2">
        <f>(METEO__2[[#This Row],[millis()]]-J5357)/1000</f>
        <v>1.3979999999999999</v>
      </c>
      <c r="L5358" s="2">
        <f>L5357+METEO__2[[#This Row],[Dt_real]]</f>
        <v>6744.010000000223</v>
      </c>
      <c r="M5358" s="1">
        <f>M5357+TIME(0,0,METEO__2[[#This Row],[Dt_real]])</f>
        <v>0.72240740740721887</v>
      </c>
    </row>
    <row r="5359" spans="1:13" x14ac:dyDescent="0.3">
      <c r="A5359">
        <v>53</v>
      </c>
      <c r="B5359">
        <v>22</v>
      </c>
      <c r="C5359">
        <v>98981</v>
      </c>
      <c r="D5359">
        <f>METEO__2[[#This Row],[Pressure]]/100</f>
        <v>989.81</v>
      </c>
      <c r="E5359">
        <v>2269</v>
      </c>
      <c r="F5359">
        <f>METEO__2[[#This Row],[Temp_bmp]]/100</f>
        <v>22.69</v>
      </c>
      <c r="G5359">
        <v>-16437</v>
      </c>
      <c r="H5359">
        <v>2235</v>
      </c>
      <c r="I5359">
        <v>6765</v>
      </c>
      <c r="J5359">
        <v>16581</v>
      </c>
      <c r="K5359" s="2">
        <f>(METEO__2[[#This Row],[millis()]]-J5358)/1000</f>
        <v>1.127</v>
      </c>
      <c r="L5359" s="2">
        <f>L5358+METEO__2[[#This Row],[Dt_real]]</f>
        <v>6745.1370000002235</v>
      </c>
      <c r="M5359" s="1">
        <f>M5358+TIME(0,0,METEO__2[[#This Row],[Dt_real]])</f>
        <v>0.72241898148129291</v>
      </c>
    </row>
    <row r="5360" spans="1:13" x14ac:dyDescent="0.3">
      <c r="A5360">
        <v>53</v>
      </c>
      <c r="B5360">
        <v>22</v>
      </c>
      <c r="C5360">
        <v>98982</v>
      </c>
      <c r="D5360">
        <f>METEO__2[[#This Row],[Pressure]]/100</f>
        <v>989.82</v>
      </c>
      <c r="E5360">
        <v>2269</v>
      </c>
      <c r="F5360">
        <f>METEO__2[[#This Row],[Temp_bmp]]/100</f>
        <v>22.69</v>
      </c>
      <c r="G5360">
        <v>-16439</v>
      </c>
      <c r="H5360">
        <v>2235</v>
      </c>
      <c r="I5360">
        <v>6767</v>
      </c>
      <c r="J5360">
        <v>17979</v>
      </c>
      <c r="K5360" s="2">
        <f>(METEO__2[[#This Row],[millis()]]-J5359)/1000</f>
        <v>1.3979999999999999</v>
      </c>
      <c r="L5360" s="2">
        <f>L5359+METEO__2[[#This Row],[Dt_real]]</f>
        <v>6746.5350000002236</v>
      </c>
      <c r="M5360" s="1">
        <f>M5359+TIME(0,0,METEO__2[[#This Row],[Dt_real]])</f>
        <v>0.72243055555536695</v>
      </c>
    </row>
    <row r="5361" spans="1:13" x14ac:dyDescent="0.3">
      <c r="A5361">
        <v>53</v>
      </c>
      <c r="B5361">
        <v>22</v>
      </c>
      <c r="C5361">
        <v>98982</v>
      </c>
      <c r="D5361">
        <f>METEO__2[[#This Row],[Pressure]]/100</f>
        <v>989.82</v>
      </c>
      <c r="E5361">
        <v>2269</v>
      </c>
      <c r="F5361">
        <f>METEO__2[[#This Row],[Temp_bmp]]/100</f>
        <v>22.69</v>
      </c>
      <c r="G5361">
        <v>-16440</v>
      </c>
      <c r="H5361">
        <v>2235</v>
      </c>
      <c r="I5361">
        <v>6768</v>
      </c>
      <c r="J5361">
        <v>19106</v>
      </c>
      <c r="K5361" s="2">
        <f>(METEO__2[[#This Row],[millis()]]-J5360)/1000</f>
        <v>1.127</v>
      </c>
      <c r="L5361" s="2">
        <f>L5360+METEO__2[[#This Row],[Dt_real]]</f>
        <v>6747.662000000224</v>
      </c>
      <c r="M5361" s="1">
        <f>M5360+TIME(0,0,METEO__2[[#This Row],[Dt_real]])</f>
        <v>0.72244212962944099</v>
      </c>
    </row>
    <row r="5362" spans="1:13" x14ac:dyDescent="0.3">
      <c r="A5362">
        <v>53</v>
      </c>
      <c r="B5362">
        <v>22</v>
      </c>
      <c r="C5362">
        <v>98982</v>
      </c>
      <c r="D5362">
        <f>METEO__2[[#This Row],[Pressure]]/100</f>
        <v>989.82</v>
      </c>
      <c r="E5362">
        <v>2269</v>
      </c>
      <c r="F5362">
        <f>METEO__2[[#This Row],[Temp_bmp]]/100</f>
        <v>22.69</v>
      </c>
      <c r="G5362">
        <v>-16441</v>
      </c>
      <c r="H5362">
        <v>2235</v>
      </c>
      <c r="I5362">
        <v>6769</v>
      </c>
      <c r="J5362">
        <v>20504</v>
      </c>
      <c r="K5362" s="2">
        <f>(METEO__2[[#This Row],[millis()]]-J5361)/1000</f>
        <v>1.3979999999999999</v>
      </c>
      <c r="L5362" s="2">
        <f>L5361+METEO__2[[#This Row],[Dt_real]]</f>
        <v>6749.0600000002241</v>
      </c>
      <c r="M5362" s="1">
        <f>M5361+TIME(0,0,METEO__2[[#This Row],[Dt_real]])</f>
        <v>0.72245370370351503</v>
      </c>
    </row>
    <row r="5363" spans="1:13" x14ac:dyDescent="0.3">
      <c r="A5363">
        <v>53</v>
      </c>
      <c r="B5363">
        <v>22</v>
      </c>
      <c r="C5363">
        <v>98982</v>
      </c>
      <c r="D5363">
        <f>METEO__2[[#This Row],[Pressure]]/100</f>
        <v>989.82</v>
      </c>
      <c r="E5363">
        <v>2269</v>
      </c>
      <c r="F5363">
        <f>METEO__2[[#This Row],[Temp_bmp]]/100</f>
        <v>22.69</v>
      </c>
      <c r="G5363">
        <v>-16443</v>
      </c>
      <c r="H5363">
        <v>2235</v>
      </c>
      <c r="I5363">
        <v>6770</v>
      </c>
      <c r="J5363">
        <v>21630</v>
      </c>
      <c r="K5363" s="2">
        <f>(METEO__2[[#This Row],[millis()]]-J5362)/1000</f>
        <v>1.1259999999999999</v>
      </c>
      <c r="L5363" s="2">
        <f>L5362+METEO__2[[#This Row],[Dt_real]]</f>
        <v>6750.1860000002243</v>
      </c>
      <c r="M5363" s="1">
        <f>M5362+TIME(0,0,METEO__2[[#This Row],[Dt_real]])</f>
        <v>0.72246527777758907</v>
      </c>
    </row>
    <row r="5364" spans="1:13" x14ac:dyDescent="0.3">
      <c r="A5364">
        <v>53</v>
      </c>
      <c r="B5364">
        <v>22</v>
      </c>
      <c r="C5364">
        <v>98982</v>
      </c>
      <c r="D5364">
        <f>METEO__2[[#This Row],[Pressure]]/100</f>
        <v>989.82</v>
      </c>
      <c r="E5364">
        <v>2269</v>
      </c>
      <c r="F5364">
        <f>METEO__2[[#This Row],[Temp_bmp]]/100</f>
        <v>22.69</v>
      </c>
      <c r="G5364">
        <v>-16441</v>
      </c>
      <c r="H5364">
        <v>2235</v>
      </c>
      <c r="I5364">
        <v>6772</v>
      </c>
      <c r="J5364">
        <v>23028</v>
      </c>
      <c r="K5364" s="2">
        <f>(METEO__2[[#This Row],[millis()]]-J5363)/1000</f>
        <v>1.3979999999999999</v>
      </c>
      <c r="L5364" s="2">
        <f>L5363+METEO__2[[#This Row],[Dt_real]]</f>
        <v>6751.5840000002245</v>
      </c>
      <c r="M5364" s="1">
        <f>M5363+TIME(0,0,METEO__2[[#This Row],[Dt_real]])</f>
        <v>0.7224768518516631</v>
      </c>
    </row>
    <row r="5365" spans="1:13" x14ac:dyDescent="0.3">
      <c r="A5365">
        <v>53</v>
      </c>
      <c r="B5365">
        <v>22</v>
      </c>
      <c r="C5365">
        <v>98982</v>
      </c>
      <c r="D5365">
        <f>METEO__2[[#This Row],[Pressure]]/100</f>
        <v>989.82</v>
      </c>
      <c r="E5365">
        <v>2269</v>
      </c>
      <c r="F5365">
        <f>METEO__2[[#This Row],[Temp_bmp]]/100</f>
        <v>22.69</v>
      </c>
      <c r="G5365">
        <v>-16440</v>
      </c>
      <c r="H5365">
        <v>2235</v>
      </c>
      <c r="I5365">
        <v>6773</v>
      </c>
      <c r="J5365">
        <v>24156</v>
      </c>
      <c r="K5365" s="2">
        <f>(METEO__2[[#This Row],[millis()]]-J5364)/1000</f>
        <v>1.1279999999999999</v>
      </c>
      <c r="L5365" s="2">
        <f>L5364+METEO__2[[#This Row],[Dt_real]]</f>
        <v>6752.7120000002242</v>
      </c>
      <c r="M5365" s="1">
        <f>M5364+TIME(0,0,METEO__2[[#This Row],[Dt_real]])</f>
        <v>0.72248842592573714</v>
      </c>
    </row>
    <row r="5366" spans="1:13" x14ac:dyDescent="0.3">
      <c r="A5366">
        <v>53</v>
      </c>
      <c r="B5366">
        <v>22</v>
      </c>
      <c r="C5366">
        <v>98982</v>
      </c>
      <c r="D5366">
        <f>METEO__2[[#This Row],[Pressure]]/100</f>
        <v>989.82</v>
      </c>
      <c r="E5366">
        <v>2269</v>
      </c>
      <c r="F5366">
        <f>METEO__2[[#This Row],[Temp_bmp]]/100</f>
        <v>22.69</v>
      </c>
      <c r="G5366">
        <v>-16441</v>
      </c>
      <c r="H5366">
        <v>2235</v>
      </c>
      <c r="I5366">
        <v>6774</v>
      </c>
      <c r="J5366">
        <v>25554</v>
      </c>
      <c r="K5366" s="2">
        <f>(METEO__2[[#This Row],[millis()]]-J5365)/1000</f>
        <v>1.3979999999999999</v>
      </c>
      <c r="L5366" s="2">
        <f>L5365+METEO__2[[#This Row],[Dt_real]]</f>
        <v>6754.1100000002243</v>
      </c>
      <c r="M5366" s="1">
        <f>M5365+TIME(0,0,METEO__2[[#This Row],[Dt_real]])</f>
        <v>0.72249999999981118</v>
      </c>
    </row>
    <row r="5367" spans="1:13" x14ac:dyDescent="0.3">
      <c r="A5367">
        <v>53</v>
      </c>
      <c r="B5367">
        <v>22</v>
      </c>
      <c r="C5367">
        <v>98982</v>
      </c>
      <c r="D5367">
        <f>METEO__2[[#This Row],[Pressure]]/100</f>
        <v>989.82</v>
      </c>
      <c r="E5367">
        <v>2268</v>
      </c>
      <c r="F5367">
        <f>METEO__2[[#This Row],[Temp_bmp]]/100</f>
        <v>22.68</v>
      </c>
      <c r="G5367">
        <v>-16441</v>
      </c>
      <c r="H5367">
        <v>2234</v>
      </c>
      <c r="I5367">
        <v>6775</v>
      </c>
      <c r="J5367">
        <v>26681</v>
      </c>
      <c r="K5367" s="2">
        <f>(METEO__2[[#This Row],[millis()]]-J5366)/1000</f>
        <v>1.127</v>
      </c>
      <c r="L5367" s="2">
        <f>L5366+METEO__2[[#This Row],[Dt_real]]</f>
        <v>6755.2370000002247</v>
      </c>
      <c r="M5367" s="1">
        <f>M5366+TIME(0,0,METEO__2[[#This Row],[Dt_real]])</f>
        <v>0.72251157407388522</v>
      </c>
    </row>
    <row r="5368" spans="1:13" x14ac:dyDescent="0.3">
      <c r="A5368">
        <v>53</v>
      </c>
      <c r="B5368">
        <v>22</v>
      </c>
      <c r="C5368">
        <v>98982</v>
      </c>
      <c r="D5368">
        <f>METEO__2[[#This Row],[Pressure]]/100</f>
        <v>989.82</v>
      </c>
      <c r="E5368">
        <v>2268</v>
      </c>
      <c r="F5368">
        <f>METEO__2[[#This Row],[Temp_bmp]]/100</f>
        <v>22.68</v>
      </c>
      <c r="G5368">
        <v>-16443</v>
      </c>
      <c r="H5368">
        <v>2234</v>
      </c>
      <c r="I5368">
        <v>6777</v>
      </c>
      <c r="J5368">
        <v>28079</v>
      </c>
      <c r="K5368" s="2">
        <f>(METEO__2[[#This Row],[millis()]]-J5367)/1000</f>
        <v>1.3979999999999999</v>
      </c>
      <c r="L5368" s="2">
        <f>L5367+METEO__2[[#This Row],[Dt_real]]</f>
        <v>6756.6350000002249</v>
      </c>
      <c r="M5368" s="1">
        <f>M5367+TIME(0,0,METEO__2[[#This Row],[Dt_real]])</f>
        <v>0.72252314814795926</v>
      </c>
    </row>
    <row r="5369" spans="1:13" x14ac:dyDescent="0.3">
      <c r="A5369">
        <v>53</v>
      </c>
      <c r="B5369">
        <v>22</v>
      </c>
      <c r="C5369">
        <v>98982</v>
      </c>
      <c r="D5369">
        <f>METEO__2[[#This Row],[Pressure]]/100</f>
        <v>989.82</v>
      </c>
      <c r="E5369">
        <v>2268</v>
      </c>
      <c r="F5369">
        <f>METEO__2[[#This Row],[Temp_bmp]]/100</f>
        <v>22.68</v>
      </c>
      <c r="G5369">
        <v>-16440</v>
      </c>
      <c r="H5369">
        <v>2234</v>
      </c>
      <c r="I5369">
        <v>6778</v>
      </c>
      <c r="J5369">
        <v>29206</v>
      </c>
      <c r="K5369" s="2">
        <f>(METEO__2[[#This Row],[millis()]]-J5368)/1000</f>
        <v>1.127</v>
      </c>
      <c r="L5369" s="2">
        <f>L5368+METEO__2[[#This Row],[Dt_real]]</f>
        <v>6757.7620000002253</v>
      </c>
      <c r="M5369" s="1">
        <f>M5368+TIME(0,0,METEO__2[[#This Row],[Dt_real]])</f>
        <v>0.7225347222220333</v>
      </c>
    </row>
    <row r="5370" spans="1:13" x14ac:dyDescent="0.3">
      <c r="A5370">
        <v>53</v>
      </c>
      <c r="B5370">
        <v>22</v>
      </c>
      <c r="C5370">
        <v>98982</v>
      </c>
      <c r="D5370">
        <f>METEO__2[[#This Row],[Pressure]]/100</f>
        <v>989.82</v>
      </c>
      <c r="E5370">
        <v>2268</v>
      </c>
      <c r="F5370">
        <f>METEO__2[[#This Row],[Temp_bmp]]/100</f>
        <v>22.68</v>
      </c>
      <c r="G5370">
        <v>-16441</v>
      </c>
      <c r="H5370">
        <v>2234</v>
      </c>
      <c r="I5370">
        <v>6779</v>
      </c>
      <c r="J5370">
        <v>30604</v>
      </c>
      <c r="K5370" s="2">
        <f>(METEO__2[[#This Row],[millis()]]-J5369)/1000</f>
        <v>1.3979999999999999</v>
      </c>
      <c r="L5370" s="2">
        <f>L5369+METEO__2[[#This Row],[Dt_real]]</f>
        <v>6759.1600000002254</v>
      </c>
      <c r="M5370" s="1">
        <f>M5369+TIME(0,0,METEO__2[[#This Row],[Dt_real]])</f>
        <v>0.72254629629610734</v>
      </c>
    </row>
    <row r="5371" spans="1:13" x14ac:dyDescent="0.3">
      <c r="A5371">
        <v>53</v>
      </c>
      <c r="B5371">
        <v>22</v>
      </c>
      <c r="C5371">
        <v>98982</v>
      </c>
      <c r="D5371">
        <f>METEO__2[[#This Row],[Pressure]]/100</f>
        <v>989.82</v>
      </c>
      <c r="E5371">
        <v>2268</v>
      </c>
      <c r="F5371">
        <f>METEO__2[[#This Row],[Temp_bmp]]/100</f>
        <v>22.68</v>
      </c>
      <c r="G5371">
        <v>-16440</v>
      </c>
      <c r="H5371">
        <v>2234</v>
      </c>
      <c r="I5371">
        <v>6780</v>
      </c>
      <c r="J5371">
        <v>31731</v>
      </c>
      <c r="K5371" s="2">
        <f>(METEO__2[[#This Row],[millis()]]-J5370)/1000</f>
        <v>1.127</v>
      </c>
      <c r="L5371" s="2">
        <f>L5370+METEO__2[[#This Row],[Dt_real]]</f>
        <v>6760.2870000002258</v>
      </c>
      <c r="M5371" s="1">
        <f>M5370+TIME(0,0,METEO__2[[#This Row],[Dt_real]])</f>
        <v>0.72255787037018138</v>
      </c>
    </row>
    <row r="5372" spans="1:13" x14ac:dyDescent="0.3">
      <c r="A5372">
        <v>53</v>
      </c>
      <c r="B5372">
        <v>22</v>
      </c>
      <c r="C5372">
        <v>98982</v>
      </c>
      <c r="D5372">
        <f>METEO__2[[#This Row],[Pressure]]/100</f>
        <v>989.82</v>
      </c>
      <c r="E5372">
        <v>2268</v>
      </c>
      <c r="F5372">
        <f>METEO__2[[#This Row],[Temp_bmp]]/100</f>
        <v>22.68</v>
      </c>
      <c r="G5372">
        <v>-16438</v>
      </c>
      <c r="H5372">
        <v>2234</v>
      </c>
      <c r="I5372">
        <v>6782</v>
      </c>
      <c r="J5372">
        <v>-32407</v>
      </c>
      <c r="K5372" s="2">
        <v>1.1000000000000001</v>
      </c>
      <c r="L5372" s="2">
        <f>L5371+METEO__2[[#This Row],[Dt_real]]</f>
        <v>6761.3870000002262</v>
      </c>
      <c r="M5372" s="1">
        <f>M5371+TIME(0,0,METEO__2[[#This Row],[Dt_real]])</f>
        <v>0.72256944444425542</v>
      </c>
    </row>
    <row r="5373" spans="1:13" x14ac:dyDescent="0.3">
      <c r="A5373">
        <v>53</v>
      </c>
      <c r="B5373">
        <v>22</v>
      </c>
      <c r="C5373">
        <v>98981</v>
      </c>
      <c r="D5373">
        <f>METEO__2[[#This Row],[Pressure]]/100</f>
        <v>989.81</v>
      </c>
      <c r="E5373">
        <v>2268</v>
      </c>
      <c r="F5373">
        <f>METEO__2[[#This Row],[Temp_bmp]]/100</f>
        <v>22.68</v>
      </c>
      <c r="G5373">
        <v>-16437</v>
      </c>
      <c r="H5373">
        <v>2234</v>
      </c>
      <c r="I5373">
        <v>6783</v>
      </c>
      <c r="J5373">
        <v>-31280</v>
      </c>
      <c r="K5373" s="2">
        <f>(METEO__2[[#This Row],[millis()]]-J5372)/1000</f>
        <v>1.127</v>
      </c>
      <c r="L5373" s="2">
        <f>L5372+METEO__2[[#This Row],[Dt_real]]</f>
        <v>6762.5140000002266</v>
      </c>
      <c r="M5373" s="1">
        <f>M5372+TIME(0,0,METEO__2[[#This Row],[Dt_real]])</f>
        <v>0.72258101851832945</v>
      </c>
    </row>
    <row r="5374" spans="1:13" x14ac:dyDescent="0.3">
      <c r="A5374">
        <v>53</v>
      </c>
      <c r="B5374">
        <v>22</v>
      </c>
      <c r="C5374">
        <v>98981</v>
      </c>
      <c r="D5374">
        <f>METEO__2[[#This Row],[Pressure]]/100</f>
        <v>989.81</v>
      </c>
      <c r="E5374">
        <v>2268</v>
      </c>
      <c r="F5374">
        <f>METEO__2[[#This Row],[Temp_bmp]]/100</f>
        <v>22.68</v>
      </c>
      <c r="G5374">
        <v>-16435</v>
      </c>
      <c r="H5374">
        <v>2234</v>
      </c>
      <c r="I5374">
        <v>6784</v>
      </c>
      <c r="J5374">
        <v>-29881</v>
      </c>
      <c r="K5374" s="2">
        <f>(METEO__2[[#This Row],[millis()]]-J5373)/1000</f>
        <v>1.399</v>
      </c>
      <c r="L5374" s="2">
        <f>L5373+METEO__2[[#This Row],[Dt_real]]</f>
        <v>6763.9130000002269</v>
      </c>
      <c r="M5374" s="1">
        <f>M5373+TIME(0,0,METEO__2[[#This Row],[Dt_real]])</f>
        <v>0.72259259259240349</v>
      </c>
    </row>
    <row r="5375" spans="1:13" x14ac:dyDescent="0.3">
      <c r="A5375">
        <v>53</v>
      </c>
      <c r="B5375">
        <v>22</v>
      </c>
      <c r="C5375">
        <v>98981</v>
      </c>
      <c r="D5375">
        <f>METEO__2[[#This Row],[Pressure]]/100</f>
        <v>989.81</v>
      </c>
      <c r="E5375">
        <v>2268</v>
      </c>
      <c r="F5375">
        <f>METEO__2[[#This Row],[Temp_bmp]]/100</f>
        <v>22.68</v>
      </c>
      <c r="G5375">
        <v>-16432</v>
      </c>
      <c r="H5375">
        <v>2234</v>
      </c>
      <c r="I5375">
        <v>6786</v>
      </c>
      <c r="J5375">
        <v>-28752</v>
      </c>
      <c r="K5375" s="2">
        <f>(METEO__2[[#This Row],[millis()]]-J5374)/1000</f>
        <v>1.129</v>
      </c>
      <c r="L5375" s="2">
        <f>L5374+METEO__2[[#This Row],[Dt_real]]</f>
        <v>6765.0420000002268</v>
      </c>
      <c r="M5375" s="1">
        <f>M5374+TIME(0,0,METEO__2[[#This Row],[Dt_real]])</f>
        <v>0.72260416666647753</v>
      </c>
    </row>
    <row r="5376" spans="1:13" x14ac:dyDescent="0.3">
      <c r="A5376">
        <v>53</v>
      </c>
      <c r="B5376">
        <v>22</v>
      </c>
      <c r="C5376">
        <v>98981</v>
      </c>
      <c r="D5376">
        <f>METEO__2[[#This Row],[Pressure]]/100</f>
        <v>989.81</v>
      </c>
      <c r="E5376">
        <v>2268</v>
      </c>
      <c r="F5376">
        <f>METEO__2[[#This Row],[Temp_bmp]]/100</f>
        <v>22.68</v>
      </c>
      <c r="G5376">
        <v>-16435</v>
      </c>
      <c r="H5376">
        <v>2234</v>
      </c>
      <c r="I5376">
        <v>6787</v>
      </c>
      <c r="J5376">
        <v>-27353</v>
      </c>
      <c r="K5376" s="2">
        <f>(METEO__2[[#This Row],[millis()]]-J5375)/1000</f>
        <v>1.399</v>
      </c>
      <c r="L5376" s="2">
        <f>L5375+METEO__2[[#This Row],[Dt_real]]</f>
        <v>6766.4410000002272</v>
      </c>
      <c r="M5376" s="1">
        <f>M5375+TIME(0,0,METEO__2[[#This Row],[Dt_real]])</f>
        <v>0.72261574074055157</v>
      </c>
    </row>
    <row r="5377" spans="1:13" x14ac:dyDescent="0.3">
      <c r="A5377">
        <v>53</v>
      </c>
      <c r="B5377">
        <v>22</v>
      </c>
      <c r="C5377">
        <v>98981</v>
      </c>
      <c r="D5377">
        <f>METEO__2[[#This Row],[Pressure]]/100</f>
        <v>989.81</v>
      </c>
      <c r="E5377">
        <v>2268</v>
      </c>
      <c r="F5377">
        <f>METEO__2[[#This Row],[Temp_bmp]]/100</f>
        <v>22.68</v>
      </c>
      <c r="G5377">
        <v>-16437</v>
      </c>
      <c r="H5377">
        <v>2234</v>
      </c>
      <c r="I5377">
        <v>6788</v>
      </c>
      <c r="J5377">
        <v>-26225</v>
      </c>
      <c r="K5377" s="2">
        <f>(METEO__2[[#This Row],[millis()]]-J5376)/1000</f>
        <v>1.1279999999999999</v>
      </c>
      <c r="L5377" s="2">
        <f>L5376+METEO__2[[#This Row],[Dt_real]]</f>
        <v>6767.5690000002269</v>
      </c>
      <c r="M5377" s="1">
        <f>M5376+TIME(0,0,METEO__2[[#This Row],[Dt_real]])</f>
        <v>0.72262731481462561</v>
      </c>
    </row>
    <row r="5378" spans="1:13" x14ac:dyDescent="0.3">
      <c r="A5378">
        <v>53</v>
      </c>
      <c r="B5378">
        <v>22</v>
      </c>
      <c r="C5378">
        <v>98981</v>
      </c>
      <c r="D5378">
        <f>METEO__2[[#This Row],[Pressure]]/100</f>
        <v>989.81</v>
      </c>
      <c r="E5378">
        <v>2268</v>
      </c>
      <c r="F5378">
        <f>METEO__2[[#This Row],[Temp_bmp]]/100</f>
        <v>22.68</v>
      </c>
      <c r="G5378">
        <v>-16434</v>
      </c>
      <c r="H5378">
        <v>2234</v>
      </c>
      <c r="I5378">
        <v>6789</v>
      </c>
      <c r="J5378">
        <v>-24826</v>
      </c>
      <c r="K5378" s="2">
        <f>(METEO__2[[#This Row],[millis()]]-J5377)/1000</f>
        <v>1.399</v>
      </c>
      <c r="L5378" s="2">
        <f>L5377+METEO__2[[#This Row],[Dt_real]]</f>
        <v>6768.9680000002272</v>
      </c>
      <c r="M5378" s="1">
        <f>M5377+TIME(0,0,METEO__2[[#This Row],[Dt_real]])</f>
        <v>0.72263888888869965</v>
      </c>
    </row>
    <row r="5379" spans="1:13" x14ac:dyDescent="0.3">
      <c r="A5379">
        <v>53</v>
      </c>
      <c r="B5379">
        <v>22</v>
      </c>
      <c r="C5379">
        <v>98981</v>
      </c>
      <c r="D5379">
        <f>METEO__2[[#This Row],[Pressure]]/100</f>
        <v>989.81</v>
      </c>
      <c r="E5379">
        <v>2268</v>
      </c>
      <c r="F5379">
        <f>METEO__2[[#This Row],[Temp_bmp]]/100</f>
        <v>22.68</v>
      </c>
      <c r="G5379">
        <v>-16437</v>
      </c>
      <c r="H5379">
        <v>2234</v>
      </c>
      <c r="I5379">
        <v>6791</v>
      </c>
      <c r="J5379">
        <v>-23698</v>
      </c>
      <c r="K5379" s="2">
        <f>(METEO__2[[#This Row],[millis()]]-J5378)/1000</f>
        <v>1.1279999999999999</v>
      </c>
      <c r="L5379" s="2">
        <f>L5378+METEO__2[[#This Row],[Dt_real]]</f>
        <v>6770.0960000002269</v>
      </c>
      <c r="M5379" s="1">
        <f>M5378+TIME(0,0,METEO__2[[#This Row],[Dt_real]])</f>
        <v>0.72265046296277369</v>
      </c>
    </row>
    <row r="5380" spans="1:13" x14ac:dyDescent="0.3">
      <c r="A5380">
        <v>53</v>
      </c>
      <c r="B5380">
        <v>22</v>
      </c>
      <c r="C5380">
        <v>98981</v>
      </c>
      <c r="D5380">
        <f>METEO__2[[#This Row],[Pressure]]/100</f>
        <v>989.81</v>
      </c>
      <c r="E5380">
        <v>2268</v>
      </c>
      <c r="F5380">
        <f>METEO__2[[#This Row],[Temp_bmp]]/100</f>
        <v>22.68</v>
      </c>
      <c r="G5380">
        <v>-16434</v>
      </c>
      <c r="H5380">
        <v>2234</v>
      </c>
      <c r="I5380">
        <v>6792</v>
      </c>
      <c r="J5380">
        <v>-22299</v>
      </c>
      <c r="K5380" s="2">
        <f>(METEO__2[[#This Row],[millis()]]-J5379)/1000</f>
        <v>1.399</v>
      </c>
      <c r="L5380" s="2">
        <f>L5379+METEO__2[[#This Row],[Dt_real]]</f>
        <v>6771.4950000002273</v>
      </c>
      <c r="M5380" s="1">
        <f>M5379+TIME(0,0,METEO__2[[#This Row],[Dt_real]])</f>
        <v>0.72266203703684773</v>
      </c>
    </row>
    <row r="5381" spans="1:13" x14ac:dyDescent="0.3">
      <c r="A5381">
        <v>53</v>
      </c>
      <c r="B5381">
        <v>22</v>
      </c>
      <c r="C5381">
        <v>98981</v>
      </c>
      <c r="D5381">
        <f>METEO__2[[#This Row],[Pressure]]/100</f>
        <v>989.81</v>
      </c>
      <c r="E5381">
        <v>2267</v>
      </c>
      <c r="F5381">
        <f>METEO__2[[#This Row],[Temp_bmp]]/100</f>
        <v>22.67</v>
      </c>
      <c r="G5381">
        <v>-16432</v>
      </c>
      <c r="H5381">
        <v>2233</v>
      </c>
      <c r="I5381">
        <v>6793</v>
      </c>
      <c r="J5381">
        <v>-21171</v>
      </c>
      <c r="K5381" s="2">
        <f>(METEO__2[[#This Row],[millis()]]-J5380)/1000</f>
        <v>1.1279999999999999</v>
      </c>
      <c r="L5381" s="2">
        <f>L5380+METEO__2[[#This Row],[Dt_real]]</f>
        <v>6772.623000000227</v>
      </c>
      <c r="M5381" s="1">
        <f>M5380+TIME(0,0,METEO__2[[#This Row],[Dt_real]])</f>
        <v>0.72267361111092177</v>
      </c>
    </row>
    <row r="5382" spans="1:13" x14ac:dyDescent="0.3">
      <c r="A5382">
        <v>53</v>
      </c>
      <c r="B5382">
        <v>22</v>
      </c>
      <c r="C5382">
        <v>98981</v>
      </c>
      <c r="D5382">
        <f>METEO__2[[#This Row],[Pressure]]/100</f>
        <v>989.81</v>
      </c>
      <c r="E5382">
        <v>2267</v>
      </c>
      <c r="F5382">
        <f>METEO__2[[#This Row],[Temp_bmp]]/100</f>
        <v>22.67</v>
      </c>
      <c r="G5382">
        <v>-16435</v>
      </c>
      <c r="H5382">
        <v>2233</v>
      </c>
      <c r="I5382">
        <v>6795</v>
      </c>
      <c r="J5382">
        <v>-19771</v>
      </c>
      <c r="K5382" s="2">
        <f>(METEO__2[[#This Row],[millis()]]-J5381)/1000</f>
        <v>1.4</v>
      </c>
      <c r="L5382" s="2">
        <f>L5381+METEO__2[[#This Row],[Dt_real]]</f>
        <v>6774.0230000002266</v>
      </c>
      <c r="M5382" s="1">
        <f>M5381+TIME(0,0,METEO__2[[#This Row],[Dt_real]])</f>
        <v>0.7226851851849958</v>
      </c>
    </row>
    <row r="5383" spans="1:13" x14ac:dyDescent="0.3">
      <c r="A5383">
        <v>53</v>
      </c>
      <c r="B5383">
        <v>22</v>
      </c>
      <c r="C5383">
        <v>98981</v>
      </c>
      <c r="D5383">
        <f>METEO__2[[#This Row],[Pressure]]/100</f>
        <v>989.81</v>
      </c>
      <c r="E5383">
        <v>2267</v>
      </c>
      <c r="F5383">
        <f>METEO__2[[#This Row],[Temp_bmp]]/100</f>
        <v>22.67</v>
      </c>
      <c r="G5383">
        <v>-16437</v>
      </c>
      <c r="H5383">
        <v>2233</v>
      </c>
      <c r="I5383">
        <v>6796</v>
      </c>
      <c r="J5383">
        <v>-18643</v>
      </c>
      <c r="K5383" s="2">
        <f>(METEO__2[[#This Row],[millis()]]-J5382)/1000</f>
        <v>1.1279999999999999</v>
      </c>
      <c r="L5383" s="2">
        <f>L5382+METEO__2[[#This Row],[Dt_real]]</f>
        <v>6775.1510000002263</v>
      </c>
      <c r="M5383" s="1">
        <f>M5382+TIME(0,0,METEO__2[[#This Row],[Dt_real]])</f>
        <v>0.72269675925906984</v>
      </c>
    </row>
    <row r="5384" spans="1:13" x14ac:dyDescent="0.3">
      <c r="A5384">
        <v>53</v>
      </c>
      <c r="B5384">
        <v>22</v>
      </c>
      <c r="C5384">
        <v>98981</v>
      </c>
      <c r="D5384">
        <f>METEO__2[[#This Row],[Pressure]]/100</f>
        <v>989.81</v>
      </c>
      <c r="E5384">
        <v>2267</v>
      </c>
      <c r="F5384">
        <f>METEO__2[[#This Row],[Temp_bmp]]/100</f>
        <v>22.67</v>
      </c>
      <c r="G5384">
        <v>-16435</v>
      </c>
      <c r="H5384">
        <v>2233</v>
      </c>
      <c r="I5384">
        <v>6797</v>
      </c>
      <c r="J5384">
        <v>-17245</v>
      </c>
      <c r="K5384" s="2">
        <f>(METEO__2[[#This Row],[millis()]]-J5383)/1000</f>
        <v>1.3979999999999999</v>
      </c>
      <c r="L5384" s="2">
        <f>L5383+METEO__2[[#This Row],[Dt_real]]</f>
        <v>6776.5490000002264</v>
      </c>
      <c r="M5384" s="1">
        <f>M5383+TIME(0,0,METEO__2[[#This Row],[Dt_real]])</f>
        <v>0.72270833333314388</v>
      </c>
    </row>
    <row r="5385" spans="1:13" x14ac:dyDescent="0.3">
      <c r="A5385">
        <v>53</v>
      </c>
      <c r="B5385">
        <v>22</v>
      </c>
      <c r="C5385">
        <v>98981</v>
      </c>
      <c r="D5385">
        <f>METEO__2[[#This Row],[Pressure]]/100</f>
        <v>989.81</v>
      </c>
      <c r="E5385">
        <v>2267</v>
      </c>
      <c r="F5385">
        <f>METEO__2[[#This Row],[Temp_bmp]]/100</f>
        <v>22.67</v>
      </c>
      <c r="G5385">
        <v>-16435</v>
      </c>
      <c r="H5385">
        <v>2233</v>
      </c>
      <c r="I5385">
        <v>6798</v>
      </c>
      <c r="J5385">
        <v>-16116</v>
      </c>
      <c r="K5385" s="2">
        <f>(METEO__2[[#This Row],[millis()]]-J5384)/1000</f>
        <v>1.129</v>
      </c>
      <c r="L5385" s="2">
        <f>L5384+METEO__2[[#This Row],[Dt_real]]</f>
        <v>6777.6780000002263</v>
      </c>
      <c r="M5385" s="1">
        <f>M5384+TIME(0,0,METEO__2[[#This Row],[Dt_real]])</f>
        <v>0.72271990740721792</v>
      </c>
    </row>
    <row r="5386" spans="1:13" x14ac:dyDescent="0.3">
      <c r="A5386">
        <v>53</v>
      </c>
      <c r="B5386">
        <v>22</v>
      </c>
      <c r="C5386">
        <v>98981</v>
      </c>
      <c r="D5386">
        <f>METEO__2[[#This Row],[Pressure]]/100</f>
        <v>989.81</v>
      </c>
      <c r="E5386">
        <v>2267</v>
      </c>
      <c r="F5386">
        <f>METEO__2[[#This Row],[Temp_bmp]]/100</f>
        <v>22.67</v>
      </c>
      <c r="G5386">
        <v>-16433</v>
      </c>
      <c r="H5386">
        <v>2233</v>
      </c>
      <c r="I5386">
        <v>6800</v>
      </c>
      <c r="J5386">
        <v>-14717</v>
      </c>
      <c r="K5386" s="2">
        <f>(METEO__2[[#This Row],[millis()]]-J5385)/1000</f>
        <v>1.399</v>
      </c>
      <c r="L5386" s="2">
        <f>L5385+METEO__2[[#This Row],[Dt_real]]</f>
        <v>6779.0770000002267</v>
      </c>
      <c r="M5386" s="1">
        <f>M5385+TIME(0,0,METEO__2[[#This Row],[Dt_real]])</f>
        <v>0.72273148148129196</v>
      </c>
    </row>
    <row r="5387" spans="1:13" x14ac:dyDescent="0.3">
      <c r="A5387">
        <v>53</v>
      </c>
      <c r="B5387">
        <v>22</v>
      </c>
      <c r="C5387">
        <v>98981</v>
      </c>
      <c r="D5387">
        <f>METEO__2[[#This Row],[Pressure]]/100</f>
        <v>989.81</v>
      </c>
      <c r="E5387">
        <v>2267</v>
      </c>
      <c r="F5387">
        <f>METEO__2[[#This Row],[Temp_bmp]]/100</f>
        <v>22.67</v>
      </c>
      <c r="G5387">
        <v>-16434</v>
      </c>
      <c r="H5387">
        <v>2233</v>
      </c>
      <c r="I5387">
        <v>6801</v>
      </c>
      <c r="J5387">
        <v>-13589</v>
      </c>
      <c r="K5387" s="2">
        <f>(METEO__2[[#This Row],[millis()]]-J5386)/1000</f>
        <v>1.1279999999999999</v>
      </c>
      <c r="L5387" s="2">
        <f>L5386+METEO__2[[#This Row],[Dt_real]]</f>
        <v>6780.2050000002264</v>
      </c>
      <c r="M5387" s="1">
        <f>M5386+TIME(0,0,METEO__2[[#This Row],[Dt_real]])</f>
        <v>0.722743055555366</v>
      </c>
    </row>
    <row r="5388" spans="1:13" x14ac:dyDescent="0.3">
      <c r="A5388">
        <v>53</v>
      </c>
      <c r="B5388">
        <v>22</v>
      </c>
      <c r="C5388">
        <v>98981</v>
      </c>
      <c r="D5388">
        <f>METEO__2[[#This Row],[Pressure]]/100</f>
        <v>989.81</v>
      </c>
      <c r="E5388">
        <v>2267</v>
      </c>
      <c r="F5388">
        <f>METEO__2[[#This Row],[Temp_bmp]]/100</f>
        <v>22.67</v>
      </c>
      <c r="G5388">
        <v>-16436</v>
      </c>
      <c r="H5388">
        <v>2233</v>
      </c>
      <c r="I5388">
        <v>6802</v>
      </c>
      <c r="J5388">
        <v>-12189</v>
      </c>
      <c r="K5388" s="2">
        <f>(METEO__2[[#This Row],[millis()]]-J5387)/1000</f>
        <v>1.4</v>
      </c>
      <c r="L5388" s="2">
        <f>L5387+METEO__2[[#This Row],[Dt_real]]</f>
        <v>6781.605000000226</v>
      </c>
      <c r="M5388" s="1">
        <f>M5387+TIME(0,0,METEO__2[[#This Row],[Dt_real]])</f>
        <v>0.72275462962944004</v>
      </c>
    </row>
    <row r="5389" spans="1:13" x14ac:dyDescent="0.3">
      <c r="A5389">
        <v>53</v>
      </c>
      <c r="B5389">
        <v>22</v>
      </c>
      <c r="C5389">
        <v>98981</v>
      </c>
      <c r="D5389">
        <f>METEO__2[[#This Row],[Pressure]]/100</f>
        <v>989.81</v>
      </c>
      <c r="E5389">
        <v>2267</v>
      </c>
      <c r="F5389">
        <f>METEO__2[[#This Row],[Temp_bmp]]/100</f>
        <v>22.67</v>
      </c>
      <c r="G5389">
        <v>-16436</v>
      </c>
      <c r="H5389">
        <v>2233</v>
      </c>
      <c r="I5389">
        <v>6803</v>
      </c>
      <c r="J5389">
        <v>-11062</v>
      </c>
      <c r="K5389" s="2">
        <f>(METEO__2[[#This Row],[millis()]]-J5388)/1000</f>
        <v>1.127</v>
      </c>
      <c r="L5389" s="2">
        <f>L5388+METEO__2[[#This Row],[Dt_real]]</f>
        <v>6782.7320000002264</v>
      </c>
      <c r="M5389" s="1">
        <f>M5388+TIME(0,0,METEO__2[[#This Row],[Dt_real]])</f>
        <v>0.72276620370351408</v>
      </c>
    </row>
    <row r="5390" spans="1:13" x14ac:dyDescent="0.3">
      <c r="A5390">
        <v>53</v>
      </c>
      <c r="B5390">
        <v>22</v>
      </c>
      <c r="C5390">
        <v>98982</v>
      </c>
      <c r="D5390">
        <f>METEO__2[[#This Row],[Pressure]]/100</f>
        <v>989.82</v>
      </c>
      <c r="E5390">
        <v>2267</v>
      </c>
      <c r="F5390">
        <f>METEO__2[[#This Row],[Temp_bmp]]/100</f>
        <v>22.67</v>
      </c>
      <c r="G5390">
        <v>-16438</v>
      </c>
      <c r="H5390">
        <v>2233</v>
      </c>
      <c r="I5390">
        <v>6805</v>
      </c>
      <c r="J5390">
        <v>-9663</v>
      </c>
      <c r="K5390" s="2">
        <f>(METEO__2[[#This Row],[millis()]]-J5389)/1000</f>
        <v>1.399</v>
      </c>
      <c r="L5390" s="2">
        <f>L5389+METEO__2[[#This Row],[Dt_real]]</f>
        <v>6784.1310000002268</v>
      </c>
      <c r="M5390" s="1">
        <f>M5389+TIME(0,0,METEO__2[[#This Row],[Dt_real]])</f>
        <v>0.72277777777758812</v>
      </c>
    </row>
    <row r="5391" spans="1:13" x14ac:dyDescent="0.3">
      <c r="A5391">
        <v>53</v>
      </c>
      <c r="B5391">
        <v>22</v>
      </c>
      <c r="C5391">
        <v>98981</v>
      </c>
      <c r="D5391">
        <f>METEO__2[[#This Row],[Pressure]]/100</f>
        <v>989.81</v>
      </c>
      <c r="E5391">
        <v>2267</v>
      </c>
      <c r="F5391">
        <f>METEO__2[[#This Row],[Temp_bmp]]/100</f>
        <v>22.67</v>
      </c>
      <c r="G5391">
        <v>-16436</v>
      </c>
      <c r="H5391">
        <v>2233</v>
      </c>
      <c r="I5391">
        <v>6806</v>
      </c>
      <c r="J5391">
        <v>-8536</v>
      </c>
      <c r="K5391" s="2">
        <f>(METEO__2[[#This Row],[millis()]]-J5390)/1000</f>
        <v>1.127</v>
      </c>
      <c r="L5391" s="2">
        <f>L5390+METEO__2[[#This Row],[Dt_real]]</f>
        <v>6785.2580000002272</v>
      </c>
      <c r="M5391" s="1">
        <f>M5390+TIME(0,0,METEO__2[[#This Row],[Dt_real]])</f>
        <v>0.72278935185166215</v>
      </c>
    </row>
    <row r="5392" spans="1:13" x14ac:dyDescent="0.3">
      <c r="A5392">
        <v>53</v>
      </c>
      <c r="B5392">
        <v>22</v>
      </c>
      <c r="C5392">
        <v>98981</v>
      </c>
      <c r="D5392">
        <f>METEO__2[[#This Row],[Pressure]]/100</f>
        <v>989.81</v>
      </c>
      <c r="E5392">
        <v>2267</v>
      </c>
      <c r="F5392">
        <f>METEO__2[[#This Row],[Temp_bmp]]/100</f>
        <v>22.67</v>
      </c>
      <c r="G5392">
        <v>-16434</v>
      </c>
      <c r="H5392">
        <v>2233</v>
      </c>
      <c r="I5392">
        <v>6807</v>
      </c>
      <c r="J5392">
        <v>-7137</v>
      </c>
      <c r="K5392" s="2">
        <f>(METEO__2[[#This Row],[millis()]]-J5391)/1000</f>
        <v>1.399</v>
      </c>
      <c r="L5392" s="2">
        <f>L5391+METEO__2[[#This Row],[Dt_real]]</f>
        <v>6786.6570000002275</v>
      </c>
      <c r="M5392" s="1">
        <f>M5391+TIME(0,0,METEO__2[[#This Row],[Dt_real]])</f>
        <v>0.72280092592573619</v>
      </c>
    </row>
    <row r="5393" spans="1:13" x14ac:dyDescent="0.3">
      <c r="A5393">
        <v>53</v>
      </c>
      <c r="B5393">
        <v>22</v>
      </c>
      <c r="C5393">
        <v>98981</v>
      </c>
      <c r="D5393">
        <f>METEO__2[[#This Row],[Pressure]]/100</f>
        <v>989.81</v>
      </c>
      <c r="E5393">
        <v>2267</v>
      </c>
      <c r="F5393">
        <f>METEO__2[[#This Row],[Temp_bmp]]/100</f>
        <v>22.67</v>
      </c>
      <c r="G5393">
        <v>-16438</v>
      </c>
      <c r="H5393">
        <v>2233</v>
      </c>
      <c r="I5393">
        <v>6808</v>
      </c>
      <c r="J5393">
        <v>-6010</v>
      </c>
      <c r="K5393" s="2">
        <f>(METEO__2[[#This Row],[millis()]]-J5392)/1000</f>
        <v>1.127</v>
      </c>
      <c r="L5393" s="2">
        <f>L5392+METEO__2[[#This Row],[Dt_real]]</f>
        <v>6787.7840000002279</v>
      </c>
      <c r="M5393" s="1">
        <f>M5392+TIME(0,0,METEO__2[[#This Row],[Dt_real]])</f>
        <v>0.72281249999981023</v>
      </c>
    </row>
    <row r="5394" spans="1:13" x14ac:dyDescent="0.3">
      <c r="A5394">
        <v>53</v>
      </c>
      <c r="B5394">
        <v>22</v>
      </c>
      <c r="C5394">
        <v>98981</v>
      </c>
      <c r="D5394">
        <f>METEO__2[[#This Row],[Pressure]]/100</f>
        <v>989.81</v>
      </c>
      <c r="E5394">
        <v>2267</v>
      </c>
      <c r="F5394">
        <f>METEO__2[[#This Row],[Temp_bmp]]/100</f>
        <v>22.67</v>
      </c>
      <c r="G5394">
        <v>-16438</v>
      </c>
      <c r="H5394">
        <v>2233</v>
      </c>
      <c r="I5394">
        <v>6810</v>
      </c>
      <c r="J5394">
        <v>-4613</v>
      </c>
      <c r="K5394" s="2">
        <f>(METEO__2[[#This Row],[millis()]]-J5393)/1000</f>
        <v>1.397</v>
      </c>
      <c r="L5394" s="2">
        <f>L5393+METEO__2[[#This Row],[Dt_real]]</f>
        <v>6789.1810000002279</v>
      </c>
      <c r="M5394" s="1">
        <f>M5393+TIME(0,0,METEO__2[[#This Row],[Dt_real]])</f>
        <v>0.72282407407388427</v>
      </c>
    </row>
    <row r="5395" spans="1:13" x14ac:dyDescent="0.3">
      <c r="A5395">
        <v>53</v>
      </c>
      <c r="B5395">
        <v>22</v>
      </c>
      <c r="C5395">
        <v>98982</v>
      </c>
      <c r="D5395">
        <f>METEO__2[[#This Row],[Pressure]]/100</f>
        <v>989.82</v>
      </c>
      <c r="E5395">
        <v>2267</v>
      </c>
      <c r="F5395">
        <f>METEO__2[[#This Row],[Temp_bmp]]/100</f>
        <v>22.67</v>
      </c>
      <c r="G5395">
        <v>-16439</v>
      </c>
      <c r="H5395">
        <v>2233</v>
      </c>
      <c r="I5395">
        <v>6811</v>
      </c>
      <c r="J5395">
        <v>-3485</v>
      </c>
      <c r="K5395" s="2">
        <f>(METEO__2[[#This Row],[millis()]]-J5394)/1000</f>
        <v>1.1279999999999999</v>
      </c>
      <c r="L5395" s="2">
        <f>L5394+METEO__2[[#This Row],[Dt_real]]</f>
        <v>6790.3090000002276</v>
      </c>
      <c r="M5395" s="1">
        <f>M5394+TIME(0,0,METEO__2[[#This Row],[Dt_real]])</f>
        <v>0.72283564814795831</v>
      </c>
    </row>
    <row r="5396" spans="1:13" x14ac:dyDescent="0.3">
      <c r="A5396">
        <v>53</v>
      </c>
      <c r="B5396">
        <v>22</v>
      </c>
      <c r="C5396">
        <v>98981</v>
      </c>
      <c r="D5396">
        <f>METEO__2[[#This Row],[Pressure]]/100</f>
        <v>989.81</v>
      </c>
      <c r="E5396">
        <v>2266</v>
      </c>
      <c r="F5396">
        <f>METEO__2[[#This Row],[Temp_bmp]]/100</f>
        <v>22.66</v>
      </c>
      <c r="G5396">
        <v>-16436</v>
      </c>
      <c r="H5396">
        <v>2233</v>
      </c>
      <c r="I5396">
        <v>6812</v>
      </c>
      <c r="J5396">
        <v>-2087</v>
      </c>
      <c r="K5396" s="2">
        <f>(METEO__2[[#This Row],[millis()]]-J5395)/1000</f>
        <v>1.3979999999999999</v>
      </c>
      <c r="L5396" s="2">
        <f>L5395+METEO__2[[#This Row],[Dt_real]]</f>
        <v>6791.7070000002277</v>
      </c>
      <c r="M5396" s="1">
        <f>M5395+TIME(0,0,METEO__2[[#This Row],[Dt_real]])</f>
        <v>0.72284722222203235</v>
      </c>
    </row>
    <row r="5397" spans="1:13" x14ac:dyDescent="0.3">
      <c r="A5397">
        <v>53</v>
      </c>
      <c r="B5397">
        <v>22</v>
      </c>
      <c r="C5397">
        <v>98981</v>
      </c>
      <c r="D5397">
        <f>METEO__2[[#This Row],[Pressure]]/100</f>
        <v>989.81</v>
      </c>
      <c r="E5397">
        <v>2266</v>
      </c>
      <c r="F5397">
        <f>METEO__2[[#This Row],[Temp_bmp]]/100</f>
        <v>22.66</v>
      </c>
      <c r="G5397">
        <v>-16436</v>
      </c>
      <c r="H5397">
        <v>2233</v>
      </c>
      <c r="I5397">
        <v>6813</v>
      </c>
      <c r="J5397">
        <v>-960</v>
      </c>
      <c r="K5397" s="2">
        <f>(METEO__2[[#This Row],[millis()]]-J5396)/1000</f>
        <v>1.127</v>
      </c>
      <c r="L5397" s="2">
        <f>L5396+METEO__2[[#This Row],[Dt_real]]</f>
        <v>6792.8340000002281</v>
      </c>
      <c r="M5397" s="1">
        <f>M5396+TIME(0,0,METEO__2[[#This Row],[Dt_real]])</f>
        <v>0.72285879629610639</v>
      </c>
    </row>
    <row r="5398" spans="1:13" x14ac:dyDescent="0.3">
      <c r="A5398">
        <v>53</v>
      </c>
      <c r="B5398">
        <v>22</v>
      </c>
      <c r="C5398">
        <v>98981</v>
      </c>
      <c r="D5398">
        <f>METEO__2[[#This Row],[Pressure]]/100</f>
        <v>989.81</v>
      </c>
      <c r="E5398">
        <v>2266</v>
      </c>
      <c r="F5398">
        <f>METEO__2[[#This Row],[Temp_bmp]]/100</f>
        <v>22.66</v>
      </c>
      <c r="G5398">
        <v>-16436</v>
      </c>
      <c r="H5398">
        <v>2233</v>
      </c>
      <c r="I5398">
        <v>6815</v>
      </c>
      <c r="J5398">
        <v>438</v>
      </c>
      <c r="K5398" s="2">
        <f>(METEO__2[[#This Row],[millis()]]-J5397)/1000</f>
        <v>1.3979999999999999</v>
      </c>
      <c r="L5398" s="2">
        <f>L5397+METEO__2[[#This Row],[Dt_real]]</f>
        <v>6794.2320000002283</v>
      </c>
      <c r="M5398" s="1">
        <f>M5397+TIME(0,0,METEO__2[[#This Row],[Dt_real]])</f>
        <v>0.72287037037018043</v>
      </c>
    </row>
    <row r="5399" spans="1:13" x14ac:dyDescent="0.3">
      <c r="A5399">
        <v>53</v>
      </c>
      <c r="B5399">
        <v>22</v>
      </c>
      <c r="C5399">
        <v>98981</v>
      </c>
      <c r="D5399">
        <f>METEO__2[[#This Row],[Pressure]]/100</f>
        <v>989.81</v>
      </c>
      <c r="E5399">
        <v>2266</v>
      </c>
      <c r="F5399">
        <f>METEO__2[[#This Row],[Temp_bmp]]/100</f>
        <v>22.66</v>
      </c>
      <c r="G5399">
        <v>-16433</v>
      </c>
      <c r="H5399">
        <v>2233</v>
      </c>
      <c r="I5399">
        <v>6816</v>
      </c>
      <c r="J5399">
        <v>1562</v>
      </c>
      <c r="K5399" s="2">
        <f>(METEO__2[[#This Row],[millis()]]-J5398)/1000</f>
        <v>1.1240000000000001</v>
      </c>
      <c r="L5399" s="2">
        <f>L5398+METEO__2[[#This Row],[Dt_real]]</f>
        <v>6795.3560000002281</v>
      </c>
      <c r="M5399" s="1">
        <f>M5398+TIME(0,0,METEO__2[[#This Row],[Dt_real]])</f>
        <v>0.72288194444425447</v>
      </c>
    </row>
    <row r="5400" spans="1:13" x14ac:dyDescent="0.3">
      <c r="A5400">
        <v>53</v>
      </c>
      <c r="B5400">
        <v>22</v>
      </c>
      <c r="C5400">
        <v>98981</v>
      </c>
      <c r="D5400">
        <f>METEO__2[[#This Row],[Pressure]]/100</f>
        <v>989.81</v>
      </c>
      <c r="E5400">
        <v>2266</v>
      </c>
      <c r="F5400">
        <f>METEO__2[[#This Row],[Temp_bmp]]/100</f>
        <v>22.66</v>
      </c>
      <c r="G5400">
        <v>-16434</v>
      </c>
      <c r="H5400">
        <v>2233</v>
      </c>
      <c r="I5400">
        <v>6817</v>
      </c>
      <c r="J5400">
        <v>2959</v>
      </c>
      <c r="K5400" s="2">
        <f>(METEO__2[[#This Row],[millis()]]-J5399)/1000</f>
        <v>1.397</v>
      </c>
      <c r="L5400" s="2">
        <f>L5399+METEO__2[[#This Row],[Dt_real]]</f>
        <v>6796.753000000228</v>
      </c>
      <c r="M5400" s="1">
        <f>M5399+TIME(0,0,METEO__2[[#This Row],[Dt_real]])</f>
        <v>0.7228935185183285</v>
      </c>
    </row>
    <row r="5401" spans="1:13" x14ac:dyDescent="0.3">
      <c r="A5401">
        <v>53</v>
      </c>
      <c r="B5401">
        <v>22</v>
      </c>
      <c r="C5401">
        <v>98981</v>
      </c>
      <c r="D5401">
        <f>METEO__2[[#This Row],[Pressure]]/100</f>
        <v>989.81</v>
      </c>
      <c r="E5401">
        <v>2266</v>
      </c>
      <c r="F5401">
        <f>METEO__2[[#This Row],[Temp_bmp]]/100</f>
        <v>22.66</v>
      </c>
      <c r="G5401">
        <v>-16436</v>
      </c>
      <c r="H5401">
        <v>2233</v>
      </c>
      <c r="I5401">
        <v>6818</v>
      </c>
      <c r="J5401">
        <v>4085</v>
      </c>
      <c r="K5401" s="2">
        <f>(METEO__2[[#This Row],[millis()]]-J5400)/1000</f>
        <v>1.1259999999999999</v>
      </c>
      <c r="L5401" s="2">
        <f>L5400+METEO__2[[#This Row],[Dt_real]]</f>
        <v>6797.8790000002282</v>
      </c>
      <c r="M5401" s="1">
        <f>M5400+TIME(0,0,METEO__2[[#This Row],[Dt_real]])</f>
        <v>0.72290509259240254</v>
      </c>
    </row>
    <row r="5402" spans="1:13" x14ac:dyDescent="0.3">
      <c r="A5402">
        <v>53</v>
      </c>
      <c r="B5402">
        <v>22</v>
      </c>
      <c r="C5402">
        <v>98981</v>
      </c>
      <c r="D5402">
        <f>METEO__2[[#This Row],[Pressure]]/100</f>
        <v>989.81</v>
      </c>
      <c r="E5402">
        <v>2266</v>
      </c>
      <c r="F5402">
        <f>METEO__2[[#This Row],[Temp_bmp]]/100</f>
        <v>22.66</v>
      </c>
      <c r="G5402">
        <v>-16436</v>
      </c>
      <c r="H5402">
        <v>2233</v>
      </c>
      <c r="I5402">
        <v>6820</v>
      </c>
      <c r="J5402">
        <v>5483</v>
      </c>
      <c r="K5402" s="2">
        <f>(METEO__2[[#This Row],[millis()]]-J5401)/1000</f>
        <v>1.3979999999999999</v>
      </c>
      <c r="L5402" s="2">
        <f>L5401+METEO__2[[#This Row],[Dt_real]]</f>
        <v>6799.2770000002283</v>
      </c>
      <c r="M5402" s="1">
        <f>M5401+TIME(0,0,METEO__2[[#This Row],[Dt_real]])</f>
        <v>0.72291666666647658</v>
      </c>
    </row>
    <row r="5403" spans="1:13" x14ac:dyDescent="0.3">
      <c r="A5403">
        <v>53</v>
      </c>
      <c r="B5403">
        <v>22</v>
      </c>
      <c r="C5403">
        <v>98981</v>
      </c>
      <c r="D5403">
        <f>METEO__2[[#This Row],[Pressure]]/100</f>
        <v>989.81</v>
      </c>
      <c r="E5403">
        <v>2266</v>
      </c>
      <c r="F5403">
        <f>METEO__2[[#This Row],[Temp_bmp]]/100</f>
        <v>22.66</v>
      </c>
      <c r="G5403">
        <v>-16433</v>
      </c>
      <c r="H5403">
        <v>2233</v>
      </c>
      <c r="I5403">
        <v>6821</v>
      </c>
      <c r="J5403">
        <v>6608</v>
      </c>
      <c r="K5403" s="2">
        <f>(METEO__2[[#This Row],[millis()]]-J5402)/1000</f>
        <v>1.125</v>
      </c>
      <c r="L5403" s="2">
        <f>L5402+METEO__2[[#This Row],[Dt_real]]</f>
        <v>6800.4020000002283</v>
      </c>
      <c r="M5403" s="1">
        <f>M5402+TIME(0,0,METEO__2[[#This Row],[Dt_real]])</f>
        <v>0.72292824074055062</v>
      </c>
    </row>
    <row r="5404" spans="1:13" x14ac:dyDescent="0.3">
      <c r="A5404">
        <v>53</v>
      </c>
      <c r="B5404">
        <v>22</v>
      </c>
      <c r="C5404">
        <v>98981</v>
      </c>
      <c r="D5404">
        <f>METEO__2[[#This Row],[Pressure]]/100</f>
        <v>989.81</v>
      </c>
      <c r="E5404">
        <v>2266</v>
      </c>
      <c r="F5404">
        <f>METEO__2[[#This Row],[Temp_bmp]]/100</f>
        <v>22.66</v>
      </c>
      <c r="G5404">
        <v>-16434</v>
      </c>
      <c r="H5404">
        <v>2233</v>
      </c>
      <c r="I5404">
        <v>6822</v>
      </c>
      <c r="J5404">
        <v>8005</v>
      </c>
      <c r="K5404" s="2">
        <f>(METEO__2[[#This Row],[millis()]]-J5403)/1000</f>
        <v>1.397</v>
      </c>
      <c r="L5404" s="2">
        <f>L5403+METEO__2[[#This Row],[Dt_real]]</f>
        <v>6801.7990000002283</v>
      </c>
      <c r="M5404" s="1">
        <f>M5403+TIME(0,0,METEO__2[[#This Row],[Dt_real]])</f>
        <v>0.72293981481462466</v>
      </c>
    </row>
    <row r="5405" spans="1:13" x14ac:dyDescent="0.3">
      <c r="A5405">
        <v>53</v>
      </c>
      <c r="B5405">
        <v>22</v>
      </c>
      <c r="C5405">
        <v>98981</v>
      </c>
      <c r="D5405">
        <f>METEO__2[[#This Row],[Pressure]]/100</f>
        <v>989.81</v>
      </c>
      <c r="E5405">
        <v>2266</v>
      </c>
      <c r="F5405">
        <f>METEO__2[[#This Row],[Temp_bmp]]/100</f>
        <v>22.66</v>
      </c>
      <c r="G5405">
        <v>-16436</v>
      </c>
      <c r="H5405">
        <v>2233</v>
      </c>
      <c r="I5405">
        <v>6823</v>
      </c>
      <c r="J5405">
        <v>9132</v>
      </c>
      <c r="K5405" s="2">
        <f>(METEO__2[[#This Row],[millis()]]-J5404)/1000</f>
        <v>1.127</v>
      </c>
      <c r="L5405" s="2">
        <f>L5404+METEO__2[[#This Row],[Dt_real]]</f>
        <v>6802.9260000002287</v>
      </c>
      <c r="M5405" s="1">
        <f>M5404+TIME(0,0,METEO__2[[#This Row],[Dt_real]])</f>
        <v>0.7229513888886987</v>
      </c>
    </row>
    <row r="5406" spans="1:13" x14ac:dyDescent="0.3">
      <c r="A5406">
        <v>53</v>
      </c>
      <c r="B5406">
        <v>22</v>
      </c>
      <c r="C5406">
        <v>98981</v>
      </c>
      <c r="D5406">
        <f>METEO__2[[#This Row],[Pressure]]/100</f>
        <v>989.81</v>
      </c>
      <c r="E5406">
        <v>2266</v>
      </c>
      <c r="F5406">
        <f>METEO__2[[#This Row],[Temp_bmp]]/100</f>
        <v>22.66</v>
      </c>
      <c r="G5406">
        <v>-16430</v>
      </c>
      <c r="H5406">
        <v>2233</v>
      </c>
      <c r="I5406">
        <v>6825</v>
      </c>
      <c r="J5406">
        <v>10529</v>
      </c>
      <c r="K5406" s="2">
        <f>(METEO__2[[#This Row],[millis()]]-J5405)/1000</f>
        <v>1.397</v>
      </c>
      <c r="L5406" s="2">
        <f>L5405+METEO__2[[#This Row],[Dt_real]]</f>
        <v>6804.3230000002286</v>
      </c>
      <c r="M5406" s="1">
        <f>M5405+TIME(0,0,METEO__2[[#This Row],[Dt_real]])</f>
        <v>0.72296296296277274</v>
      </c>
    </row>
    <row r="5407" spans="1:13" x14ac:dyDescent="0.3">
      <c r="A5407">
        <v>53</v>
      </c>
      <c r="B5407">
        <v>22</v>
      </c>
      <c r="C5407">
        <v>98981</v>
      </c>
      <c r="D5407">
        <f>METEO__2[[#This Row],[Pressure]]/100</f>
        <v>989.81</v>
      </c>
      <c r="E5407">
        <v>2265</v>
      </c>
      <c r="F5407">
        <f>METEO__2[[#This Row],[Temp_bmp]]/100</f>
        <v>22.65</v>
      </c>
      <c r="G5407">
        <v>-16430</v>
      </c>
      <c r="H5407">
        <v>2233</v>
      </c>
      <c r="I5407">
        <v>6826</v>
      </c>
      <c r="J5407">
        <v>11656</v>
      </c>
      <c r="K5407" s="2">
        <f>(METEO__2[[#This Row],[millis()]]-J5406)/1000</f>
        <v>1.127</v>
      </c>
      <c r="L5407" s="2">
        <f>L5406+METEO__2[[#This Row],[Dt_real]]</f>
        <v>6805.450000000229</v>
      </c>
      <c r="M5407" s="1">
        <f>M5406+TIME(0,0,METEO__2[[#This Row],[Dt_real]])</f>
        <v>0.72297453703684678</v>
      </c>
    </row>
    <row r="5408" spans="1:13" x14ac:dyDescent="0.3">
      <c r="A5408">
        <v>53</v>
      </c>
      <c r="B5408">
        <v>22</v>
      </c>
      <c r="C5408">
        <v>98981</v>
      </c>
      <c r="D5408">
        <f>METEO__2[[#This Row],[Pressure]]/100</f>
        <v>989.81</v>
      </c>
      <c r="E5408">
        <v>2265</v>
      </c>
      <c r="F5408">
        <f>METEO__2[[#This Row],[Temp_bmp]]/100</f>
        <v>22.65</v>
      </c>
      <c r="G5408">
        <v>-16430</v>
      </c>
      <c r="H5408">
        <v>2233</v>
      </c>
      <c r="I5408">
        <v>6827</v>
      </c>
      <c r="J5408">
        <v>13053</v>
      </c>
      <c r="K5408" s="2">
        <f>(METEO__2[[#This Row],[millis()]]-J5407)/1000</f>
        <v>1.397</v>
      </c>
      <c r="L5408" s="2">
        <f>L5407+METEO__2[[#This Row],[Dt_real]]</f>
        <v>6806.8470000002289</v>
      </c>
      <c r="M5408" s="1">
        <f>M5407+TIME(0,0,METEO__2[[#This Row],[Dt_real]])</f>
        <v>0.72298611111092081</v>
      </c>
    </row>
    <row r="5409" spans="1:13" x14ac:dyDescent="0.3">
      <c r="A5409">
        <v>53</v>
      </c>
      <c r="B5409">
        <v>22</v>
      </c>
      <c r="C5409">
        <v>98981</v>
      </c>
      <c r="D5409">
        <f>METEO__2[[#This Row],[Pressure]]/100</f>
        <v>989.81</v>
      </c>
      <c r="E5409">
        <v>2265</v>
      </c>
      <c r="F5409">
        <f>METEO__2[[#This Row],[Temp_bmp]]/100</f>
        <v>22.65</v>
      </c>
      <c r="G5409">
        <v>-16434</v>
      </c>
      <c r="H5409">
        <v>2233</v>
      </c>
      <c r="I5409">
        <v>6828</v>
      </c>
      <c r="J5409">
        <v>14181</v>
      </c>
      <c r="K5409" s="2">
        <f>(METEO__2[[#This Row],[millis()]]-J5408)/1000</f>
        <v>1.1279999999999999</v>
      </c>
      <c r="L5409" s="2">
        <f>L5408+METEO__2[[#This Row],[Dt_real]]</f>
        <v>6807.9750000002286</v>
      </c>
      <c r="M5409" s="1">
        <f>M5408+TIME(0,0,METEO__2[[#This Row],[Dt_real]])</f>
        <v>0.72299768518499485</v>
      </c>
    </row>
    <row r="5410" spans="1:13" x14ac:dyDescent="0.3">
      <c r="A5410">
        <v>53</v>
      </c>
      <c r="B5410">
        <v>22</v>
      </c>
      <c r="C5410">
        <v>98981</v>
      </c>
      <c r="D5410">
        <f>METEO__2[[#This Row],[Pressure]]/100</f>
        <v>989.81</v>
      </c>
      <c r="E5410">
        <v>2265</v>
      </c>
      <c r="F5410">
        <f>METEO__2[[#This Row],[Temp_bmp]]/100</f>
        <v>22.65</v>
      </c>
      <c r="G5410">
        <v>-16434</v>
      </c>
      <c r="H5410">
        <v>2233</v>
      </c>
      <c r="I5410">
        <v>6830</v>
      </c>
      <c r="J5410">
        <v>15579</v>
      </c>
      <c r="K5410" s="2">
        <f>(METEO__2[[#This Row],[millis()]]-J5409)/1000</f>
        <v>1.3979999999999999</v>
      </c>
      <c r="L5410" s="2">
        <f>L5409+METEO__2[[#This Row],[Dt_real]]</f>
        <v>6809.3730000002288</v>
      </c>
      <c r="M5410" s="1">
        <f>M5409+TIME(0,0,METEO__2[[#This Row],[Dt_real]])</f>
        <v>0.72300925925906889</v>
      </c>
    </row>
    <row r="5411" spans="1:13" x14ac:dyDescent="0.3">
      <c r="A5411">
        <v>53</v>
      </c>
      <c r="B5411">
        <v>22</v>
      </c>
      <c r="C5411">
        <v>98981</v>
      </c>
      <c r="D5411">
        <f>METEO__2[[#This Row],[Pressure]]/100</f>
        <v>989.81</v>
      </c>
      <c r="E5411">
        <v>2265</v>
      </c>
      <c r="F5411">
        <f>METEO__2[[#This Row],[Temp_bmp]]/100</f>
        <v>22.65</v>
      </c>
      <c r="G5411">
        <v>-16435</v>
      </c>
      <c r="H5411">
        <v>2233</v>
      </c>
      <c r="I5411">
        <v>6831</v>
      </c>
      <c r="J5411">
        <v>16706</v>
      </c>
      <c r="K5411" s="2">
        <f>(METEO__2[[#This Row],[millis()]]-J5410)/1000</f>
        <v>1.127</v>
      </c>
      <c r="L5411" s="2">
        <f>L5410+METEO__2[[#This Row],[Dt_real]]</f>
        <v>6810.5000000002292</v>
      </c>
      <c r="M5411" s="1">
        <f>M5410+TIME(0,0,METEO__2[[#This Row],[Dt_real]])</f>
        <v>0.72302083333314293</v>
      </c>
    </row>
    <row r="5412" spans="1:13" x14ac:dyDescent="0.3">
      <c r="A5412">
        <v>53</v>
      </c>
      <c r="B5412">
        <v>22</v>
      </c>
      <c r="C5412">
        <v>98981</v>
      </c>
      <c r="D5412">
        <f>METEO__2[[#This Row],[Pressure]]/100</f>
        <v>989.81</v>
      </c>
      <c r="E5412">
        <v>2265</v>
      </c>
      <c r="F5412">
        <f>METEO__2[[#This Row],[Temp_bmp]]/100</f>
        <v>22.65</v>
      </c>
      <c r="G5412">
        <v>-16434</v>
      </c>
      <c r="H5412">
        <v>2233</v>
      </c>
      <c r="I5412">
        <v>6832</v>
      </c>
      <c r="J5412">
        <v>18105</v>
      </c>
      <c r="K5412" s="2">
        <f>(METEO__2[[#This Row],[millis()]]-J5411)/1000</f>
        <v>1.399</v>
      </c>
      <c r="L5412" s="2">
        <f>L5411+METEO__2[[#This Row],[Dt_real]]</f>
        <v>6811.8990000002295</v>
      </c>
      <c r="M5412" s="1">
        <f>M5411+TIME(0,0,METEO__2[[#This Row],[Dt_real]])</f>
        <v>0.72303240740721697</v>
      </c>
    </row>
    <row r="5413" spans="1:13" x14ac:dyDescent="0.3">
      <c r="A5413">
        <v>53</v>
      </c>
      <c r="B5413">
        <v>22</v>
      </c>
      <c r="C5413">
        <v>98981</v>
      </c>
      <c r="D5413">
        <f>METEO__2[[#This Row],[Pressure]]/100</f>
        <v>989.81</v>
      </c>
      <c r="E5413">
        <v>2265</v>
      </c>
      <c r="F5413">
        <f>METEO__2[[#This Row],[Temp_bmp]]/100</f>
        <v>22.65</v>
      </c>
      <c r="G5413">
        <v>-16431</v>
      </c>
      <c r="H5413">
        <v>2233</v>
      </c>
      <c r="I5413">
        <v>6834</v>
      </c>
      <c r="J5413">
        <v>19231</v>
      </c>
      <c r="K5413" s="2">
        <f>(METEO__2[[#This Row],[millis()]]-J5412)/1000</f>
        <v>1.1259999999999999</v>
      </c>
      <c r="L5413" s="2">
        <f>L5412+METEO__2[[#This Row],[Dt_real]]</f>
        <v>6813.0250000002297</v>
      </c>
      <c r="M5413" s="1">
        <f>M5412+TIME(0,0,METEO__2[[#This Row],[Dt_real]])</f>
        <v>0.72304398148129101</v>
      </c>
    </row>
    <row r="5414" spans="1:13" x14ac:dyDescent="0.3">
      <c r="A5414">
        <v>54</v>
      </c>
      <c r="B5414">
        <v>22</v>
      </c>
      <c r="C5414">
        <v>98981</v>
      </c>
      <c r="D5414">
        <f>METEO__2[[#This Row],[Pressure]]/100</f>
        <v>989.81</v>
      </c>
      <c r="E5414">
        <v>2265</v>
      </c>
      <c r="F5414">
        <f>METEO__2[[#This Row],[Temp_bmp]]/100</f>
        <v>22.65</v>
      </c>
      <c r="G5414">
        <v>-16431</v>
      </c>
      <c r="H5414">
        <v>2233</v>
      </c>
      <c r="I5414">
        <v>6835</v>
      </c>
      <c r="J5414">
        <v>20629</v>
      </c>
      <c r="K5414" s="2">
        <f>(METEO__2[[#This Row],[millis()]]-J5413)/1000</f>
        <v>1.3979999999999999</v>
      </c>
      <c r="L5414" s="2">
        <f>L5413+METEO__2[[#This Row],[Dt_real]]</f>
        <v>6814.4230000002299</v>
      </c>
      <c r="M5414" s="1">
        <f>M5413+TIME(0,0,METEO__2[[#This Row],[Dt_real]])</f>
        <v>0.72305555555536505</v>
      </c>
    </row>
    <row r="5415" spans="1:13" x14ac:dyDescent="0.3">
      <c r="A5415">
        <v>54</v>
      </c>
      <c r="B5415">
        <v>22</v>
      </c>
      <c r="C5415">
        <v>98981</v>
      </c>
      <c r="D5415">
        <f>METEO__2[[#This Row],[Pressure]]/100</f>
        <v>989.81</v>
      </c>
      <c r="E5415">
        <v>2265</v>
      </c>
      <c r="F5415">
        <f>METEO__2[[#This Row],[Temp_bmp]]/100</f>
        <v>22.65</v>
      </c>
      <c r="G5415">
        <v>-16431</v>
      </c>
      <c r="H5415">
        <v>2233</v>
      </c>
      <c r="I5415">
        <v>6836</v>
      </c>
      <c r="J5415">
        <v>21756</v>
      </c>
      <c r="K5415" s="2">
        <f>(METEO__2[[#This Row],[millis()]]-J5414)/1000</f>
        <v>1.127</v>
      </c>
      <c r="L5415" s="2">
        <f>L5414+METEO__2[[#This Row],[Dt_real]]</f>
        <v>6815.5500000002303</v>
      </c>
      <c r="M5415" s="1">
        <f>M5414+TIME(0,0,METEO__2[[#This Row],[Dt_real]])</f>
        <v>0.72306712962943909</v>
      </c>
    </row>
    <row r="5416" spans="1:13" x14ac:dyDescent="0.3">
      <c r="A5416">
        <v>53</v>
      </c>
      <c r="B5416">
        <v>22</v>
      </c>
      <c r="C5416">
        <v>98981</v>
      </c>
      <c r="D5416">
        <f>METEO__2[[#This Row],[Pressure]]/100</f>
        <v>989.81</v>
      </c>
      <c r="E5416">
        <v>2265</v>
      </c>
      <c r="F5416">
        <f>METEO__2[[#This Row],[Temp_bmp]]/100</f>
        <v>22.65</v>
      </c>
      <c r="G5416">
        <v>-16432</v>
      </c>
      <c r="H5416">
        <v>2233</v>
      </c>
      <c r="I5416">
        <v>6837</v>
      </c>
      <c r="J5416">
        <v>23155</v>
      </c>
      <c r="K5416" s="2">
        <f>(METEO__2[[#This Row],[millis()]]-J5415)/1000</f>
        <v>1.399</v>
      </c>
      <c r="L5416" s="2">
        <f>L5415+METEO__2[[#This Row],[Dt_real]]</f>
        <v>6816.9490000002306</v>
      </c>
      <c r="M5416" s="1">
        <f>M5415+TIME(0,0,METEO__2[[#This Row],[Dt_real]])</f>
        <v>0.72307870370351313</v>
      </c>
    </row>
    <row r="5417" spans="1:13" x14ac:dyDescent="0.3">
      <c r="A5417">
        <v>53</v>
      </c>
      <c r="B5417">
        <v>22</v>
      </c>
      <c r="C5417">
        <v>98981</v>
      </c>
      <c r="D5417">
        <f>METEO__2[[#This Row],[Pressure]]/100</f>
        <v>989.81</v>
      </c>
      <c r="E5417">
        <v>2264</v>
      </c>
      <c r="F5417">
        <f>METEO__2[[#This Row],[Temp_bmp]]/100</f>
        <v>22.64</v>
      </c>
      <c r="G5417">
        <v>-16429</v>
      </c>
      <c r="H5417">
        <v>2232</v>
      </c>
      <c r="I5417">
        <v>6839</v>
      </c>
      <c r="J5417">
        <v>24282</v>
      </c>
      <c r="K5417" s="2">
        <f>(METEO__2[[#This Row],[millis()]]-J5416)/1000</f>
        <v>1.127</v>
      </c>
      <c r="L5417" s="2">
        <f>L5416+METEO__2[[#This Row],[Dt_real]]</f>
        <v>6818.076000000231</v>
      </c>
      <c r="M5417" s="1">
        <f>M5416+TIME(0,0,METEO__2[[#This Row],[Dt_real]])</f>
        <v>0.72309027777758716</v>
      </c>
    </row>
    <row r="5418" spans="1:13" x14ac:dyDescent="0.3">
      <c r="A5418">
        <v>53</v>
      </c>
      <c r="B5418">
        <v>22</v>
      </c>
      <c r="C5418">
        <v>98981</v>
      </c>
      <c r="D5418">
        <f>METEO__2[[#This Row],[Pressure]]/100</f>
        <v>989.81</v>
      </c>
      <c r="E5418">
        <v>2264</v>
      </c>
      <c r="F5418">
        <f>METEO__2[[#This Row],[Temp_bmp]]/100</f>
        <v>22.64</v>
      </c>
      <c r="G5418">
        <v>-16431</v>
      </c>
      <c r="H5418">
        <v>2232</v>
      </c>
      <c r="I5418">
        <v>6840</v>
      </c>
      <c r="J5418">
        <v>25712</v>
      </c>
      <c r="K5418" s="2">
        <f>(METEO__2[[#This Row],[millis()]]-J5417)/1000</f>
        <v>1.43</v>
      </c>
      <c r="L5418" s="2">
        <f>L5417+METEO__2[[#This Row],[Dt_real]]</f>
        <v>6819.5060000002313</v>
      </c>
      <c r="M5418" s="1">
        <f>M5417+TIME(0,0,METEO__2[[#This Row],[Dt_real]])</f>
        <v>0.7231018518516612</v>
      </c>
    </row>
    <row r="5419" spans="1:13" x14ac:dyDescent="0.3">
      <c r="A5419">
        <v>53</v>
      </c>
      <c r="B5419">
        <v>22</v>
      </c>
      <c r="C5419">
        <v>98981</v>
      </c>
      <c r="D5419">
        <f>METEO__2[[#This Row],[Pressure]]/100</f>
        <v>989.81</v>
      </c>
      <c r="E5419">
        <v>2264</v>
      </c>
      <c r="F5419">
        <f>METEO__2[[#This Row],[Temp_bmp]]/100</f>
        <v>22.64</v>
      </c>
      <c r="G5419">
        <v>-16432</v>
      </c>
      <c r="H5419">
        <v>2232</v>
      </c>
      <c r="I5419">
        <v>6841</v>
      </c>
      <c r="J5419">
        <v>26840</v>
      </c>
      <c r="K5419" s="2">
        <f>(METEO__2[[#This Row],[millis()]]-J5418)/1000</f>
        <v>1.1279999999999999</v>
      </c>
      <c r="L5419" s="2">
        <f>L5418+METEO__2[[#This Row],[Dt_real]]</f>
        <v>6820.634000000231</v>
      </c>
      <c r="M5419" s="1">
        <f>M5418+TIME(0,0,METEO__2[[#This Row],[Dt_real]])</f>
        <v>0.72311342592573524</v>
      </c>
    </row>
    <row r="5420" spans="1:13" x14ac:dyDescent="0.3">
      <c r="A5420">
        <v>53</v>
      </c>
      <c r="B5420">
        <v>22</v>
      </c>
      <c r="C5420">
        <v>98981</v>
      </c>
      <c r="D5420">
        <f>METEO__2[[#This Row],[Pressure]]/100</f>
        <v>989.81</v>
      </c>
      <c r="E5420">
        <v>2265</v>
      </c>
      <c r="F5420">
        <f>METEO__2[[#This Row],[Temp_bmp]]/100</f>
        <v>22.65</v>
      </c>
      <c r="G5420">
        <v>-16435</v>
      </c>
      <c r="H5420">
        <v>2233</v>
      </c>
      <c r="I5420">
        <v>6843</v>
      </c>
      <c r="J5420">
        <v>28238</v>
      </c>
      <c r="K5420" s="2">
        <f>(METEO__2[[#This Row],[millis()]]-J5419)/1000</f>
        <v>1.3979999999999999</v>
      </c>
      <c r="L5420" s="2">
        <f>L5419+METEO__2[[#This Row],[Dt_real]]</f>
        <v>6822.0320000002312</v>
      </c>
      <c r="M5420" s="1">
        <f>M5419+TIME(0,0,METEO__2[[#This Row],[Dt_real]])</f>
        <v>0.72312499999980928</v>
      </c>
    </row>
    <row r="5421" spans="1:13" x14ac:dyDescent="0.3">
      <c r="A5421">
        <v>53</v>
      </c>
      <c r="B5421">
        <v>22</v>
      </c>
      <c r="C5421">
        <v>98981</v>
      </c>
      <c r="D5421">
        <f>METEO__2[[#This Row],[Pressure]]/100</f>
        <v>989.81</v>
      </c>
      <c r="E5421">
        <v>2265</v>
      </c>
      <c r="F5421">
        <f>METEO__2[[#This Row],[Temp_bmp]]/100</f>
        <v>22.65</v>
      </c>
      <c r="G5421">
        <v>-16437</v>
      </c>
      <c r="H5421">
        <v>2233</v>
      </c>
      <c r="I5421">
        <v>6844</v>
      </c>
      <c r="J5421">
        <v>29365</v>
      </c>
      <c r="K5421" s="2">
        <f>(METEO__2[[#This Row],[millis()]]-J5420)/1000</f>
        <v>1.127</v>
      </c>
      <c r="L5421" s="2">
        <f>L5420+METEO__2[[#This Row],[Dt_real]]</f>
        <v>6823.1590000002316</v>
      </c>
      <c r="M5421" s="1">
        <f>M5420+TIME(0,0,METEO__2[[#This Row],[Dt_real]])</f>
        <v>0.72313657407388332</v>
      </c>
    </row>
    <row r="5422" spans="1:13" x14ac:dyDescent="0.3">
      <c r="A5422">
        <v>53</v>
      </c>
      <c r="B5422">
        <v>22</v>
      </c>
      <c r="C5422">
        <v>98981</v>
      </c>
      <c r="D5422">
        <f>METEO__2[[#This Row],[Pressure]]/100</f>
        <v>989.81</v>
      </c>
      <c r="E5422">
        <v>2265</v>
      </c>
      <c r="F5422">
        <f>METEO__2[[#This Row],[Temp_bmp]]/100</f>
        <v>22.65</v>
      </c>
      <c r="G5422">
        <v>-16437</v>
      </c>
      <c r="H5422">
        <v>2233</v>
      </c>
      <c r="I5422">
        <v>6845</v>
      </c>
      <c r="J5422">
        <v>30763</v>
      </c>
      <c r="K5422" s="2">
        <f>(METEO__2[[#This Row],[millis()]]-J5421)/1000</f>
        <v>1.3979999999999999</v>
      </c>
      <c r="L5422" s="2">
        <f>L5421+METEO__2[[#This Row],[Dt_real]]</f>
        <v>6824.5570000002317</v>
      </c>
      <c r="M5422" s="1">
        <f>M5421+TIME(0,0,METEO__2[[#This Row],[Dt_real]])</f>
        <v>0.72314814814795736</v>
      </c>
    </row>
    <row r="5423" spans="1:13" x14ac:dyDescent="0.3">
      <c r="A5423">
        <v>53</v>
      </c>
      <c r="B5423">
        <v>22</v>
      </c>
      <c r="C5423">
        <v>98981</v>
      </c>
      <c r="D5423">
        <f>METEO__2[[#This Row],[Pressure]]/100</f>
        <v>989.81</v>
      </c>
      <c r="E5423">
        <v>2265</v>
      </c>
      <c r="F5423">
        <f>METEO__2[[#This Row],[Temp_bmp]]/100</f>
        <v>22.65</v>
      </c>
      <c r="G5423">
        <v>-16434</v>
      </c>
      <c r="H5423">
        <v>2233</v>
      </c>
      <c r="I5423">
        <v>6846</v>
      </c>
      <c r="J5423">
        <v>31890</v>
      </c>
      <c r="K5423" s="2">
        <f>(METEO__2[[#This Row],[millis()]]-J5422)/1000</f>
        <v>1.127</v>
      </c>
      <c r="L5423" s="2">
        <f>L5422+METEO__2[[#This Row],[Dt_real]]</f>
        <v>6825.6840000002321</v>
      </c>
      <c r="M5423" s="1">
        <f>M5422+TIME(0,0,METEO__2[[#This Row],[Dt_real]])</f>
        <v>0.7231597222220314</v>
      </c>
    </row>
    <row r="5424" spans="1:13" x14ac:dyDescent="0.3">
      <c r="A5424">
        <v>53</v>
      </c>
      <c r="B5424">
        <v>22</v>
      </c>
      <c r="C5424">
        <v>98981</v>
      </c>
      <c r="D5424">
        <f>METEO__2[[#This Row],[Pressure]]/100</f>
        <v>989.81</v>
      </c>
      <c r="E5424">
        <v>2265</v>
      </c>
      <c r="F5424">
        <f>METEO__2[[#This Row],[Temp_bmp]]/100</f>
        <v>22.65</v>
      </c>
      <c r="G5424">
        <v>-16434</v>
      </c>
      <c r="H5424">
        <v>2233</v>
      </c>
      <c r="I5424">
        <v>6848</v>
      </c>
      <c r="J5424">
        <v>-32248</v>
      </c>
      <c r="K5424" s="2">
        <v>1.1000000000000001</v>
      </c>
      <c r="L5424" s="2">
        <f>L5423+METEO__2[[#This Row],[Dt_real]]</f>
        <v>6826.7840000002325</v>
      </c>
      <c r="M5424" s="1">
        <f>M5423+TIME(0,0,METEO__2[[#This Row],[Dt_real]])</f>
        <v>0.72317129629610544</v>
      </c>
    </row>
    <row r="5425" spans="1:13" x14ac:dyDescent="0.3">
      <c r="A5425">
        <v>53</v>
      </c>
      <c r="B5425">
        <v>22</v>
      </c>
      <c r="C5425">
        <v>98980</v>
      </c>
      <c r="D5425">
        <f>METEO__2[[#This Row],[Pressure]]/100</f>
        <v>989.8</v>
      </c>
      <c r="E5425">
        <v>2265</v>
      </c>
      <c r="F5425">
        <f>METEO__2[[#This Row],[Temp_bmp]]/100</f>
        <v>22.65</v>
      </c>
      <c r="G5425">
        <v>-16428</v>
      </c>
      <c r="H5425">
        <v>2233</v>
      </c>
      <c r="I5425">
        <v>6849</v>
      </c>
      <c r="J5425">
        <v>-31120</v>
      </c>
      <c r="K5425" s="2">
        <f>(METEO__2[[#This Row],[millis()]]-J5424)/1000</f>
        <v>1.1279999999999999</v>
      </c>
      <c r="L5425" s="2">
        <f>L5424+METEO__2[[#This Row],[Dt_real]]</f>
        <v>6827.9120000002322</v>
      </c>
      <c r="M5425" s="1">
        <f>M5424+TIME(0,0,METEO__2[[#This Row],[Dt_real]])</f>
        <v>0.72318287037017948</v>
      </c>
    </row>
    <row r="5426" spans="1:13" x14ac:dyDescent="0.3">
      <c r="A5426">
        <v>53</v>
      </c>
      <c r="B5426">
        <v>22</v>
      </c>
      <c r="C5426">
        <v>98980</v>
      </c>
      <c r="D5426">
        <f>METEO__2[[#This Row],[Pressure]]/100</f>
        <v>989.8</v>
      </c>
      <c r="E5426">
        <v>2265</v>
      </c>
      <c r="F5426">
        <f>METEO__2[[#This Row],[Temp_bmp]]/100</f>
        <v>22.65</v>
      </c>
      <c r="G5426">
        <v>-16428</v>
      </c>
      <c r="H5426">
        <v>2233</v>
      </c>
      <c r="I5426">
        <v>6850</v>
      </c>
      <c r="J5426">
        <v>-29720</v>
      </c>
      <c r="K5426" s="2">
        <f>(METEO__2[[#This Row],[millis()]]-J5425)/1000</f>
        <v>1.4</v>
      </c>
      <c r="L5426" s="2">
        <f>L5425+METEO__2[[#This Row],[Dt_real]]</f>
        <v>6829.3120000002318</v>
      </c>
      <c r="M5426" s="1">
        <f>M5425+TIME(0,0,METEO__2[[#This Row],[Dt_real]])</f>
        <v>0.72319444444425351</v>
      </c>
    </row>
    <row r="5427" spans="1:13" x14ac:dyDescent="0.3">
      <c r="A5427">
        <v>53</v>
      </c>
      <c r="B5427">
        <v>22</v>
      </c>
      <c r="C5427">
        <v>98981</v>
      </c>
      <c r="D5427">
        <f>METEO__2[[#This Row],[Pressure]]/100</f>
        <v>989.81</v>
      </c>
      <c r="E5427">
        <v>2265</v>
      </c>
      <c r="F5427">
        <f>METEO__2[[#This Row],[Temp_bmp]]/100</f>
        <v>22.65</v>
      </c>
      <c r="G5427">
        <v>-16432</v>
      </c>
      <c r="H5427">
        <v>2233</v>
      </c>
      <c r="I5427">
        <v>6851</v>
      </c>
      <c r="J5427">
        <v>-28593</v>
      </c>
      <c r="K5427" s="2">
        <f>(METEO__2[[#This Row],[millis()]]-J5426)/1000</f>
        <v>1.127</v>
      </c>
      <c r="L5427" s="2">
        <f>L5426+METEO__2[[#This Row],[Dt_real]]</f>
        <v>6830.4390000002322</v>
      </c>
      <c r="M5427" s="1">
        <f>M5426+TIME(0,0,METEO__2[[#This Row],[Dt_real]])</f>
        <v>0.72320601851832755</v>
      </c>
    </row>
    <row r="5428" spans="1:13" x14ac:dyDescent="0.3">
      <c r="A5428">
        <v>53</v>
      </c>
      <c r="B5428">
        <v>22</v>
      </c>
      <c r="C5428">
        <v>98981</v>
      </c>
      <c r="D5428">
        <f>METEO__2[[#This Row],[Pressure]]/100</f>
        <v>989.81</v>
      </c>
      <c r="E5428">
        <v>2265</v>
      </c>
      <c r="F5428">
        <f>METEO__2[[#This Row],[Temp_bmp]]/100</f>
        <v>22.65</v>
      </c>
      <c r="G5428">
        <v>-16432</v>
      </c>
      <c r="H5428">
        <v>2233</v>
      </c>
      <c r="I5428">
        <v>6853</v>
      </c>
      <c r="J5428">
        <v>-27194</v>
      </c>
      <c r="K5428" s="2">
        <f>(METEO__2[[#This Row],[millis()]]-J5427)/1000</f>
        <v>1.399</v>
      </c>
      <c r="L5428" s="2">
        <f>L5427+METEO__2[[#This Row],[Dt_real]]</f>
        <v>6831.8380000002326</v>
      </c>
      <c r="M5428" s="1">
        <f>M5427+TIME(0,0,METEO__2[[#This Row],[Dt_real]])</f>
        <v>0.72321759259240159</v>
      </c>
    </row>
    <row r="5429" spans="1:13" x14ac:dyDescent="0.3">
      <c r="A5429">
        <v>53</v>
      </c>
      <c r="B5429">
        <v>22</v>
      </c>
      <c r="C5429">
        <v>98981</v>
      </c>
      <c r="D5429">
        <f>METEO__2[[#This Row],[Pressure]]/100</f>
        <v>989.81</v>
      </c>
      <c r="E5429">
        <v>2265</v>
      </c>
      <c r="F5429">
        <f>METEO__2[[#This Row],[Temp_bmp]]/100</f>
        <v>22.65</v>
      </c>
      <c r="G5429">
        <v>-16431</v>
      </c>
      <c r="H5429">
        <v>2233</v>
      </c>
      <c r="I5429">
        <v>6854</v>
      </c>
      <c r="J5429">
        <v>-26065</v>
      </c>
      <c r="K5429" s="2">
        <f>(METEO__2[[#This Row],[millis()]]-J5428)/1000</f>
        <v>1.129</v>
      </c>
      <c r="L5429" s="2">
        <f>L5428+METEO__2[[#This Row],[Dt_real]]</f>
        <v>6832.9670000002325</v>
      </c>
      <c r="M5429" s="1">
        <f>M5428+TIME(0,0,METEO__2[[#This Row],[Dt_real]])</f>
        <v>0.72322916666647563</v>
      </c>
    </row>
    <row r="5430" spans="1:13" x14ac:dyDescent="0.3">
      <c r="A5430">
        <v>53</v>
      </c>
      <c r="B5430">
        <v>22</v>
      </c>
      <c r="C5430">
        <v>98980</v>
      </c>
      <c r="D5430">
        <f>METEO__2[[#This Row],[Pressure]]/100</f>
        <v>989.8</v>
      </c>
      <c r="E5430">
        <v>2265</v>
      </c>
      <c r="F5430">
        <f>METEO__2[[#This Row],[Temp_bmp]]/100</f>
        <v>22.65</v>
      </c>
      <c r="G5430">
        <v>-16428</v>
      </c>
      <c r="H5430">
        <v>2233</v>
      </c>
      <c r="I5430">
        <v>6855</v>
      </c>
      <c r="J5430">
        <v>-24666</v>
      </c>
      <c r="K5430" s="2">
        <f>(METEO__2[[#This Row],[millis()]]-J5429)/1000</f>
        <v>1.399</v>
      </c>
      <c r="L5430" s="2">
        <f>L5429+METEO__2[[#This Row],[Dt_real]]</f>
        <v>6834.3660000002328</v>
      </c>
      <c r="M5430" s="1">
        <f>M5429+TIME(0,0,METEO__2[[#This Row],[Dt_real]])</f>
        <v>0.72324074074054967</v>
      </c>
    </row>
    <row r="5431" spans="1:13" x14ac:dyDescent="0.3">
      <c r="A5431">
        <v>53</v>
      </c>
      <c r="B5431">
        <v>22</v>
      </c>
      <c r="C5431">
        <v>98980</v>
      </c>
      <c r="D5431">
        <f>METEO__2[[#This Row],[Pressure]]/100</f>
        <v>989.8</v>
      </c>
      <c r="E5431">
        <v>2265</v>
      </c>
      <c r="F5431">
        <f>METEO__2[[#This Row],[Temp_bmp]]/100</f>
        <v>22.65</v>
      </c>
      <c r="G5431">
        <v>-16428</v>
      </c>
      <c r="H5431">
        <v>2233</v>
      </c>
      <c r="I5431">
        <v>6856</v>
      </c>
      <c r="J5431">
        <v>-23538</v>
      </c>
      <c r="K5431" s="2">
        <f>(METEO__2[[#This Row],[millis()]]-J5430)/1000</f>
        <v>1.1279999999999999</v>
      </c>
      <c r="L5431" s="2">
        <f>L5430+METEO__2[[#This Row],[Dt_real]]</f>
        <v>6835.4940000002325</v>
      </c>
      <c r="M5431" s="1">
        <f>M5430+TIME(0,0,METEO__2[[#This Row],[Dt_real]])</f>
        <v>0.72325231481462371</v>
      </c>
    </row>
    <row r="5432" spans="1:13" x14ac:dyDescent="0.3">
      <c r="A5432">
        <v>53</v>
      </c>
      <c r="B5432">
        <v>22</v>
      </c>
      <c r="C5432">
        <v>98981</v>
      </c>
      <c r="D5432">
        <f>METEO__2[[#This Row],[Pressure]]/100</f>
        <v>989.81</v>
      </c>
      <c r="E5432">
        <v>2265</v>
      </c>
      <c r="F5432">
        <f>METEO__2[[#This Row],[Temp_bmp]]/100</f>
        <v>22.65</v>
      </c>
      <c r="G5432">
        <v>-16433</v>
      </c>
      <c r="H5432">
        <v>2233</v>
      </c>
      <c r="I5432">
        <v>6858</v>
      </c>
      <c r="J5432">
        <v>-22138</v>
      </c>
      <c r="K5432" s="2">
        <f>(METEO__2[[#This Row],[millis()]]-J5431)/1000</f>
        <v>1.4</v>
      </c>
      <c r="L5432" s="2">
        <f>L5431+METEO__2[[#This Row],[Dt_real]]</f>
        <v>6836.8940000002322</v>
      </c>
      <c r="M5432" s="1">
        <f>M5431+TIME(0,0,METEO__2[[#This Row],[Dt_real]])</f>
        <v>0.72326388888869775</v>
      </c>
    </row>
    <row r="5433" spans="1:13" x14ac:dyDescent="0.3">
      <c r="A5433">
        <v>53</v>
      </c>
      <c r="B5433">
        <v>22</v>
      </c>
      <c r="C5433">
        <v>98981</v>
      </c>
      <c r="D5433">
        <f>METEO__2[[#This Row],[Pressure]]/100</f>
        <v>989.81</v>
      </c>
      <c r="E5433">
        <v>2265</v>
      </c>
      <c r="F5433">
        <f>METEO__2[[#This Row],[Temp_bmp]]/100</f>
        <v>22.65</v>
      </c>
      <c r="G5433">
        <v>-16434</v>
      </c>
      <c r="H5433">
        <v>2233</v>
      </c>
      <c r="I5433">
        <v>6859</v>
      </c>
      <c r="J5433">
        <v>-21011</v>
      </c>
      <c r="K5433" s="2">
        <f>(METEO__2[[#This Row],[millis()]]-J5432)/1000</f>
        <v>1.127</v>
      </c>
      <c r="L5433" s="2">
        <f>L5432+METEO__2[[#This Row],[Dt_real]]</f>
        <v>6838.0210000002326</v>
      </c>
      <c r="M5433" s="1">
        <f>M5432+TIME(0,0,METEO__2[[#This Row],[Dt_real]])</f>
        <v>0.72327546296277179</v>
      </c>
    </row>
    <row r="5434" spans="1:13" x14ac:dyDescent="0.3">
      <c r="A5434">
        <v>53</v>
      </c>
      <c r="B5434">
        <v>22</v>
      </c>
      <c r="C5434">
        <v>98981</v>
      </c>
      <c r="D5434">
        <f>METEO__2[[#This Row],[Pressure]]/100</f>
        <v>989.81</v>
      </c>
      <c r="E5434">
        <v>2265</v>
      </c>
      <c r="F5434">
        <f>METEO__2[[#This Row],[Temp_bmp]]/100</f>
        <v>22.65</v>
      </c>
      <c r="G5434">
        <v>-16431</v>
      </c>
      <c r="H5434">
        <v>2233</v>
      </c>
      <c r="I5434">
        <v>6860</v>
      </c>
      <c r="J5434">
        <v>-19612</v>
      </c>
      <c r="K5434" s="2">
        <f>(METEO__2[[#This Row],[millis()]]-J5433)/1000</f>
        <v>1.399</v>
      </c>
      <c r="L5434" s="2">
        <f>L5433+METEO__2[[#This Row],[Dt_real]]</f>
        <v>6839.4200000002329</v>
      </c>
      <c r="M5434" s="1">
        <f>M5433+TIME(0,0,METEO__2[[#This Row],[Dt_real]])</f>
        <v>0.72328703703684583</v>
      </c>
    </row>
    <row r="5435" spans="1:13" x14ac:dyDescent="0.3">
      <c r="A5435">
        <v>53</v>
      </c>
      <c r="B5435">
        <v>22</v>
      </c>
      <c r="C5435">
        <v>98981</v>
      </c>
      <c r="D5435">
        <f>METEO__2[[#This Row],[Pressure]]/100</f>
        <v>989.81</v>
      </c>
      <c r="E5435">
        <v>2265</v>
      </c>
      <c r="F5435">
        <f>METEO__2[[#This Row],[Temp_bmp]]/100</f>
        <v>22.65</v>
      </c>
      <c r="G5435">
        <v>-16435</v>
      </c>
      <c r="H5435">
        <v>2233</v>
      </c>
      <c r="I5435">
        <v>6861</v>
      </c>
      <c r="J5435">
        <v>-18484</v>
      </c>
      <c r="K5435" s="2">
        <f>(METEO__2[[#This Row],[millis()]]-J5434)/1000</f>
        <v>1.1279999999999999</v>
      </c>
      <c r="L5435" s="2">
        <f>L5434+METEO__2[[#This Row],[Dt_real]]</f>
        <v>6840.5480000002326</v>
      </c>
      <c r="M5435" s="1">
        <f>M5434+TIME(0,0,METEO__2[[#This Row],[Dt_real]])</f>
        <v>0.72329861111091986</v>
      </c>
    </row>
    <row r="5436" spans="1:13" x14ac:dyDescent="0.3">
      <c r="A5436">
        <v>53</v>
      </c>
      <c r="B5436">
        <v>22</v>
      </c>
      <c r="C5436">
        <v>98981</v>
      </c>
      <c r="D5436">
        <f>METEO__2[[#This Row],[Pressure]]/100</f>
        <v>989.81</v>
      </c>
      <c r="E5436">
        <v>2265</v>
      </c>
      <c r="F5436">
        <f>METEO__2[[#This Row],[Temp_bmp]]/100</f>
        <v>22.65</v>
      </c>
      <c r="G5436">
        <v>-16434</v>
      </c>
      <c r="H5436">
        <v>2233</v>
      </c>
      <c r="I5436">
        <v>6863</v>
      </c>
      <c r="J5436">
        <v>-17084</v>
      </c>
      <c r="K5436" s="2">
        <f>(METEO__2[[#This Row],[millis()]]-J5435)/1000</f>
        <v>1.4</v>
      </c>
      <c r="L5436" s="2">
        <f>L5435+METEO__2[[#This Row],[Dt_real]]</f>
        <v>6841.9480000002322</v>
      </c>
      <c r="M5436" s="1">
        <f>M5435+TIME(0,0,METEO__2[[#This Row],[Dt_real]])</f>
        <v>0.7233101851849939</v>
      </c>
    </row>
    <row r="5437" spans="1:13" x14ac:dyDescent="0.3">
      <c r="A5437">
        <v>53</v>
      </c>
      <c r="B5437">
        <v>22</v>
      </c>
      <c r="C5437">
        <v>98981</v>
      </c>
      <c r="D5437">
        <f>METEO__2[[#This Row],[Pressure]]/100</f>
        <v>989.81</v>
      </c>
      <c r="E5437">
        <v>2265</v>
      </c>
      <c r="F5437">
        <f>METEO__2[[#This Row],[Temp_bmp]]/100</f>
        <v>22.65</v>
      </c>
      <c r="G5437">
        <v>-16435</v>
      </c>
      <c r="H5437">
        <v>2233</v>
      </c>
      <c r="I5437">
        <v>6864</v>
      </c>
      <c r="J5437">
        <v>-15956</v>
      </c>
      <c r="K5437" s="2">
        <f>(METEO__2[[#This Row],[millis()]]-J5436)/1000</f>
        <v>1.1279999999999999</v>
      </c>
      <c r="L5437" s="2">
        <f>L5436+METEO__2[[#This Row],[Dt_real]]</f>
        <v>6843.0760000002319</v>
      </c>
      <c r="M5437" s="1">
        <f>M5436+TIME(0,0,METEO__2[[#This Row],[Dt_real]])</f>
        <v>0.72332175925906794</v>
      </c>
    </row>
    <row r="5438" spans="1:13" x14ac:dyDescent="0.3">
      <c r="A5438">
        <v>53</v>
      </c>
      <c r="B5438">
        <v>22</v>
      </c>
      <c r="C5438">
        <v>98981</v>
      </c>
      <c r="D5438">
        <f>METEO__2[[#This Row],[Pressure]]/100</f>
        <v>989.81</v>
      </c>
      <c r="E5438">
        <v>2265</v>
      </c>
      <c r="F5438">
        <f>METEO__2[[#This Row],[Temp_bmp]]/100</f>
        <v>22.65</v>
      </c>
      <c r="G5438">
        <v>-16432</v>
      </c>
      <c r="H5438">
        <v>2233</v>
      </c>
      <c r="I5438">
        <v>6865</v>
      </c>
      <c r="J5438">
        <v>-14558</v>
      </c>
      <c r="K5438" s="2">
        <f>(METEO__2[[#This Row],[millis()]]-J5437)/1000</f>
        <v>1.3979999999999999</v>
      </c>
      <c r="L5438" s="2">
        <f>L5437+METEO__2[[#This Row],[Dt_real]]</f>
        <v>6844.4740000002321</v>
      </c>
      <c r="M5438" s="1">
        <f>M5437+TIME(0,0,METEO__2[[#This Row],[Dt_real]])</f>
        <v>0.72333333333314198</v>
      </c>
    </row>
    <row r="5439" spans="1:13" x14ac:dyDescent="0.3">
      <c r="A5439">
        <v>53</v>
      </c>
      <c r="B5439">
        <v>22</v>
      </c>
      <c r="C5439">
        <v>98981</v>
      </c>
      <c r="D5439">
        <f>METEO__2[[#This Row],[Pressure]]/100</f>
        <v>989.81</v>
      </c>
      <c r="E5439">
        <v>2265</v>
      </c>
      <c r="F5439">
        <f>METEO__2[[#This Row],[Temp_bmp]]/100</f>
        <v>22.65</v>
      </c>
      <c r="G5439">
        <v>-16431</v>
      </c>
      <c r="H5439">
        <v>2233</v>
      </c>
      <c r="I5439">
        <v>6866</v>
      </c>
      <c r="J5439">
        <v>-13429</v>
      </c>
      <c r="K5439" s="2">
        <f>(METEO__2[[#This Row],[millis()]]-J5438)/1000</f>
        <v>1.129</v>
      </c>
      <c r="L5439" s="2">
        <f>L5438+METEO__2[[#This Row],[Dt_real]]</f>
        <v>6845.603000000232</v>
      </c>
      <c r="M5439" s="1">
        <f>M5438+TIME(0,0,METEO__2[[#This Row],[Dt_real]])</f>
        <v>0.72334490740721602</v>
      </c>
    </row>
    <row r="5440" spans="1:13" x14ac:dyDescent="0.3">
      <c r="A5440">
        <v>53</v>
      </c>
      <c r="B5440">
        <v>22</v>
      </c>
      <c r="C5440">
        <v>98981</v>
      </c>
      <c r="D5440">
        <f>METEO__2[[#This Row],[Pressure]]/100</f>
        <v>989.81</v>
      </c>
      <c r="E5440">
        <v>2265</v>
      </c>
      <c r="F5440">
        <f>METEO__2[[#This Row],[Temp_bmp]]/100</f>
        <v>22.65</v>
      </c>
      <c r="G5440">
        <v>-16433</v>
      </c>
      <c r="H5440">
        <v>2233</v>
      </c>
      <c r="I5440">
        <v>6868</v>
      </c>
      <c r="J5440">
        <v>-12030</v>
      </c>
      <c r="K5440" s="2">
        <f>(METEO__2[[#This Row],[millis()]]-J5439)/1000</f>
        <v>1.399</v>
      </c>
      <c r="L5440" s="2">
        <f>L5439+METEO__2[[#This Row],[Dt_real]]</f>
        <v>6847.0020000002323</v>
      </c>
      <c r="M5440" s="1">
        <f>M5439+TIME(0,0,METEO__2[[#This Row],[Dt_real]])</f>
        <v>0.72335648148129006</v>
      </c>
    </row>
    <row r="5441" spans="1:13" x14ac:dyDescent="0.3">
      <c r="A5441">
        <v>53</v>
      </c>
      <c r="B5441">
        <v>22</v>
      </c>
      <c r="C5441">
        <v>98981</v>
      </c>
      <c r="D5441">
        <f>METEO__2[[#This Row],[Pressure]]/100</f>
        <v>989.81</v>
      </c>
      <c r="E5441">
        <v>2265</v>
      </c>
      <c r="F5441">
        <f>METEO__2[[#This Row],[Temp_bmp]]/100</f>
        <v>22.65</v>
      </c>
      <c r="G5441">
        <v>-16430</v>
      </c>
      <c r="H5441">
        <v>2233</v>
      </c>
      <c r="I5441">
        <v>6869</v>
      </c>
      <c r="J5441">
        <v>-10902</v>
      </c>
      <c r="K5441" s="2">
        <f>(METEO__2[[#This Row],[millis()]]-J5440)/1000</f>
        <v>1.1279999999999999</v>
      </c>
      <c r="L5441" s="2">
        <f>L5440+METEO__2[[#This Row],[Dt_real]]</f>
        <v>6848.130000000232</v>
      </c>
      <c r="M5441" s="1">
        <f>M5440+TIME(0,0,METEO__2[[#This Row],[Dt_real]])</f>
        <v>0.7233680555553641</v>
      </c>
    </row>
    <row r="5442" spans="1:13" x14ac:dyDescent="0.3">
      <c r="A5442">
        <v>53</v>
      </c>
      <c r="B5442">
        <v>22</v>
      </c>
      <c r="C5442">
        <v>98981</v>
      </c>
      <c r="D5442">
        <f>METEO__2[[#This Row],[Pressure]]/100</f>
        <v>989.81</v>
      </c>
      <c r="E5442">
        <v>2265</v>
      </c>
      <c r="F5442">
        <f>METEO__2[[#This Row],[Temp_bmp]]/100</f>
        <v>22.65</v>
      </c>
      <c r="G5442">
        <v>-16431</v>
      </c>
      <c r="H5442">
        <v>2233</v>
      </c>
      <c r="I5442">
        <v>6870</v>
      </c>
      <c r="J5442">
        <v>-9502</v>
      </c>
      <c r="K5442" s="2">
        <f>(METEO__2[[#This Row],[millis()]]-J5441)/1000</f>
        <v>1.4</v>
      </c>
      <c r="L5442" s="2">
        <f>L5441+METEO__2[[#This Row],[Dt_real]]</f>
        <v>6849.5300000002317</v>
      </c>
      <c r="M5442" s="1">
        <f>M5441+TIME(0,0,METEO__2[[#This Row],[Dt_real]])</f>
        <v>0.72337962962943814</v>
      </c>
    </row>
    <row r="5443" spans="1:13" x14ac:dyDescent="0.3">
      <c r="A5443">
        <v>53</v>
      </c>
      <c r="B5443">
        <v>22</v>
      </c>
      <c r="C5443">
        <v>98980</v>
      </c>
      <c r="D5443">
        <f>METEO__2[[#This Row],[Pressure]]/100</f>
        <v>989.8</v>
      </c>
      <c r="E5443">
        <v>2265</v>
      </c>
      <c r="F5443">
        <f>METEO__2[[#This Row],[Temp_bmp]]/100</f>
        <v>22.65</v>
      </c>
      <c r="G5443">
        <v>-16428</v>
      </c>
      <c r="H5443">
        <v>2233</v>
      </c>
      <c r="I5443">
        <v>6871</v>
      </c>
      <c r="J5443">
        <v>-8376</v>
      </c>
      <c r="K5443" s="2">
        <f>(METEO__2[[#This Row],[millis()]]-J5442)/1000</f>
        <v>1.1259999999999999</v>
      </c>
      <c r="L5443" s="2">
        <f>L5442+METEO__2[[#This Row],[Dt_real]]</f>
        <v>6850.6560000002319</v>
      </c>
      <c r="M5443" s="1">
        <f>M5442+TIME(0,0,METEO__2[[#This Row],[Dt_real]])</f>
        <v>0.72339120370351218</v>
      </c>
    </row>
    <row r="5444" spans="1:13" x14ac:dyDescent="0.3">
      <c r="A5444">
        <v>53</v>
      </c>
      <c r="B5444">
        <v>22</v>
      </c>
      <c r="C5444">
        <v>98980</v>
      </c>
      <c r="D5444">
        <f>METEO__2[[#This Row],[Pressure]]/100</f>
        <v>989.8</v>
      </c>
      <c r="E5444">
        <v>2265</v>
      </c>
      <c r="F5444">
        <f>METEO__2[[#This Row],[Temp_bmp]]/100</f>
        <v>22.65</v>
      </c>
      <c r="G5444">
        <v>-16428</v>
      </c>
      <c r="H5444">
        <v>2233</v>
      </c>
      <c r="I5444">
        <v>6873</v>
      </c>
      <c r="J5444">
        <v>-6978</v>
      </c>
      <c r="K5444" s="2">
        <f>(METEO__2[[#This Row],[millis()]]-J5443)/1000</f>
        <v>1.3979999999999999</v>
      </c>
      <c r="L5444" s="2">
        <f>L5443+METEO__2[[#This Row],[Dt_real]]</f>
        <v>6852.054000000232</v>
      </c>
      <c r="M5444" s="1">
        <f>M5443+TIME(0,0,METEO__2[[#This Row],[Dt_real]])</f>
        <v>0.72340277777758621</v>
      </c>
    </row>
    <row r="5445" spans="1:13" x14ac:dyDescent="0.3">
      <c r="A5445">
        <v>53</v>
      </c>
      <c r="B5445">
        <v>22</v>
      </c>
      <c r="C5445">
        <v>98981</v>
      </c>
      <c r="D5445">
        <f>METEO__2[[#This Row],[Pressure]]/100</f>
        <v>989.81</v>
      </c>
      <c r="E5445">
        <v>2266</v>
      </c>
      <c r="F5445">
        <f>METEO__2[[#This Row],[Temp_bmp]]/100</f>
        <v>22.66</v>
      </c>
      <c r="G5445">
        <v>-16431</v>
      </c>
      <c r="H5445">
        <v>2233</v>
      </c>
      <c r="I5445">
        <v>6874</v>
      </c>
      <c r="J5445">
        <v>-5851</v>
      </c>
      <c r="K5445" s="2">
        <f>(METEO__2[[#This Row],[millis()]]-J5444)/1000</f>
        <v>1.127</v>
      </c>
      <c r="L5445" s="2">
        <f>L5444+METEO__2[[#This Row],[Dt_real]]</f>
        <v>6853.1810000002324</v>
      </c>
      <c r="M5445" s="1">
        <f>M5444+TIME(0,0,METEO__2[[#This Row],[Dt_real]])</f>
        <v>0.72341435185166025</v>
      </c>
    </row>
    <row r="5446" spans="1:13" x14ac:dyDescent="0.3">
      <c r="A5446">
        <v>53</v>
      </c>
      <c r="B5446">
        <v>22</v>
      </c>
      <c r="C5446">
        <v>98981</v>
      </c>
      <c r="D5446">
        <f>METEO__2[[#This Row],[Pressure]]/100</f>
        <v>989.81</v>
      </c>
      <c r="E5446">
        <v>2266</v>
      </c>
      <c r="F5446">
        <f>METEO__2[[#This Row],[Temp_bmp]]/100</f>
        <v>22.66</v>
      </c>
      <c r="G5446">
        <v>-16433</v>
      </c>
      <c r="H5446">
        <v>2233</v>
      </c>
      <c r="I5446">
        <v>6875</v>
      </c>
      <c r="J5446">
        <v>-4452</v>
      </c>
      <c r="K5446" s="2">
        <f>(METEO__2[[#This Row],[millis()]]-J5445)/1000</f>
        <v>1.399</v>
      </c>
      <c r="L5446" s="2">
        <f>L5445+METEO__2[[#This Row],[Dt_real]]</f>
        <v>6854.5800000002328</v>
      </c>
      <c r="M5446" s="1">
        <f>M5445+TIME(0,0,METEO__2[[#This Row],[Dt_real]])</f>
        <v>0.72342592592573429</v>
      </c>
    </row>
    <row r="5447" spans="1:13" x14ac:dyDescent="0.3">
      <c r="A5447">
        <v>53</v>
      </c>
      <c r="B5447">
        <v>22</v>
      </c>
      <c r="C5447">
        <v>98981</v>
      </c>
      <c r="D5447">
        <f>METEO__2[[#This Row],[Pressure]]/100</f>
        <v>989.81</v>
      </c>
      <c r="E5447">
        <v>2266</v>
      </c>
      <c r="F5447">
        <f>METEO__2[[#This Row],[Temp_bmp]]/100</f>
        <v>22.66</v>
      </c>
      <c r="G5447">
        <v>-16431</v>
      </c>
      <c r="H5447">
        <v>2233</v>
      </c>
      <c r="I5447">
        <v>6876</v>
      </c>
      <c r="J5447">
        <v>-3325</v>
      </c>
      <c r="K5447" s="2">
        <f>(METEO__2[[#This Row],[millis()]]-J5446)/1000</f>
        <v>1.127</v>
      </c>
      <c r="L5447" s="2">
        <f>L5446+METEO__2[[#This Row],[Dt_real]]</f>
        <v>6855.7070000002332</v>
      </c>
      <c r="M5447" s="1">
        <f>M5446+TIME(0,0,METEO__2[[#This Row],[Dt_real]])</f>
        <v>0.72343749999980833</v>
      </c>
    </row>
    <row r="5448" spans="1:13" x14ac:dyDescent="0.3">
      <c r="A5448">
        <v>53</v>
      </c>
      <c r="B5448">
        <v>22</v>
      </c>
      <c r="C5448">
        <v>98980</v>
      </c>
      <c r="D5448">
        <f>METEO__2[[#This Row],[Pressure]]/100</f>
        <v>989.8</v>
      </c>
      <c r="E5448">
        <v>2266</v>
      </c>
      <c r="F5448">
        <f>METEO__2[[#This Row],[Temp_bmp]]/100</f>
        <v>22.66</v>
      </c>
      <c r="G5448">
        <v>-16429</v>
      </c>
      <c r="H5448">
        <v>2233</v>
      </c>
      <c r="I5448">
        <v>6878</v>
      </c>
      <c r="J5448">
        <v>-1927</v>
      </c>
      <c r="K5448" s="2">
        <f>(METEO__2[[#This Row],[millis()]]-J5447)/1000</f>
        <v>1.3979999999999999</v>
      </c>
      <c r="L5448" s="2">
        <f>L5447+METEO__2[[#This Row],[Dt_real]]</f>
        <v>6857.1050000002333</v>
      </c>
      <c r="M5448" s="1">
        <f>M5447+TIME(0,0,METEO__2[[#This Row],[Dt_real]])</f>
        <v>0.72344907407388237</v>
      </c>
    </row>
    <row r="5449" spans="1:13" x14ac:dyDescent="0.3">
      <c r="A5449">
        <v>53</v>
      </c>
      <c r="B5449">
        <v>22</v>
      </c>
      <c r="C5449">
        <v>98981</v>
      </c>
      <c r="D5449">
        <f>METEO__2[[#This Row],[Pressure]]/100</f>
        <v>989.81</v>
      </c>
      <c r="E5449">
        <v>2266</v>
      </c>
      <c r="F5449">
        <f>METEO__2[[#This Row],[Temp_bmp]]/100</f>
        <v>22.66</v>
      </c>
      <c r="G5449">
        <v>-16431</v>
      </c>
      <c r="H5449">
        <v>2233</v>
      </c>
      <c r="I5449">
        <v>6879</v>
      </c>
      <c r="J5449">
        <v>-800</v>
      </c>
      <c r="K5449" s="2">
        <f>(METEO__2[[#This Row],[millis()]]-J5448)/1000</f>
        <v>1.127</v>
      </c>
      <c r="L5449" s="2">
        <f>L5448+METEO__2[[#This Row],[Dt_real]]</f>
        <v>6858.2320000002337</v>
      </c>
      <c r="M5449" s="1">
        <f>M5448+TIME(0,0,METEO__2[[#This Row],[Dt_real]])</f>
        <v>0.72346064814795641</v>
      </c>
    </row>
    <row r="5450" spans="1:13" x14ac:dyDescent="0.3">
      <c r="A5450">
        <v>53</v>
      </c>
      <c r="B5450">
        <v>22</v>
      </c>
      <c r="C5450">
        <v>98981</v>
      </c>
      <c r="D5450">
        <f>METEO__2[[#This Row],[Pressure]]/100</f>
        <v>989.81</v>
      </c>
      <c r="E5450">
        <v>2266</v>
      </c>
      <c r="F5450">
        <f>METEO__2[[#This Row],[Temp_bmp]]/100</f>
        <v>22.66</v>
      </c>
      <c r="G5450">
        <v>-16433</v>
      </c>
      <c r="H5450">
        <v>2233</v>
      </c>
      <c r="I5450">
        <v>6880</v>
      </c>
      <c r="J5450">
        <v>596</v>
      </c>
      <c r="K5450" s="2">
        <f>(METEO__2[[#This Row],[millis()]]-J5449)/1000</f>
        <v>1.3959999999999999</v>
      </c>
      <c r="L5450" s="2">
        <f>L5449+METEO__2[[#This Row],[Dt_real]]</f>
        <v>6859.6280000002334</v>
      </c>
      <c r="M5450" s="1">
        <f>M5449+TIME(0,0,METEO__2[[#This Row],[Dt_real]])</f>
        <v>0.72347222222203045</v>
      </c>
    </row>
    <row r="5451" spans="1:13" x14ac:dyDescent="0.3">
      <c r="A5451">
        <v>53</v>
      </c>
      <c r="B5451">
        <v>22</v>
      </c>
      <c r="C5451">
        <v>98981</v>
      </c>
      <c r="D5451">
        <f>METEO__2[[#This Row],[Pressure]]/100</f>
        <v>989.81</v>
      </c>
      <c r="E5451">
        <v>2266</v>
      </c>
      <c r="F5451">
        <f>METEO__2[[#This Row],[Temp_bmp]]/100</f>
        <v>22.66</v>
      </c>
      <c r="G5451">
        <v>-16436</v>
      </c>
      <c r="H5451">
        <v>2233</v>
      </c>
      <c r="I5451">
        <v>6882</v>
      </c>
      <c r="J5451">
        <v>1722</v>
      </c>
      <c r="K5451" s="2">
        <f>(METEO__2[[#This Row],[millis()]]-J5450)/1000</f>
        <v>1.1259999999999999</v>
      </c>
      <c r="L5451" s="2">
        <f>L5450+METEO__2[[#This Row],[Dt_real]]</f>
        <v>6860.7540000002336</v>
      </c>
      <c r="M5451" s="1">
        <f>M5450+TIME(0,0,METEO__2[[#This Row],[Dt_real]])</f>
        <v>0.72348379629610449</v>
      </c>
    </row>
    <row r="5452" spans="1:13" x14ac:dyDescent="0.3">
      <c r="A5452">
        <v>53</v>
      </c>
      <c r="B5452">
        <v>22</v>
      </c>
      <c r="C5452">
        <v>98981</v>
      </c>
      <c r="D5452">
        <f>METEO__2[[#This Row],[Pressure]]/100</f>
        <v>989.81</v>
      </c>
      <c r="E5452">
        <v>2266</v>
      </c>
      <c r="F5452">
        <f>METEO__2[[#This Row],[Temp_bmp]]/100</f>
        <v>22.66</v>
      </c>
      <c r="G5452">
        <v>-16438</v>
      </c>
      <c r="H5452">
        <v>2233</v>
      </c>
      <c r="I5452">
        <v>6883</v>
      </c>
      <c r="J5452">
        <v>3120</v>
      </c>
      <c r="K5452" s="2">
        <f>(METEO__2[[#This Row],[millis()]]-J5451)/1000</f>
        <v>1.3979999999999999</v>
      </c>
      <c r="L5452" s="2">
        <f>L5451+METEO__2[[#This Row],[Dt_real]]</f>
        <v>6862.1520000002338</v>
      </c>
      <c r="M5452" s="1">
        <f>M5451+TIME(0,0,METEO__2[[#This Row],[Dt_real]])</f>
        <v>0.72349537037017853</v>
      </c>
    </row>
    <row r="5453" spans="1:13" x14ac:dyDescent="0.3">
      <c r="A5453">
        <v>53</v>
      </c>
      <c r="B5453">
        <v>22</v>
      </c>
      <c r="C5453">
        <v>98982</v>
      </c>
      <c r="D5453">
        <f>METEO__2[[#This Row],[Pressure]]/100</f>
        <v>989.82</v>
      </c>
      <c r="E5453">
        <v>2266</v>
      </c>
      <c r="F5453">
        <f>METEO__2[[#This Row],[Temp_bmp]]/100</f>
        <v>22.66</v>
      </c>
      <c r="G5453">
        <v>-16440</v>
      </c>
      <c r="H5453">
        <v>2233</v>
      </c>
      <c r="I5453">
        <v>6884</v>
      </c>
      <c r="J5453">
        <v>4245</v>
      </c>
      <c r="K5453" s="2">
        <f>(METEO__2[[#This Row],[millis()]]-J5452)/1000</f>
        <v>1.125</v>
      </c>
      <c r="L5453" s="2">
        <f>L5452+METEO__2[[#This Row],[Dt_real]]</f>
        <v>6863.2770000002338</v>
      </c>
      <c r="M5453" s="1">
        <f>M5452+TIME(0,0,METEO__2[[#This Row],[Dt_real]])</f>
        <v>0.72350694444425256</v>
      </c>
    </row>
    <row r="5454" spans="1:13" x14ac:dyDescent="0.3">
      <c r="A5454">
        <v>53</v>
      </c>
      <c r="B5454">
        <v>22</v>
      </c>
      <c r="C5454">
        <v>98982</v>
      </c>
      <c r="D5454">
        <f>METEO__2[[#This Row],[Pressure]]/100</f>
        <v>989.82</v>
      </c>
      <c r="E5454">
        <v>2266</v>
      </c>
      <c r="F5454">
        <f>METEO__2[[#This Row],[Temp_bmp]]/100</f>
        <v>22.66</v>
      </c>
      <c r="G5454">
        <v>-16442</v>
      </c>
      <c r="H5454">
        <v>2233</v>
      </c>
      <c r="I5454">
        <v>6885</v>
      </c>
      <c r="J5454">
        <v>5642</v>
      </c>
      <c r="K5454" s="2">
        <f>(METEO__2[[#This Row],[millis()]]-J5453)/1000</f>
        <v>1.397</v>
      </c>
      <c r="L5454" s="2">
        <f>L5453+METEO__2[[#This Row],[Dt_real]]</f>
        <v>6864.6740000002337</v>
      </c>
      <c r="M5454" s="1">
        <f>M5453+TIME(0,0,METEO__2[[#This Row],[Dt_real]])</f>
        <v>0.7235185185183266</v>
      </c>
    </row>
    <row r="5455" spans="1:13" x14ac:dyDescent="0.3">
      <c r="A5455">
        <v>53</v>
      </c>
      <c r="B5455">
        <v>22</v>
      </c>
      <c r="C5455">
        <v>98982</v>
      </c>
      <c r="D5455">
        <f>METEO__2[[#This Row],[Pressure]]/100</f>
        <v>989.82</v>
      </c>
      <c r="E5455">
        <v>2266</v>
      </c>
      <c r="F5455">
        <f>METEO__2[[#This Row],[Temp_bmp]]/100</f>
        <v>22.66</v>
      </c>
      <c r="G5455">
        <v>-16442</v>
      </c>
      <c r="H5455">
        <v>2233</v>
      </c>
      <c r="I5455">
        <v>6887</v>
      </c>
      <c r="J5455">
        <v>6768</v>
      </c>
      <c r="K5455" s="2">
        <f>(METEO__2[[#This Row],[millis()]]-J5454)/1000</f>
        <v>1.1259999999999999</v>
      </c>
      <c r="L5455" s="2">
        <f>L5454+METEO__2[[#This Row],[Dt_real]]</f>
        <v>6865.8000000002339</v>
      </c>
      <c r="M5455" s="1">
        <f>M5454+TIME(0,0,METEO__2[[#This Row],[Dt_real]])</f>
        <v>0.72353009259240064</v>
      </c>
    </row>
    <row r="5456" spans="1:13" x14ac:dyDescent="0.3">
      <c r="A5456">
        <v>53</v>
      </c>
      <c r="B5456">
        <v>22</v>
      </c>
      <c r="C5456">
        <v>98982</v>
      </c>
      <c r="D5456">
        <f>METEO__2[[#This Row],[Pressure]]/100</f>
        <v>989.82</v>
      </c>
      <c r="E5456">
        <v>2267</v>
      </c>
      <c r="F5456">
        <f>METEO__2[[#This Row],[Temp_bmp]]/100</f>
        <v>22.67</v>
      </c>
      <c r="G5456">
        <v>-16443</v>
      </c>
      <c r="H5456">
        <v>2233</v>
      </c>
      <c r="I5456">
        <v>6888</v>
      </c>
      <c r="J5456">
        <v>8166</v>
      </c>
      <c r="K5456" s="2">
        <f>(METEO__2[[#This Row],[millis()]]-J5455)/1000</f>
        <v>1.3979999999999999</v>
      </c>
      <c r="L5456" s="2">
        <f>L5455+METEO__2[[#This Row],[Dt_real]]</f>
        <v>6867.1980000002341</v>
      </c>
      <c r="M5456" s="1">
        <f>M5455+TIME(0,0,METEO__2[[#This Row],[Dt_real]])</f>
        <v>0.72354166666647468</v>
      </c>
    </row>
    <row r="5457" spans="1:13" x14ac:dyDescent="0.3">
      <c r="A5457">
        <v>53</v>
      </c>
      <c r="B5457">
        <v>22</v>
      </c>
      <c r="C5457">
        <v>98982</v>
      </c>
      <c r="D5457">
        <f>METEO__2[[#This Row],[Pressure]]/100</f>
        <v>989.82</v>
      </c>
      <c r="E5457">
        <v>2267</v>
      </c>
      <c r="F5457">
        <f>METEO__2[[#This Row],[Temp_bmp]]/100</f>
        <v>22.67</v>
      </c>
      <c r="G5457">
        <v>-16446</v>
      </c>
      <c r="H5457">
        <v>2233</v>
      </c>
      <c r="I5457">
        <v>6889</v>
      </c>
      <c r="J5457">
        <v>9291</v>
      </c>
      <c r="K5457" s="2">
        <f>(METEO__2[[#This Row],[millis()]]-J5456)/1000</f>
        <v>1.125</v>
      </c>
      <c r="L5457" s="2">
        <f>L5456+METEO__2[[#This Row],[Dt_real]]</f>
        <v>6868.3230000002341</v>
      </c>
      <c r="M5457" s="1">
        <f>M5456+TIME(0,0,METEO__2[[#This Row],[Dt_real]])</f>
        <v>0.72355324074054872</v>
      </c>
    </row>
    <row r="5458" spans="1:13" x14ac:dyDescent="0.3">
      <c r="A5458">
        <v>53</v>
      </c>
      <c r="B5458">
        <v>22</v>
      </c>
      <c r="C5458">
        <v>98982</v>
      </c>
      <c r="D5458">
        <f>METEO__2[[#This Row],[Pressure]]/100</f>
        <v>989.82</v>
      </c>
      <c r="E5458">
        <v>2267</v>
      </c>
      <c r="F5458">
        <f>METEO__2[[#This Row],[Temp_bmp]]/100</f>
        <v>22.67</v>
      </c>
      <c r="G5458">
        <v>-16446</v>
      </c>
      <c r="H5458">
        <v>2233</v>
      </c>
      <c r="I5458">
        <v>6891</v>
      </c>
      <c r="J5458">
        <v>10688</v>
      </c>
      <c r="K5458" s="2">
        <f>(METEO__2[[#This Row],[millis()]]-J5457)/1000</f>
        <v>1.397</v>
      </c>
      <c r="L5458" s="2">
        <f>L5457+METEO__2[[#This Row],[Dt_real]]</f>
        <v>6869.720000000234</v>
      </c>
      <c r="M5458" s="1">
        <f>M5457+TIME(0,0,METEO__2[[#This Row],[Dt_real]])</f>
        <v>0.72356481481462276</v>
      </c>
    </row>
    <row r="5459" spans="1:13" x14ac:dyDescent="0.3">
      <c r="A5459">
        <v>53</v>
      </c>
      <c r="B5459">
        <v>22</v>
      </c>
      <c r="C5459">
        <v>98982</v>
      </c>
      <c r="D5459">
        <f>METEO__2[[#This Row],[Pressure]]/100</f>
        <v>989.82</v>
      </c>
      <c r="E5459">
        <v>2267</v>
      </c>
      <c r="F5459">
        <f>METEO__2[[#This Row],[Temp_bmp]]/100</f>
        <v>22.67</v>
      </c>
      <c r="G5459">
        <v>-16443</v>
      </c>
      <c r="H5459">
        <v>2233</v>
      </c>
      <c r="I5459">
        <v>6892</v>
      </c>
      <c r="J5459">
        <v>11815</v>
      </c>
      <c r="K5459" s="2">
        <f>(METEO__2[[#This Row],[millis()]]-J5458)/1000</f>
        <v>1.127</v>
      </c>
      <c r="L5459" s="2">
        <f>L5458+METEO__2[[#This Row],[Dt_real]]</f>
        <v>6870.8470000002344</v>
      </c>
      <c r="M5459" s="1">
        <f>M5458+TIME(0,0,METEO__2[[#This Row],[Dt_real]])</f>
        <v>0.7235763888886968</v>
      </c>
    </row>
    <row r="5460" spans="1:13" x14ac:dyDescent="0.3">
      <c r="A5460">
        <v>53</v>
      </c>
      <c r="B5460">
        <v>22</v>
      </c>
      <c r="C5460">
        <v>98982</v>
      </c>
      <c r="D5460">
        <f>METEO__2[[#This Row],[Pressure]]/100</f>
        <v>989.82</v>
      </c>
      <c r="E5460">
        <v>2267</v>
      </c>
      <c r="F5460">
        <f>METEO__2[[#This Row],[Temp_bmp]]/100</f>
        <v>22.67</v>
      </c>
      <c r="G5460">
        <v>-16443</v>
      </c>
      <c r="H5460">
        <v>2233</v>
      </c>
      <c r="I5460">
        <v>6893</v>
      </c>
      <c r="J5460">
        <v>13213</v>
      </c>
      <c r="K5460" s="2">
        <f>(METEO__2[[#This Row],[millis()]]-J5459)/1000</f>
        <v>1.3979999999999999</v>
      </c>
      <c r="L5460" s="2">
        <f>L5459+METEO__2[[#This Row],[Dt_real]]</f>
        <v>6872.2450000002345</v>
      </c>
      <c r="M5460" s="1">
        <f>M5459+TIME(0,0,METEO__2[[#This Row],[Dt_real]])</f>
        <v>0.72358796296277084</v>
      </c>
    </row>
    <row r="5461" spans="1:13" x14ac:dyDescent="0.3">
      <c r="A5461">
        <v>53</v>
      </c>
      <c r="B5461">
        <v>22</v>
      </c>
      <c r="C5461">
        <v>98982</v>
      </c>
      <c r="D5461">
        <f>METEO__2[[#This Row],[Pressure]]/100</f>
        <v>989.82</v>
      </c>
      <c r="E5461">
        <v>2267</v>
      </c>
      <c r="F5461">
        <f>METEO__2[[#This Row],[Temp_bmp]]/100</f>
        <v>22.67</v>
      </c>
      <c r="G5461">
        <v>-16443</v>
      </c>
      <c r="H5461">
        <v>2233</v>
      </c>
      <c r="I5461">
        <v>6894</v>
      </c>
      <c r="J5461">
        <v>14340</v>
      </c>
      <c r="K5461" s="2">
        <f>(METEO__2[[#This Row],[millis()]]-J5460)/1000</f>
        <v>1.127</v>
      </c>
      <c r="L5461" s="2">
        <f>L5460+METEO__2[[#This Row],[Dt_real]]</f>
        <v>6873.3720000002349</v>
      </c>
      <c r="M5461" s="1">
        <f>M5460+TIME(0,0,METEO__2[[#This Row],[Dt_real]])</f>
        <v>0.72359953703684488</v>
      </c>
    </row>
    <row r="5462" spans="1:13" x14ac:dyDescent="0.3">
      <c r="A5462">
        <v>53</v>
      </c>
      <c r="B5462">
        <v>22</v>
      </c>
      <c r="C5462">
        <v>98982</v>
      </c>
      <c r="D5462">
        <f>METEO__2[[#This Row],[Pressure]]/100</f>
        <v>989.82</v>
      </c>
      <c r="E5462">
        <v>2267</v>
      </c>
      <c r="F5462">
        <f>METEO__2[[#This Row],[Temp_bmp]]/100</f>
        <v>22.67</v>
      </c>
      <c r="G5462">
        <v>-16443</v>
      </c>
      <c r="H5462">
        <v>2233</v>
      </c>
      <c r="I5462">
        <v>6896</v>
      </c>
      <c r="J5462">
        <v>15738</v>
      </c>
      <c r="K5462" s="2">
        <f>(METEO__2[[#This Row],[millis()]]-J5461)/1000</f>
        <v>1.3979999999999999</v>
      </c>
      <c r="L5462" s="2">
        <f>L5461+METEO__2[[#This Row],[Dt_real]]</f>
        <v>6874.7700000002351</v>
      </c>
      <c r="M5462" s="1">
        <f>M5461+TIME(0,0,METEO__2[[#This Row],[Dt_real]])</f>
        <v>0.72361111111091891</v>
      </c>
    </row>
    <row r="5463" spans="1:13" x14ac:dyDescent="0.3">
      <c r="A5463">
        <v>53</v>
      </c>
      <c r="B5463">
        <v>22</v>
      </c>
      <c r="C5463">
        <v>98982</v>
      </c>
      <c r="D5463">
        <f>METEO__2[[#This Row],[Pressure]]/100</f>
        <v>989.82</v>
      </c>
      <c r="E5463">
        <v>2267</v>
      </c>
      <c r="F5463">
        <f>METEO__2[[#This Row],[Temp_bmp]]/100</f>
        <v>22.67</v>
      </c>
      <c r="G5463">
        <v>-16443</v>
      </c>
      <c r="H5463">
        <v>2233</v>
      </c>
      <c r="I5463">
        <v>6897</v>
      </c>
      <c r="J5463">
        <v>16865</v>
      </c>
      <c r="K5463" s="2">
        <f>(METEO__2[[#This Row],[millis()]]-J5462)/1000</f>
        <v>1.127</v>
      </c>
      <c r="L5463" s="2">
        <f>L5462+METEO__2[[#This Row],[Dt_real]]</f>
        <v>6875.8970000002355</v>
      </c>
      <c r="M5463" s="1">
        <f>M5462+TIME(0,0,METEO__2[[#This Row],[Dt_real]])</f>
        <v>0.72362268518499295</v>
      </c>
    </row>
    <row r="5464" spans="1:13" x14ac:dyDescent="0.3">
      <c r="A5464">
        <v>53</v>
      </c>
      <c r="B5464">
        <v>22</v>
      </c>
      <c r="C5464">
        <v>98982</v>
      </c>
      <c r="D5464">
        <f>METEO__2[[#This Row],[Pressure]]/100</f>
        <v>989.82</v>
      </c>
      <c r="E5464">
        <v>2267</v>
      </c>
      <c r="F5464">
        <f>METEO__2[[#This Row],[Temp_bmp]]/100</f>
        <v>22.67</v>
      </c>
      <c r="G5464">
        <v>-16443</v>
      </c>
      <c r="H5464">
        <v>2233</v>
      </c>
      <c r="I5464">
        <v>6898</v>
      </c>
      <c r="J5464">
        <v>18263</v>
      </c>
      <c r="K5464" s="2">
        <f>(METEO__2[[#This Row],[millis()]]-J5463)/1000</f>
        <v>1.3979999999999999</v>
      </c>
      <c r="L5464" s="2">
        <f>L5463+METEO__2[[#This Row],[Dt_real]]</f>
        <v>6877.2950000002356</v>
      </c>
      <c r="M5464" s="1">
        <f>M5463+TIME(0,0,METEO__2[[#This Row],[Dt_real]])</f>
        <v>0.72363425925906699</v>
      </c>
    </row>
    <row r="5465" spans="1:13" x14ac:dyDescent="0.3">
      <c r="A5465">
        <v>53</v>
      </c>
      <c r="B5465">
        <v>22</v>
      </c>
      <c r="C5465">
        <v>98982</v>
      </c>
      <c r="D5465">
        <f>METEO__2[[#This Row],[Pressure]]/100</f>
        <v>989.82</v>
      </c>
      <c r="E5465">
        <v>2267</v>
      </c>
      <c r="F5465">
        <f>METEO__2[[#This Row],[Temp_bmp]]/100</f>
        <v>22.67</v>
      </c>
      <c r="G5465">
        <v>-16441</v>
      </c>
      <c r="H5465">
        <v>2233</v>
      </c>
      <c r="I5465">
        <v>6899</v>
      </c>
      <c r="J5465">
        <v>19390</v>
      </c>
      <c r="K5465" s="2">
        <f>(METEO__2[[#This Row],[millis()]]-J5464)/1000</f>
        <v>1.127</v>
      </c>
      <c r="L5465" s="2">
        <f>L5464+METEO__2[[#This Row],[Dt_real]]</f>
        <v>6878.422000000236</v>
      </c>
      <c r="M5465" s="1">
        <f>M5464+TIME(0,0,METEO__2[[#This Row],[Dt_real]])</f>
        <v>0.72364583333314103</v>
      </c>
    </row>
    <row r="5466" spans="1:13" x14ac:dyDescent="0.3">
      <c r="A5466">
        <v>53</v>
      </c>
      <c r="B5466">
        <v>22</v>
      </c>
      <c r="C5466">
        <v>98982</v>
      </c>
      <c r="D5466">
        <f>METEO__2[[#This Row],[Pressure]]/100</f>
        <v>989.82</v>
      </c>
      <c r="E5466">
        <v>2267</v>
      </c>
      <c r="F5466">
        <f>METEO__2[[#This Row],[Temp_bmp]]/100</f>
        <v>22.67</v>
      </c>
      <c r="G5466">
        <v>-16442</v>
      </c>
      <c r="H5466">
        <v>2233</v>
      </c>
      <c r="I5466">
        <v>6901</v>
      </c>
      <c r="J5466">
        <v>20789</v>
      </c>
      <c r="K5466" s="2">
        <f>(METEO__2[[#This Row],[millis()]]-J5465)/1000</f>
        <v>1.399</v>
      </c>
      <c r="L5466" s="2">
        <f>L5465+METEO__2[[#This Row],[Dt_real]]</f>
        <v>6879.8210000002364</v>
      </c>
      <c r="M5466" s="1">
        <f>M5465+TIME(0,0,METEO__2[[#This Row],[Dt_real]])</f>
        <v>0.72365740740721507</v>
      </c>
    </row>
    <row r="5467" spans="1:13" x14ac:dyDescent="0.3">
      <c r="A5467">
        <v>53</v>
      </c>
      <c r="B5467">
        <v>22</v>
      </c>
      <c r="C5467">
        <v>98982</v>
      </c>
      <c r="D5467">
        <f>METEO__2[[#This Row],[Pressure]]/100</f>
        <v>989.82</v>
      </c>
      <c r="E5467">
        <v>2267</v>
      </c>
      <c r="F5467">
        <f>METEO__2[[#This Row],[Temp_bmp]]/100</f>
        <v>22.67</v>
      </c>
      <c r="G5467">
        <v>-16438</v>
      </c>
      <c r="H5467">
        <v>2233</v>
      </c>
      <c r="I5467">
        <v>6902</v>
      </c>
      <c r="J5467">
        <v>21915</v>
      </c>
      <c r="K5467" s="2">
        <f>(METEO__2[[#This Row],[millis()]]-J5466)/1000</f>
        <v>1.1259999999999999</v>
      </c>
      <c r="L5467" s="2">
        <f>L5466+METEO__2[[#This Row],[Dt_real]]</f>
        <v>6880.9470000002366</v>
      </c>
      <c r="M5467" s="1">
        <f>M5466+TIME(0,0,METEO__2[[#This Row],[Dt_real]])</f>
        <v>0.72366898148128911</v>
      </c>
    </row>
    <row r="5468" spans="1:13" x14ac:dyDescent="0.3">
      <c r="A5468">
        <v>53</v>
      </c>
      <c r="B5468">
        <v>22</v>
      </c>
      <c r="C5468">
        <v>98982</v>
      </c>
      <c r="D5468">
        <f>METEO__2[[#This Row],[Pressure]]/100</f>
        <v>989.82</v>
      </c>
      <c r="E5468">
        <v>2267</v>
      </c>
      <c r="F5468">
        <f>METEO__2[[#This Row],[Temp_bmp]]/100</f>
        <v>22.67</v>
      </c>
      <c r="G5468">
        <v>-16441</v>
      </c>
      <c r="H5468">
        <v>2233</v>
      </c>
      <c r="I5468">
        <v>6903</v>
      </c>
      <c r="J5468">
        <v>23313</v>
      </c>
      <c r="K5468" s="2">
        <f>(METEO__2[[#This Row],[millis()]]-J5467)/1000</f>
        <v>1.3979999999999999</v>
      </c>
      <c r="L5468" s="2">
        <f>L5467+METEO__2[[#This Row],[Dt_real]]</f>
        <v>6882.3450000002367</v>
      </c>
      <c r="M5468" s="1">
        <f>M5467+TIME(0,0,METEO__2[[#This Row],[Dt_real]])</f>
        <v>0.72368055555536315</v>
      </c>
    </row>
    <row r="5469" spans="1:13" x14ac:dyDescent="0.3">
      <c r="A5469">
        <v>53</v>
      </c>
      <c r="B5469">
        <v>22</v>
      </c>
      <c r="C5469">
        <v>98981</v>
      </c>
      <c r="D5469">
        <f>METEO__2[[#This Row],[Pressure]]/100</f>
        <v>989.81</v>
      </c>
      <c r="E5469">
        <v>2267</v>
      </c>
      <c r="F5469">
        <f>METEO__2[[#This Row],[Temp_bmp]]/100</f>
        <v>22.67</v>
      </c>
      <c r="G5469">
        <v>-16437</v>
      </c>
      <c r="H5469">
        <v>2233</v>
      </c>
      <c r="I5469">
        <v>6904</v>
      </c>
      <c r="J5469">
        <v>24440</v>
      </c>
      <c r="K5469" s="2">
        <f>(METEO__2[[#This Row],[millis()]]-J5468)/1000</f>
        <v>1.127</v>
      </c>
      <c r="L5469" s="2">
        <f>L5468+METEO__2[[#This Row],[Dt_real]]</f>
        <v>6883.4720000002371</v>
      </c>
      <c r="M5469" s="1">
        <f>M5468+TIME(0,0,METEO__2[[#This Row],[Dt_real]])</f>
        <v>0.72369212962943719</v>
      </c>
    </row>
    <row r="5470" spans="1:13" x14ac:dyDescent="0.3">
      <c r="A5470">
        <v>53</v>
      </c>
      <c r="B5470">
        <v>22</v>
      </c>
      <c r="C5470">
        <v>98981</v>
      </c>
      <c r="D5470">
        <f>METEO__2[[#This Row],[Pressure]]/100</f>
        <v>989.81</v>
      </c>
      <c r="E5470">
        <v>2267</v>
      </c>
      <c r="F5470">
        <f>METEO__2[[#This Row],[Temp_bmp]]/100</f>
        <v>22.67</v>
      </c>
      <c r="G5470">
        <v>-16430</v>
      </c>
      <c r="H5470">
        <v>2233</v>
      </c>
      <c r="I5470">
        <v>6906</v>
      </c>
      <c r="J5470">
        <v>25838</v>
      </c>
      <c r="K5470" s="2">
        <f>(METEO__2[[#This Row],[millis()]]-J5469)/1000</f>
        <v>1.3979999999999999</v>
      </c>
      <c r="L5470" s="2">
        <f>L5469+METEO__2[[#This Row],[Dt_real]]</f>
        <v>6884.8700000002373</v>
      </c>
      <c r="M5470" s="1">
        <f>M5469+TIME(0,0,METEO__2[[#This Row],[Dt_real]])</f>
        <v>0.72370370370351123</v>
      </c>
    </row>
    <row r="5471" spans="1:13" x14ac:dyDescent="0.3">
      <c r="A5471">
        <v>53</v>
      </c>
      <c r="B5471">
        <v>22</v>
      </c>
      <c r="C5471">
        <v>98981</v>
      </c>
      <c r="D5471">
        <f>METEO__2[[#This Row],[Pressure]]/100</f>
        <v>989.81</v>
      </c>
      <c r="E5471">
        <v>2267</v>
      </c>
      <c r="F5471">
        <f>METEO__2[[#This Row],[Temp_bmp]]/100</f>
        <v>22.67</v>
      </c>
      <c r="G5471">
        <v>-16430</v>
      </c>
      <c r="H5471">
        <v>2233</v>
      </c>
      <c r="I5471">
        <v>6907</v>
      </c>
      <c r="J5471">
        <v>26964</v>
      </c>
      <c r="K5471" s="2">
        <f>(METEO__2[[#This Row],[millis()]]-J5470)/1000</f>
        <v>1.1259999999999999</v>
      </c>
      <c r="L5471" s="2">
        <f>L5470+METEO__2[[#This Row],[Dt_real]]</f>
        <v>6885.9960000002375</v>
      </c>
      <c r="M5471" s="1">
        <f>M5470+TIME(0,0,METEO__2[[#This Row],[Dt_real]])</f>
        <v>0.72371527777758526</v>
      </c>
    </row>
    <row r="5472" spans="1:13" x14ac:dyDescent="0.3">
      <c r="A5472">
        <v>54</v>
      </c>
      <c r="B5472">
        <v>22</v>
      </c>
      <c r="C5472">
        <v>98980</v>
      </c>
      <c r="D5472">
        <f>METEO__2[[#This Row],[Pressure]]/100</f>
        <v>989.8</v>
      </c>
      <c r="E5472">
        <v>2267</v>
      </c>
      <c r="F5472">
        <f>METEO__2[[#This Row],[Temp_bmp]]/100</f>
        <v>22.67</v>
      </c>
      <c r="G5472">
        <v>-16429</v>
      </c>
      <c r="H5472">
        <v>2233</v>
      </c>
      <c r="I5472">
        <v>6908</v>
      </c>
      <c r="J5472">
        <v>28362</v>
      </c>
      <c r="K5472" s="2">
        <f>(METEO__2[[#This Row],[millis()]]-J5471)/1000</f>
        <v>1.3979999999999999</v>
      </c>
      <c r="L5472" s="2">
        <f>L5471+METEO__2[[#This Row],[Dt_real]]</f>
        <v>6887.3940000002376</v>
      </c>
      <c r="M5472" s="1">
        <f>M5471+TIME(0,0,METEO__2[[#This Row],[Dt_real]])</f>
        <v>0.7237268518516593</v>
      </c>
    </row>
    <row r="5473" spans="1:13" x14ac:dyDescent="0.3">
      <c r="A5473">
        <v>54</v>
      </c>
      <c r="B5473">
        <v>22</v>
      </c>
      <c r="C5473">
        <v>98980</v>
      </c>
      <c r="D5473">
        <f>METEO__2[[#This Row],[Pressure]]/100</f>
        <v>989.8</v>
      </c>
      <c r="E5473">
        <v>2267</v>
      </c>
      <c r="F5473">
        <f>METEO__2[[#This Row],[Temp_bmp]]/100</f>
        <v>22.67</v>
      </c>
      <c r="G5473">
        <v>-16429</v>
      </c>
      <c r="H5473">
        <v>2233</v>
      </c>
      <c r="I5473">
        <v>6909</v>
      </c>
      <c r="J5473">
        <v>29490</v>
      </c>
      <c r="K5473" s="2">
        <f>(METEO__2[[#This Row],[millis()]]-J5472)/1000</f>
        <v>1.1279999999999999</v>
      </c>
      <c r="L5473" s="2">
        <f>L5472+METEO__2[[#This Row],[Dt_real]]</f>
        <v>6888.5220000002373</v>
      </c>
      <c r="M5473" s="1">
        <f>M5472+TIME(0,0,METEO__2[[#This Row],[Dt_real]])</f>
        <v>0.72373842592573334</v>
      </c>
    </row>
    <row r="5474" spans="1:13" x14ac:dyDescent="0.3">
      <c r="A5474">
        <v>54</v>
      </c>
      <c r="B5474">
        <v>22</v>
      </c>
      <c r="C5474">
        <v>98981</v>
      </c>
      <c r="D5474">
        <f>METEO__2[[#This Row],[Pressure]]/100</f>
        <v>989.81</v>
      </c>
      <c r="E5474">
        <v>2267</v>
      </c>
      <c r="F5474">
        <f>METEO__2[[#This Row],[Temp_bmp]]/100</f>
        <v>22.67</v>
      </c>
      <c r="G5474">
        <v>-16431</v>
      </c>
      <c r="H5474">
        <v>2233</v>
      </c>
      <c r="I5474">
        <v>6911</v>
      </c>
      <c r="J5474">
        <v>30887</v>
      </c>
      <c r="K5474" s="2">
        <f>(METEO__2[[#This Row],[millis()]]-J5473)/1000</f>
        <v>1.397</v>
      </c>
      <c r="L5474" s="2">
        <f>L5473+METEO__2[[#This Row],[Dt_real]]</f>
        <v>6889.9190000002372</v>
      </c>
      <c r="M5474" s="1">
        <f>M5473+TIME(0,0,METEO__2[[#This Row],[Dt_real]])</f>
        <v>0.72374999999980738</v>
      </c>
    </row>
    <row r="5475" spans="1:13" x14ac:dyDescent="0.3">
      <c r="A5475">
        <v>54</v>
      </c>
      <c r="B5475">
        <v>22</v>
      </c>
      <c r="C5475">
        <v>98981</v>
      </c>
      <c r="D5475">
        <f>METEO__2[[#This Row],[Pressure]]/100</f>
        <v>989.81</v>
      </c>
      <c r="E5475">
        <v>2267</v>
      </c>
      <c r="F5475">
        <f>METEO__2[[#This Row],[Temp_bmp]]/100</f>
        <v>22.67</v>
      </c>
      <c r="G5475">
        <v>-16431</v>
      </c>
      <c r="H5475">
        <v>2233</v>
      </c>
      <c r="I5475">
        <v>6912</v>
      </c>
      <c r="J5475">
        <v>32015</v>
      </c>
      <c r="K5475" s="2">
        <f>(METEO__2[[#This Row],[millis()]]-J5474)/1000</f>
        <v>1.1279999999999999</v>
      </c>
      <c r="L5475" s="2">
        <f>L5474+METEO__2[[#This Row],[Dt_real]]</f>
        <v>6891.0470000002369</v>
      </c>
      <c r="M5475" s="1">
        <f>M5474+TIME(0,0,METEO__2[[#This Row],[Dt_real]])</f>
        <v>0.72376157407388142</v>
      </c>
    </row>
    <row r="5476" spans="1:13" x14ac:dyDescent="0.3">
      <c r="A5476">
        <v>54</v>
      </c>
      <c r="B5476">
        <v>22</v>
      </c>
      <c r="C5476">
        <v>98981</v>
      </c>
      <c r="D5476">
        <f>METEO__2[[#This Row],[Pressure]]/100</f>
        <v>989.81</v>
      </c>
      <c r="E5476">
        <v>2267</v>
      </c>
      <c r="F5476">
        <f>METEO__2[[#This Row],[Temp_bmp]]/100</f>
        <v>22.67</v>
      </c>
      <c r="G5476">
        <v>-16435</v>
      </c>
      <c r="H5476">
        <v>2233</v>
      </c>
      <c r="I5476">
        <v>6913</v>
      </c>
      <c r="J5476">
        <v>-32122</v>
      </c>
      <c r="K5476" s="2">
        <v>1.1000000000000001</v>
      </c>
      <c r="L5476" s="2">
        <f>L5475+METEO__2[[#This Row],[Dt_real]]</f>
        <v>6892.1470000002373</v>
      </c>
      <c r="M5476" s="1">
        <f>M5475+TIME(0,0,METEO__2[[#This Row],[Dt_real]])</f>
        <v>0.72377314814795546</v>
      </c>
    </row>
    <row r="5477" spans="1:13" x14ac:dyDescent="0.3">
      <c r="A5477">
        <v>54</v>
      </c>
      <c r="B5477">
        <v>22</v>
      </c>
      <c r="C5477">
        <v>98981</v>
      </c>
      <c r="D5477">
        <f>METEO__2[[#This Row],[Pressure]]/100</f>
        <v>989.81</v>
      </c>
      <c r="E5477">
        <v>2267</v>
      </c>
      <c r="F5477">
        <f>METEO__2[[#This Row],[Temp_bmp]]/100</f>
        <v>22.67</v>
      </c>
      <c r="G5477">
        <v>-16437</v>
      </c>
      <c r="H5477">
        <v>2233</v>
      </c>
      <c r="I5477">
        <v>6914</v>
      </c>
      <c r="J5477">
        <v>-30995</v>
      </c>
      <c r="K5477" s="2">
        <f>(METEO__2[[#This Row],[millis()]]-J5476)/1000</f>
        <v>1.127</v>
      </c>
      <c r="L5477" s="2">
        <f>L5476+METEO__2[[#This Row],[Dt_real]]</f>
        <v>6893.2740000002377</v>
      </c>
      <c r="M5477" s="1">
        <f>M5476+TIME(0,0,METEO__2[[#This Row],[Dt_real]])</f>
        <v>0.7237847222220295</v>
      </c>
    </row>
    <row r="5478" spans="1:13" x14ac:dyDescent="0.3">
      <c r="A5478">
        <v>54</v>
      </c>
      <c r="B5478">
        <v>22</v>
      </c>
      <c r="C5478">
        <v>98981</v>
      </c>
      <c r="D5478">
        <f>METEO__2[[#This Row],[Pressure]]/100</f>
        <v>989.81</v>
      </c>
      <c r="E5478">
        <v>2267</v>
      </c>
      <c r="F5478">
        <f>METEO__2[[#This Row],[Temp_bmp]]/100</f>
        <v>22.67</v>
      </c>
      <c r="G5478">
        <v>-16435</v>
      </c>
      <c r="H5478">
        <v>2233</v>
      </c>
      <c r="I5478">
        <v>6916</v>
      </c>
      <c r="J5478">
        <v>-29596</v>
      </c>
      <c r="K5478" s="2">
        <f>(METEO__2[[#This Row],[millis()]]-J5477)/1000</f>
        <v>1.399</v>
      </c>
      <c r="L5478" s="2">
        <f>L5477+METEO__2[[#This Row],[Dt_real]]</f>
        <v>6894.6730000002381</v>
      </c>
      <c r="M5478" s="1">
        <f>M5477+TIME(0,0,METEO__2[[#This Row],[Dt_real]])</f>
        <v>0.72379629629610354</v>
      </c>
    </row>
    <row r="5479" spans="1:13" x14ac:dyDescent="0.3">
      <c r="A5479">
        <v>54</v>
      </c>
      <c r="B5479">
        <v>22</v>
      </c>
      <c r="C5479">
        <v>98981</v>
      </c>
      <c r="D5479">
        <f>METEO__2[[#This Row],[Pressure]]/100</f>
        <v>989.81</v>
      </c>
      <c r="E5479">
        <v>2267</v>
      </c>
      <c r="F5479">
        <f>METEO__2[[#This Row],[Temp_bmp]]/100</f>
        <v>22.67</v>
      </c>
      <c r="G5479">
        <v>-16437</v>
      </c>
      <c r="H5479">
        <v>2233</v>
      </c>
      <c r="I5479">
        <v>6917</v>
      </c>
      <c r="J5479">
        <v>-28468</v>
      </c>
      <c r="K5479" s="2">
        <f>(METEO__2[[#This Row],[millis()]]-J5478)/1000</f>
        <v>1.1279999999999999</v>
      </c>
      <c r="L5479" s="2">
        <f>L5478+METEO__2[[#This Row],[Dt_real]]</f>
        <v>6895.8010000002378</v>
      </c>
      <c r="M5479" s="1">
        <f>M5478+TIME(0,0,METEO__2[[#This Row],[Dt_real]])</f>
        <v>0.72380787037017758</v>
      </c>
    </row>
    <row r="5480" spans="1:13" x14ac:dyDescent="0.3">
      <c r="A5480">
        <v>54</v>
      </c>
      <c r="B5480">
        <v>22</v>
      </c>
      <c r="C5480">
        <v>98982</v>
      </c>
      <c r="D5480">
        <f>METEO__2[[#This Row],[Pressure]]/100</f>
        <v>989.82</v>
      </c>
      <c r="E5480">
        <v>2267</v>
      </c>
      <c r="F5480">
        <f>METEO__2[[#This Row],[Temp_bmp]]/100</f>
        <v>22.67</v>
      </c>
      <c r="G5480">
        <v>-16438</v>
      </c>
      <c r="H5480">
        <v>2233</v>
      </c>
      <c r="I5480">
        <v>6918</v>
      </c>
      <c r="J5480">
        <v>-27068</v>
      </c>
      <c r="K5480" s="2">
        <f>(METEO__2[[#This Row],[millis()]]-J5479)/1000</f>
        <v>1.4</v>
      </c>
      <c r="L5480" s="2">
        <f>L5479+METEO__2[[#This Row],[Dt_real]]</f>
        <v>6897.2010000002374</v>
      </c>
      <c r="M5480" s="1">
        <f>M5479+TIME(0,0,METEO__2[[#This Row],[Dt_real]])</f>
        <v>0.72381944444425161</v>
      </c>
    </row>
    <row r="5481" spans="1:13" x14ac:dyDescent="0.3">
      <c r="A5481">
        <v>54</v>
      </c>
      <c r="B5481">
        <v>22</v>
      </c>
      <c r="C5481">
        <v>98982</v>
      </c>
      <c r="D5481">
        <f>METEO__2[[#This Row],[Pressure]]/100</f>
        <v>989.82</v>
      </c>
      <c r="E5481">
        <v>2267</v>
      </c>
      <c r="F5481">
        <f>METEO__2[[#This Row],[Temp_bmp]]/100</f>
        <v>22.67</v>
      </c>
      <c r="G5481">
        <v>-16438</v>
      </c>
      <c r="H5481">
        <v>2233</v>
      </c>
      <c r="I5481">
        <v>6919</v>
      </c>
      <c r="J5481">
        <v>-25940</v>
      </c>
      <c r="K5481" s="2">
        <f>(METEO__2[[#This Row],[millis()]]-J5480)/1000</f>
        <v>1.1279999999999999</v>
      </c>
      <c r="L5481" s="2">
        <f>L5480+METEO__2[[#This Row],[Dt_real]]</f>
        <v>6898.3290000002371</v>
      </c>
      <c r="M5481" s="1">
        <f>M5480+TIME(0,0,METEO__2[[#This Row],[Dt_real]])</f>
        <v>0.72383101851832565</v>
      </c>
    </row>
    <row r="5482" spans="1:13" x14ac:dyDescent="0.3">
      <c r="A5482">
        <v>54</v>
      </c>
      <c r="B5482">
        <v>22</v>
      </c>
      <c r="C5482">
        <v>98981</v>
      </c>
      <c r="D5482">
        <f>METEO__2[[#This Row],[Pressure]]/100</f>
        <v>989.81</v>
      </c>
      <c r="E5482">
        <v>2267</v>
      </c>
      <c r="F5482">
        <f>METEO__2[[#This Row],[Temp_bmp]]/100</f>
        <v>22.67</v>
      </c>
      <c r="G5482">
        <v>-16436</v>
      </c>
      <c r="H5482">
        <v>2233</v>
      </c>
      <c r="I5482">
        <v>6921</v>
      </c>
      <c r="J5482">
        <v>-24542</v>
      </c>
      <c r="K5482" s="2">
        <f>(METEO__2[[#This Row],[millis()]]-J5481)/1000</f>
        <v>1.3979999999999999</v>
      </c>
      <c r="L5482" s="2">
        <f>L5481+METEO__2[[#This Row],[Dt_real]]</f>
        <v>6899.7270000002372</v>
      </c>
      <c r="M5482" s="1">
        <f>M5481+TIME(0,0,METEO__2[[#This Row],[Dt_real]])</f>
        <v>0.72384259259239969</v>
      </c>
    </row>
    <row r="5483" spans="1:13" x14ac:dyDescent="0.3">
      <c r="A5483">
        <v>54</v>
      </c>
      <c r="B5483">
        <v>22</v>
      </c>
      <c r="C5483">
        <v>98981</v>
      </c>
      <c r="D5483">
        <f>METEO__2[[#This Row],[Pressure]]/100</f>
        <v>989.81</v>
      </c>
      <c r="E5483">
        <v>2267</v>
      </c>
      <c r="F5483">
        <f>METEO__2[[#This Row],[Temp_bmp]]/100</f>
        <v>22.67</v>
      </c>
      <c r="G5483">
        <v>-16434</v>
      </c>
      <c r="H5483">
        <v>2233</v>
      </c>
      <c r="I5483">
        <v>6922</v>
      </c>
      <c r="J5483">
        <v>-23413</v>
      </c>
      <c r="K5483" s="2">
        <f>(METEO__2[[#This Row],[millis()]]-J5482)/1000</f>
        <v>1.129</v>
      </c>
      <c r="L5483" s="2">
        <f>L5482+METEO__2[[#This Row],[Dt_real]]</f>
        <v>6900.8560000002371</v>
      </c>
      <c r="M5483" s="1">
        <f>M5482+TIME(0,0,METEO__2[[#This Row],[Dt_real]])</f>
        <v>0.72385416666647373</v>
      </c>
    </row>
    <row r="5484" spans="1:13" x14ac:dyDescent="0.3">
      <c r="A5484">
        <v>54</v>
      </c>
      <c r="B5484">
        <v>22</v>
      </c>
      <c r="C5484">
        <v>98981</v>
      </c>
      <c r="D5484">
        <f>METEO__2[[#This Row],[Pressure]]/100</f>
        <v>989.81</v>
      </c>
      <c r="E5484">
        <v>2267</v>
      </c>
      <c r="F5484">
        <f>METEO__2[[#This Row],[Temp_bmp]]/100</f>
        <v>22.67</v>
      </c>
      <c r="G5484">
        <v>-16436</v>
      </c>
      <c r="H5484">
        <v>2233</v>
      </c>
      <c r="I5484">
        <v>6923</v>
      </c>
      <c r="J5484">
        <v>-22014</v>
      </c>
      <c r="K5484" s="2">
        <f>(METEO__2[[#This Row],[millis()]]-J5483)/1000</f>
        <v>1.399</v>
      </c>
      <c r="L5484" s="2">
        <f>L5483+METEO__2[[#This Row],[Dt_real]]</f>
        <v>6902.2550000002375</v>
      </c>
      <c r="M5484" s="1">
        <f>M5483+TIME(0,0,METEO__2[[#This Row],[Dt_real]])</f>
        <v>0.72386574074054777</v>
      </c>
    </row>
    <row r="5485" spans="1:13" x14ac:dyDescent="0.3">
      <c r="A5485">
        <v>54</v>
      </c>
      <c r="B5485">
        <v>22</v>
      </c>
      <c r="C5485">
        <v>98981</v>
      </c>
      <c r="D5485">
        <f>METEO__2[[#This Row],[Pressure]]/100</f>
        <v>989.81</v>
      </c>
      <c r="E5485">
        <v>2267</v>
      </c>
      <c r="F5485">
        <f>METEO__2[[#This Row],[Temp_bmp]]/100</f>
        <v>22.67</v>
      </c>
      <c r="G5485">
        <v>-16436</v>
      </c>
      <c r="H5485">
        <v>2233</v>
      </c>
      <c r="I5485">
        <v>6924</v>
      </c>
      <c r="J5485">
        <v>-20887</v>
      </c>
      <c r="K5485" s="2">
        <f>(METEO__2[[#This Row],[millis()]]-J5484)/1000</f>
        <v>1.127</v>
      </c>
      <c r="L5485" s="2">
        <f>L5484+METEO__2[[#This Row],[Dt_real]]</f>
        <v>6903.3820000002379</v>
      </c>
      <c r="M5485" s="1">
        <f>M5484+TIME(0,0,METEO__2[[#This Row],[Dt_real]])</f>
        <v>0.72387731481462181</v>
      </c>
    </row>
    <row r="5486" spans="1:13" x14ac:dyDescent="0.3">
      <c r="A5486">
        <v>54</v>
      </c>
      <c r="B5486">
        <v>22</v>
      </c>
      <c r="C5486">
        <v>98981</v>
      </c>
      <c r="D5486">
        <f>METEO__2[[#This Row],[Pressure]]/100</f>
        <v>989.81</v>
      </c>
      <c r="E5486">
        <v>2267</v>
      </c>
      <c r="F5486">
        <f>METEO__2[[#This Row],[Temp_bmp]]/100</f>
        <v>22.67</v>
      </c>
      <c r="G5486">
        <v>-16436</v>
      </c>
      <c r="H5486">
        <v>2233</v>
      </c>
      <c r="I5486">
        <v>6926</v>
      </c>
      <c r="J5486">
        <v>-19487</v>
      </c>
      <c r="K5486" s="2">
        <f>(METEO__2[[#This Row],[millis()]]-J5485)/1000</f>
        <v>1.4</v>
      </c>
      <c r="L5486" s="2">
        <f>L5485+METEO__2[[#This Row],[Dt_real]]</f>
        <v>6904.7820000002375</v>
      </c>
      <c r="M5486" s="1">
        <f>M5485+TIME(0,0,METEO__2[[#This Row],[Dt_real]])</f>
        <v>0.72388888888869585</v>
      </c>
    </row>
    <row r="5487" spans="1:13" x14ac:dyDescent="0.3">
      <c r="A5487">
        <v>54</v>
      </c>
      <c r="B5487">
        <v>22</v>
      </c>
      <c r="C5487">
        <v>98982</v>
      </c>
      <c r="D5487">
        <f>METEO__2[[#This Row],[Pressure]]/100</f>
        <v>989.82</v>
      </c>
      <c r="E5487">
        <v>2267</v>
      </c>
      <c r="F5487">
        <f>METEO__2[[#This Row],[Temp_bmp]]/100</f>
        <v>22.67</v>
      </c>
      <c r="G5487">
        <v>-16438</v>
      </c>
      <c r="H5487">
        <v>2233</v>
      </c>
      <c r="I5487">
        <v>6927</v>
      </c>
      <c r="J5487">
        <v>-18360</v>
      </c>
      <c r="K5487" s="2">
        <f>(METEO__2[[#This Row],[millis()]]-J5486)/1000</f>
        <v>1.127</v>
      </c>
      <c r="L5487" s="2">
        <f>L5486+METEO__2[[#This Row],[Dt_real]]</f>
        <v>6905.9090000002379</v>
      </c>
      <c r="M5487" s="1">
        <f>M5486+TIME(0,0,METEO__2[[#This Row],[Dt_real]])</f>
        <v>0.72390046296276989</v>
      </c>
    </row>
    <row r="5488" spans="1:13" x14ac:dyDescent="0.3">
      <c r="A5488">
        <v>54</v>
      </c>
      <c r="B5488">
        <v>22</v>
      </c>
      <c r="C5488">
        <v>98981</v>
      </c>
      <c r="D5488">
        <f>METEO__2[[#This Row],[Pressure]]/100</f>
        <v>989.81</v>
      </c>
      <c r="E5488">
        <v>2267</v>
      </c>
      <c r="F5488">
        <f>METEO__2[[#This Row],[Temp_bmp]]/100</f>
        <v>22.67</v>
      </c>
      <c r="G5488">
        <v>-16434</v>
      </c>
      <c r="H5488">
        <v>2233</v>
      </c>
      <c r="I5488">
        <v>6928</v>
      </c>
      <c r="J5488">
        <v>-16961</v>
      </c>
      <c r="K5488" s="2">
        <f>(METEO__2[[#This Row],[millis()]]-J5487)/1000</f>
        <v>1.399</v>
      </c>
      <c r="L5488" s="2">
        <f>L5487+METEO__2[[#This Row],[Dt_real]]</f>
        <v>6907.3080000002383</v>
      </c>
      <c r="M5488" s="1">
        <f>M5487+TIME(0,0,METEO__2[[#This Row],[Dt_real]])</f>
        <v>0.72391203703684393</v>
      </c>
    </row>
    <row r="5489" spans="1:13" x14ac:dyDescent="0.3">
      <c r="A5489">
        <v>54</v>
      </c>
      <c r="B5489">
        <v>22</v>
      </c>
      <c r="C5489">
        <v>98982</v>
      </c>
      <c r="D5489">
        <f>METEO__2[[#This Row],[Pressure]]/100</f>
        <v>989.82</v>
      </c>
      <c r="E5489">
        <v>2267</v>
      </c>
      <c r="F5489">
        <f>METEO__2[[#This Row],[Temp_bmp]]/100</f>
        <v>22.67</v>
      </c>
      <c r="G5489">
        <v>-16438</v>
      </c>
      <c r="H5489">
        <v>2233</v>
      </c>
      <c r="I5489">
        <v>6930</v>
      </c>
      <c r="J5489">
        <v>-15833</v>
      </c>
      <c r="K5489" s="2">
        <f>(METEO__2[[#This Row],[millis()]]-J5488)/1000</f>
        <v>1.1279999999999999</v>
      </c>
      <c r="L5489" s="2">
        <f>L5488+METEO__2[[#This Row],[Dt_real]]</f>
        <v>6908.436000000238</v>
      </c>
      <c r="M5489" s="1">
        <f>M5488+TIME(0,0,METEO__2[[#This Row],[Dt_real]])</f>
        <v>0.72392361111091796</v>
      </c>
    </row>
    <row r="5490" spans="1:13" x14ac:dyDescent="0.3">
      <c r="A5490">
        <v>54</v>
      </c>
      <c r="B5490">
        <v>22</v>
      </c>
      <c r="C5490">
        <v>98981</v>
      </c>
      <c r="D5490">
        <f>METEO__2[[#This Row],[Pressure]]/100</f>
        <v>989.81</v>
      </c>
      <c r="E5490">
        <v>2267</v>
      </c>
      <c r="F5490">
        <f>METEO__2[[#This Row],[Temp_bmp]]/100</f>
        <v>22.67</v>
      </c>
      <c r="G5490">
        <v>-16434</v>
      </c>
      <c r="H5490">
        <v>2233</v>
      </c>
      <c r="I5490">
        <v>6931</v>
      </c>
      <c r="J5490">
        <v>-14433</v>
      </c>
      <c r="K5490" s="2">
        <f>(METEO__2[[#This Row],[millis()]]-J5489)/1000</f>
        <v>1.4</v>
      </c>
      <c r="L5490" s="2">
        <f>L5489+METEO__2[[#This Row],[Dt_real]]</f>
        <v>6909.8360000002376</v>
      </c>
      <c r="M5490" s="1">
        <f>M5489+TIME(0,0,METEO__2[[#This Row],[Dt_real]])</f>
        <v>0.723935185184992</v>
      </c>
    </row>
    <row r="5491" spans="1:13" x14ac:dyDescent="0.3">
      <c r="A5491">
        <v>54</v>
      </c>
      <c r="B5491">
        <v>22</v>
      </c>
      <c r="C5491">
        <v>98981</v>
      </c>
      <c r="D5491">
        <f>METEO__2[[#This Row],[Pressure]]/100</f>
        <v>989.81</v>
      </c>
      <c r="E5491">
        <v>2267</v>
      </c>
      <c r="F5491">
        <f>METEO__2[[#This Row],[Temp_bmp]]/100</f>
        <v>22.67</v>
      </c>
      <c r="G5491">
        <v>-16436</v>
      </c>
      <c r="H5491">
        <v>2233</v>
      </c>
      <c r="I5491">
        <v>6932</v>
      </c>
      <c r="J5491">
        <v>-13305</v>
      </c>
      <c r="K5491" s="2">
        <f>(METEO__2[[#This Row],[millis()]]-J5490)/1000</f>
        <v>1.1279999999999999</v>
      </c>
      <c r="L5491" s="2">
        <f>L5490+METEO__2[[#This Row],[Dt_real]]</f>
        <v>6910.9640000002373</v>
      </c>
      <c r="M5491" s="1">
        <f>M5490+TIME(0,0,METEO__2[[#This Row],[Dt_real]])</f>
        <v>0.72394675925906604</v>
      </c>
    </row>
    <row r="5492" spans="1:13" x14ac:dyDescent="0.3">
      <c r="A5492">
        <v>54</v>
      </c>
      <c r="B5492">
        <v>22</v>
      </c>
      <c r="C5492">
        <v>98982</v>
      </c>
      <c r="D5492">
        <f>METEO__2[[#This Row],[Pressure]]/100</f>
        <v>989.82</v>
      </c>
      <c r="E5492">
        <v>2267</v>
      </c>
      <c r="F5492">
        <f>METEO__2[[#This Row],[Temp_bmp]]/100</f>
        <v>22.67</v>
      </c>
      <c r="G5492">
        <v>-16438</v>
      </c>
      <c r="H5492">
        <v>2233</v>
      </c>
      <c r="I5492">
        <v>6933</v>
      </c>
      <c r="J5492">
        <v>-11907</v>
      </c>
      <c r="K5492" s="2">
        <f>(METEO__2[[#This Row],[millis()]]-J5491)/1000</f>
        <v>1.3979999999999999</v>
      </c>
      <c r="L5492" s="2">
        <f>L5491+METEO__2[[#This Row],[Dt_real]]</f>
        <v>6912.3620000002375</v>
      </c>
      <c r="M5492" s="1">
        <f>M5491+TIME(0,0,METEO__2[[#This Row],[Dt_real]])</f>
        <v>0.72395833333314008</v>
      </c>
    </row>
    <row r="5493" spans="1:13" x14ac:dyDescent="0.3">
      <c r="A5493">
        <v>54</v>
      </c>
      <c r="B5493">
        <v>22</v>
      </c>
      <c r="C5493">
        <v>98982</v>
      </c>
      <c r="D5493">
        <f>METEO__2[[#This Row],[Pressure]]/100</f>
        <v>989.82</v>
      </c>
      <c r="E5493">
        <v>2267</v>
      </c>
      <c r="F5493">
        <f>METEO__2[[#This Row],[Temp_bmp]]/100</f>
        <v>22.67</v>
      </c>
      <c r="G5493">
        <v>-16441</v>
      </c>
      <c r="H5493">
        <v>2233</v>
      </c>
      <c r="I5493">
        <v>6935</v>
      </c>
      <c r="J5493">
        <v>-10778</v>
      </c>
      <c r="K5493" s="2">
        <f>(METEO__2[[#This Row],[millis()]]-J5492)/1000</f>
        <v>1.129</v>
      </c>
      <c r="L5493" s="2">
        <f>L5492+METEO__2[[#This Row],[Dt_real]]</f>
        <v>6913.4910000002374</v>
      </c>
      <c r="M5493" s="1">
        <f>M5492+TIME(0,0,METEO__2[[#This Row],[Dt_real]])</f>
        <v>0.72396990740721412</v>
      </c>
    </row>
    <row r="5494" spans="1:13" x14ac:dyDescent="0.3">
      <c r="A5494">
        <v>54</v>
      </c>
      <c r="B5494">
        <v>22</v>
      </c>
      <c r="C5494">
        <v>98982</v>
      </c>
      <c r="D5494">
        <f>METEO__2[[#This Row],[Pressure]]/100</f>
        <v>989.82</v>
      </c>
      <c r="E5494">
        <v>2267</v>
      </c>
      <c r="F5494">
        <f>METEO__2[[#This Row],[Temp_bmp]]/100</f>
        <v>22.67</v>
      </c>
      <c r="G5494">
        <v>-16439</v>
      </c>
      <c r="H5494">
        <v>2233</v>
      </c>
      <c r="I5494">
        <v>6936</v>
      </c>
      <c r="J5494">
        <v>-9378</v>
      </c>
      <c r="K5494" s="2">
        <f>(METEO__2[[#This Row],[millis()]]-J5493)/1000</f>
        <v>1.4</v>
      </c>
      <c r="L5494" s="2">
        <f>L5493+METEO__2[[#This Row],[Dt_real]]</f>
        <v>6914.891000000237</v>
      </c>
      <c r="M5494" s="1">
        <f>M5493+TIME(0,0,METEO__2[[#This Row],[Dt_real]])</f>
        <v>0.72398148148128816</v>
      </c>
    </row>
    <row r="5495" spans="1:13" x14ac:dyDescent="0.3">
      <c r="A5495">
        <v>54</v>
      </c>
      <c r="B5495">
        <v>22</v>
      </c>
      <c r="C5495">
        <v>98982</v>
      </c>
      <c r="D5495">
        <f>METEO__2[[#This Row],[Pressure]]/100</f>
        <v>989.82</v>
      </c>
      <c r="E5495">
        <v>2267</v>
      </c>
      <c r="F5495">
        <f>METEO__2[[#This Row],[Temp_bmp]]/100</f>
        <v>22.67</v>
      </c>
      <c r="G5495">
        <v>-16438</v>
      </c>
      <c r="H5495">
        <v>2233</v>
      </c>
      <c r="I5495">
        <v>6937</v>
      </c>
      <c r="J5495">
        <v>-8241</v>
      </c>
      <c r="K5495" s="2">
        <f>(METEO__2[[#This Row],[millis()]]-J5494)/1000</f>
        <v>1.137</v>
      </c>
      <c r="L5495" s="2">
        <f>L5494+METEO__2[[#This Row],[Dt_real]]</f>
        <v>6916.0280000002367</v>
      </c>
      <c r="M5495" s="1">
        <f>M5494+TIME(0,0,METEO__2[[#This Row],[Dt_real]])</f>
        <v>0.7239930555553622</v>
      </c>
    </row>
    <row r="5496" spans="1:13" x14ac:dyDescent="0.3">
      <c r="A5496">
        <v>53</v>
      </c>
      <c r="B5496">
        <v>22</v>
      </c>
      <c r="C5496">
        <v>98982</v>
      </c>
      <c r="D5496">
        <f>METEO__2[[#This Row],[Pressure]]/100</f>
        <v>989.82</v>
      </c>
      <c r="E5496">
        <v>2267</v>
      </c>
      <c r="F5496">
        <f>METEO__2[[#This Row],[Temp_bmp]]/100</f>
        <v>22.67</v>
      </c>
      <c r="G5496">
        <v>-16441</v>
      </c>
      <c r="H5496">
        <v>2233</v>
      </c>
      <c r="I5496">
        <v>6939</v>
      </c>
      <c r="J5496">
        <v>-6843</v>
      </c>
      <c r="K5496" s="2">
        <f>(METEO__2[[#This Row],[millis()]]-J5495)/1000</f>
        <v>1.3979999999999999</v>
      </c>
      <c r="L5496" s="2">
        <f>L5495+METEO__2[[#This Row],[Dt_real]]</f>
        <v>6917.4260000002369</v>
      </c>
      <c r="M5496" s="1">
        <f>M5495+TIME(0,0,METEO__2[[#This Row],[Dt_real]])</f>
        <v>0.72400462962943624</v>
      </c>
    </row>
    <row r="5497" spans="1:13" x14ac:dyDescent="0.3">
      <c r="A5497">
        <v>53</v>
      </c>
      <c r="B5497">
        <v>22</v>
      </c>
      <c r="C5497">
        <v>98981</v>
      </c>
      <c r="D5497">
        <f>METEO__2[[#This Row],[Pressure]]/100</f>
        <v>989.81</v>
      </c>
      <c r="E5497">
        <v>2267</v>
      </c>
      <c r="F5497">
        <f>METEO__2[[#This Row],[Temp_bmp]]/100</f>
        <v>22.67</v>
      </c>
      <c r="G5497">
        <v>-16437</v>
      </c>
      <c r="H5497">
        <v>2233</v>
      </c>
      <c r="I5497">
        <v>6940</v>
      </c>
      <c r="J5497">
        <v>-5715</v>
      </c>
      <c r="K5497" s="2">
        <f>(METEO__2[[#This Row],[millis()]]-J5496)/1000</f>
        <v>1.1279999999999999</v>
      </c>
      <c r="L5497" s="2">
        <f>L5496+METEO__2[[#This Row],[Dt_real]]</f>
        <v>6918.5540000002366</v>
      </c>
      <c r="M5497" s="1">
        <f>M5496+TIME(0,0,METEO__2[[#This Row],[Dt_real]])</f>
        <v>0.72401620370351027</v>
      </c>
    </row>
    <row r="5498" spans="1:13" x14ac:dyDescent="0.3">
      <c r="A5498">
        <v>53</v>
      </c>
      <c r="B5498">
        <v>22</v>
      </c>
      <c r="C5498">
        <v>98981</v>
      </c>
      <c r="D5498">
        <f>METEO__2[[#This Row],[Pressure]]/100</f>
        <v>989.81</v>
      </c>
      <c r="E5498">
        <v>2267</v>
      </c>
      <c r="F5498">
        <f>METEO__2[[#This Row],[Temp_bmp]]/100</f>
        <v>22.67</v>
      </c>
      <c r="G5498">
        <v>-16432</v>
      </c>
      <c r="H5498">
        <v>2233</v>
      </c>
      <c r="I5498">
        <v>6941</v>
      </c>
      <c r="J5498">
        <v>-4318</v>
      </c>
      <c r="K5498" s="2">
        <f>(METEO__2[[#This Row],[millis()]]-J5497)/1000</f>
        <v>1.397</v>
      </c>
      <c r="L5498" s="2">
        <f>L5497+METEO__2[[#This Row],[Dt_real]]</f>
        <v>6919.9510000002365</v>
      </c>
      <c r="M5498" s="1">
        <f>M5497+TIME(0,0,METEO__2[[#This Row],[Dt_real]])</f>
        <v>0.72402777777758431</v>
      </c>
    </row>
    <row r="5499" spans="1:13" x14ac:dyDescent="0.3">
      <c r="A5499">
        <v>53</v>
      </c>
      <c r="B5499">
        <v>22</v>
      </c>
      <c r="C5499">
        <v>98981</v>
      </c>
      <c r="D5499">
        <f>METEO__2[[#This Row],[Pressure]]/100</f>
        <v>989.81</v>
      </c>
      <c r="E5499">
        <v>2267</v>
      </c>
      <c r="F5499">
        <f>METEO__2[[#This Row],[Temp_bmp]]/100</f>
        <v>22.67</v>
      </c>
      <c r="G5499">
        <v>-16432</v>
      </c>
      <c r="H5499">
        <v>2233</v>
      </c>
      <c r="I5499">
        <v>6942</v>
      </c>
      <c r="J5499">
        <v>-3190</v>
      </c>
      <c r="K5499" s="2">
        <f>(METEO__2[[#This Row],[millis()]]-J5498)/1000</f>
        <v>1.1279999999999999</v>
      </c>
      <c r="L5499" s="2">
        <f>L5498+METEO__2[[#This Row],[Dt_real]]</f>
        <v>6921.0790000002362</v>
      </c>
      <c r="M5499" s="1">
        <f>M5498+TIME(0,0,METEO__2[[#This Row],[Dt_real]])</f>
        <v>0.72403935185165835</v>
      </c>
    </row>
    <row r="5500" spans="1:13" x14ac:dyDescent="0.3">
      <c r="A5500">
        <v>53</v>
      </c>
      <c r="B5500">
        <v>22</v>
      </c>
      <c r="C5500">
        <v>98981</v>
      </c>
      <c r="D5500">
        <f>METEO__2[[#This Row],[Pressure]]/100</f>
        <v>989.81</v>
      </c>
      <c r="E5500">
        <v>2267</v>
      </c>
      <c r="F5500">
        <f>METEO__2[[#This Row],[Temp_bmp]]/100</f>
        <v>22.67</v>
      </c>
      <c r="G5500">
        <v>-16432</v>
      </c>
      <c r="H5500">
        <v>2233</v>
      </c>
      <c r="I5500">
        <v>6944</v>
      </c>
      <c r="J5500">
        <v>-1791</v>
      </c>
      <c r="K5500" s="2">
        <f>(METEO__2[[#This Row],[millis()]]-J5499)/1000</f>
        <v>1.399</v>
      </c>
      <c r="L5500" s="2">
        <f>L5499+METEO__2[[#This Row],[Dt_real]]</f>
        <v>6922.4780000002365</v>
      </c>
      <c r="M5500" s="1">
        <f>M5499+TIME(0,0,METEO__2[[#This Row],[Dt_real]])</f>
        <v>0.72405092592573239</v>
      </c>
    </row>
    <row r="5501" spans="1:13" x14ac:dyDescent="0.3">
      <c r="A5501">
        <v>53</v>
      </c>
      <c r="B5501">
        <v>22</v>
      </c>
      <c r="C5501">
        <v>98981</v>
      </c>
      <c r="D5501">
        <f>METEO__2[[#This Row],[Pressure]]/100</f>
        <v>989.81</v>
      </c>
      <c r="E5501">
        <v>2267</v>
      </c>
      <c r="F5501">
        <f>METEO__2[[#This Row],[Temp_bmp]]/100</f>
        <v>22.67</v>
      </c>
      <c r="G5501">
        <v>-16430</v>
      </c>
      <c r="H5501">
        <v>2233</v>
      </c>
      <c r="I5501">
        <v>6945</v>
      </c>
      <c r="J5501">
        <v>-665</v>
      </c>
      <c r="K5501" s="2">
        <f>(METEO__2[[#This Row],[millis()]]-J5500)/1000</f>
        <v>1.1259999999999999</v>
      </c>
      <c r="L5501" s="2">
        <f>L5500+METEO__2[[#This Row],[Dt_real]]</f>
        <v>6923.6040000002367</v>
      </c>
      <c r="M5501" s="1">
        <f>M5500+TIME(0,0,METEO__2[[#This Row],[Dt_real]])</f>
        <v>0.72406249999980643</v>
      </c>
    </row>
    <row r="5502" spans="1:13" x14ac:dyDescent="0.3">
      <c r="A5502">
        <v>53</v>
      </c>
      <c r="B5502">
        <v>22</v>
      </c>
      <c r="C5502">
        <v>98981</v>
      </c>
      <c r="D5502">
        <f>METEO__2[[#This Row],[Pressure]]/100</f>
        <v>989.81</v>
      </c>
      <c r="E5502">
        <v>2267</v>
      </c>
      <c r="F5502">
        <f>METEO__2[[#This Row],[Temp_bmp]]/100</f>
        <v>22.67</v>
      </c>
      <c r="G5502">
        <v>-16433</v>
      </c>
      <c r="H5502">
        <v>2233</v>
      </c>
      <c r="I5502">
        <v>6946</v>
      </c>
      <c r="J5502">
        <v>732</v>
      </c>
      <c r="K5502" s="2">
        <f>(METEO__2[[#This Row],[millis()]]-J5501)/1000</f>
        <v>1.397</v>
      </c>
      <c r="L5502" s="2">
        <f>L5501+METEO__2[[#This Row],[Dt_real]]</f>
        <v>6925.0010000002367</v>
      </c>
      <c r="M5502" s="1">
        <f>M5501+TIME(0,0,METEO__2[[#This Row],[Dt_real]])</f>
        <v>0.72407407407388047</v>
      </c>
    </row>
    <row r="5503" spans="1:13" x14ac:dyDescent="0.3">
      <c r="A5503">
        <v>53</v>
      </c>
      <c r="B5503">
        <v>22</v>
      </c>
      <c r="C5503">
        <v>98981</v>
      </c>
      <c r="D5503">
        <f>METEO__2[[#This Row],[Pressure]]/100</f>
        <v>989.81</v>
      </c>
      <c r="E5503">
        <v>2267</v>
      </c>
      <c r="F5503">
        <f>METEO__2[[#This Row],[Temp_bmp]]/100</f>
        <v>22.67</v>
      </c>
      <c r="G5503">
        <v>-16434</v>
      </c>
      <c r="H5503">
        <v>2233</v>
      </c>
      <c r="I5503">
        <v>6947</v>
      </c>
      <c r="J5503">
        <v>1857</v>
      </c>
      <c r="K5503" s="2">
        <f>(METEO__2[[#This Row],[millis()]]-J5502)/1000</f>
        <v>1.125</v>
      </c>
      <c r="L5503" s="2">
        <f>L5502+METEO__2[[#This Row],[Dt_real]]</f>
        <v>6926.1260000002367</v>
      </c>
      <c r="M5503" s="1">
        <f>M5502+TIME(0,0,METEO__2[[#This Row],[Dt_real]])</f>
        <v>0.72408564814795451</v>
      </c>
    </row>
    <row r="5504" spans="1:13" x14ac:dyDescent="0.3">
      <c r="A5504">
        <v>53</v>
      </c>
      <c r="B5504">
        <v>22</v>
      </c>
      <c r="C5504">
        <v>98981</v>
      </c>
      <c r="D5504">
        <f>METEO__2[[#This Row],[Pressure]]/100</f>
        <v>989.81</v>
      </c>
      <c r="E5504">
        <v>2267</v>
      </c>
      <c r="F5504">
        <f>METEO__2[[#This Row],[Temp_bmp]]/100</f>
        <v>22.67</v>
      </c>
      <c r="G5504">
        <v>-16432</v>
      </c>
      <c r="H5504">
        <v>2233</v>
      </c>
      <c r="I5504">
        <v>6949</v>
      </c>
      <c r="J5504">
        <v>3255</v>
      </c>
      <c r="K5504" s="2">
        <f>(METEO__2[[#This Row],[millis()]]-J5503)/1000</f>
        <v>1.3979999999999999</v>
      </c>
      <c r="L5504" s="2">
        <f>L5503+METEO__2[[#This Row],[Dt_real]]</f>
        <v>6927.5240000002368</v>
      </c>
      <c r="M5504" s="1">
        <f>M5503+TIME(0,0,METEO__2[[#This Row],[Dt_real]])</f>
        <v>0.72409722222202855</v>
      </c>
    </row>
    <row r="5505" spans="1:13" x14ac:dyDescent="0.3">
      <c r="A5505">
        <v>53</v>
      </c>
      <c r="B5505">
        <v>22</v>
      </c>
      <c r="C5505">
        <v>98981</v>
      </c>
      <c r="D5505">
        <f>METEO__2[[#This Row],[Pressure]]/100</f>
        <v>989.81</v>
      </c>
      <c r="E5505">
        <v>2267</v>
      </c>
      <c r="F5505">
        <f>METEO__2[[#This Row],[Temp_bmp]]/100</f>
        <v>22.67</v>
      </c>
      <c r="G5505">
        <v>-16432</v>
      </c>
      <c r="H5505">
        <v>2233</v>
      </c>
      <c r="I5505">
        <v>6950</v>
      </c>
      <c r="J5505">
        <v>4380</v>
      </c>
      <c r="K5505" s="2">
        <f>(METEO__2[[#This Row],[millis()]]-J5504)/1000</f>
        <v>1.125</v>
      </c>
      <c r="L5505" s="2">
        <f>L5504+METEO__2[[#This Row],[Dt_real]]</f>
        <v>6928.6490000002368</v>
      </c>
      <c r="M5505" s="1">
        <f>M5504+TIME(0,0,METEO__2[[#This Row],[Dt_real]])</f>
        <v>0.72410879629610259</v>
      </c>
    </row>
    <row r="5506" spans="1:13" x14ac:dyDescent="0.3">
      <c r="A5506">
        <v>53</v>
      </c>
      <c r="B5506">
        <v>22</v>
      </c>
      <c r="C5506">
        <v>98981</v>
      </c>
      <c r="D5506">
        <f>METEO__2[[#This Row],[Pressure]]/100</f>
        <v>989.81</v>
      </c>
      <c r="E5506">
        <v>2267</v>
      </c>
      <c r="F5506">
        <f>METEO__2[[#This Row],[Temp_bmp]]/100</f>
        <v>22.67</v>
      </c>
      <c r="G5506">
        <v>-16430</v>
      </c>
      <c r="H5506">
        <v>2233</v>
      </c>
      <c r="I5506">
        <v>6951</v>
      </c>
      <c r="J5506">
        <v>5777</v>
      </c>
      <c r="K5506" s="2">
        <f>(METEO__2[[#This Row],[millis()]]-J5505)/1000</f>
        <v>1.397</v>
      </c>
      <c r="L5506" s="2">
        <f>L5505+METEO__2[[#This Row],[Dt_real]]</f>
        <v>6930.0460000002367</v>
      </c>
      <c r="M5506" s="1">
        <f>M5505+TIME(0,0,METEO__2[[#This Row],[Dt_real]])</f>
        <v>0.72412037037017662</v>
      </c>
    </row>
    <row r="5507" spans="1:13" x14ac:dyDescent="0.3">
      <c r="A5507">
        <v>53</v>
      </c>
      <c r="B5507">
        <v>22</v>
      </c>
      <c r="C5507">
        <v>98981</v>
      </c>
      <c r="D5507">
        <f>METEO__2[[#This Row],[Pressure]]/100</f>
        <v>989.81</v>
      </c>
      <c r="E5507">
        <v>2267</v>
      </c>
      <c r="F5507">
        <f>METEO__2[[#This Row],[Temp_bmp]]/100</f>
        <v>22.67</v>
      </c>
      <c r="G5507">
        <v>-16430</v>
      </c>
      <c r="H5507">
        <v>2233</v>
      </c>
      <c r="I5507">
        <v>6952</v>
      </c>
      <c r="J5507">
        <v>6903</v>
      </c>
      <c r="K5507" s="2">
        <f>(METEO__2[[#This Row],[millis()]]-J5506)/1000</f>
        <v>1.1259999999999999</v>
      </c>
      <c r="L5507" s="2">
        <f>L5506+METEO__2[[#This Row],[Dt_real]]</f>
        <v>6931.1720000002369</v>
      </c>
      <c r="M5507" s="1">
        <f>M5506+TIME(0,0,METEO__2[[#This Row],[Dt_real]])</f>
        <v>0.72413194444425066</v>
      </c>
    </row>
    <row r="5508" spans="1:13" x14ac:dyDescent="0.3">
      <c r="A5508">
        <v>53</v>
      </c>
      <c r="B5508">
        <v>22</v>
      </c>
      <c r="C5508">
        <v>98980</v>
      </c>
      <c r="D5508">
        <f>METEO__2[[#This Row],[Pressure]]/100</f>
        <v>989.8</v>
      </c>
      <c r="E5508">
        <v>2267</v>
      </c>
      <c r="F5508">
        <f>METEO__2[[#This Row],[Temp_bmp]]/100</f>
        <v>22.67</v>
      </c>
      <c r="G5508">
        <v>-16429</v>
      </c>
      <c r="H5508">
        <v>2233</v>
      </c>
      <c r="I5508">
        <v>6954</v>
      </c>
      <c r="J5508">
        <v>8301</v>
      </c>
      <c r="K5508" s="2">
        <f>(METEO__2[[#This Row],[millis()]]-J5507)/1000</f>
        <v>1.3979999999999999</v>
      </c>
      <c r="L5508" s="2">
        <f>L5507+METEO__2[[#This Row],[Dt_real]]</f>
        <v>6932.5700000002371</v>
      </c>
      <c r="M5508" s="1">
        <f>M5507+TIME(0,0,METEO__2[[#This Row],[Dt_real]])</f>
        <v>0.7241435185183247</v>
      </c>
    </row>
    <row r="5509" spans="1:13" x14ac:dyDescent="0.3">
      <c r="A5509">
        <v>53</v>
      </c>
      <c r="B5509">
        <v>22</v>
      </c>
      <c r="C5509">
        <v>98980</v>
      </c>
      <c r="D5509">
        <f>METEO__2[[#This Row],[Pressure]]/100</f>
        <v>989.8</v>
      </c>
      <c r="E5509">
        <v>2267</v>
      </c>
      <c r="F5509">
        <f>METEO__2[[#This Row],[Temp_bmp]]/100</f>
        <v>22.67</v>
      </c>
      <c r="G5509">
        <v>-16429</v>
      </c>
      <c r="H5509">
        <v>2233</v>
      </c>
      <c r="I5509">
        <v>6955</v>
      </c>
      <c r="J5509">
        <v>9426</v>
      </c>
      <c r="K5509" s="2">
        <f>(METEO__2[[#This Row],[millis()]]-J5508)/1000</f>
        <v>1.125</v>
      </c>
      <c r="L5509" s="2">
        <f>L5508+METEO__2[[#This Row],[Dt_real]]</f>
        <v>6933.6950000002371</v>
      </c>
      <c r="M5509" s="1">
        <f>M5508+TIME(0,0,METEO__2[[#This Row],[Dt_real]])</f>
        <v>0.72415509259239874</v>
      </c>
    </row>
    <row r="5510" spans="1:13" x14ac:dyDescent="0.3">
      <c r="A5510">
        <v>53</v>
      </c>
      <c r="B5510">
        <v>22</v>
      </c>
      <c r="C5510">
        <v>98980</v>
      </c>
      <c r="D5510">
        <f>METEO__2[[#This Row],[Pressure]]/100</f>
        <v>989.8</v>
      </c>
      <c r="E5510">
        <v>2267</v>
      </c>
      <c r="F5510">
        <f>METEO__2[[#This Row],[Temp_bmp]]/100</f>
        <v>22.67</v>
      </c>
      <c r="G5510">
        <v>-16427</v>
      </c>
      <c r="H5510">
        <v>2233</v>
      </c>
      <c r="I5510">
        <v>6956</v>
      </c>
      <c r="J5510">
        <v>10823</v>
      </c>
      <c r="K5510" s="2">
        <f>(METEO__2[[#This Row],[millis()]]-J5509)/1000</f>
        <v>1.397</v>
      </c>
      <c r="L5510" s="2">
        <f>L5509+METEO__2[[#This Row],[Dt_real]]</f>
        <v>6935.092000000237</v>
      </c>
      <c r="M5510" s="1">
        <f>M5509+TIME(0,0,METEO__2[[#This Row],[Dt_real]])</f>
        <v>0.72416666666647278</v>
      </c>
    </row>
    <row r="5511" spans="1:13" x14ac:dyDescent="0.3">
      <c r="A5511">
        <v>53</v>
      </c>
      <c r="B5511">
        <v>22</v>
      </c>
      <c r="C5511">
        <v>98980</v>
      </c>
      <c r="D5511">
        <f>METEO__2[[#This Row],[Pressure]]/100</f>
        <v>989.8</v>
      </c>
      <c r="E5511">
        <v>2267</v>
      </c>
      <c r="F5511">
        <f>METEO__2[[#This Row],[Temp_bmp]]/100</f>
        <v>22.67</v>
      </c>
      <c r="G5511">
        <v>-16427</v>
      </c>
      <c r="H5511">
        <v>2233</v>
      </c>
      <c r="I5511">
        <v>6957</v>
      </c>
      <c r="J5511">
        <v>11951</v>
      </c>
      <c r="K5511" s="2">
        <f>(METEO__2[[#This Row],[millis()]]-J5510)/1000</f>
        <v>1.1279999999999999</v>
      </c>
      <c r="L5511" s="2">
        <f>L5510+METEO__2[[#This Row],[Dt_real]]</f>
        <v>6936.2200000002367</v>
      </c>
      <c r="M5511" s="1">
        <f>M5510+TIME(0,0,METEO__2[[#This Row],[Dt_real]])</f>
        <v>0.72417824074054682</v>
      </c>
    </row>
    <row r="5512" spans="1:13" x14ac:dyDescent="0.3">
      <c r="A5512">
        <v>53</v>
      </c>
      <c r="B5512">
        <v>22</v>
      </c>
      <c r="C5512">
        <v>98980</v>
      </c>
      <c r="D5512">
        <f>METEO__2[[#This Row],[Pressure]]/100</f>
        <v>989.8</v>
      </c>
      <c r="E5512">
        <v>2267</v>
      </c>
      <c r="F5512">
        <f>METEO__2[[#This Row],[Temp_bmp]]/100</f>
        <v>22.67</v>
      </c>
      <c r="G5512">
        <v>-16429</v>
      </c>
      <c r="H5512">
        <v>2233</v>
      </c>
      <c r="I5512">
        <v>6959</v>
      </c>
      <c r="J5512">
        <v>13348</v>
      </c>
      <c r="K5512" s="2">
        <f>(METEO__2[[#This Row],[millis()]]-J5511)/1000</f>
        <v>1.397</v>
      </c>
      <c r="L5512" s="2">
        <f>L5511+METEO__2[[#This Row],[Dt_real]]</f>
        <v>6937.6170000002367</v>
      </c>
      <c r="M5512" s="1">
        <f>M5511+TIME(0,0,METEO__2[[#This Row],[Dt_real]])</f>
        <v>0.72418981481462086</v>
      </c>
    </row>
    <row r="5513" spans="1:13" x14ac:dyDescent="0.3">
      <c r="A5513">
        <v>53</v>
      </c>
      <c r="B5513">
        <v>22</v>
      </c>
      <c r="C5513">
        <v>98980</v>
      </c>
      <c r="D5513">
        <f>METEO__2[[#This Row],[Pressure]]/100</f>
        <v>989.8</v>
      </c>
      <c r="E5513">
        <v>2267</v>
      </c>
      <c r="F5513">
        <f>METEO__2[[#This Row],[Temp_bmp]]/100</f>
        <v>22.67</v>
      </c>
      <c r="G5513">
        <v>-16429</v>
      </c>
      <c r="H5513">
        <v>2233</v>
      </c>
      <c r="I5513">
        <v>6960</v>
      </c>
      <c r="J5513">
        <v>14476</v>
      </c>
      <c r="K5513" s="2">
        <f>(METEO__2[[#This Row],[millis()]]-J5512)/1000</f>
        <v>1.1279999999999999</v>
      </c>
      <c r="L5513" s="2">
        <f>L5512+METEO__2[[#This Row],[Dt_real]]</f>
        <v>6938.7450000002364</v>
      </c>
      <c r="M5513" s="1">
        <f>M5512+TIME(0,0,METEO__2[[#This Row],[Dt_real]])</f>
        <v>0.7242013888886949</v>
      </c>
    </row>
    <row r="5514" spans="1:13" x14ac:dyDescent="0.3">
      <c r="A5514">
        <v>53</v>
      </c>
      <c r="B5514">
        <v>22</v>
      </c>
      <c r="C5514">
        <v>98980</v>
      </c>
      <c r="D5514">
        <f>METEO__2[[#This Row],[Pressure]]/100</f>
        <v>989.8</v>
      </c>
      <c r="E5514">
        <v>2266</v>
      </c>
      <c r="F5514">
        <f>METEO__2[[#This Row],[Temp_bmp]]/100</f>
        <v>22.66</v>
      </c>
      <c r="G5514">
        <v>-16425</v>
      </c>
      <c r="H5514">
        <v>2233</v>
      </c>
      <c r="I5514">
        <v>6961</v>
      </c>
      <c r="J5514">
        <v>15875</v>
      </c>
      <c r="K5514" s="2">
        <f>(METEO__2[[#This Row],[millis()]]-J5513)/1000</f>
        <v>1.399</v>
      </c>
      <c r="L5514" s="2">
        <f>L5513+METEO__2[[#This Row],[Dt_real]]</f>
        <v>6940.1440000002367</v>
      </c>
      <c r="M5514" s="1">
        <f>M5513+TIME(0,0,METEO__2[[#This Row],[Dt_real]])</f>
        <v>0.72421296296276894</v>
      </c>
    </row>
    <row r="5515" spans="1:13" x14ac:dyDescent="0.3">
      <c r="A5515">
        <v>53</v>
      </c>
      <c r="B5515">
        <v>22</v>
      </c>
      <c r="C5515">
        <v>98980</v>
      </c>
      <c r="D5515">
        <f>METEO__2[[#This Row],[Pressure]]/100</f>
        <v>989.8</v>
      </c>
      <c r="E5515">
        <v>2266</v>
      </c>
      <c r="F5515">
        <f>METEO__2[[#This Row],[Temp_bmp]]/100</f>
        <v>22.66</v>
      </c>
      <c r="G5515">
        <v>-16427</v>
      </c>
      <c r="H5515">
        <v>2233</v>
      </c>
      <c r="I5515">
        <v>6962</v>
      </c>
      <c r="J5515">
        <v>17001</v>
      </c>
      <c r="K5515" s="2">
        <f>(METEO__2[[#This Row],[millis()]]-J5514)/1000</f>
        <v>1.1259999999999999</v>
      </c>
      <c r="L5515" s="2">
        <f>L5514+METEO__2[[#This Row],[Dt_real]]</f>
        <v>6941.2700000002369</v>
      </c>
      <c r="M5515" s="1">
        <f>M5514+TIME(0,0,METEO__2[[#This Row],[Dt_real]])</f>
        <v>0.72422453703684297</v>
      </c>
    </row>
    <row r="5516" spans="1:13" x14ac:dyDescent="0.3">
      <c r="A5516">
        <v>53</v>
      </c>
      <c r="B5516">
        <v>22</v>
      </c>
      <c r="C5516">
        <v>98980</v>
      </c>
      <c r="D5516">
        <f>METEO__2[[#This Row],[Pressure]]/100</f>
        <v>989.8</v>
      </c>
      <c r="E5516">
        <v>2266</v>
      </c>
      <c r="F5516">
        <f>METEO__2[[#This Row],[Temp_bmp]]/100</f>
        <v>22.66</v>
      </c>
      <c r="G5516">
        <v>-16427</v>
      </c>
      <c r="H5516">
        <v>2233</v>
      </c>
      <c r="I5516">
        <v>6964</v>
      </c>
      <c r="J5516">
        <v>18399</v>
      </c>
      <c r="K5516" s="2">
        <f>(METEO__2[[#This Row],[millis()]]-J5515)/1000</f>
        <v>1.3979999999999999</v>
      </c>
      <c r="L5516" s="2">
        <f>L5515+METEO__2[[#This Row],[Dt_real]]</f>
        <v>6942.668000000237</v>
      </c>
      <c r="M5516" s="1">
        <f>M5515+TIME(0,0,METEO__2[[#This Row],[Dt_real]])</f>
        <v>0.72423611111091701</v>
      </c>
    </row>
    <row r="5517" spans="1:13" x14ac:dyDescent="0.3">
      <c r="A5517">
        <v>53</v>
      </c>
      <c r="B5517">
        <v>22</v>
      </c>
      <c r="C5517">
        <v>98980</v>
      </c>
      <c r="D5517">
        <f>METEO__2[[#This Row],[Pressure]]/100</f>
        <v>989.8</v>
      </c>
      <c r="E5517">
        <v>2266</v>
      </c>
      <c r="F5517">
        <f>METEO__2[[#This Row],[Temp_bmp]]/100</f>
        <v>22.66</v>
      </c>
      <c r="G5517">
        <v>-16425</v>
      </c>
      <c r="H5517">
        <v>2233</v>
      </c>
      <c r="I5517">
        <v>6965</v>
      </c>
      <c r="J5517">
        <v>19526</v>
      </c>
      <c r="K5517" s="2">
        <f>(METEO__2[[#This Row],[millis()]]-J5516)/1000</f>
        <v>1.127</v>
      </c>
      <c r="L5517" s="2">
        <f>L5516+METEO__2[[#This Row],[Dt_real]]</f>
        <v>6943.7950000002375</v>
      </c>
      <c r="M5517" s="1">
        <f>M5516+TIME(0,0,METEO__2[[#This Row],[Dt_real]])</f>
        <v>0.72424768518499105</v>
      </c>
    </row>
    <row r="5518" spans="1:13" x14ac:dyDescent="0.3">
      <c r="A5518">
        <v>53</v>
      </c>
      <c r="B5518">
        <v>22</v>
      </c>
      <c r="C5518">
        <v>98980</v>
      </c>
      <c r="D5518">
        <f>METEO__2[[#This Row],[Pressure]]/100</f>
        <v>989.8</v>
      </c>
      <c r="E5518">
        <v>2266</v>
      </c>
      <c r="F5518">
        <f>METEO__2[[#This Row],[Temp_bmp]]/100</f>
        <v>22.66</v>
      </c>
      <c r="G5518">
        <v>-16427</v>
      </c>
      <c r="H5518">
        <v>2233</v>
      </c>
      <c r="I5518">
        <v>6966</v>
      </c>
      <c r="J5518">
        <v>20925</v>
      </c>
      <c r="K5518" s="2">
        <f>(METEO__2[[#This Row],[millis()]]-J5517)/1000</f>
        <v>1.399</v>
      </c>
      <c r="L5518" s="2">
        <f>L5517+METEO__2[[#This Row],[Dt_real]]</f>
        <v>6945.1940000002378</v>
      </c>
      <c r="M5518" s="1">
        <f>M5517+TIME(0,0,METEO__2[[#This Row],[Dt_real]])</f>
        <v>0.72425925925906509</v>
      </c>
    </row>
    <row r="5519" spans="1:13" x14ac:dyDescent="0.3">
      <c r="A5519">
        <v>53</v>
      </c>
      <c r="B5519">
        <v>22</v>
      </c>
      <c r="C5519">
        <v>98980</v>
      </c>
      <c r="D5519">
        <f>METEO__2[[#This Row],[Pressure]]/100</f>
        <v>989.8</v>
      </c>
      <c r="E5519">
        <v>2266</v>
      </c>
      <c r="F5519">
        <f>METEO__2[[#This Row],[Temp_bmp]]/100</f>
        <v>22.66</v>
      </c>
      <c r="G5519">
        <v>-16427</v>
      </c>
      <c r="H5519">
        <v>2233</v>
      </c>
      <c r="I5519">
        <v>6967</v>
      </c>
      <c r="J5519">
        <v>22051</v>
      </c>
      <c r="K5519" s="2">
        <f>(METEO__2[[#This Row],[millis()]]-J5518)/1000</f>
        <v>1.1259999999999999</v>
      </c>
      <c r="L5519" s="2">
        <f>L5518+METEO__2[[#This Row],[Dt_real]]</f>
        <v>6946.320000000238</v>
      </c>
      <c r="M5519" s="1">
        <f>M5518+TIME(0,0,METEO__2[[#This Row],[Dt_real]])</f>
        <v>0.72427083333313913</v>
      </c>
    </row>
    <row r="5520" spans="1:13" x14ac:dyDescent="0.3">
      <c r="A5520">
        <v>53</v>
      </c>
      <c r="B5520">
        <v>22</v>
      </c>
      <c r="C5520">
        <v>98980</v>
      </c>
      <c r="D5520">
        <f>METEO__2[[#This Row],[Pressure]]/100</f>
        <v>989.8</v>
      </c>
      <c r="E5520">
        <v>2266</v>
      </c>
      <c r="F5520">
        <f>METEO__2[[#This Row],[Temp_bmp]]/100</f>
        <v>22.66</v>
      </c>
      <c r="G5520">
        <v>-16425</v>
      </c>
      <c r="H5520">
        <v>2233</v>
      </c>
      <c r="I5520">
        <v>6969</v>
      </c>
      <c r="J5520">
        <v>23449</v>
      </c>
      <c r="K5520" s="2">
        <f>(METEO__2[[#This Row],[millis()]]-J5519)/1000</f>
        <v>1.3979999999999999</v>
      </c>
      <c r="L5520" s="2">
        <f>L5519+METEO__2[[#This Row],[Dt_real]]</f>
        <v>6947.7180000002381</v>
      </c>
      <c r="M5520" s="1">
        <f>M5519+TIME(0,0,METEO__2[[#This Row],[Dt_real]])</f>
        <v>0.72428240740721317</v>
      </c>
    </row>
    <row r="5521" spans="1:13" x14ac:dyDescent="0.3">
      <c r="A5521">
        <v>53</v>
      </c>
      <c r="B5521">
        <v>22</v>
      </c>
      <c r="C5521">
        <v>98980</v>
      </c>
      <c r="D5521">
        <f>METEO__2[[#This Row],[Pressure]]/100</f>
        <v>989.8</v>
      </c>
      <c r="E5521">
        <v>2266</v>
      </c>
      <c r="F5521">
        <f>METEO__2[[#This Row],[Temp_bmp]]/100</f>
        <v>22.66</v>
      </c>
      <c r="G5521">
        <v>-16425</v>
      </c>
      <c r="H5521">
        <v>2233</v>
      </c>
      <c r="I5521">
        <v>6970</v>
      </c>
      <c r="J5521">
        <v>24577</v>
      </c>
      <c r="K5521" s="2">
        <f>(METEO__2[[#This Row],[millis()]]-J5520)/1000</f>
        <v>1.1279999999999999</v>
      </c>
      <c r="L5521" s="2">
        <f>L5520+METEO__2[[#This Row],[Dt_real]]</f>
        <v>6948.8460000002378</v>
      </c>
      <c r="M5521" s="1">
        <f>M5520+TIME(0,0,METEO__2[[#This Row],[Dt_real]])</f>
        <v>0.72429398148128721</v>
      </c>
    </row>
    <row r="5522" spans="1:13" x14ac:dyDescent="0.3">
      <c r="A5522">
        <v>53</v>
      </c>
      <c r="B5522">
        <v>22</v>
      </c>
      <c r="C5522">
        <v>98980</v>
      </c>
      <c r="D5522">
        <f>METEO__2[[#This Row],[Pressure]]/100</f>
        <v>989.8</v>
      </c>
      <c r="E5522">
        <v>2266</v>
      </c>
      <c r="F5522">
        <f>METEO__2[[#This Row],[Temp_bmp]]/100</f>
        <v>22.66</v>
      </c>
      <c r="G5522">
        <v>-16427</v>
      </c>
      <c r="H5522">
        <v>2233</v>
      </c>
      <c r="I5522">
        <v>6971</v>
      </c>
      <c r="J5522">
        <v>25974</v>
      </c>
      <c r="K5522" s="2">
        <f>(METEO__2[[#This Row],[millis()]]-J5521)/1000</f>
        <v>1.397</v>
      </c>
      <c r="L5522" s="2">
        <f>L5521+METEO__2[[#This Row],[Dt_real]]</f>
        <v>6950.2430000002378</v>
      </c>
      <c r="M5522" s="1">
        <f>M5521+TIME(0,0,METEO__2[[#This Row],[Dt_real]])</f>
        <v>0.72430555555536125</v>
      </c>
    </row>
    <row r="5523" spans="1:13" x14ac:dyDescent="0.3">
      <c r="A5523">
        <v>53</v>
      </c>
      <c r="B5523">
        <v>22</v>
      </c>
      <c r="C5523">
        <v>98980</v>
      </c>
      <c r="D5523">
        <f>METEO__2[[#This Row],[Pressure]]/100</f>
        <v>989.8</v>
      </c>
      <c r="E5523">
        <v>2266</v>
      </c>
      <c r="F5523">
        <f>METEO__2[[#This Row],[Temp_bmp]]/100</f>
        <v>22.66</v>
      </c>
      <c r="G5523">
        <v>-16424</v>
      </c>
      <c r="H5523">
        <v>2233</v>
      </c>
      <c r="I5523">
        <v>6972</v>
      </c>
      <c r="J5523">
        <v>27102</v>
      </c>
      <c r="K5523" s="2">
        <f>(METEO__2[[#This Row],[millis()]]-J5522)/1000</f>
        <v>1.1279999999999999</v>
      </c>
      <c r="L5523" s="2">
        <f>L5522+METEO__2[[#This Row],[Dt_real]]</f>
        <v>6951.3710000002375</v>
      </c>
      <c r="M5523" s="1">
        <f>M5522+TIME(0,0,METEO__2[[#This Row],[Dt_real]])</f>
        <v>0.72431712962943529</v>
      </c>
    </row>
    <row r="5524" spans="1:13" x14ac:dyDescent="0.3">
      <c r="A5524">
        <v>53</v>
      </c>
      <c r="B5524">
        <v>22</v>
      </c>
      <c r="C5524">
        <v>98980</v>
      </c>
      <c r="D5524">
        <f>METEO__2[[#This Row],[Pressure]]/100</f>
        <v>989.8</v>
      </c>
      <c r="E5524">
        <v>2266</v>
      </c>
      <c r="F5524">
        <f>METEO__2[[#This Row],[Temp_bmp]]/100</f>
        <v>22.66</v>
      </c>
      <c r="G5524">
        <v>-16425</v>
      </c>
      <c r="H5524">
        <v>2233</v>
      </c>
      <c r="I5524">
        <v>6974</v>
      </c>
      <c r="J5524">
        <v>28500</v>
      </c>
      <c r="K5524" s="2">
        <f>(METEO__2[[#This Row],[millis()]]-J5523)/1000</f>
        <v>1.3979999999999999</v>
      </c>
      <c r="L5524" s="2">
        <f>L5523+METEO__2[[#This Row],[Dt_real]]</f>
        <v>6952.7690000002376</v>
      </c>
      <c r="M5524" s="1">
        <f>M5523+TIME(0,0,METEO__2[[#This Row],[Dt_real]])</f>
        <v>0.72432870370350932</v>
      </c>
    </row>
    <row r="5525" spans="1:13" x14ac:dyDescent="0.3">
      <c r="A5525">
        <v>53</v>
      </c>
      <c r="B5525">
        <v>22</v>
      </c>
      <c r="C5525">
        <v>98980</v>
      </c>
      <c r="D5525">
        <f>METEO__2[[#This Row],[Pressure]]/100</f>
        <v>989.8</v>
      </c>
      <c r="E5525">
        <v>2266</v>
      </c>
      <c r="F5525">
        <f>METEO__2[[#This Row],[Temp_bmp]]/100</f>
        <v>22.66</v>
      </c>
      <c r="G5525">
        <v>-16425</v>
      </c>
      <c r="H5525">
        <v>2233</v>
      </c>
      <c r="I5525">
        <v>6975</v>
      </c>
      <c r="J5525">
        <v>29627</v>
      </c>
      <c r="K5525" s="2">
        <f>(METEO__2[[#This Row],[millis()]]-J5524)/1000</f>
        <v>1.127</v>
      </c>
      <c r="L5525" s="2">
        <f>L5524+METEO__2[[#This Row],[Dt_real]]</f>
        <v>6953.896000000238</v>
      </c>
      <c r="M5525" s="1">
        <f>M5524+TIME(0,0,METEO__2[[#This Row],[Dt_real]])</f>
        <v>0.72434027777758336</v>
      </c>
    </row>
    <row r="5526" spans="1:13" x14ac:dyDescent="0.3">
      <c r="A5526">
        <v>53</v>
      </c>
      <c r="B5526">
        <v>22</v>
      </c>
      <c r="C5526">
        <v>98980</v>
      </c>
      <c r="D5526">
        <f>METEO__2[[#This Row],[Pressure]]/100</f>
        <v>989.8</v>
      </c>
      <c r="E5526">
        <v>2266</v>
      </c>
      <c r="F5526">
        <f>METEO__2[[#This Row],[Temp_bmp]]/100</f>
        <v>22.66</v>
      </c>
      <c r="G5526">
        <v>-16427</v>
      </c>
      <c r="H5526">
        <v>2233</v>
      </c>
      <c r="I5526">
        <v>6976</v>
      </c>
      <c r="J5526">
        <v>31025</v>
      </c>
      <c r="K5526" s="2">
        <f>(METEO__2[[#This Row],[millis()]]-J5525)/1000</f>
        <v>1.3979999999999999</v>
      </c>
      <c r="L5526" s="2">
        <f>L5525+METEO__2[[#This Row],[Dt_real]]</f>
        <v>6955.2940000002382</v>
      </c>
      <c r="M5526" s="1">
        <f>M5525+TIME(0,0,METEO__2[[#This Row],[Dt_real]])</f>
        <v>0.7243518518516574</v>
      </c>
    </row>
    <row r="5527" spans="1:13" x14ac:dyDescent="0.3">
      <c r="A5527">
        <v>53</v>
      </c>
      <c r="B5527">
        <v>22</v>
      </c>
      <c r="C5527">
        <v>98980</v>
      </c>
      <c r="D5527">
        <f>METEO__2[[#This Row],[Pressure]]/100</f>
        <v>989.8</v>
      </c>
      <c r="E5527">
        <v>2266</v>
      </c>
      <c r="F5527">
        <f>METEO__2[[#This Row],[Temp_bmp]]/100</f>
        <v>22.66</v>
      </c>
      <c r="G5527">
        <v>-16429</v>
      </c>
      <c r="H5527">
        <v>2233</v>
      </c>
      <c r="I5527">
        <v>6978</v>
      </c>
      <c r="J5527">
        <v>32152</v>
      </c>
      <c r="K5527" s="2">
        <f>(METEO__2[[#This Row],[millis()]]-J5526)/1000</f>
        <v>1.127</v>
      </c>
      <c r="L5527" s="2">
        <f>L5526+METEO__2[[#This Row],[Dt_real]]</f>
        <v>6956.4210000002386</v>
      </c>
      <c r="M5527" s="1">
        <f>M5526+TIME(0,0,METEO__2[[#This Row],[Dt_real]])</f>
        <v>0.72436342592573144</v>
      </c>
    </row>
    <row r="5528" spans="1:13" x14ac:dyDescent="0.3">
      <c r="A5528">
        <v>53</v>
      </c>
      <c r="B5528">
        <v>22</v>
      </c>
      <c r="C5528">
        <v>98981</v>
      </c>
      <c r="D5528">
        <f>METEO__2[[#This Row],[Pressure]]/100</f>
        <v>989.81</v>
      </c>
      <c r="E5528">
        <v>2266</v>
      </c>
      <c r="F5528">
        <f>METEO__2[[#This Row],[Temp_bmp]]/100</f>
        <v>22.66</v>
      </c>
      <c r="G5528">
        <v>-16431</v>
      </c>
      <c r="H5528">
        <v>2233</v>
      </c>
      <c r="I5528">
        <v>6979</v>
      </c>
      <c r="J5528">
        <v>-31985</v>
      </c>
      <c r="K5528" s="2">
        <v>1.1000000000000001</v>
      </c>
      <c r="L5528" s="2">
        <f>L5527+METEO__2[[#This Row],[Dt_real]]</f>
        <v>6957.5210000002389</v>
      </c>
      <c r="M5528" s="1">
        <f>M5527+TIME(0,0,METEO__2[[#This Row],[Dt_real]])</f>
        <v>0.72437499999980548</v>
      </c>
    </row>
    <row r="5529" spans="1:13" x14ac:dyDescent="0.3">
      <c r="A5529">
        <v>53</v>
      </c>
      <c r="B5529">
        <v>22</v>
      </c>
      <c r="C5529">
        <v>98981</v>
      </c>
      <c r="D5529">
        <f>METEO__2[[#This Row],[Pressure]]/100</f>
        <v>989.81</v>
      </c>
      <c r="E5529">
        <v>2266</v>
      </c>
      <c r="F5529">
        <f>METEO__2[[#This Row],[Temp_bmp]]/100</f>
        <v>22.66</v>
      </c>
      <c r="G5529">
        <v>-16434</v>
      </c>
      <c r="H5529">
        <v>2233</v>
      </c>
      <c r="I5529">
        <v>6980</v>
      </c>
      <c r="J5529">
        <v>-30858</v>
      </c>
      <c r="K5529" s="2">
        <f>(METEO__2[[#This Row],[millis()]]-J5528)/1000</f>
        <v>1.127</v>
      </c>
      <c r="L5529" s="2">
        <f>L5528+METEO__2[[#This Row],[Dt_real]]</f>
        <v>6958.6480000002393</v>
      </c>
      <c r="M5529" s="1">
        <f>M5528+TIME(0,0,METEO__2[[#This Row],[Dt_real]])</f>
        <v>0.72438657407387952</v>
      </c>
    </row>
    <row r="5530" spans="1:13" x14ac:dyDescent="0.3">
      <c r="A5530">
        <v>53</v>
      </c>
      <c r="B5530">
        <v>22</v>
      </c>
      <c r="C5530">
        <v>98981</v>
      </c>
      <c r="D5530">
        <f>METEO__2[[#This Row],[Pressure]]/100</f>
        <v>989.81</v>
      </c>
      <c r="E5530">
        <v>2266</v>
      </c>
      <c r="F5530">
        <f>METEO__2[[#This Row],[Temp_bmp]]/100</f>
        <v>22.66</v>
      </c>
      <c r="G5530">
        <v>-16431</v>
      </c>
      <c r="H5530">
        <v>2233</v>
      </c>
      <c r="I5530">
        <v>6981</v>
      </c>
      <c r="J5530">
        <v>-29458</v>
      </c>
      <c r="K5530" s="2">
        <f>(METEO__2[[#This Row],[millis()]]-J5529)/1000</f>
        <v>1.4</v>
      </c>
      <c r="L5530" s="2">
        <f>L5529+METEO__2[[#This Row],[Dt_real]]</f>
        <v>6960.048000000239</v>
      </c>
      <c r="M5530" s="1">
        <f>M5529+TIME(0,0,METEO__2[[#This Row],[Dt_real]])</f>
        <v>0.72439814814795356</v>
      </c>
    </row>
    <row r="5531" spans="1:13" x14ac:dyDescent="0.3">
      <c r="A5531">
        <v>53</v>
      </c>
      <c r="B5531">
        <v>22</v>
      </c>
      <c r="C5531">
        <v>98981</v>
      </c>
      <c r="D5531">
        <f>METEO__2[[#This Row],[Pressure]]/100</f>
        <v>989.81</v>
      </c>
      <c r="E5531">
        <v>2266</v>
      </c>
      <c r="F5531">
        <f>METEO__2[[#This Row],[Temp_bmp]]/100</f>
        <v>22.66</v>
      </c>
      <c r="G5531">
        <v>-16434</v>
      </c>
      <c r="H5531">
        <v>2233</v>
      </c>
      <c r="I5531">
        <v>6983</v>
      </c>
      <c r="J5531">
        <v>-28330</v>
      </c>
      <c r="K5531" s="2">
        <f>(METEO__2[[#This Row],[millis()]]-J5530)/1000</f>
        <v>1.1279999999999999</v>
      </c>
      <c r="L5531" s="2">
        <f>L5530+METEO__2[[#This Row],[Dt_real]]</f>
        <v>6961.1760000002387</v>
      </c>
      <c r="M5531" s="1">
        <f>M5530+TIME(0,0,METEO__2[[#This Row],[Dt_real]])</f>
        <v>0.7244097222220276</v>
      </c>
    </row>
    <row r="5532" spans="1:13" x14ac:dyDescent="0.3">
      <c r="A5532">
        <v>53</v>
      </c>
      <c r="B5532">
        <v>22</v>
      </c>
      <c r="C5532">
        <v>98981</v>
      </c>
      <c r="D5532">
        <f>METEO__2[[#This Row],[Pressure]]/100</f>
        <v>989.81</v>
      </c>
      <c r="E5532">
        <v>2266</v>
      </c>
      <c r="F5532">
        <f>METEO__2[[#This Row],[Temp_bmp]]/100</f>
        <v>22.66</v>
      </c>
      <c r="G5532">
        <v>-16436</v>
      </c>
      <c r="H5532">
        <v>2233</v>
      </c>
      <c r="I5532">
        <v>6984</v>
      </c>
      <c r="J5532">
        <v>-26932</v>
      </c>
      <c r="K5532" s="2">
        <f>(METEO__2[[#This Row],[millis()]]-J5531)/1000</f>
        <v>1.3979999999999999</v>
      </c>
      <c r="L5532" s="2">
        <f>L5531+METEO__2[[#This Row],[Dt_real]]</f>
        <v>6962.5740000002388</v>
      </c>
      <c r="M5532" s="1">
        <f>M5531+TIME(0,0,METEO__2[[#This Row],[Dt_real]])</f>
        <v>0.72442129629610164</v>
      </c>
    </row>
    <row r="5533" spans="1:13" x14ac:dyDescent="0.3">
      <c r="A5533">
        <v>53</v>
      </c>
      <c r="B5533">
        <v>22</v>
      </c>
      <c r="C5533">
        <v>98981</v>
      </c>
      <c r="D5533">
        <f>METEO__2[[#This Row],[Pressure]]/100</f>
        <v>989.81</v>
      </c>
      <c r="E5533">
        <v>2266</v>
      </c>
      <c r="F5533">
        <f>METEO__2[[#This Row],[Temp_bmp]]/100</f>
        <v>22.66</v>
      </c>
      <c r="G5533">
        <v>-16436</v>
      </c>
      <c r="H5533">
        <v>2233</v>
      </c>
      <c r="I5533">
        <v>6985</v>
      </c>
      <c r="J5533">
        <v>-25803</v>
      </c>
      <c r="K5533" s="2">
        <f>(METEO__2[[#This Row],[millis()]]-J5532)/1000</f>
        <v>1.129</v>
      </c>
      <c r="L5533" s="2">
        <f>L5532+METEO__2[[#This Row],[Dt_real]]</f>
        <v>6963.7030000002387</v>
      </c>
      <c r="M5533" s="1">
        <f>M5532+TIME(0,0,METEO__2[[#This Row],[Dt_real]])</f>
        <v>0.72443287037017567</v>
      </c>
    </row>
    <row r="5534" spans="1:13" x14ac:dyDescent="0.3">
      <c r="A5534">
        <v>53</v>
      </c>
      <c r="B5534">
        <v>22</v>
      </c>
      <c r="C5534">
        <v>98981</v>
      </c>
      <c r="D5534">
        <f>METEO__2[[#This Row],[Pressure]]/100</f>
        <v>989.81</v>
      </c>
      <c r="E5534">
        <v>2266</v>
      </c>
      <c r="F5534">
        <f>METEO__2[[#This Row],[Temp_bmp]]/100</f>
        <v>22.66</v>
      </c>
      <c r="G5534">
        <v>-16437</v>
      </c>
      <c r="H5534">
        <v>2233</v>
      </c>
      <c r="I5534">
        <v>6986</v>
      </c>
      <c r="J5534">
        <v>-24403</v>
      </c>
      <c r="K5534" s="2">
        <f>(METEO__2[[#This Row],[millis()]]-J5533)/1000</f>
        <v>1.4</v>
      </c>
      <c r="L5534" s="2">
        <f>L5533+METEO__2[[#This Row],[Dt_real]]</f>
        <v>6965.1030000002384</v>
      </c>
      <c r="M5534" s="1">
        <f>M5533+TIME(0,0,METEO__2[[#This Row],[Dt_real]])</f>
        <v>0.72444444444424971</v>
      </c>
    </row>
    <row r="5535" spans="1:13" x14ac:dyDescent="0.3">
      <c r="A5535">
        <v>53</v>
      </c>
      <c r="B5535">
        <v>22</v>
      </c>
      <c r="C5535">
        <v>98982</v>
      </c>
      <c r="D5535">
        <f>METEO__2[[#This Row],[Pressure]]/100</f>
        <v>989.82</v>
      </c>
      <c r="E5535">
        <v>2266</v>
      </c>
      <c r="F5535">
        <f>METEO__2[[#This Row],[Temp_bmp]]/100</f>
        <v>22.66</v>
      </c>
      <c r="G5535">
        <v>-16439</v>
      </c>
      <c r="H5535">
        <v>2233</v>
      </c>
      <c r="I5535">
        <v>6988</v>
      </c>
      <c r="J5535">
        <v>-23276</v>
      </c>
      <c r="K5535" s="2">
        <f>(METEO__2[[#This Row],[millis()]]-J5534)/1000</f>
        <v>1.127</v>
      </c>
      <c r="L5535" s="2">
        <f>L5534+METEO__2[[#This Row],[Dt_real]]</f>
        <v>6966.2300000002388</v>
      </c>
      <c r="M5535" s="1">
        <f>M5534+TIME(0,0,METEO__2[[#This Row],[Dt_real]])</f>
        <v>0.72445601851832375</v>
      </c>
    </row>
    <row r="5536" spans="1:13" x14ac:dyDescent="0.3">
      <c r="A5536">
        <v>53</v>
      </c>
      <c r="B5536">
        <v>22</v>
      </c>
      <c r="C5536">
        <v>98981</v>
      </c>
      <c r="D5536">
        <f>METEO__2[[#This Row],[Pressure]]/100</f>
        <v>989.81</v>
      </c>
      <c r="E5536">
        <v>2266</v>
      </c>
      <c r="F5536">
        <f>METEO__2[[#This Row],[Temp_bmp]]/100</f>
        <v>22.66</v>
      </c>
      <c r="G5536">
        <v>-16436</v>
      </c>
      <c r="H5536">
        <v>2233</v>
      </c>
      <c r="I5536">
        <v>6989</v>
      </c>
      <c r="J5536">
        <v>-21877</v>
      </c>
      <c r="K5536" s="2">
        <f>(METEO__2[[#This Row],[millis()]]-J5535)/1000</f>
        <v>1.399</v>
      </c>
      <c r="L5536" s="2">
        <f>L5535+METEO__2[[#This Row],[Dt_real]]</f>
        <v>6967.6290000002391</v>
      </c>
      <c r="M5536" s="1">
        <f>M5535+TIME(0,0,METEO__2[[#This Row],[Dt_real]])</f>
        <v>0.72446759259239779</v>
      </c>
    </row>
    <row r="5537" spans="1:13" x14ac:dyDescent="0.3">
      <c r="A5537">
        <v>53</v>
      </c>
      <c r="B5537">
        <v>22</v>
      </c>
      <c r="C5537">
        <v>98981</v>
      </c>
      <c r="D5537">
        <f>METEO__2[[#This Row],[Pressure]]/100</f>
        <v>989.81</v>
      </c>
      <c r="E5537">
        <v>2266</v>
      </c>
      <c r="F5537">
        <f>METEO__2[[#This Row],[Temp_bmp]]/100</f>
        <v>22.66</v>
      </c>
      <c r="G5537">
        <v>-16436</v>
      </c>
      <c r="H5537">
        <v>2233</v>
      </c>
      <c r="I5537">
        <v>6990</v>
      </c>
      <c r="J5537">
        <v>-20749</v>
      </c>
      <c r="K5537" s="2">
        <f>(METEO__2[[#This Row],[millis()]]-J5536)/1000</f>
        <v>1.1279999999999999</v>
      </c>
      <c r="L5537" s="2">
        <f>L5536+METEO__2[[#This Row],[Dt_real]]</f>
        <v>6968.7570000002388</v>
      </c>
      <c r="M5537" s="1">
        <f>M5536+TIME(0,0,METEO__2[[#This Row],[Dt_real]])</f>
        <v>0.72447916666647183</v>
      </c>
    </row>
    <row r="5538" spans="1:13" x14ac:dyDescent="0.3">
      <c r="A5538">
        <v>53</v>
      </c>
      <c r="B5538">
        <v>22</v>
      </c>
      <c r="C5538">
        <v>98981</v>
      </c>
      <c r="D5538">
        <f>METEO__2[[#This Row],[Pressure]]/100</f>
        <v>989.81</v>
      </c>
      <c r="E5538">
        <v>2266</v>
      </c>
      <c r="F5538">
        <f>METEO__2[[#This Row],[Temp_bmp]]/100</f>
        <v>22.66</v>
      </c>
      <c r="G5538">
        <v>-16436</v>
      </c>
      <c r="H5538">
        <v>2233</v>
      </c>
      <c r="I5538">
        <v>6992</v>
      </c>
      <c r="J5538">
        <v>-19350</v>
      </c>
      <c r="K5538" s="2">
        <f>(METEO__2[[#This Row],[millis()]]-J5537)/1000</f>
        <v>1.399</v>
      </c>
      <c r="L5538" s="2">
        <f>L5537+METEO__2[[#This Row],[Dt_real]]</f>
        <v>6970.1560000002391</v>
      </c>
      <c r="M5538" s="1">
        <f>M5537+TIME(0,0,METEO__2[[#This Row],[Dt_real]])</f>
        <v>0.72449074074054587</v>
      </c>
    </row>
    <row r="5539" spans="1:13" x14ac:dyDescent="0.3">
      <c r="A5539">
        <v>53</v>
      </c>
      <c r="B5539">
        <v>22</v>
      </c>
      <c r="C5539">
        <v>98981</v>
      </c>
      <c r="D5539">
        <f>METEO__2[[#This Row],[Pressure]]/100</f>
        <v>989.81</v>
      </c>
      <c r="E5539">
        <v>2266</v>
      </c>
      <c r="F5539">
        <f>METEO__2[[#This Row],[Temp_bmp]]/100</f>
        <v>22.66</v>
      </c>
      <c r="G5539">
        <v>-16434</v>
      </c>
      <c r="H5539">
        <v>2233</v>
      </c>
      <c r="I5539">
        <v>6993</v>
      </c>
      <c r="J5539">
        <v>-18222</v>
      </c>
      <c r="K5539" s="2">
        <f>(METEO__2[[#This Row],[millis()]]-J5538)/1000</f>
        <v>1.1279999999999999</v>
      </c>
      <c r="L5539" s="2">
        <f>L5538+METEO__2[[#This Row],[Dt_real]]</f>
        <v>6971.2840000002388</v>
      </c>
      <c r="M5539" s="1">
        <f>M5538+TIME(0,0,METEO__2[[#This Row],[Dt_real]])</f>
        <v>0.72450231481461991</v>
      </c>
    </row>
    <row r="5540" spans="1:13" x14ac:dyDescent="0.3">
      <c r="A5540">
        <v>53</v>
      </c>
      <c r="B5540">
        <v>22</v>
      </c>
      <c r="C5540">
        <v>98981</v>
      </c>
      <c r="D5540">
        <f>METEO__2[[#This Row],[Pressure]]/100</f>
        <v>989.81</v>
      </c>
      <c r="E5540">
        <v>2266</v>
      </c>
      <c r="F5540">
        <f>METEO__2[[#This Row],[Temp_bmp]]/100</f>
        <v>22.66</v>
      </c>
      <c r="G5540">
        <v>-16438</v>
      </c>
      <c r="H5540">
        <v>2233</v>
      </c>
      <c r="I5540">
        <v>6994</v>
      </c>
      <c r="J5540">
        <v>-16822</v>
      </c>
      <c r="K5540" s="2">
        <f>(METEO__2[[#This Row],[millis()]]-J5539)/1000</f>
        <v>1.4</v>
      </c>
      <c r="L5540" s="2">
        <f>L5539+METEO__2[[#This Row],[Dt_real]]</f>
        <v>6972.6840000002385</v>
      </c>
      <c r="M5540" s="1">
        <f>M5539+TIME(0,0,METEO__2[[#This Row],[Dt_real]])</f>
        <v>0.72451388888869395</v>
      </c>
    </row>
    <row r="5541" spans="1:13" x14ac:dyDescent="0.3">
      <c r="A5541">
        <v>53</v>
      </c>
      <c r="B5541">
        <v>22</v>
      </c>
      <c r="C5541">
        <v>98981</v>
      </c>
      <c r="D5541">
        <f>METEO__2[[#This Row],[Pressure]]/100</f>
        <v>989.81</v>
      </c>
      <c r="E5541">
        <v>2266</v>
      </c>
      <c r="F5541">
        <f>METEO__2[[#This Row],[Temp_bmp]]/100</f>
        <v>22.66</v>
      </c>
      <c r="G5541">
        <v>-16436</v>
      </c>
      <c r="H5541">
        <v>2233</v>
      </c>
      <c r="I5541">
        <v>6995</v>
      </c>
      <c r="J5541">
        <v>-15694</v>
      </c>
      <c r="K5541" s="2">
        <f>(METEO__2[[#This Row],[millis()]]-J5540)/1000</f>
        <v>1.1279999999999999</v>
      </c>
      <c r="L5541" s="2">
        <f>L5540+METEO__2[[#This Row],[Dt_real]]</f>
        <v>6973.8120000002382</v>
      </c>
      <c r="M5541" s="1">
        <f>M5540+TIME(0,0,METEO__2[[#This Row],[Dt_real]])</f>
        <v>0.72452546296276799</v>
      </c>
    </row>
    <row r="5542" spans="1:13" x14ac:dyDescent="0.3">
      <c r="A5542">
        <v>54</v>
      </c>
      <c r="B5542">
        <v>22</v>
      </c>
      <c r="C5542">
        <v>98981</v>
      </c>
      <c r="D5542">
        <f>METEO__2[[#This Row],[Pressure]]/100</f>
        <v>989.81</v>
      </c>
      <c r="E5542">
        <v>2266</v>
      </c>
      <c r="F5542">
        <f>METEO__2[[#This Row],[Temp_bmp]]/100</f>
        <v>22.66</v>
      </c>
      <c r="G5542">
        <v>-16438</v>
      </c>
      <c r="H5542">
        <v>2233</v>
      </c>
      <c r="I5542">
        <v>6997</v>
      </c>
      <c r="J5542">
        <v>-14296</v>
      </c>
      <c r="K5542" s="2">
        <f>(METEO__2[[#This Row],[millis()]]-J5541)/1000</f>
        <v>1.3979999999999999</v>
      </c>
      <c r="L5542" s="2">
        <f>L5541+METEO__2[[#This Row],[Dt_real]]</f>
        <v>6975.2100000002383</v>
      </c>
      <c r="M5542" s="1">
        <f>M5541+TIME(0,0,METEO__2[[#This Row],[Dt_real]])</f>
        <v>0.72453703703684202</v>
      </c>
    </row>
    <row r="5543" spans="1:13" x14ac:dyDescent="0.3">
      <c r="A5543">
        <v>54</v>
      </c>
      <c r="B5543">
        <v>22</v>
      </c>
      <c r="C5543">
        <v>98981</v>
      </c>
      <c r="D5543">
        <f>METEO__2[[#This Row],[Pressure]]/100</f>
        <v>989.81</v>
      </c>
      <c r="E5543">
        <v>2266</v>
      </c>
      <c r="F5543">
        <f>METEO__2[[#This Row],[Temp_bmp]]/100</f>
        <v>22.66</v>
      </c>
      <c r="G5543">
        <v>-16438</v>
      </c>
      <c r="H5543">
        <v>2233</v>
      </c>
      <c r="I5543">
        <v>6998</v>
      </c>
      <c r="J5543">
        <v>-13167</v>
      </c>
      <c r="K5543" s="2">
        <f>(METEO__2[[#This Row],[millis()]]-J5542)/1000</f>
        <v>1.129</v>
      </c>
      <c r="L5543" s="2">
        <f>L5542+METEO__2[[#This Row],[Dt_real]]</f>
        <v>6976.3390000002382</v>
      </c>
      <c r="M5543" s="1">
        <f>M5542+TIME(0,0,METEO__2[[#This Row],[Dt_real]])</f>
        <v>0.72454861111091606</v>
      </c>
    </row>
    <row r="5544" spans="1:13" x14ac:dyDescent="0.3">
      <c r="A5544">
        <v>54</v>
      </c>
      <c r="B5544">
        <v>22</v>
      </c>
      <c r="C5544">
        <v>98981</v>
      </c>
      <c r="D5544">
        <f>METEO__2[[#This Row],[Pressure]]/100</f>
        <v>989.81</v>
      </c>
      <c r="E5544">
        <v>2266</v>
      </c>
      <c r="F5544">
        <f>METEO__2[[#This Row],[Temp_bmp]]/100</f>
        <v>22.66</v>
      </c>
      <c r="G5544">
        <v>-16434</v>
      </c>
      <c r="H5544">
        <v>2233</v>
      </c>
      <c r="I5544">
        <v>6999</v>
      </c>
      <c r="J5544">
        <v>-11767</v>
      </c>
      <c r="K5544" s="2">
        <f>(METEO__2[[#This Row],[millis()]]-J5543)/1000</f>
        <v>1.4</v>
      </c>
      <c r="L5544" s="2">
        <f>L5543+METEO__2[[#This Row],[Dt_real]]</f>
        <v>6977.7390000002379</v>
      </c>
      <c r="M5544" s="1">
        <f>M5543+TIME(0,0,METEO__2[[#This Row],[Dt_real]])</f>
        <v>0.7245601851849901</v>
      </c>
    </row>
    <row r="5545" spans="1:13" x14ac:dyDescent="0.3">
      <c r="A5545">
        <v>54</v>
      </c>
      <c r="B5545">
        <v>22</v>
      </c>
      <c r="C5545">
        <v>98981</v>
      </c>
      <c r="D5545">
        <f>METEO__2[[#This Row],[Pressure]]/100</f>
        <v>989.81</v>
      </c>
      <c r="E5545">
        <v>2266</v>
      </c>
      <c r="F5545">
        <f>METEO__2[[#This Row],[Temp_bmp]]/100</f>
        <v>22.66</v>
      </c>
      <c r="G5545">
        <v>-16437</v>
      </c>
      <c r="H5545">
        <v>2233</v>
      </c>
      <c r="I5545">
        <v>7000</v>
      </c>
      <c r="J5545">
        <v>-10640</v>
      </c>
      <c r="K5545" s="2">
        <f>(METEO__2[[#This Row],[millis()]]-J5544)/1000</f>
        <v>1.127</v>
      </c>
      <c r="L5545" s="2">
        <f>L5544+METEO__2[[#This Row],[Dt_real]]</f>
        <v>6978.8660000002383</v>
      </c>
      <c r="M5545" s="1">
        <f>M5544+TIME(0,0,METEO__2[[#This Row],[Dt_real]])</f>
        <v>0.72457175925906414</v>
      </c>
    </row>
    <row r="5546" spans="1:13" x14ac:dyDescent="0.3">
      <c r="A5546">
        <v>54</v>
      </c>
      <c r="B5546">
        <v>22</v>
      </c>
      <c r="C5546">
        <v>98981</v>
      </c>
      <c r="D5546">
        <f>METEO__2[[#This Row],[Pressure]]/100</f>
        <v>989.81</v>
      </c>
      <c r="E5546">
        <v>2266</v>
      </c>
      <c r="F5546">
        <f>METEO__2[[#This Row],[Temp_bmp]]/100</f>
        <v>22.66</v>
      </c>
      <c r="G5546">
        <v>-16434</v>
      </c>
      <c r="H5546">
        <v>2233</v>
      </c>
      <c r="I5546">
        <v>7002</v>
      </c>
      <c r="J5546">
        <v>-9241</v>
      </c>
      <c r="K5546" s="2">
        <f>(METEO__2[[#This Row],[millis()]]-J5545)/1000</f>
        <v>1.399</v>
      </c>
      <c r="L5546" s="2">
        <f>L5545+METEO__2[[#This Row],[Dt_real]]</f>
        <v>6980.2650000002386</v>
      </c>
      <c r="M5546" s="1">
        <f>M5545+TIME(0,0,METEO__2[[#This Row],[Dt_real]])</f>
        <v>0.72458333333313818</v>
      </c>
    </row>
    <row r="5547" spans="1:13" x14ac:dyDescent="0.3">
      <c r="A5547">
        <v>54</v>
      </c>
      <c r="B5547">
        <v>22</v>
      </c>
      <c r="C5547">
        <v>98981</v>
      </c>
      <c r="D5547">
        <f>METEO__2[[#This Row],[Pressure]]/100</f>
        <v>989.81</v>
      </c>
      <c r="E5547">
        <v>2266</v>
      </c>
      <c r="F5547">
        <f>METEO__2[[#This Row],[Temp_bmp]]/100</f>
        <v>22.66</v>
      </c>
      <c r="G5547">
        <v>-16436</v>
      </c>
      <c r="H5547">
        <v>2233</v>
      </c>
      <c r="I5547">
        <v>7003</v>
      </c>
      <c r="J5547">
        <v>-8114</v>
      </c>
      <c r="K5547" s="2">
        <f>(METEO__2[[#This Row],[millis()]]-J5546)/1000</f>
        <v>1.127</v>
      </c>
      <c r="L5547" s="2">
        <f>L5546+METEO__2[[#This Row],[Dt_real]]</f>
        <v>6981.392000000239</v>
      </c>
      <c r="M5547" s="1">
        <f>M5546+TIME(0,0,METEO__2[[#This Row],[Dt_real]])</f>
        <v>0.72459490740721222</v>
      </c>
    </row>
    <row r="5548" spans="1:13" x14ac:dyDescent="0.3">
      <c r="A5548">
        <v>54</v>
      </c>
      <c r="B5548">
        <v>22</v>
      </c>
      <c r="C5548">
        <v>98981</v>
      </c>
      <c r="D5548">
        <f>METEO__2[[#This Row],[Pressure]]/100</f>
        <v>989.81</v>
      </c>
      <c r="E5548">
        <v>2266</v>
      </c>
      <c r="F5548">
        <f>METEO__2[[#This Row],[Temp_bmp]]/100</f>
        <v>22.66</v>
      </c>
      <c r="G5548">
        <v>-16436</v>
      </c>
      <c r="H5548">
        <v>2233</v>
      </c>
      <c r="I5548">
        <v>7004</v>
      </c>
      <c r="J5548">
        <v>-6716</v>
      </c>
      <c r="K5548" s="2">
        <f>(METEO__2[[#This Row],[millis()]]-J5547)/1000</f>
        <v>1.3979999999999999</v>
      </c>
      <c r="L5548" s="2">
        <f>L5547+METEO__2[[#This Row],[Dt_real]]</f>
        <v>6982.7900000002392</v>
      </c>
      <c r="M5548" s="1">
        <f>M5547+TIME(0,0,METEO__2[[#This Row],[Dt_real]])</f>
        <v>0.72460648148128626</v>
      </c>
    </row>
    <row r="5549" spans="1:13" x14ac:dyDescent="0.3">
      <c r="A5549">
        <v>54</v>
      </c>
      <c r="B5549">
        <v>22</v>
      </c>
      <c r="C5549">
        <v>98981</v>
      </c>
      <c r="D5549">
        <f>METEO__2[[#This Row],[Pressure]]/100</f>
        <v>989.81</v>
      </c>
      <c r="E5549">
        <v>2265</v>
      </c>
      <c r="F5549">
        <f>METEO__2[[#This Row],[Temp_bmp]]/100</f>
        <v>22.65</v>
      </c>
      <c r="G5549">
        <v>-16435</v>
      </c>
      <c r="H5549">
        <v>2233</v>
      </c>
      <c r="I5549">
        <v>7005</v>
      </c>
      <c r="J5549">
        <v>-5588</v>
      </c>
      <c r="K5549" s="2">
        <f>(METEO__2[[#This Row],[millis()]]-J5548)/1000</f>
        <v>1.1279999999999999</v>
      </c>
      <c r="L5549" s="2">
        <f>L5548+METEO__2[[#This Row],[Dt_real]]</f>
        <v>6983.9180000002389</v>
      </c>
      <c r="M5549" s="1">
        <f>M5548+TIME(0,0,METEO__2[[#This Row],[Dt_real]])</f>
        <v>0.7246180555553603</v>
      </c>
    </row>
    <row r="5550" spans="1:13" x14ac:dyDescent="0.3">
      <c r="A5550">
        <v>54</v>
      </c>
      <c r="B5550">
        <v>22</v>
      </c>
      <c r="C5550">
        <v>98981</v>
      </c>
      <c r="D5550">
        <f>METEO__2[[#This Row],[Pressure]]/100</f>
        <v>989.81</v>
      </c>
      <c r="E5550">
        <v>2265</v>
      </c>
      <c r="F5550">
        <f>METEO__2[[#This Row],[Temp_bmp]]/100</f>
        <v>22.65</v>
      </c>
      <c r="G5550">
        <v>-16435</v>
      </c>
      <c r="H5550">
        <v>2233</v>
      </c>
      <c r="I5550">
        <v>7007</v>
      </c>
      <c r="J5550">
        <v>-4190</v>
      </c>
      <c r="K5550" s="2">
        <f>(METEO__2[[#This Row],[millis()]]-J5549)/1000</f>
        <v>1.3979999999999999</v>
      </c>
      <c r="L5550" s="2">
        <f>L5549+METEO__2[[#This Row],[Dt_real]]</f>
        <v>6985.316000000239</v>
      </c>
      <c r="M5550" s="1">
        <f>M5549+TIME(0,0,METEO__2[[#This Row],[Dt_real]])</f>
        <v>0.72462962962943434</v>
      </c>
    </row>
    <row r="5551" spans="1:13" x14ac:dyDescent="0.3">
      <c r="A5551">
        <v>54</v>
      </c>
      <c r="B5551">
        <v>22</v>
      </c>
      <c r="C5551">
        <v>98981</v>
      </c>
      <c r="D5551">
        <f>METEO__2[[#This Row],[Pressure]]/100</f>
        <v>989.81</v>
      </c>
      <c r="E5551">
        <v>2265</v>
      </c>
      <c r="F5551">
        <f>METEO__2[[#This Row],[Temp_bmp]]/100</f>
        <v>22.65</v>
      </c>
      <c r="G5551">
        <v>-16437</v>
      </c>
      <c r="H5551">
        <v>2233</v>
      </c>
      <c r="I5551">
        <v>7008</v>
      </c>
      <c r="J5551">
        <v>-3063</v>
      </c>
      <c r="K5551" s="2">
        <f>(METEO__2[[#This Row],[millis()]]-J5550)/1000</f>
        <v>1.127</v>
      </c>
      <c r="L5551" s="2">
        <f>L5550+METEO__2[[#This Row],[Dt_real]]</f>
        <v>6986.4430000002394</v>
      </c>
      <c r="M5551" s="1">
        <f>M5550+TIME(0,0,METEO__2[[#This Row],[Dt_real]])</f>
        <v>0.72464120370350837</v>
      </c>
    </row>
    <row r="5552" spans="1:13" x14ac:dyDescent="0.3">
      <c r="A5552">
        <v>54</v>
      </c>
      <c r="B5552">
        <v>22</v>
      </c>
      <c r="C5552">
        <v>98981</v>
      </c>
      <c r="D5552">
        <f>METEO__2[[#This Row],[Pressure]]/100</f>
        <v>989.81</v>
      </c>
      <c r="E5552">
        <v>2265</v>
      </c>
      <c r="F5552">
        <f>METEO__2[[#This Row],[Temp_bmp]]/100</f>
        <v>22.65</v>
      </c>
      <c r="G5552">
        <v>-16437</v>
      </c>
      <c r="H5552">
        <v>2233</v>
      </c>
      <c r="I5552">
        <v>7009</v>
      </c>
      <c r="J5552">
        <v>-1666</v>
      </c>
      <c r="K5552" s="2">
        <f>(METEO__2[[#This Row],[millis()]]-J5551)/1000</f>
        <v>1.397</v>
      </c>
      <c r="L5552" s="2">
        <f>L5551+METEO__2[[#This Row],[Dt_real]]</f>
        <v>6987.8400000002393</v>
      </c>
      <c r="M5552" s="1">
        <f>M5551+TIME(0,0,METEO__2[[#This Row],[Dt_real]])</f>
        <v>0.72465277777758241</v>
      </c>
    </row>
    <row r="5553" spans="1:13" x14ac:dyDescent="0.3">
      <c r="A5553">
        <v>54</v>
      </c>
      <c r="B5553">
        <v>22</v>
      </c>
      <c r="C5553">
        <v>98981</v>
      </c>
      <c r="D5553">
        <f>METEO__2[[#This Row],[Pressure]]/100</f>
        <v>989.81</v>
      </c>
      <c r="E5553">
        <v>2265</v>
      </c>
      <c r="F5553">
        <f>METEO__2[[#This Row],[Temp_bmp]]/100</f>
        <v>22.65</v>
      </c>
      <c r="G5553">
        <v>-16434</v>
      </c>
      <c r="H5553">
        <v>2233</v>
      </c>
      <c r="I5553">
        <v>7010</v>
      </c>
      <c r="J5553">
        <v>-538</v>
      </c>
      <c r="K5553" s="2">
        <f>(METEO__2[[#This Row],[millis()]]-J5552)/1000</f>
        <v>1.1279999999999999</v>
      </c>
      <c r="L5553" s="2">
        <f>L5552+METEO__2[[#This Row],[Dt_real]]</f>
        <v>6988.968000000239</v>
      </c>
      <c r="M5553" s="1">
        <f>M5552+TIME(0,0,METEO__2[[#This Row],[Dt_real]])</f>
        <v>0.72466435185165645</v>
      </c>
    </row>
    <row r="5554" spans="1:13" x14ac:dyDescent="0.3">
      <c r="A5554">
        <v>54</v>
      </c>
      <c r="B5554">
        <v>22</v>
      </c>
      <c r="C5554">
        <v>98981</v>
      </c>
      <c r="D5554">
        <f>METEO__2[[#This Row],[Pressure]]/100</f>
        <v>989.81</v>
      </c>
      <c r="E5554">
        <v>2265</v>
      </c>
      <c r="F5554">
        <f>METEO__2[[#This Row],[Temp_bmp]]/100</f>
        <v>22.65</v>
      </c>
      <c r="G5554">
        <v>-16434</v>
      </c>
      <c r="H5554">
        <v>2233</v>
      </c>
      <c r="I5554">
        <v>7012</v>
      </c>
      <c r="J5554">
        <v>860</v>
      </c>
      <c r="K5554" s="2">
        <f>(METEO__2[[#This Row],[millis()]]-J5553)/1000</f>
        <v>1.3979999999999999</v>
      </c>
      <c r="L5554" s="2">
        <f>L5553+METEO__2[[#This Row],[Dt_real]]</f>
        <v>6990.3660000002392</v>
      </c>
      <c r="M5554" s="1">
        <f>M5553+TIME(0,0,METEO__2[[#This Row],[Dt_real]])</f>
        <v>0.72467592592573049</v>
      </c>
    </row>
    <row r="5555" spans="1:13" x14ac:dyDescent="0.3">
      <c r="A5555">
        <v>54</v>
      </c>
      <c r="B5555">
        <v>22</v>
      </c>
      <c r="C5555">
        <v>98981</v>
      </c>
      <c r="D5555">
        <f>METEO__2[[#This Row],[Pressure]]/100</f>
        <v>989.81</v>
      </c>
      <c r="E5555">
        <v>2265</v>
      </c>
      <c r="F5555">
        <f>METEO__2[[#This Row],[Temp_bmp]]/100</f>
        <v>22.65</v>
      </c>
      <c r="G5555">
        <v>-16434</v>
      </c>
      <c r="H5555">
        <v>2233</v>
      </c>
      <c r="I5555">
        <v>7013</v>
      </c>
      <c r="J5555">
        <v>1984</v>
      </c>
      <c r="K5555" s="2">
        <f>(METEO__2[[#This Row],[millis()]]-J5554)/1000</f>
        <v>1.1240000000000001</v>
      </c>
      <c r="L5555" s="2">
        <f>L5554+METEO__2[[#This Row],[Dt_real]]</f>
        <v>6991.490000000239</v>
      </c>
      <c r="M5555" s="1">
        <f>M5554+TIME(0,0,METEO__2[[#This Row],[Dt_real]])</f>
        <v>0.72468749999980453</v>
      </c>
    </row>
    <row r="5556" spans="1:13" x14ac:dyDescent="0.3">
      <c r="A5556">
        <v>54</v>
      </c>
      <c r="B5556">
        <v>22</v>
      </c>
      <c r="C5556">
        <v>98981</v>
      </c>
      <c r="D5556">
        <f>METEO__2[[#This Row],[Pressure]]/100</f>
        <v>989.81</v>
      </c>
      <c r="E5556">
        <v>2265</v>
      </c>
      <c r="F5556">
        <f>METEO__2[[#This Row],[Temp_bmp]]/100</f>
        <v>22.65</v>
      </c>
      <c r="G5556">
        <v>-16437</v>
      </c>
      <c r="H5556">
        <v>2233</v>
      </c>
      <c r="I5556">
        <v>7014</v>
      </c>
      <c r="J5556">
        <v>3381</v>
      </c>
      <c r="K5556" s="2">
        <f>(METEO__2[[#This Row],[millis()]]-J5555)/1000</f>
        <v>1.397</v>
      </c>
      <c r="L5556" s="2">
        <f>L5555+METEO__2[[#This Row],[Dt_real]]</f>
        <v>6992.8870000002389</v>
      </c>
      <c r="M5556" s="1">
        <f>M5555+TIME(0,0,METEO__2[[#This Row],[Dt_real]])</f>
        <v>0.72469907407387857</v>
      </c>
    </row>
    <row r="5557" spans="1:13" x14ac:dyDescent="0.3">
      <c r="A5557">
        <v>54</v>
      </c>
      <c r="B5557">
        <v>22</v>
      </c>
      <c r="C5557">
        <v>98982</v>
      </c>
      <c r="D5557">
        <f>METEO__2[[#This Row],[Pressure]]/100</f>
        <v>989.82</v>
      </c>
      <c r="E5557">
        <v>2265</v>
      </c>
      <c r="F5557">
        <f>METEO__2[[#This Row],[Temp_bmp]]/100</f>
        <v>22.65</v>
      </c>
      <c r="G5557">
        <v>-16440</v>
      </c>
      <c r="H5557">
        <v>2233</v>
      </c>
      <c r="I5557">
        <v>7015</v>
      </c>
      <c r="J5557">
        <v>4507</v>
      </c>
      <c r="K5557" s="2">
        <f>(METEO__2[[#This Row],[millis()]]-J5556)/1000</f>
        <v>1.1259999999999999</v>
      </c>
      <c r="L5557" s="2">
        <f>L5556+METEO__2[[#This Row],[Dt_real]]</f>
        <v>6994.0130000002391</v>
      </c>
      <c r="M5557" s="1">
        <f>M5556+TIME(0,0,METEO__2[[#This Row],[Dt_real]])</f>
        <v>0.72471064814795261</v>
      </c>
    </row>
    <row r="5558" spans="1:13" x14ac:dyDescent="0.3">
      <c r="A5558">
        <v>54</v>
      </c>
      <c r="B5558">
        <v>22</v>
      </c>
      <c r="C5558">
        <v>98981</v>
      </c>
      <c r="D5558">
        <f>METEO__2[[#This Row],[Pressure]]/100</f>
        <v>989.81</v>
      </c>
      <c r="E5558">
        <v>2265</v>
      </c>
      <c r="F5558">
        <f>METEO__2[[#This Row],[Temp_bmp]]/100</f>
        <v>22.65</v>
      </c>
      <c r="G5558">
        <v>-16437</v>
      </c>
      <c r="H5558">
        <v>2233</v>
      </c>
      <c r="I5558">
        <v>7017</v>
      </c>
      <c r="J5558">
        <v>5905</v>
      </c>
      <c r="K5558" s="2">
        <f>(METEO__2[[#This Row],[millis()]]-J5557)/1000</f>
        <v>1.3979999999999999</v>
      </c>
      <c r="L5558" s="2">
        <f>L5557+METEO__2[[#This Row],[Dt_real]]</f>
        <v>6995.4110000002393</v>
      </c>
      <c r="M5558" s="1">
        <f>M5557+TIME(0,0,METEO__2[[#This Row],[Dt_real]])</f>
        <v>0.72472222222202665</v>
      </c>
    </row>
    <row r="5559" spans="1:13" x14ac:dyDescent="0.3">
      <c r="A5559">
        <v>54</v>
      </c>
      <c r="B5559">
        <v>22</v>
      </c>
      <c r="C5559">
        <v>98981</v>
      </c>
      <c r="D5559">
        <f>METEO__2[[#This Row],[Pressure]]/100</f>
        <v>989.81</v>
      </c>
      <c r="E5559">
        <v>2265</v>
      </c>
      <c r="F5559">
        <f>METEO__2[[#This Row],[Temp_bmp]]/100</f>
        <v>22.65</v>
      </c>
      <c r="G5559">
        <v>-16434</v>
      </c>
      <c r="H5559">
        <v>2233</v>
      </c>
      <c r="I5559">
        <v>7018</v>
      </c>
      <c r="J5559">
        <v>7030</v>
      </c>
      <c r="K5559" s="2">
        <f>(METEO__2[[#This Row],[millis()]]-J5558)/1000</f>
        <v>1.125</v>
      </c>
      <c r="L5559" s="2">
        <f>L5558+METEO__2[[#This Row],[Dt_real]]</f>
        <v>6996.5360000002393</v>
      </c>
      <c r="M5559" s="1">
        <f>M5558+TIME(0,0,METEO__2[[#This Row],[Dt_real]])</f>
        <v>0.72473379629610069</v>
      </c>
    </row>
    <row r="5560" spans="1:13" x14ac:dyDescent="0.3">
      <c r="A5560">
        <v>54</v>
      </c>
      <c r="B5560">
        <v>22</v>
      </c>
      <c r="C5560">
        <v>98981</v>
      </c>
      <c r="D5560">
        <f>METEO__2[[#This Row],[Pressure]]/100</f>
        <v>989.81</v>
      </c>
      <c r="E5560">
        <v>2264</v>
      </c>
      <c r="F5560">
        <f>METEO__2[[#This Row],[Temp_bmp]]/100</f>
        <v>22.64</v>
      </c>
      <c r="G5560">
        <v>-16431</v>
      </c>
      <c r="H5560">
        <v>2232</v>
      </c>
      <c r="I5560">
        <v>7019</v>
      </c>
      <c r="J5560">
        <v>8427</v>
      </c>
      <c r="K5560" s="2">
        <f>(METEO__2[[#This Row],[millis()]]-J5559)/1000</f>
        <v>1.397</v>
      </c>
      <c r="L5560" s="2">
        <f>L5559+METEO__2[[#This Row],[Dt_real]]</f>
        <v>6997.9330000002392</v>
      </c>
      <c r="M5560" s="1">
        <f>M5559+TIME(0,0,METEO__2[[#This Row],[Dt_real]])</f>
        <v>0.72474537037017472</v>
      </c>
    </row>
    <row r="5561" spans="1:13" x14ac:dyDescent="0.3">
      <c r="A5561">
        <v>54</v>
      </c>
      <c r="B5561">
        <v>22</v>
      </c>
      <c r="C5561">
        <v>98981</v>
      </c>
      <c r="D5561">
        <f>METEO__2[[#This Row],[Pressure]]/100</f>
        <v>989.81</v>
      </c>
      <c r="E5561">
        <v>2264</v>
      </c>
      <c r="F5561">
        <f>METEO__2[[#This Row],[Temp_bmp]]/100</f>
        <v>22.64</v>
      </c>
      <c r="G5561">
        <v>-16432</v>
      </c>
      <c r="H5561">
        <v>2232</v>
      </c>
      <c r="I5561">
        <v>7020</v>
      </c>
      <c r="J5561">
        <v>9553</v>
      </c>
      <c r="K5561" s="2">
        <f>(METEO__2[[#This Row],[millis()]]-J5560)/1000</f>
        <v>1.1259999999999999</v>
      </c>
      <c r="L5561" s="2">
        <f>L5560+METEO__2[[#This Row],[Dt_real]]</f>
        <v>6999.0590000002394</v>
      </c>
      <c r="M5561" s="1">
        <f>M5560+TIME(0,0,METEO__2[[#This Row],[Dt_real]])</f>
        <v>0.72475694444424876</v>
      </c>
    </row>
    <row r="5562" spans="1:13" x14ac:dyDescent="0.3">
      <c r="A5562">
        <v>54</v>
      </c>
      <c r="B5562">
        <v>21</v>
      </c>
      <c r="C5562">
        <v>98981</v>
      </c>
      <c r="D5562">
        <f>METEO__2[[#This Row],[Pressure]]/100</f>
        <v>989.81</v>
      </c>
      <c r="E5562">
        <v>2264</v>
      </c>
      <c r="F5562">
        <f>METEO__2[[#This Row],[Temp_bmp]]/100</f>
        <v>22.64</v>
      </c>
      <c r="G5562">
        <v>-16432</v>
      </c>
      <c r="H5562">
        <v>2182</v>
      </c>
      <c r="I5562">
        <v>7022</v>
      </c>
      <c r="J5562">
        <v>10951</v>
      </c>
      <c r="K5562" s="2">
        <f>(METEO__2[[#This Row],[millis()]]-J5561)/1000</f>
        <v>1.3979999999999999</v>
      </c>
      <c r="L5562" s="2">
        <f>L5561+METEO__2[[#This Row],[Dt_real]]</f>
        <v>7000.4570000002395</v>
      </c>
      <c r="M5562" s="1">
        <f>M5561+TIME(0,0,METEO__2[[#This Row],[Dt_real]])</f>
        <v>0.7247685185183228</v>
      </c>
    </row>
    <row r="5563" spans="1:13" x14ac:dyDescent="0.3">
      <c r="A5563">
        <v>54</v>
      </c>
      <c r="B5563">
        <v>21</v>
      </c>
      <c r="C5563">
        <v>98980</v>
      </c>
      <c r="D5563">
        <f>METEO__2[[#This Row],[Pressure]]/100</f>
        <v>989.8</v>
      </c>
      <c r="E5563">
        <v>2264</v>
      </c>
      <c r="F5563">
        <f>METEO__2[[#This Row],[Temp_bmp]]/100</f>
        <v>22.64</v>
      </c>
      <c r="G5563">
        <v>-16428</v>
      </c>
      <c r="H5563">
        <v>2182</v>
      </c>
      <c r="I5563">
        <v>7023</v>
      </c>
      <c r="J5563">
        <v>12078</v>
      </c>
      <c r="K5563" s="2">
        <f>(METEO__2[[#This Row],[millis()]]-J5562)/1000</f>
        <v>1.127</v>
      </c>
      <c r="L5563" s="2">
        <f>L5562+METEO__2[[#This Row],[Dt_real]]</f>
        <v>7001.5840000002399</v>
      </c>
      <c r="M5563" s="1">
        <f>M5562+TIME(0,0,METEO__2[[#This Row],[Dt_real]])</f>
        <v>0.72478009259239684</v>
      </c>
    </row>
    <row r="5564" spans="1:13" x14ac:dyDescent="0.3">
      <c r="A5564">
        <v>54</v>
      </c>
      <c r="B5564">
        <v>22</v>
      </c>
      <c r="C5564">
        <v>98980</v>
      </c>
      <c r="D5564">
        <f>METEO__2[[#This Row],[Pressure]]/100</f>
        <v>989.8</v>
      </c>
      <c r="E5564">
        <v>2264</v>
      </c>
      <c r="F5564">
        <f>METEO__2[[#This Row],[Temp_bmp]]/100</f>
        <v>22.64</v>
      </c>
      <c r="G5564">
        <v>-16426</v>
      </c>
      <c r="H5564">
        <v>2232</v>
      </c>
      <c r="I5564">
        <v>7024</v>
      </c>
      <c r="J5564">
        <v>13475</v>
      </c>
      <c r="K5564" s="2">
        <f>(METEO__2[[#This Row],[millis()]]-J5563)/1000</f>
        <v>1.397</v>
      </c>
      <c r="L5564" s="2">
        <f>L5563+METEO__2[[#This Row],[Dt_real]]</f>
        <v>7002.9810000002399</v>
      </c>
      <c r="M5564" s="1">
        <f>M5563+TIME(0,0,METEO__2[[#This Row],[Dt_real]])</f>
        <v>0.72479166666647088</v>
      </c>
    </row>
    <row r="5565" spans="1:13" x14ac:dyDescent="0.3">
      <c r="A5565">
        <v>54</v>
      </c>
      <c r="B5565">
        <v>22</v>
      </c>
      <c r="C5565">
        <v>98980</v>
      </c>
      <c r="D5565">
        <f>METEO__2[[#This Row],[Pressure]]/100</f>
        <v>989.8</v>
      </c>
      <c r="E5565">
        <v>2264</v>
      </c>
      <c r="F5565">
        <f>METEO__2[[#This Row],[Temp_bmp]]/100</f>
        <v>22.64</v>
      </c>
      <c r="G5565">
        <v>-16425</v>
      </c>
      <c r="H5565">
        <v>2232</v>
      </c>
      <c r="I5565">
        <v>7025</v>
      </c>
      <c r="J5565">
        <v>14603</v>
      </c>
      <c r="K5565" s="2">
        <f>(METEO__2[[#This Row],[millis()]]-J5564)/1000</f>
        <v>1.1279999999999999</v>
      </c>
      <c r="L5565" s="2">
        <f>L5564+METEO__2[[#This Row],[Dt_real]]</f>
        <v>7004.1090000002396</v>
      </c>
      <c r="M5565" s="1">
        <f>M5564+TIME(0,0,METEO__2[[#This Row],[Dt_real]])</f>
        <v>0.72480324074054492</v>
      </c>
    </row>
    <row r="5566" spans="1:13" x14ac:dyDescent="0.3">
      <c r="A5566">
        <v>54</v>
      </c>
      <c r="B5566">
        <v>21</v>
      </c>
      <c r="C5566">
        <v>98980</v>
      </c>
      <c r="D5566">
        <f>METEO__2[[#This Row],[Pressure]]/100</f>
        <v>989.8</v>
      </c>
      <c r="E5566">
        <v>2264</v>
      </c>
      <c r="F5566">
        <f>METEO__2[[#This Row],[Temp_bmp]]/100</f>
        <v>22.64</v>
      </c>
      <c r="G5566">
        <v>-16426</v>
      </c>
      <c r="H5566">
        <v>2182</v>
      </c>
      <c r="I5566">
        <v>7027</v>
      </c>
      <c r="J5566">
        <v>16001</v>
      </c>
      <c r="K5566" s="2">
        <f>(METEO__2[[#This Row],[millis()]]-J5565)/1000</f>
        <v>1.3979999999999999</v>
      </c>
      <c r="L5566" s="2">
        <f>L5565+METEO__2[[#This Row],[Dt_real]]</f>
        <v>7005.5070000002397</v>
      </c>
      <c r="M5566" s="1">
        <f>M5565+TIME(0,0,METEO__2[[#This Row],[Dt_real]])</f>
        <v>0.72481481481461896</v>
      </c>
    </row>
    <row r="5567" spans="1:13" x14ac:dyDescent="0.3">
      <c r="A5567">
        <v>54</v>
      </c>
      <c r="B5567">
        <v>21</v>
      </c>
      <c r="C5567">
        <v>98980</v>
      </c>
      <c r="D5567">
        <f>METEO__2[[#This Row],[Pressure]]/100</f>
        <v>989.8</v>
      </c>
      <c r="E5567">
        <v>2264</v>
      </c>
      <c r="F5567">
        <f>METEO__2[[#This Row],[Temp_bmp]]/100</f>
        <v>22.64</v>
      </c>
      <c r="G5567">
        <v>-16426</v>
      </c>
      <c r="H5567">
        <v>2182</v>
      </c>
      <c r="I5567">
        <v>7028</v>
      </c>
      <c r="J5567">
        <v>17128</v>
      </c>
      <c r="K5567" s="2">
        <f>(METEO__2[[#This Row],[millis()]]-J5566)/1000</f>
        <v>1.127</v>
      </c>
      <c r="L5567" s="2">
        <f>L5566+METEO__2[[#This Row],[Dt_real]]</f>
        <v>7006.6340000002401</v>
      </c>
      <c r="M5567" s="1">
        <f>M5566+TIME(0,0,METEO__2[[#This Row],[Dt_real]])</f>
        <v>0.724826388888693</v>
      </c>
    </row>
    <row r="5568" spans="1:13" x14ac:dyDescent="0.3">
      <c r="A5568">
        <v>54</v>
      </c>
      <c r="B5568">
        <v>21</v>
      </c>
      <c r="C5568">
        <v>98980</v>
      </c>
      <c r="D5568">
        <f>METEO__2[[#This Row],[Pressure]]/100</f>
        <v>989.8</v>
      </c>
      <c r="E5568">
        <v>2264</v>
      </c>
      <c r="F5568">
        <f>METEO__2[[#This Row],[Temp_bmp]]/100</f>
        <v>22.64</v>
      </c>
      <c r="G5568">
        <v>-16428</v>
      </c>
      <c r="H5568">
        <v>2182</v>
      </c>
      <c r="I5568">
        <v>7029</v>
      </c>
      <c r="J5568">
        <v>18527</v>
      </c>
      <c r="K5568" s="2">
        <f>(METEO__2[[#This Row],[millis()]]-J5567)/1000</f>
        <v>1.399</v>
      </c>
      <c r="L5568" s="2">
        <f>L5567+METEO__2[[#This Row],[Dt_real]]</f>
        <v>7008.0330000002405</v>
      </c>
      <c r="M5568" s="1">
        <f>M5567+TIME(0,0,METEO__2[[#This Row],[Dt_real]])</f>
        <v>0.72483796296276704</v>
      </c>
    </row>
    <row r="5569" spans="1:13" x14ac:dyDescent="0.3">
      <c r="A5569">
        <v>54</v>
      </c>
      <c r="B5569">
        <v>21</v>
      </c>
      <c r="C5569">
        <v>98980</v>
      </c>
      <c r="D5569">
        <f>METEO__2[[#This Row],[Pressure]]/100</f>
        <v>989.8</v>
      </c>
      <c r="E5569">
        <v>2264</v>
      </c>
      <c r="F5569">
        <f>METEO__2[[#This Row],[Temp_bmp]]/100</f>
        <v>22.64</v>
      </c>
      <c r="G5569">
        <v>-16428</v>
      </c>
      <c r="H5569">
        <v>2182</v>
      </c>
      <c r="I5569">
        <v>7031</v>
      </c>
      <c r="J5569">
        <v>19653</v>
      </c>
      <c r="K5569" s="2">
        <f>(METEO__2[[#This Row],[millis()]]-J5568)/1000</f>
        <v>1.1259999999999999</v>
      </c>
      <c r="L5569" s="2">
        <f>L5568+METEO__2[[#This Row],[Dt_real]]</f>
        <v>7009.1590000002407</v>
      </c>
      <c r="M5569" s="1">
        <f>M5568+TIME(0,0,METEO__2[[#This Row],[Dt_real]])</f>
        <v>0.72484953703684107</v>
      </c>
    </row>
    <row r="5570" spans="1:13" x14ac:dyDescent="0.3">
      <c r="A5570">
        <v>54</v>
      </c>
      <c r="B5570">
        <v>21</v>
      </c>
      <c r="C5570">
        <v>98980</v>
      </c>
      <c r="D5570">
        <f>METEO__2[[#This Row],[Pressure]]/100</f>
        <v>989.8</v>
      </c>
      <c r="E5570">
        <v>2264</v>
      </c>
      <c r="F5570">
        <f>METEO__2[[#This Row],[Temp_bmp]]/100</f>
        <v>22.64</v>
      </c>
      <c r="G5570">
        <v>-16426</v>
      </c>
      <c r="H5570">
        <v>2182</v>
      </c>
      <c r="I5570">
        <v>7032</v>
      </c>
      <c r="J5570">
        <v>21051</v>
      </c>
      <c r="K5570" s="2">
        <f>(METEO__2[[#This Row],[millis()]]-J5569)/1000</f>
        <v>1.3979999999999999</v>
      </c>
      <c r="L5570" s="2">
        <f>L5569+METEO__2[[#This Row],[Dt_real]]</f>
        <v>7010.5570000002408</v>
      </c>
      <c r="M5570" s="1">
        <f>M5569+TIME(0,0,METEO__2[[#This Row],[Dt_real]])</f>
        <v>0.72486111111091511</v>
      </c>
    </row>
    <row r="5571" spans="1:13" x14ac:dyDescent="0.3">
      <c r="A5571">
        <v>54</v>
      </c>
      <c r="B5571">
        <v>21</v>
      </c>
      <c r="C5571">
        <v>98980</v>
      </c>
      <c r="D5571">
        <f>METEO__2[[#This Row],[Pressure]]/100</f>
        <v>989.8</v>
      </c>
      <c r="E5571">
        <v>2264</v>
      </c>
      <c r="F5571">
        <f>METEO__2[[#This Row],[Temp_bmp]]/100</f>
        <v>22.64</v>
      </c>
      <c r="G5571">
        <v>-16428</v>
      </c>
      <c r="H5571">
        <v>2182</v>
      </c>
      <c r="I5571">
        <v>7033</v>
      </c>
      <c r="J5571">
        <v>22178</v>
      </c>
      <c r="K5571" s="2">
        <f>(METEO__2[[#This Row],[millis()]]-J5570)/1000</f>
        <v>1.127</v>
      </c>
      <c r="L5571" s="2">
        <f>L5570+METEO__2[[#This Row],[Dt_real]]</f>
        <v>7011.6840000002412</v>
      </c>
      <c r="M5571" s="1">
        <f>M5570+TIME(0,0,METEO__2[[#This Row],[Dt_real]])</f>
        <v>0.72487268518498915</v>
      </c>
    </row>
    <row r="5572" spans="1:13" x14ac:dyDescent="0.3">
      <c r="A5572">
        <v>54</v>
      </c>
      <c r="B5572">
        <v>22</v>
      </c>
      <c r="C5572">
        <v>98981</v>
      </c>
      <c r="D5572">
        <f>METEO__2[[#This Row],[Pressure]]/100</f>
        <v>989.81</v>
      </c>
      <c r="E5572">
        <v>2264</v>
      </c>
      <c r="F5572">
        <f>METEO__2[[#This Row],[Temp_bmp]]/100</f>
        <v>22.64</v>
      </c>
      <c r="G5572">
        <v>-16434</v>
      </c>
      <c r="H5572">
        <v>2232</v>
      </c>
      <c r="I5572">
        <v>7034</v>
      </c>
      <c r="J5572">
        <v>23577</v>
      </c>
      <c r="K5572" s="2">
        <f>(METEO__2[[#This Row],[millis()]]-J5571)/1000</f>
        <v>1.399</v>
      </c>
      <c r="L5572" s="2">
        <f>L5571+METEO__2[[#This Row],[Dt_real]]</f>
        <v>7013.0830000002416</v>
      </c>
      <c r="M5572" s="1">
        <f>M5571+TIME(0,0,METEO__2[[#This Row],[Dt_real]])</f>
        <v>0.72488425925906319</v>
      </c>
    </row>
    <row r="5573" spans="1:13" x14ac:dyDescent="0.3">
      <c r="A5573">
        <v>54</v>
      </c>
      <c r="B5573">
        <v>22</v>
      </c>
      <c r="C5573">
        <v>98981</v>
      </c>
      <c r="D5573">
        <f>METEO__2[[#This Row],[Pressure]]/100</f>
        <v>989.81</v>
      </c>
      <c r="E5573">
        <v>2263</v>
      </c>
      <c r="F5573">
        <f>METEO__2[[#This Row],[Temp_bmp]]/100</f>
        <v>22.63</v>
      </c>
      <c r="G5573">
        <v>-16432</v>
      </c>
      <c r="H5573">
        <v>2231</v>
      </c>
      <c r="I5573">
        <v>7036</v>
      </c>
      <c r="J5573">
        <v>24704</v>
      </c>
      <c r="K5573" s="2">
        <f>(METEO__2[[#This Row],[millis()]]-J5572)/1000</f>
        <v>1.127</v>
      </c>
      <c r="L5573" s="2">
        <f>L5572+METEO__2[[#This Row],[Dt_real]]</f>
        <v>7014.210000000242</v>
      </c>
      <c r="M5573" s="1">
        <f>M5572+TIME(0,0,METEO__2[[#This Row],[Dt_real]])</f>
        <v>0.72489583333313723</v>
      </c>
    </row>
    <row r="5574" spans="1:13" x14ac:dyDescent="0.3">
      <c r="A5574">
        <v>54</v>
      </c>
      <c r="B5574">
        <v>21</v>
      </c>
      <c r="C5574">
        <v>98981</v>
      </c>
      <c r="D5574">
        <f>METEO__2[[#This Row],[Pressure]]/100</f>
        <v>989.81</v>
      </c>
      <c r="E5574">
        <v>2263</v>
      </c>
      <c r="F5574">
        <f>METEO__2[[#This Row],[Temp_bmp]]/100</f>
        <v>22.63</v>
      </c>
      <c r="G5574">
        <v>-16437</v>
      </c>
      <c r="H5574">
        <v>2181</v>
      </c>
      <c r="I5574">
        <v>7037</v>
      </c>
      <c r="J5574">
        <v>26102</v>
      </c>
      <c r="K5574" s="2">
        <f>(METEO__2[[#This Row],[millis()]]-J5573)/1000</f>
        <v>1.3979999999999999</v>
      </c>
      <c r="L5574" s="2">
        <f>L5573+METEO__2[[#This Row],[Dt_real]]</f>
        <v>7015.6080000002421</v>
      </c>
      <c r="M5574" s="1">
        <f>M5573+TIME(0,0,METEO__2[[#This Row],[Dt_real]])</f>
        <v>0.72490740740721127</v>
      </c>
    </row>
    <row r="5575" spans="1:13" x14ac:dyDescent="0.3">
      <c r="A5575">
        <v>54</v>
      </c>
      <c r="B5575">
        <v>21</v>
      </c>
      <c r="C5575">
        <v>98982</v>
      </c>
      <c r="D5575">
        <f>METEO__2[[#This Row],[Pressure]]/100</f>
        <v>989.82</v>
      </c>
      <c r="E5575">
        <v>2263</v>
      </c>
      <c r="F5575">
        <f>METEO__2[[#This Row],[Temp_bmp]]/100</f>
        <v>22.63</v>
      </c>
      <c r="G5575">
        <v>-16439</v>
      </c>
      <c r="H5575">
        <v>2181</v>
      </c>
      <c r="I5575">
        <v>7038</v>
      </c>
      <c r="J5575">
        <v>27229</v>
      </c>
      <c r="K5575" s="2">
        <f>(METEO__2[[#This Row],[millis()]]-J5574)/1000</f>
        <v>1.127</v>
      </c>
      <c r="L5575" s="2">
        <f>L5574+METEO__2[[#This Row],[Dt_real]]</f>
        <v>7016.7350000002425</v>
      </c>
      <c r="M5575" s="1">
        <f>M5574+TIME(0,0,METEO__2[[#This Row],[Dt_real]])</f>
        <v>0.72491898148128531</v>
      </c>
    </row>
    <row r="5576" spans="1:13" x14ac:dyDescent="0.3">
      <c r="A5576">
        <v>54</v>
      </c>
      <c r="B5576">
        <v>21</v>
      </c>
      <c r="C5576">
        <v>98982</v>
      </c>
      <c r="D5576">
        <f>METEO__2[[#This Row],[Pressure]]/100</f>
        <v>989.82</v>
      </c>
      <c r="E5576">
        <v>2263</v>
      </c>
      <c r="F5576">
        <f>METEO__2[[#This Row],[Temp_bmp]]/100</f>
        <v>22.63</v>
      </c>
      <c r="G5576">
        <v>-16441</v>
      </c>
      <c r="H5576">
        <v>2181</v>
      </c>
      <c r="I5576">
        <v>7040</v>
      </c>
      <c r="J5576">
        <v>28626</v>
      </c>
      <c r="K5576" s="2">
        <f>(METEO__2[[#This Row],[millis()]]-J5575)/1000</f>
        <v>1.397</v>
      </c>
      <c r="L5576" s="2">
        <f>L5575+METEO__2[[#This Row],[Dt_real]]</f>
        <v>7018.1320000002424</v>
      </c>
      <c r="M5576" s="1">
        <f>M5575+TIME(0,0,METEO__2[[#This Row],[Dt_real]])</f>
        <v>0.72493055555535935</v>
      </c>
    </row>
    <row r="5577" spans="1:13" x14ac:dyDescent="0.3">
      <c r="A5577">
        <v>54</v>
      </c>
      <c r="B5577">
        <v>21</v>
      </c>
      <c r="C5577">
        <v>98982</v>
      </c>
      <c r="D5577">
        <f>METEO__2[[#This Row],[Pressure]]/100</f>
        <v>989.82</v>
      </c>
      <c r="E5577">
        <v>2263</v>
      </c>
      <c r="F5577">
        <f>METEO__2[[#This Row],[Temp_bmp]]/100</f>
        <v>22.63</v>
      </c>
      <c r="G5577">
        <v>-16439</v>
      </c>
      <c r="H5577">
        <v>2181</v>
      </c>
      <c r="I5577">
        <v>7041</v>
      </c>
      <c r="J5577">
        <v>29754</v>
      </c>
      <c r="K5577" s="2">
        <f>(METEO__2[[#This Row],[millis()]]-J5576)/1000</f>
        <v>1.1279999999999999</v>
      </c>
      <c r="L5577" s="2">
        <f>L5576+METEO__2[[#This Row],[Dt_real]]</f>
        <v>7019.2600000002421</v>
      </c>
      <c r="M5577" s="1">
        <f>M5576+TIME(0,0,METEO__2[[#This Row],[Dt_real]])</f>
        <v>0.72494212962943338</v>
      </c>
    </row>
    <row r="5578" spans="1:13" x14ac:dyDescent="0.3">
      <c r="A5578">
        <v>54</v>
      </c>
      <c r="B5578">
        <v>21</v>
      </c>
      <c r="C5578">
        <v>98982</v>
      </c>
      <c r="D5578">
        <f>METEO__2[[#This Row],[Pressure]]/100</f>
        <v>989.82</v>
      </c>
      <c r="E5578">
        <v>2263</v>
      </c>
      <c r="F5578">
        <f>METEO__2[[#This Row],[Temp_bmp]]/100</f>
        <v>22.63</v>
      </c>
      <c r="G5578">
        <v>-16439</v>
      </c>
      <c r="H5578">
        <v>2181</v>
      </c>
      <c r="I5578">
        <v>7042</v>
      </c>
      <c r="J5578">
        <v>31153</v>
      </c>
      <c r="K5578" s="2">
        <f>(METEO__2[[#This Row],[millis()]]-J5577)/1000</f>
        <v>1.399</v>
      </c>
      <c r="L5578" s="2">
        <f>L5577+METEO__2[[#This Row],[Dt_real]]</f>
        <v>7020.6590000002425</v>
      </c>
      <c r="M5578" s="1">
        <f>M5577+TIME(0,0,METEO__2[[#This Row],[Dt_real]])</f>
        <v>0.72495370370350742</v>
      </c>
    </row>
    <row r="5579" spans="1:13" x14ac:dyDescent="0.3">
      <c r="A5579">
        <v>54</v>
      </c>
      <c r="B5579">
        <v>21</v>
      </c>
      <c r="C5579">
        <v>98982</v>
      </c>
      <c r="D5579">
        <f>METEO__2[[#This Row],[Pressure]]/100</f>
        <v>989.82</v>
      </c>
      <c r="E5579">
        <v>2263</v>
      </c>
      <c r="F5579">
        <f>METEO__2[[#This Row],[Temp_bmp]]/100</f>
        <v>22.63</v>
      </c>
      <c r="G5579">
        <v>-16439</v>
      </c>
      <c r="H5579">
        <v>2181</v>
      </c>
      <c r="I5579">
        <v>7043</v>
      </c>
      <c r="J5579">
        <v>32279</v>
      </c>
      <c r="K5579" s="2">
        <f>(METEO__2[[#This Row],[millis()]]-J5578)/1000</f>
        <v>1.1259999999999999</v>
      </c>
      <c r="L5579" s="2">
        <f>L5578+METEO__2[[#This Row],[Dt_real]]</f>
        <v>7021.7850000002427</v>
      </c>
      <c r="M5579" s="1">
        <f>M5578+TIME(0,0,METEO__2[[#This Row],[Dt_real]])</f>
        <v>0.72496527777758146</v>
      </c>
    </row>
    <row r="5580" spans="1:13" x14ac:dyDescent="0.3">
      <c r="A5580">
        <v>54</v>
      </c>
      <c r="B5580">
        <v>22</v>
      </c>
      <c r="C5580">
        <v>98982</v>
      </c>
      <c r="D5580">
        <f>METEO__2[[#This Row],[Pressure]]/100</f>
        <v>989.82</v>
      </c>
      <c r="E5580">
        <v>2263</v>
      </c>
      <c r="F5580">
        <f>METEO__2[[#This Row],[Temp_bmp]]/100</f>
        <v>22.63</v>
      </c>
      <c r="G5580">
        <v>-16439</v>
      </c>
      <c r="H5580">
        <v>2231</v>
      </c>
      <c r="I5580">
        <v>7045</v>
      </c>
      <c r="J5580">
        <v>-31859</v>
      </c>
      <c r="K5580" s="2">
        <v>1.1000000000000001</v>
      </c>
      <c r="L5580" s="2">
        <f>L5579+METEO__2[[#This Row],[Dt_real]]</f>
        <v>7022.8850000002431</v>
      </c>
      <c r="M5580" s="1">
        <f>M5579+TIME(0,0,METEO__2[[#This Row],[Dt_real]])</f>
        <v>0.7249768518516555</v>
      </c>
    </row>
    <row r="5581" spans="1:13" x14ac:dyDescent="0.3">
      <c r="A5581">
        <v>54</v>
      </c>
      <c r="B5581">
        <v>22</v>
      </c>
      <c r="C5581">
        <v>98982</v>
      </c>
      <c r="D5581">
        <f>METEO__2[[#This Row],[Pressure]]/100</f>
        <v>989.82</v>
      </c>
      <c r="E5581">
        <v>2263</v>
      </c>
      <c r="F5581">
        <f>METEO__2[[#This Row],[Temp_bmp]]/100</f>
        <v>22.63</v>
      </c>
      <c r="G5581">
        <v>-16439</v>
      </c>
      <c r="H5581">
        <v>2231</v>
      </c>
      <c r="I5581">
        <v>7046</v>
      </c>
      <c r="J5581">
        <v>-30731</v>
      </c>
      <c r="K5581" s="2">
        <f>(METEO__2[[#This Row],[millis()]]-J5580)/1000</f>
        <v>1.1279999999999999</v>
      </c>
      <c r="L5581" s="2">
        <f>L5580+METEO__2[[#This Row],[Dt_real]]</f>
        <v>7024.0130000002428</v>
      </c>
      <c r="M5581" s="1">
        <f>M5580+TIME(0,0,METEO__2[[#This Row],[Dt_real]])</f>
        <v>0.72498842592572954</v>
      </c>
    </row>
    <row r="5582" spans="1:13" x14ac:dyDescent="0.3">
      <c r="A5582">
        <v>54</v>
      </c>
      <c r="B5582">
        <v>22</v>
      </c>
      <c r="C5582">
        <v>98982</v>
      </c>
      <c r="D5582">
        <f>METEO__2[[#This Row],[Pressure]]/100</f>
        <v>989.82</v>
      </c>
      <c r="E5582">
        <v>2263</v>
      </c>
      <c r="F5582">
        <f>METEO__2[[#This Row],[Temp_bmp]]/100</f>
        <v>22.63</v>
      </c>
      <c r="G5582">
        <v>-16439</v>
      </c>
      <c r="H5582">
        <v>2231</v>
      </c>
      <c r="I5582">
        <v>7047</v>
      </c>
      <c r="J5582">
        <v>-29332</v>
      </c>
      <c r="K5582" s="2">
        <f>(METEO__2[[#This Row],[millis()]]-J5581)/1000</f>
        <v>1.399</v>
      </c>
      <c r="L5582" s="2">
        <f>L5581+METEO__2[[#This Row],[Dt_real]]</f>
        <v>7025.4120000002431</v>
      </c>
      <c r="M5582" s="1">
        <f>M5581+TIME(0,0,METEO__2[[#This Row],[Dt_real]])</f>
        <v>0.72499999999980358</v>
      </c>
    </row>
    <row r="5583" spans="1:13" x14ac:dyDescent="0.3">
      <c r="A5583">
        <v>54</v>
      </c>
      <c r="B5583">
        <v>22</v>
      </c>
      <c r="C5583">
        <v>98982</v>
      </c>
      <c r="D5583">
        <f>METEO__2[[#This Row],[Pressure]]/100</f>
        <v>989.82</v>
      </c>
      <c r="E5583">
        <v>2263</v>
      </c>
      <c r="F5583">
        <f>METEO__2[[#This Row],[Temp_bmp]]/100</f>
        <v>22.63</v>
      </c>
      <c r="G5583">
        <v>-16438</v>
      </c>
      <c r="H5583">
        <v>2231</v>
      </c>
      <c r="I5583">
        <v>7048</v>
      </c>
      <c r="J5583">
        <v>-28204</v>
      </c>
      <c r="K5583" s="2">
        <f>(METEO__2[[#This Row],[millis()]]-J5582)/1000</f>
        <v>1.1279999999999999</v>
      </c>
      <c r="L5583" s="2">
        <f>L5582+METEO__2[[#This Row],[Dt_real]]</f>
        <v>7026.5400000002428</v>
      </c>
      <c r="M5583" s="1">
        <f>M5582+TIME(0,0,METEO__2[[#This Row],[Dt_real]])</f>
        <v>0.72501157407387762</v>
      </c>
    </row>
    <row r="5584" spans="1:13" x14ac:dyDescent="0.3">
      <c r="A5584">
        <v>54</v>
      </c>
      <c r="B5584">
        <v>22</v>
      </c>
      <c r="C5584">
        <v>98981</v>
      </c>
      <c r="D5584">
        <f>METEO__2[[#This Row],[Pressure]]/100</f>
        <v>989.81</v>
      </c>
      <c r="E5584">
        <v>2263</v>
      </c>
      <c r="F5584">
        <f>METEO__2[[#This Row],[Temp_bmp]]/100</f>
        <v>22.63</v>
      </c>
      <c r="G5584">
        <v>-16437</v>
      </c>
      <c r="H5584">
        <v>2231</v>
      </c>
      <c r="I5584">
        <v>7050</v>
      </c>
      <c r="J5584">
        <v>-26804</v>
      </c>
      <c r="K5584" s="2">
        <f>(METEO__2[[#This Row],[millis()]]-J5583)/1000</f>
        <v>1.4</v>
      </c>
      <c r="L5584" s="2">
        <f>L5583+METEO__2[[#This Row],[Dt_real]]</f>
        <v>7027.9400000002424</v>
      </c>
      <c r="M5584" s="1">
        <f>M5583+TIME(0,0,METEO__2[[#This Row],[Dt_real]])</f>
        <v>0.72502314814795166</v>
      </c>
    </row>
    <row r="5585" spans="1:13" x14ac:dyDescent="0.3">
      <c r="A5585">
        <v>54</v>
      </c>
      <c r="B5585">
        <v>22</v>
      </c>
      <c r="C5585">
        <v>98981</v>
      </c>
      <c r="D5585">
        <f>METEO__2[[#This Row],[Pressure]]/100</f>
        <v>989.81</v>
      </c>
      <c r="E5585">
        <v>2263</v>
      </c>
      <c r="F5585">
        <f>METEO__2[[#This Row],[Temp_bmp]]/100</f>
        <v>22.63</v>
      </c>
      <c r="G5585">
        <v>-16432</v>
      </c>
      <c r="H5585">
        <v>2231</v>
      </c>
      <c r="I5585">
        <v>7051</v>
      </c>
      <c r="J5585">
        <v>-25676</v>
      </c>
      <c r="K5585" s="2">
        <f>(METEO__2[[#This Row],[millis()]]-J5584)/1000</f>
        <v>1.1279999999999999</v>
      </c>
      <c r="L5585" s="2">
        <f>L5584+METEO__2[[#This Row],[Dt_real]]</f>
        <v>7029.0680000002421</v>
      </c>
      <c r="M5585" s="1">
        <f>M5584+TIME(0,0,METEO__2[[#This Row],[Dt_real]])</f>
        <v>0.7250347222220257</v>
      </c>
    </row>
    <row r="5586" spans="1:13" x14ac:dyDescent="0.3">
      <c r="A5586">
        <v>54</v>
      </c>
      <c r="B5586">
        <v>22</v>
      </c>
      <c r="C5586">
        <v>98981</v>
      </c>
      <c r="D5586">
        <f>METEO__2[[#This Row],[Pressure]]/100</f>
        <v>989.81</v>
      </c>
      <c r="E5586">
        <v>2263</v>
      </c>
      <c r="F5586">
        <f>METEO__2[[#This Row],[Temp_bmp]]/100</f>
        <v>22.63</v>
      </c>
      <c r="G5586">
        <v>-16435</v>
      </c>
      <c r="H5586">
        <v>2231</v>
      </c>
      <c r="I5586">
        <v>7052</v>
      </c>
      <c r="J5586">
        <v>-24277</v>
      </c>
      <c r="K5586" s="2">
        <f>(METEO__2[[#This Row],[millis()]]-J5585)/1000</f>
        <v>1.399</v>
      </c>
      <c r="L5586" s="2">
        <f>L5585+METEO__2[[#This Row],[Dt_real]]</f>
        <v>7030.4670000002425</v>
      </c>
      <c r="M5586" s="1">
        <f>M5585+TIME(0,0,METEO__2[[#This Row],[Dt_real]])</f>
        <v>0.72504629629609973</v>
      </c>
    </row>
    <row r="5587" spans="1:13" x14ac:dyDescent="0.3">
      <c r="A5587">
        <v>54</v>
      </c>
      <c r="B5587">
        <v>22</v>
      </c>
      <c r="C5587">
        <v>98981</v>
      </c>
      <c r="D5587">
        <f>METEO__2[[#This Row],[Pressure]]/100</f>
        <v>989.81</v>
      </c>
      <c r="E5587">
        <v>2263</v>
      </c>
      <c r="F5587">
        <f>METEO__2[[#This Row],[Temp_bmp]]/100</f>
        <v>22.63</v>
      </c>
      <c r="G5587">
        <v>-16432</v>
      </c>
      <c r="H5587">
        <v>2231</v>
      </c>
      <c r="I5587">
        <v>7053</v>
      </c>
      <c r="J5587">
        <v>-23149</v>
      </c>
      <c r="K5587" s="2">
        <f>(METEO__2[[#This Row],[millis()]]-J5586)/1000</f>
        <v>1.1279999999999999</v>
      </c>
      <c r="L5587" s="2">
        <f>L5586+METEO__2[[#This Row],[Dt_real]]</f>
        <v>7031.5950000002422</v>
      </c>
      <c r="M5587" s="1">
        <f>M5586+TIME(0,0,METEO__2[[#This Row],[Dt_real]])</f>
        <v>0.72505787037017377</v>
      </c>
    </row>
    <row r="5588" spans="1:13" x14ac:dyDescent="0.3">
      <c r="A5588">
        <v>54</v>
      </c>
      <c r="B5588">
        <v>22</v>
      </c>
      <c r="C5588">
        <v>98981</v>
      </c>
      <c r="D5588">
        <f>METEO__2[[#This Row],[Pressure]]/100</f>
        <v>989.81</v>
      </c>
      <c r="E5588">
        <v>2263</v>
      </c>
      <c r="F5588">
        <f>METEO__2[[#This Row],[Temp_bmp]]/100</f>
        <v>22.63</v>
      </c>
      <c r="G5588">
        <v>-16432</v>
      </c>
      <c r="H5588">
        <v>2231</v>
      </c>
      <c r="I5588">
        <v>7055</v>
      </c>
      <c r="J5588">
        <v>-21749</v>
      </c>
      <c r="K5588" s="2">
        <f>(METEO__2[[#This Row],[millis()]]-J5587)/1000</f>
        <v>1.4</v>
      </c>
      <c r="L5588" s="2">
        <f>L5587+METEO__2[[#This Row],[Dt_real]]</f>
        <v>7032.9950000002418</v>
      </c>
      <c r="M5588" s="1">
        <f>M5587+TIME(0,0,METEO__2[[#This Row],[Dt_real]])</f>
        <v>0.72506944444424781</v>
      </c>
    </row>
    <row r="5589" spans="1:13" x14ac:dyDescent="0.3">
      <c r="A5589">
        <v>54</v>
      </c>
      <c r="B5589">
        <v>22</v>
      </c>
      <c r="C5589">
        <v>98981</v>
      </c>
      <c r="D5589">
        <f>METEO__2[[#This Row],[Pressure]]/100</f>
        <v>989.81</v>
      </c>
      <c r="E5589">
        <v>2264</v>
      </c>
      <c r="F5589">
        <f>METEO__2[[#This Row],[Temp_bmp]]/100</f>
        <v>22.64</v>
      </c>
      <c r="G5589">
        <v>-16434</v>
      </c>
      <c r="H5589">
        <v>2232</v>
      </c>
      <c r="I5589">
        <v>7056</v>
      </c>
      <c r="J5589">
        <v>-20622</v>
      </c>
      <c r="K5589" s="2">
        <f>(METEO__2[[#This Row],[millis()]]-J5588)/1000</f>
        <v>1.127</v>
      </c>
      <c r="L5589" s="2">
        <f>L5588+METEO__2[[#This Row],[Dt_real]]</f>
        <v>7034.1220000002422</v>
      </c>
      <c r="M5589" s="1">
        <f>M5588+TIME(0,0,METEO__2[[#This Row],[Dt_real]])</f>
        <v>0.72508101851832185</v>
      </c>
    </row>
    <row r="5590" spans="1:13" x14ac:dyDescent="0.3">
      <c r="A5590">
        <v>54</v>
      </c>
      <c r="B5590">
        <v>21</v>
      </c>
      <c r="C5590">
        <v>98981</v>
      </c>
      <c r="D5590">
        <f>METEO__2[[#This Row],[Pressure]]/100</f>
        <v>989.81</v>
      </c>
      <c r="E5590">
        <v>2264</v>
      </c>
      <c r="F5590">
        <f>METEO__2[[#This Row],[Temp_bmp]]/100</f>
        <v>22.64</v>
      </c>
      <c r="G5590">
        <v>-16432</v>
      </c>
      <c r="H5590">
        <v>2182</v>
      </c>
      <c r="I5590">
        <v>7057</v>
      </c>
      <c r="J5590">
        <v>-19223</v>
      </c>
      <c r="K5590" s="2">
        <f>(METEO__2[[#This Row],[millis()]]-J5589)/1000</f>
        <v>1.399</v>
      </c>
      <c r="L5590" s="2">
        <f>L5589+METEO__2[[#This Row],[Dt_real]]</f>
        <v>7035.5210000002426</v>
      </c>
      <c r="M5590" s="1">
        <f>M5589+TIME(0,0,METEO__2[[#This Row],[Dt_real]])</f>
        <v>0.72509259259239589</v>
      </c>
    </row>
    <row r="5591" spans="1:13" x14ac:dyDescent="0.3">
      <c r="A5591">
        <v>54</v>
      </c>
      <c r="B5591">
        <v>21</v>
      </c>
      <c r="C5591">
        <v>98981</v>
      </c>
      <c r="D5591">
        <f>METEO__2[[#This Row],[Pressure]]/100</f>
        <v>989.81</v>
      </c>
      <c r="E5591">
        <v>2264</v>
      </c>
      <c r="F5591">
        <f>METEO__2[[#This Row],[Temp_bmp]]/100</f>
        <v>22.64</v>
      </c>
      <c r="G5591">
        <v>-16432</v>
      </c>
      <c r="H5591">
        <v>2182</v>
      </c>
      <c r="I5591">
        <v>7058</v>
      </c>
      <c r="J5591">
        <v>-18095</v>
      </c>
      <c r="K5591" s="2">
        <f>(METEO__2[[#This Row],[millis()]]-J5590)/1000</f>
        <v>1.1279999999999999</v>
      </c>
      <c r="L5591" s="2">
        <f>L5590+METEO__2[[#This Row],[Dt_real]]</f>
        <v>7036.6490000002423</v>
      </c>
      <c r="M5591" s="1">
        <f>M5590+TIME(0,0,METEO__2[[#This Row],[Dt_real]])</f>
        <v>0.72510416666646993</v>
      </c>
    </row>
    <row r="5592" spans="1:13" x14ac:dyDescent="0.3">
      <c r="A5592">
        <v>54</v>
      </c>
      <c r="B5592">
        <v>22</v>
      </c>
      <c r="C5592">
        <v>98981</v>
      </c>
      <c r="D5592">
        <f>METEO__2[[#This Row],[Pressure]]/100</f>
        <v>989.81</v>
      </c>
      <c r="E5592">
        <v>2264</v>
      </c>
      <c r="F5592">
        <f>METEO__2[[#This Row],[Temp_bmp]]/100</f>
        <v>22.64</v>
      </c>
      <c r="G5592">
        <v>-16432</v>
      </c>
      <c r="H5592">
        <v>2232</v>
      </c>
      <c r="I5592">
        <v>7060</v>
      </c>
      <c r="J5592">
        <v>-16696</v>
      </c>
      <c r="K5592" s="2">
        <f>(METEO__2[[#This Row],[millis()]]-J5591)/1000</f>
        <v>1.399</v>
      </c>
      <c r="L5592" s="2">
        <f>L5591+METEO__2[[#This Row],[Dt_real]]</f>
        <v>7038.0480000002426</v>
      </c>
      <c r="M5592" s="1">
        <f>M5591+TIME(0,0,METEO__2[[#This Row],[Dt_real]])</f>
        <v>0.72511574074054397</v>
      </c>
    </row>
    <row r="5593" spans="1:13" x14ac:dyDescent="0.3">
      <c r="A5593">
        <v>54</v>
      </c>
      <c r="B5593">
        <v>22</v>
      </c>
      <c r="C5593">
        <v>98981</v>
      </c>
      <c r="D5593">
        <f>METEO__2[[#This Row],[Pressure]]/100</f>
        <v>989.81</v>
      </c>
      <c r="E5593">
        <v>2264</v>
      </c>
      <c r="F5593">
        <f>METEO__2[[#This Row],[Temp_bmp]]/100</f>
        <v>22.64</v>
      </c>
      <c r="G5593">
        <v>-16432</v>
      </c>
      <c r="H5593">
        <v>2232</v>
      </c>
      <c r="I5593">
        <v>7061</v>
      </c>
      <c r="J5593">
        <v>-15567</v>
      </c>
      <c r="K5593" s="2">
        <f>(METEO__2[[#This Row],[millis()]]-J5592)/1000</f>
        <v>1.129</v>
      </c>
      <c r="L5593" s="2">
        <f>L5592+METEO__2[[#This Row],[Dt_real]]</f>
        <v>7039.1770000002425</v>
      </c>
      <c r="M5593" s="1">
        <f>M5592+TIME(0,0,METEO__2[[#This Row],[Dt_real]])</f>
        <v>0.72512731481461801</v>
      </c>
    </row>
    <row r="5594" spans="1:13" x14ac:dyDescent="0.3">
      <c r="A5594">
        <v>54</v>
      </c>
      <c r="B5594">
        <v>22</v>
      </c>
      <c r="C5594">
        <v>98981</v>
      </c>
      <c r="D5594">
        <f>METEO__2[[#This Row],[Pressure]]/100</f>
        <v>989.81</v>
      </c>
      <c r="E5594">
        <v>2264</v>
      </c>
      <c r="F5594">
        <f>METEO__2[[#This Row],[Temp_bmp]]/100</f>
        <v>22.64</v>
      </c>
      <c r="G5594">
        <v>-16434</v>
      </c>
      <c r="H5594">
        <v>2232</v>
      </c>
      <c r="I5594">
        <v>7062</v>
      </c>
      <c r="J5594">
        <v>-14168</v>
      </c>
      <c r="K5594" s="2">
        <f>(METEO__2[[#This Row],[millis()]]-J5593)/1000</f>
        <v>1.399</v>
      </c>
      <c r="L5594" s="2">
        <f>L5593+METEO__2[[#This Row],[Dt_real]]</f>
        <v>7040.5760000002429</v>
      </c>
      <c r="M5594" s="1">
        <f>M5593+TIME(0,0,METEO__2[[#This Row],[Dt_real]])</f>
        <v>0.72513888888869205</v>
      </c>
    </row>
    <row r="5595" spans="1:13" x14ac:dyDescent="0.3">
      <c r="A5595">
        <v>54</v>
      </c>
      <c r="B5595">
        <v>22</v>
      </c>
      <c r="C5595">
        <v>98981</v>
      </c>
      <c r="D5595">
        <f>METEO__2[[#This Row],[Pressure]]/100</f>
        <v>989.81</v>
      </c>
      <c r="E5595">
        <v>2264</v>
      </c>
      <c r="F5595">
        <f>METEO__2[[#This Row],[Temp_bmp]]/100</f>
        <v>22.64</v>
      </c>
      <c r="G5595">
        <v>-16435</v>
      </c>
      <c r="H5595">
        <v>2232</v>
      </c>
      <c r="I5595">
        <v>7063</v>
      </c>
      <c r="J5595">
        <v>-13040</v>
      </c>
      <c r="K5595" s="2">
        <f>(METEO__2[[#This Row],[millis()]]-J5594)/1000</f>
        <v>1.1279999999999999</v>
      </c>
      <c r="L5595" s="2">
        <f>L5594+METEO__2[[#This Row],[Dt_real]]</f>
        <v>7041.7040000002426</v>
      </c>
      <c r="M5595" s="1">
        <f>M5594+TIME(0,0,METEO__2[[#This Row],[Dt_real]])</f>
        <v>0.72515046296276608</v>
      </c>
    </row>
    <row r="5596" spans="1:13" x14ac:dyDescent="0.3">
      <c r="A5596">
        <v>54</v>
      </c>
      <c r="B5596">
        <v>22</v>
      </c>
      <c r="C5596">
        <v>98981</v>
      </c>
      <c r="D5596">
        <f>METEO__2[[#This Row],[Pressure]]/100</f>
        <v>989.81</v>
      </c>
      <c r="E5596">
        <v>2264</v>
      </c>
      <c r="F5596">
        <f>METEO__2[[#This Row],[Temp_bmp]]/100</f>
        <v>22.64</v>
      </c>
      <c r="G5596">
        <v>-16435</v>
      </c>
      <c r="H5596">
        <v>2232</v>
      </c>
      <c r="I5596">
        <v>7065</v>
      </c>
      <c r="J5596">
        <v>-11641</v>
      </c>
      <c r="K5596" s="2">
        <f>(METEO__2[[#This Row],[millis()]]-J5595)/1000</f>
        <v>1.399</v>
      </c>
      <c r="L5596" s="2">
        <f>L5595+METEO__2[[#This Row],[Dt_real]]</f>
        <v>7043.1030000002429</v>
      </c>
      <c r="M5596" s="1">
        <f>M5595+TIME(0,0,METEO__2[[#This Row],[Dt_real]])</f>
        <v>0.72516203703684012</v>
      </c>
    </row>
    <row r="5597" spans="1:13" x14ac:dyDescent="0.3">
      <c r="A5597">
        <v>54</v>
      </c>
      <c r="B5597">
        <v>22</v>
      </c>
      <c r="C5597">
        <v>98981</v>
      </c>
      <c r="D5597">
        <f>METEO__2[[#This Row],[Pressure]]/100</f>
        <v>989.81</v>
      </c>
      <c r="E5597">
        <v>2264</v>
      </c>
      <c r="F5597">
        <f>METEO__2[[#This Row],[Temp_bmp]]/100</f>
        <v>22.64</v>
      </c>
      <c r="G5597">
        <v>-16437</v>
      </c>
      <c r="H5597">
        <v>2232</v>
      </c>
      <c r="I5597">
        <v>7066</v>
      </c>
      <c r="J5597">
        <v>-10513</v>
      </c>
      <c r="K5597" s="2">
        <f>(METEO__2[[#This Row],[millis()]]-J5596)/1000</f>
        <v>1.1279999999999999</v>
      </c>
      <c r="L5597" s="2">
        <f>L5596+METEO__2[[#This Row],[Dt_real]]</f>
        <v>7044.2310000002426</v>
      </c>
      <c r="M5597" s="1">
        <f>M5596+TIME(0,0,METEO__2[[#This Row],[Dt_real]])</f>
        <v>0.72517361111091416</v>
      </c>
    </row>
    <row r="5598" spans="1:13" x14ac:dyDescent="0.3">
      <c r="A5598">
        <v>54</v>
      </c>
      <c r="B5598">
        <v>22</v>
      </c>
      <c r="C5598">
        <v>98981</v>
      </c>
      <c r="D5598">
        <f>METEO__2[[#This Row],[Pressure]]/100</f>
        <v>989.81</v>
      </c>
      <c r="E5598">
        <v>2264</v>
      </c>
      <c r="F5598">
        <f>METEO__2[[#This Row],[Temp_bmp]]/100</f>
        <v>22.64</v>
      </c>
      <c r="G5598">
        <v>-16437</v>
      </c>
      <c r="H5598">
        <v>2232</v>
      </c>
      <c r="I5598">
        <v>7067</v>
      </c>
      <c r="J5598">
        <v>-9113</v>
      </c>
      <c r="K5598" s="2">
        <f>(METEO__2[[#This Row],[millis()]]-J5597)/1000</f>
        <v>1.4</v>
      </c>
      <c r="L5598" s="2">
        <f>L5597+METEO__2[[#This Row],[Dt_real]]</f>
        <v>7045.6310000002422</v>
      </c>
      <c r="M5598" s="1">
        <f>M5597+TIME(0,0,METEO__2[[#This Row],[Dt_real]])</f>
        <v>0.7251851851849882</v>
      </c>
    </row>
    <row r="5599" spans="1:13" x14ac:dyDescent="0.3">
      <c r="A5599">
        <v>54</v>
      </c>
      <c r="B5599">
        <v>22</v>
      </c>
      <c r="C5599">
        <v>98982</v>
      </c>
      <c r="D5599">
        <f>METEO__2[[#This Row],[Pressure]]/100</f>
        <v>989.82</v>
      </c>
      <c r="E5599">
        <v>2265</v>
      </c>
      <c r="F5599">
        <f>METEO__2[[#This Row],[Temp_bmp]]/100</f>
        <v>22.65</v>
      </c>
      <c r="G5599">
        <v>-16438</v>
      </c>
      <c r="H5599">
        <v>2233</v>
      </c>
      <c r="I5599">
        <v>7068</v>
      </c>
      <c r="J5599">
        <v>-7987</v>
      </c>
      <c r="K5599" s="2">
        <f>(METEO__2[[#This Row],[millis()]]-J5598)/1000</f>
        <v>1.1259999999999999</v>
      </c>
      <c r="L5599" s="2">
        <f>L5598+METEO__2[[#This Row],[Dt_real]]</f>
        <v>7046.7570000002424</v>
      </c>
      <c r="M5599" s="1">
        <f>M5598+TIME(0,0,METEO__2[[#This Row],[Dt_real]])</f>
        <v>0.72519675925906224</v>
      </c>
    </row>
    <row r="5600" spans="1:13" x14ac:dyDescent="0.3">
      <c r="A5600">
        <v>54</v>
      </c>
      <c r="B5600">
        <v>21</v>
      </c>
      <c r="C5600">
        <v>98981</v>
      </c>
      <c r="D5600">
        <f>METEO__2[[#This Row],[Pressure]]/100</f>
        <v>989.81</v>
      </c>
      <c r="E5600">
        <v>2265</v>
      </c>
      <c r="F5600">
        <f>METEO__2[[#This Row],[Temp_bmp]]/100</f>
        <v>22.65</v>
      </c>
      <c r="G5600">
        <v>-16437</v>
      </c>
      <c r="H5600">
        <v>2183</v>
      </c>
      <c r="I5600">
        <v>7070</v>
      </c>
      <c r="J5600">
        <v>-6589</v>
      </c>
      <c r="K5600" s="2">
        <f>(METEO__2[[#This Row],[millis()]]-J5599)/1000</f>
        <v>1.3979999999999999</v>
      </c>
      <c r="L5600" s="2">
        <f>L5599+METEO__2[[#This Row],[Dt_real]]</f>
        <v>7048.1550000002426</v>
      </c>
      <c r="M5600" s="1">
        <f>M5599+TIME(0,0,METEO__2[[#This Row],[Dt_real]])</f>
        <v>0.72520833333313628</v>
      </c>
    </row>
    <row r="5601" spans="1:13" x14ac:dyDescent="0.3">
      <c r="A5601">
        <v>54</v>
      </c>
      <c r="B5601">
        <v>21</v>
      </c>
      <c r="C5601">
        <v>98981</v>
      </c>
      <c r="D5601">
        <f>METEO__2[[#This Row],[Pressure]]/100</f>
        <v>989.81</v>
      </c>
      <c r="E5601">
        <v>2265</v>
      </c>
      <c r="F5601">
        <f>METEO__2[[#This Row],[Temp_bmp]]/100</f>
        <v>22.65</v>
      </c>
      <c r="G5601">
        <v>-16437</v>
      </c>
      <c r="H5601">
        <v>2183</v>
      </c>
      <c r="I5601">
        <v>7071</v>
      </c>
      <c r="J5601">
        <v>-5461</v>
      </c>
      <c r="K5601" s="2">
        <f>(METEO__2[[#This Row],[millis()]]-J5600)/1000</f>
        <v>1.1279999999999999</v>
      </c>
      <c r="L5601" s="2">
        <f>L5600+METEO__2[[#This Row],[Dt_real]]</f>
        <v>7049.2830000002423</v>
      </c>
      <c r="M5601" s="1">
        <f>M5600+TIME(0,0,METEO__2[[#This Row],[Dt_real]])</f>
        <v>0.72521990740721032</v>
      </c>
    </row>
    <row r="5602" spans="1:13" x14ac:dyDescent="0.3">
      <c r="A5602">
        <v>54</v>
      </c>
      <c r="B5602">
        <v>21</v>
      </c>
      <c r="C5602">
        <v>98981</v>
      </c>
      <c r="D5602">
        <f>METEO__2[[#This Row],[Pressure]]/100</f>
        <v>989.81</v>
      </c>
      <c r="E5602">
        <v>2265</v>
      </c>
      <c r="F5602">
        <f>METEO__2[[#This Row],[Temp_bmp]]/100</f>
        <v>22.65</v>
      </c>
      <c r="G5602">
        <v>-16435</v>
      </c>
      <c r="H5602">
        <v>2183</v>
      </c>
      <c r="I5602">
        <v>7072</v>
      </c>
      <c r="J5602">
        <v>-4064</v>
      </c>
      <c r="K5602" s="2">
        <f>(METEO__2[[#This Row],[millis()]]-J5601)/1000</f>
        <v>1.397</v>
      </c>
      <c r="L5602" s="2">
        <f>L5601+METEO__2[[#This Row],[Dt_real]]</f>
        <v>7050.6800000002422</v>
      </c>
      <c r="M5602" s="1">
        <f>M5601+TIME(0,0,METEO__2[[#This Row],[Dt_real]])</f>
        <v>0.72523148148128436</v>
      </c>
    </row>
    <row r="5603" spans="1:13" x14ac:dyDescent="0.3">
      <c r="A5603">
        <v>54</v>
      </c>
      <c r="B5603">
        <v>21</v>
      </c>
      <c r="C5603">
        <v>98981</v>
      </c>
      <c r="D5603">
        <f>METEO__2[[#This Row],[Pressure]]/100</f>
        <v>989.81</v>
      </c>
      <c r="E5603">
        <v>2265</v>
      </c>
      <c r="F5603">
        <f>METEO__2[[#This Row],[Temp_bmp]]/100</f>
        <v>22.65</v>
      </c>
      <c r="G5603">
        <v>-16432</v>
      </c>
      <c r="H5603">
        <v>2183</v>
      </c>
      <c r="I5603">
        <v>7073</v>
      </c>
      <c r="J5603">
        <v>-2936</v>
      </c>
      <c r="K5603" s="2">
        <f>(METEO__2[[#This Row],[millis()]]-J5602)/1000</f>
        <v>1.1279999999999999</v>
      </c>
      <c r="L5603" s="2">
        <f>L5602+METEO__2[[#This Row],[Dt_real]]</f>
        <v>7051.8080000002419</v>
      </c>
      <c r="M5603" s="1">
        <f>M5602+TIME(0,0,METEO__2[[#This Row],[Dt_real]])</f>
        <v>0.7252430555553584</v>
      </c>
    </row>
    <row r="5604" spans="1:13" x14ac:dyDescent="0.3">
      <c r="A5604">
        <v>54</v>
      </c>
      <c r="B5604">
        <v>21</v>
      </c>
      <c r="C5604">
        <v>98981</v>
      </c>
      <c r="D5604">
        <f>METEO__2[[#This Row],[Pressure]]/100</f>
        <v>989.81</v>
      </c>
      <c r="E5604">
        <v>2265</v>
      </c>
      <c r="F5604">
        <f>METEO__2[[#This Row],[Temp_bmp]]/100</f>
        <v>22.65</v>
      </c>
      <c r="G5604">
        <v>-16432</v>
      </c>
      <c r="H5604">
        <v>2183</v>
      </c>
      <c r="I5604">
        <v>7075</v>
      </c>
      <c r="J5604">
        <v>-1538</v>
      </c>
      <c r="K5604" s="2">
        <f>(METEO__2[[#This Row],[millis()]]-J5603)/1000</f>
        <v>1.3979999999999999</v>
      </c>
      <c r="L5604" s="2">
        <f>L5603+METEO__2[[#This Row],[Dt_real]]</f>
        <v>7053.2060000002421</v>
      </c>
      <c r="M5604" s="1">
        <f>M5603+TIME(0,0,METEO__2[[#This Row],[Dt_real]])</f>
        <v>0.72525462962943243</v>
      </c>
    </row>
    <row r="5605" spans="1:13" x14ac:dyDescent="0.3">
      <c r="A5605">
        <v>54</v>
      </c>
      <c r="B5605">
        <v>21</v>
      </c>
      <c r="C5605">
        <v>98981</v>
      </c>
      <c r="D5605">
        <f>METEO__2[[#This Row],[Pressure]]/100</f>
        <v>989.81</v>
      </c>
      <c r="E5605">
        <v>2265</v>
      </c>
      <c r="F5605">
        <f>METEO__2[[#This Row],[Temp_bmp]]/100</f>
        <v>22.65</v>
      </c>
      <c r="G5605">
        <v>-16432</v>
      </c>
      <c r="H5605">
        <v>2183</v>
      </c>
      <c r="I5605">
        <v>7076</v>
      </c>
      <c r="J5605">
        <v>-411</v>
      </c>
      <c r="K5605" s="2">
        <f>(METEO__2[[#This Row],[millis()]]-J5604)/1000</f>
        <v>1.127</v>
      </c>
      <c r="L5605" s="2">
        <f>L5604+METEO__2[[#This Row],[Dt_real]]</f>
        <v>7054.3330000002425</v>
      </c>
      <c r="M5605" s="1">
        <f>M5604+TIME(0,0,METEO__2[[#This Row],[Dt_real]])</f>
        <v>0.72526620370350647</v>
      </c>
    </row>
    <row r="5606" spans="1:13" x14ac:dyDescent="0.3">
      <c r="A5606">
        <v>54</v>
      </c>
      <c r="B5606">
        <v>22</v>
      </c>
      <c r="C5606">
        <v>98981</v>
      </c>
      <c r="D5606">
        <f>METEO__2[[#This Row],[Pressure]]/100</f>
        <v>989.81</v>
      </c>
      <c r="E5606">
        <v>2265</v>
      </c>
      <c r="F5606">
        <f>METEO__2[[#This Row],[Temp_bmp]]/100</f>
        <v>22.65</v>
      </c>
      <c r="G5606">
        <v>-16431</v>
      </c>
      <c r="H5606">
        <v>2233</v>
      </c>
      <c r="I5606">
        <v>7077</v>
      </c>
      <c r="J5606">
        <v>986</v>
      </c>
      <c r="K5606" s="2">
        <f>(METEO__2[[#This Row],[millis()]]-J5605)/1000</f>
        <v>1.397</v>
      </c>
      <c r="L5606" s="2">
        <f>L5605+METEO__2[[#This Row],[Dt_real]]</f>
        <v>7055.7300000002424</v>
      </c>
      <c r="M5606" s="1">
        <f>M5605+TIME(0,0,METEO__2[[#This Row],[Dt_real]])</f>
        <v>0.72527777777758051</v>
      </c>
    </row>
    <row r="5607" spans="1:13" x14ac:dyDescent="0.3">
      <c r="A5607">
        <v>54</v>
      </c>
      <c r="B5607">
        <v>22</v>
      </c>
      <c r="C5607">
        <v>98981</v>
      </c>
      <c r="D5607">
        <f>METEO__2[[#This Row],[Pressure]]/100</f>
        <v>989.81</v>
      </c>
      <c r="E5607">
        <v>2265</v>
      </c>
      <c r="F5607">
        <f>METEO__2[[#This Row],[Temp_bmp]]/100</f>
        <v>22.65</v>
      </c>
      <c r="G5607">
        <v>-16430</v>
      </c>
      <c r="H5607">
        <v>2233</v>
      </c>
      <c r="I5607">
        <v>7079</v>
      </c>
      <c r="J5607">
        <v>2111</v>
      </c>
      <c r="K5607" s="2">
        <f>(METEO__2[[#This Row],[millis()]]-J5606)/1000</f>
        <v>1.125</v>
      </c>
      <c r="L5607" s="2">
        <f>L5606+METEO__2[[#This Row],[Dt_real]]</f>
        <v>7056.8550000002424</v>
      </c>
      <c r="M5607" s="1">
        <f>M5606+TIME(0,0,METEO__2[[#This Row],[Dt_real]])</f>
        <v>0.72528935185165455</v>
      </c>
    </row>
    <row r="5608" spans="1:13" x14ac:dyDescent="0.3">
      <c r="A5608">
        <v>54</v>
      </c>
      <c r="B5608">
        <v>22</v>
      </c>
      <c r="C5608">
        <v>98980</v>
      </c>
      <c r="D5608">
        <f>METEO__2[[#This Row],[Pressure]]/100</f>
        <v>989.8</v>
      </c>
      <c r="E5608">
        <v>2265</v>
      </c>
      <c r="F5608">
        <f>METEO__2[[#This Row],[Temp_bmp]]/100</f>
        <v>22.65</v>
      </c>
      <c r="G5608">
        <v>-16427</v>
      </c>
      <c r="H5608">
        <v>2233</v>
      </c>
      <c r="I5608">
        <v>7080</v>
      </c>
      <c r="J5608">
        <v>3509</v>
      </c>
      <c r="K5608" s="2">
        <f>(METEO__2[[#This Row],[millis()]]-J5607)/1000</f>
        <v>1.3979999999999999</v>
      </c>
      <c r="L5608" s="2">
        <f>L5607+METEO__2[[#This Row],[Dt_real]]</f>
        <v>7058.2530000002425</v>
      </c>
      <c r="M5608" s="1">
        <f>M5607+TIME(0,0,METEO__2[[#This Row],[Dt_real]])</f>
        <v>0.72530092592572859</v>
      </c>
    </row>
    <row r="5609" spans="1:13" x14ac:dyDescent="0.3">
      <c r="A5609">
        <v>54</v>
      </c>
      <c r="B5609">
        <v>22</v>
      </c>
      <c r="C5609">
        <v>98980</v>
      </c>
      <c r="D5609">
        <f>METEO__2[[#This Row],[Pressure]]/100</f>
        <v>989.8</v>
      </c>
      <c r="E5609">
        <v>2266</v>
      </c>
      <c r="F5609">
        <f>METEO__2[[#This Row],[Temp_bmp]]/100</f>
        <v>22.66</v>
      </c>
      <c r="G5609">
        <v>-16429</v>
      </c>
      <c r="H5609">
        <v>2233</v>
      </c>
      <c r="I5609">
        <v>7081</v>
      </c>
      <c r="J5609">
        <v>4668</v>
      </c>
      <c r="K5609" s="2">
        <f>(METEO__2[[#This Row],[millis()]]-J5608)/1000</f>
        <v>1.159</v>
      </c>
      <c r="L5609" s="2">
        <f>L5608+METEO__2[[#This Row],[Dt_real]]</f>
        <v>7059.4120000002422</v>
      </c>
      <c r="M5609" s="1">
        <f>M5608+TIME(0,0,METEO__2[[#This Row],[Dt_real]])</f>
        <v>0.72531249999980263</v>
      </c>
    </row>
    <row r="5610" spans="1:13" x14ac:dyDescent="0.3">
      <c r="A5610">
        <v>54</v>
      </c>
      <c r="B5610">
        <v>22</v>
      </c>
      <c r="C5610">
        <v>98980</v>
      </c>
      <c r="D5610">
        <f>METEO__2[[#This Row],[Pressure]]/100</f>
        <v>989.8</v>
      </c>
      <c r="E5610">
        <v>2266</v>
      </c>
      <c r="F5610">
        <f>METEO__2[[#This Row],[Temp_bmp]]/100</f>
        <v>22.66</v>
      </c>
      <c r="G5610">
        <v>-16427</v>
      </c>
      <c r="H5610">
        <v>2233</v>
      </c>
      <c r="I5610">
        <v>7082</v>
      </c>
      <c r="J5610">
        <v>6065</v>
      </c>
      <c r="K5610" s="2">
        <f>(METEO__2[[#This Row],[millis()]]-J5609)/1000</f>
        <v>1.397</v>
      </c>
      <c r="L5610" s="2">
        <f>L5609+METEO__2[[#This Row],[Dt_real]]</f>
        <v>7060.8090000002421</v>
      </c>
      <c r="M5610" s="1">
        <f>M5609+TIME(0,0,METEO__2[[#This Row],[Dt_real]])</f>
        <v>0.72532407407387667</v>
      </c>
    </row>
    <row r="5611" spans="1:13" x14ac:dyDescent="0.3">
      <c r="A5611">
        <v>54</v>
      </c>
      <c r="B5611">
        <v>22</v>
      </c>
      <c r="C5611">
        <v>98980</v>
      </c>
      <c r="D5611">
        <f>METEO__2[[#This Row],[Pressure]]/100</f>
        <v>989.8</v>
      </c>
      <c r="E5611">
        <v>2266</v>
      </c>
      <c r="F5611">
        <f>METEO__2[[#This Row],[Temp_bmp]]/100</f>
        <v>22.66</v>
      </c>
      <c r="G5611">
        <v>-16425</v>
      </c>
      <c r="H5611">
        <v>2233</v>
      </c>
      <c r="I5611">
        <v>7084</v>
      </c>
      <c r="J5611">
        <v>7191</v>
      </c>
      <c r="K5611" s="2">
        <f>(METEO__2[[#This Row],[millis()]]-J5610)/1000</f>
        <v>1.1259999999999999</v>
      </c>
      <c r="L5611" s="2">
        <f>L5610+METEO__2[[#This Row],[Dt_real]]</f>
        <v>7061.9350000002423</v>
      </c>
      <c r="M5611" s="1">
        <f>M5610+TIME(0,0,METEO__2[[#This Row],[Dt_real]])</f>
        <v>0.72533564814795071</v>
      </c>
    </row>
    <row r="5612" spans="1:13" x14ac:dyDescent="0.3">
      <c r="A5612">
        <v>54</v>
      </c>
      <c r="B5612">
        <v>22</v>
      </c>
      <c r="C5612">
        <v>98981</v>
      </c>
      <c r="D5612">
        <f>METEO__2[[#This Row],[Pressure]]/100</f>
        <v>989.81</v>
      </c>
      <c r="E5612">
        <v>2266</v>
      </c>
      <c r="F5612">
        <f>METEO__2[[#This Row],[Temp_bmp]]/100</f>
        <v>22.66</v>
      </c>
      <c r="G5612">
        <v>-16430</v>
      </c>
      <c r="H5612">
        <v>2233</v>
      </c>
      <c r="I5612">
        <v>7085</v>
      </c>
      <c r="J5612">
        <v>8589</v>
      </c>
      <c r="K5612" s="2">
        <f>(METEO__2[[#This Row],[millis()]]-J5611)/1000</f>
        <v>1.3979999999999999</v>
      </c>
      <c r="L5612" s="2">
        <f>L5611+METEO__2[[#This Row],[Dt_real]]</f>
        <v>7063.3330000002425</v>
      </c>
      <c r="M5612" s="1">
        <f>M5611+TIME(0,0,METEO__2[[#This Row],[Dt_real]])</f>
        <v>0.72534722222202475</v>
      </c>
    </row>
    <row r="5613" spans="1:13" x14ac:dyDescent="0.3">
      <c r="A5613">
        <v>54</v>
      </c>
      <c r="B5613">
        <v>22</v>
      </c>
      <c r="C5613">
        <v>98980</v>
      </c>
      <c r="D5613">
        <f>METEO__2[[#This Row],[Pressure]]/100</f>
        <v>989.8</v>
      </c>
      <c r="E5613">
        <v>2266</v>
      </c>
      <c r="F5613">
        <f>METEO__2[[#This Row],[Temp_bmp]]/100</f>
        <v>22.66</v>
      </c>
      <c r="G5613">
        <v>-16425</v>
      </c>
      <c r="H5613">
        <v>2233</v>
      </c>
      <c r="I5613">
        <v>7086</v>
      </c>
      <c r="J5613">
        <v>9714</v>
      </c>
      <c r="K5613" s="2">
        <f>(METEO__2[[#This Row],[millis()]]-J5612)/1000</f>
        <v>1.125</v>
      </c>
      <c r="L5613" s="2">
        <f>L5612+METEO__2[[#This Row],[Dt_real]]</f>
        <v>7064.4580000002425</v>
      </c>
      <c r="M5613" s="1">
        <f>M5612+TIME(0,0,METEO__2[[#This Row],[Dt_real]])</f>
        <v>0.72535879629609878</v>
      </c>
    </row>
    <row r="5614" spans="1:13" x14ac:dyDescent="0.3">
      <c r="A5614">
        <v>54</v>
      </c>
      <c r="B5614">
        <v>22</v>
      </c>
      <c r="C5614">
        <v>98980</v>
      </c>
      <c r="D5614">
        <f>METEO__2[[#This Row],[Pressure]]/100</f>
        <v>989.8</v>
      </c>
      <c r="E5614">
        <v>2266</v>
      </c>
      <c r="F5614">
        <f>METEO__2[[#This Row],[Temp_bmp]]/100</f>
        <v>22.66</v>
      </c>
      <c r="G5614">
        <v>-16423</v>
      </c>
      <c r="H5614">
        <v>2233</v>
      </c>
      <c r="I5614">
        <v>7088</v>
      </c>
      <c r="J5614">
        <v>11111</v>
      </c>
      <c r="K5614" s="2">
        <f>(METEO__2[[#This Row],[millis()]]-J5613)/1000</f>
        <v>1.397</v>
      </c>
      <c r="L5614" s="2">
        <f>L5613+METEO__2[[#This Row],[Dt_real]]</f>
        <v>7065.8550000002424</v>
      </c>
      <c r="M5614" s="1">
        <f>M5613+TIME(0,0,METEO__2[[#This Row],[Dt_real]])</f>
        <v>0.72537037037017282</v>
      </c>
    </row>
    <row r="5615" spans="1:13" x14ac:dyDescent="0.3">
      <c r="A5615">
        <v>54</v>
      </c>
      <c r="B5615">
        <v>22</v>
      </c>
      <c r="C5615">
        <v>98980</v>
      </c>
      <c r="D5615">
        <f>METEO__2[[#This Row],[Pressure]]/100</f>
        <v>989.8</v>
      </c>
      <c r="E5615">
        <v>2266</v>
      </c>
      <c r="F5615">
        <f>METEO__2[[#This Row],[Temp_bmp]]/100</f>
        <v>22.66</v>
      </c>
      <c r="G5615">
        <v>-16423</v>
      </c>
      <c r="H5615">
        <v>2233</v>
      </c>
      <c r="I5615">
        <v>7089</v>
      </c>
      <c r="J5615">
        <v>12238</v>
      </c>
      <c r="K5615" s="2">
        <f>(METEO__2[[#This Row],[millis()]]-J5614)/1000</f>
        <v>1.127</v>
      </c>
      <c r="L5615" s="2">
        <f>L5614+METEO__2[[#This Row],[Dt_real]]</f>
        <v>7066.9820000002428</v>
      </c>
      <c r="M5615" s="1">
        <f>M5614+TIME(0,0,METEO__2[[#This Row],[Dt_real]])</f>
        <v>0.72538194444424686</v>
      </c>
    </row>
    <row r="5616" spans="1:13" x14ac:dyDescent="0.3">
      <c r="A5616">
        <v>54</v>
      </c>
      <c r="B5616">
        <v>22</v>
      </c>
      <c r="C5616">
        <v>98980</v>
      </c>
      <c r="D5616">
        <f>METEO__2[[#This Row],[Pressure]]/100</f>
        <v>989.8</v>
      </c>
      <c r="E5616">
        <v>2266</v>
      </c>
      <c r="F5616">
        <f>METEO__2[[#This Row],[Temp_bmp]]/100</f>
        <v>22.66</v>
      </c>
      <c r="G5616">
        <v>-16421</v>
      </c>
      <c r="H5616">
        <v>2233</v>
      </c>
      <c r="I5616">
        <v>7090</v>
      </c>
      <c r="J5616">
        <v>13637</v>
      </c>
      <c r="K5616" s="2">
        <f>(METEO__2[[#This Row],[millis()]]-J5615)/1000</f>
        <v>1.399</v>
      </c>
      <c r="L5616" s="2">
        <f>L5615+METEO__2[[#This Row],[Dt_real]]</f>
        <v>7068.3810000002431</v>
      </c>
      <c r="M5616" s="1">
        <f>M5615+TIME(0,0,METEO__2[[#This Row],[Dt_real]])</f>
        <v>0.7253935185183209</v>
      </c>
    </row>
    <row r="5617" spans="1:13" x14ac:dyDescent="0.3">
      <c r="A5617">
        <v>54</v>
      </c>
      <c r="B5617">
        <v>22</v>
      </c>
      <c r="C5617">
        <v>98980</v>
      </c>
      <c r="D5617">
        <f>METEO__2[[#This Row],[Pressure]]/100</f>
        <v>989.8</v>
      </c>
      <c r="E5617">
        <v>2266</v>
      </c>
      <c r="F5617">
        <f>METEO__2[[#This Row],[Temp_bmp]]/100</f>
        <v>22.66</v>
      </c>
      <c r="G5617">
        <v>-16421</v>
      </c>
      <c r="H5617">
        <v>2233</v>
      </c>
      <c r="I5617">
        <v>7091</v>
      </c>
      <c r="J5617">
        <v>14764</v>
      </c>
      <c r="K5617" s="2">
        <f>(METEO__2[[#This Row],[millis()]]-J5616)/1000</f>
        <v>1.127</v>
      </c>
      <c r="L5617" s="2">
        <f>L5616+METEO__2[[#This Row],[Dt_real]]</f>
        <v>7069.5080000002436</v>
      </c>
      <c r="M5617" s="1">
        <f>M5616+TIME(0,0,METEO__2[[#This Row],[Dt_real]])</f>
        <v>0.72540509259239494</v>
      </c>
    </row>
    <row r="5618" spans="1:13" x14ac:dyDescent="0.3">
      <c r="A5618">
        <v>54</v>
      </c>
      <c r="B5618">
        <v>21</v>
      </c>
      <c r="C5618">
        <v>98980</v>
      </c>
      <c r="D5618">
        <f>METEO__2[[#This Row],[Pressure]]/100</f>
        <v>989.8</v>
      </c>
      <c r="E5618">
        <v>2266</v>
      </c>
      <c r="F5618">
        <f>METEO__2[[#This Row],[Temp_bmp]]/100</f>
        <v>22.66</v>
      </c>
      <c r="G5618">
        <v>-16423</v>
      </c>
      <c r="H5618">
        <v>2183</v>
      </c>
      <c r="I5618">
        <v>7093</v>
      </c>
      <c r="J5618">
        <v>16162</v>
      </c>
      <c r="K5618" s="2">
        <f>(METEO__2[[#This Row],[millis()]]-J5617)/1000</f>
        <v>1.3979999999999999</v>
      </c>
      <c r="L5618" s="2">
        <f>L5617+METEO__2[[#This Row],[Dt_real]]</f>
        <v>7070.9060000002437</v>
      </c>
      <c r="M5618" s="1">
        <f>M5617+TIME(0,0,METEO__2[[#This Row],[Dt_real]])</f>
        <v>0.72541666666646898</v>
      </c>
    </row>
    <row r="5619" spans="1:13" x14ac:dyDescent="0.3">
      <c r="A5619">
        <v>54</v>
      </c>
      <c r="B5619">
        <v>21</v>
      </c>
      <c r="C5619">
        <v>98980</v>
      </c>
      <c r="D5619">
        <f>METEO__2[[#This Row],[Pressure]]/100</f>
        <v>989.8</v>
      </c>
      <c r="E5619">
        <v>2266</v>
      </c>
      <c r="F5619">
        <f>METEO__2[[#This Row],[Temp_bmp]]/100</f>
        <v>22.66</v>
      </c>
      <c r="G5619">
        <v>-16424</v>
      </c>
      <c r="H5619">
        <v>2183</v>
      </c>
      <c r="I5619">
        <v>7094</v>
      </c>
      <c r="J5619">
        <v>17289</v>
      </c>
      <c r="K5619" s="2">
        <f>(METEO__2[[#This Row],[millis()]]-J5618)/1000</f>
        <v>1.127</v>
      </c>
      <c r="L5619" s="2">
        <f>L5618+METEO__2[[#This Row],[Dt_real]]</f>
        <v>7072.0330000002441</v>
      </c>
      <c r="M5619" s="1">
        <f>M5618+TIME(0,0,METEO__2[[#This Row],[Dt_real]])</f>
        <v>0.72542824074054302</v>
      </c>
    </row>
    <row r="5620" spans="1:13" x14ac:dyDescent="0.3">
      <c r="A5620">
        <v>54</v>
      </c>
      <c r="B5620">
        <v>22</v>
      </c>
      <c r="C5620">
        <v>98980</v>
      </c>
      <c r="D5620">
        <f>METEO__2[[#This Row],[Pressure]]/100</f>
        <v>989.8</v>
      </c>
      <c r="E5620">
        <v>2266</v>
      </c>
      <c r="F5620">
        <f>METEO__2[[#This Row],[Temp_bmp]]/100</f>
        <v>22.66</v>
      </c>
      <c r="G5620">
        <v>-16424</v>
      </c>
      <c r="H5620">
        <v>2233</v>
      </c>
      <c r="I5620">
        <v>7095</v>
      </c>
      <c r="J5620">
        <v>18686</v>
      </c>
      <c r="K5620" s="2">
        <f>(METEO__2[[#This Row],[millis()]]-J5619)/1000</f>
        <v>1.397</v>
      </c>
      <c r="L5620" s="2">
        <f>L5619+METEO__2[[#This Row],[Dt_real]]</f>
        <v>7073.430000000244</v>
      </c>
      <c r="M5620" s="1">
        <f>M5619+TIME(0,0,METEO__2[[#This Row],[Dt_real]])</f>
        <v>0.72543981481461706</v>
      </c>
    </row>
    <row r="5621" spans="1:13" x14ac:dyDescent="0.3">
      <c r="A5621">
        <v>54</v>
      </c>
      <c r="B5621">
        <v>22</v>
      </c>
      <c r="C5621">
        <v>98980</v>
      </c>
      <c r="D5621">
        <f>METEO__2[[#This Row],[Pressure]]/100</f>
        <v>989.8</v>
      </c>
      <c r="E5621">
        <v>2266</v>
      </c>
      <c r="F5621">
        <f>METEO__2[[#This Row],[Temp_bmp]]/100</f>
        <v>22.66</v>
      </c>
      <c r="G5621">
        <v>-16424</v>
      </c>
      <c r="H5621">
        <v>2233</v>
      </c>
      <c r="I5621">
        <v>7096</v>
      </c>
      <c r="J5621">
        <v>19814</v>
      </c>
      <c r="K5621" s="2">
        <f>(METEO__2[[#This Row],[millis()]]-J5620)/1000</f>
        <v>1.1279999999999999</v>
      </c>
      <c r="L5621" s="2">
        <f>L5620+METEO__2[[#This Row],[Dt_real]]</f>
        <v>7074.5580000002437</v>
      </c>
      <c r="M5621" s="1">
        <f>M5620+TIME(0,0,METEO__2[[#This Row],[Dt_real]])</f>
        <v>0.7254513888886911</v>
      </c>
    </row>
    <row r="5622" spans="1:13" x14ac:dyDescent="0.3">
      <c r="A5622">
        <v>54</v>
      </c>
      <c r="B5622">
        <v>22</v>
      </c>
      <c r="C5622">
        <v>98981</v>
      </c>
      <c r="D5622">
        <f>METEO__2[[#This Row],[Pressure]]/100</f>
        <v>989.81</v>
      </c>
      <c r="E5622">
        <v>2266</v>
      </c>
      <c r="F5622">
        <f>METEO__2[[#This Row],[Temp_bmp]]/100</f>
        <v>22.66</v>
      </c>
      <c r="G5622">
        <v>-16431</v>
      </c>
      <c r="H5622">
        <v>2233</v>
      </c>
      <c r="I5622">
        <v>7098</v>
      </c>
      <c r="J5622">
        <v>21213</v>
      </c>
      <c r="K5622" s="2">
        <f>(METEO__2[[#This Row],[millis()]]-J5621)/1000</f>
        <v>1.399</v>
      </c>
      <c r="L5622" s="2">
        <f>L5621+METEO__2[[#This Row],[Dt_real]]</f>
        <v>7075.9570000002441</v>
      </c>
      <c r="M5622" s="1">
        <f>M5621+TIME(0,0,METEO__2[[#This Row],[Dt_real]])</f>
        <v>0.72546296296276513</v>
      </c>
    </row>
    <row r="5623" spans="1:13" x14ac:dyDescent="0.3">
      <c r="A5623">
        <v>54</v>
      </c>
      <c r="B5623">
        <v>22</v>
      </c>
      <c r="C5623">
        <v>98981</v>
      </c>
      <c r="D5623">
        <f>METEO__2[[#This Row],[Pressure]]/100</f>
        <v>989.81</v>
      </c>
      <c r="E5623">
        <v>2266</v>
      </c>
      <c r="F5623">
        <f>METEO__2[[#This Row],[Temp_bmp]]/100</f>
        <v>22.66</v>
      </c>
      <c r="G5623">
        <v>-16433</v>
      </c>
      <c r="H5623">
        <v>2233</v>
      </c>
      <c r="I5623">
        <v>7099</v>
      </c>
      <c r="J5623">
        <v>22339</v>
      </c>
      <c r="K5623" s="2">
        <f>(METEO__2[[#This Row],[millis()]]-J5622)/1000</f>
        <v>1.1259999999999999</v>
      </c>
      <c r="L5623" s="2">
        <f>L5622+METEO__2[[#This Row],[Dt_real]]</f>
        <v>7077.0830000002443</v>
      </c>
      <c r="M5623" s="1">
        <f>M5622+TIME(0,0,METEO__2[[#This Row],[Dt_real]])</f>
        <v>0.72547453703683917</v>
      </c>
    </row>
    <row r="5624" spans="1:13" x14ac:dyDescent="0.3">
      <c r="A5624">
        <v>54</v>
      </c>
      <c r="B5624">
        <v>22</v>
      </c>
      <c r="C5624">
        <v>98981</v>
      </c>
      <c r="D5624">
        <f>METEO__2[[#This Row],[Pressure]]/100</f>
        <v>989.81</v>
      </c>
      <c r="E5624">
        <v>2266</v>
      </c>
      <c r="F5624">
        <f>METEO__2[[#This Row],[Temp_bmp]]/100</f>
        <v>22.66</v>
      </c>
      <c r="G5624">
        <v>-16433</v>
      </c>
      <c r="H5624">
        <v>2233</v>
      </c>
      <c r="I5624">
        <v>7100</v>
      </c>
      <c r="J5624">
        <v>23737</v>
      </c>
      <c r="K5624" s="2">
        <f>(METEO__2[[#This Row],[millis()]]-J5623)/1000</f>
        <v>1.3979999999999999</v>
      </c>
      <c r="L5624" s="2">
        <f>L5623+METEO__2[[#This Row],[Dt_real]]</f>
        <v>7078.4810000002444</v>
      </c>
      <c r="M5624" s="1">
        <f>M5623+TIME(0,0,METEO__2[[#This Row],[Dt_real]])</f>
        <v>0.72548611111091321</v>
      </c>
    </row>
    <row r="5625" spans="1:13" x14ac:dyDescent="0.3">
      <c r="A5625">
        <v>54</v>
      </c>
      <c r="B5625">
        <v>22</v>
      </c>
      <c r="C5625">
        <v>98981</v>
      </c>
      <c r="D5625">
        <f>METEO__2[[#This Row],[Pressure]]/100</f>
        <v>989.81</v>
      </c>
      <c r="E5625">
        <v>2265</v>
      </c>
      <c r="F5625">
        <f>METEO__2[[#This Row],[Temp_bmp]]/100</f>
        <v>22.65</v>
      </c>
      <c r="G5625">
        <v>-16433</v>
      </c>
      <c r="H5625">
        <v>2233</v>
      </c>
      <c r="I5625">
        <v>7101</v>
      </c>
      <c r="J5625">
        <v>24864</v>
      </c>
      <c r="K5625" s="2">
        <f>(METEO__2[[#This Row],[millis()]]-J5624)/1000</f>
        <v>1.127</v>
      </c>
      <c r="L5625" s="2">
        <f>L5624+METEO__2[[#This Row],[Dt_real]]</f>
        <v>7079.6080000002448</v>
      </c>
      <c r="M5625" s="1">
        <f>M5624+TIME(0,0,METEO__2[[#This Row],[Dt_real]])</f>
        <v>0.72549768518498725</v>
      </c>
    </row>
    <row r="5626" spans="1:13" x14ac:dyDescent="0.3">
      <c r="A5626">
        <v>54</v>
      </c>
      <c r="B5626">
        <v>22</v>
      </c>
      <c r="C5626">
        <v>98981</v>
      </c>
      <c r="D5626">
        <f>METEO__2[[#This Row],[Pressure]]/100</f>
        <v>989.81</v>
      </c>
      <c r="E5626">
        <v>2265</v>
      </c>
      <c r="F5626">
        <f>METEO__2[[#This Row],[Temp_bmp]]/100</f>
        <v>22.65</v>
      </c>
      <c r="G5626">
        <v>-16433</v>
      </c>
      <c r="H5626">
        <v>2233</v>
      </c>
      <c r="I5626">
        <v>7103</v>
      </c>
      <c r="J5626">
        <v>26263</v>
      </c>
      <c r="K5626" s="2">
        <f>(METEO__2[[#This Row],[millis()]]-J5625)/1000</f>
        <v>1.399</v>
      </c>
      <c r="L5626" s="2">
        <f>L5625+METEO__2[[#This Row],[Dt_real]]</f>
        <v>7081.0070000002452</v>
      </c>
      <c r="M5626" s="1">
        <f>M5625+TIME(0,0,METEO__2[[#This Row],[Dt_real]])</f>
        <v>0.72550925925906129</v>
      </c>
    </row>
    <row r="5627" spans="1:13" x14ac:dyDescent="0.3">
      <c r="A5627">
        <v>54</v>
      </c>
      <c r="B5627">
        <v>22</v>
      </c>
      <c r="C5627">
        <v>98981</v>
      </c>
      <c r="D5627">
        <f>METEO__2[[#This Row],[Pressure]]/100</f>
        <v>989.81</v>
      </c>
      <c r="E5627">
        <v>2265</v>
      </c>
      <c r="F5627">
        <f>METEO__2[[#This Row],[Temp_bmp]]/100</f>
        <v>22.65</v>
      </c>
      <c r="G5627">
        <v>-16434</v>
      </c>
      <c r="H5627">
        <v>2233</v>
      </c>
      <c r="I5627">
        <v>7104</v>
      </c>
      <c r="J5627">
        <v>27389</v>
      </c>
      <c r="K5627" s="2">
        <f>(METEO__2[[#This Row],[millis()]]-J5626)/1000</f>
        <v>1.1259999999999999</v>
      </c>
      <c r="L5627" s="2">
        <f>L5626+METEO__2[[#This Row],[Dt_real]]</f>
        <v>7082.1330000002454</v>
      </c>
      <c r="M5627" s="1">
        <f>M5626+TIME(0,0,METEO__2[[#This Row],[Dt_real]])</f>
        <v>0.72552083333313533</v>
      </c>
    </row>
    <row r="5628" spans="1:13" x14ac:dyDescent="0.3">
      <c r="A5628">
        <v>54</v>
      </c>
      <c r="B5628">
        <v>22</v>
      </c>
      <c r="C5628">
        <v>98981</v>
      </c>
      <c r="D5628">
        <f>METEO__2[[#This Row],[Pressure]]/100</f>
        <v>989.81</v>
      </c>
      <c r="E5628">
        <v>2266</v>
      </c>
      <c r="F5628">
        <f>METEO__2[[#This Row],[Temp_bmp]]/100</f>
        <v>22.66</v>
      </c>
      <c r="G5628">
        <v>-16437</v>
      </c>
      <c r="H5628">
        <v>2233</v>
      </c>
      <c r="I5628">
        <v>7105</v>
      </c>
      <c r="J5628">
        <v>28787</v>
      </c>
      <c r="K5628" s="2">
        <f>(METEO__2[[#This Row],[millis()]]-J5627)/1000</f>
        <v>1.3979999999999999</v>
      </c>
      <c r="L5628" s="2">
        <f>L5627+METEO__2[[#This Row],[Dt_real]]</f>
        <v>7083.5310000002455</v>
      </c>
      <c r="M5628" s="1">
        <f>M5627+TIME(0,0,METEO__2[[#This Row],[Dt_real]])</f>
        <v>0.72553240740720937</v>
      </c>
    </row>
    <row r="5629" spans="1:13" x14ac:dyDescent="0.3">
      <c r="A5629">
        <v>54</v>
      </c>
      <c r="B5629">
        <v>22</v>
      </c>
      <c r="C5629">
        <v>98981</v>
      </c>
      <c r="D5629">
        <f>METEO__2[[#This Row],[Pressure]]/100</f>
        <v>989.81</v>
      </c>
      <c r="E5629">
        <v>2266</v>
      </c>
      <c r="F5629">
        <f>METEO__2[[#This Row],[Temp_bmp]]/100</f>
        <v>22.66</v>
      </c>
      <c r="G5629">
        <v>-16437</v>
      </c>
      <c r="H5629">
        <v>2233</v>
      </c>
      <c r="I5629">
        <v>7106</v>
      </c>
      <c r="J5629">
        <v>29915</v>
      </c>
      <c r="K5629" s="2">
        <f>(METEO__2[[#This Row],[millis()]]-J5628)/1000</f>
        <v>1.1279999999999999</v>
      </c>
      <c r="L5629" s="2">
        <f>L5628+METEO__2[[#This Row],[Dt_real]]</f>
        <v>7084.6590000002452</v>
      </c>
      <c r="M5629" s="1">
        <f>M5628+TIME(0,0,METEO__2[[#This Row],[Dt_real]])</f>
        <v>0.72554398148128341</v>
      </c>
    </row>
    <row r="5630" spans="1:13" x14ac:dyDescent="0.3">
      <c r="A5630">
        <v>54</v>
      </c>
      <c r="B5630">
        <v>22</v>
      </c>
      <c r="C5630">
        <v>98982</v>
      </c>
      <c r="D5630">
        <f>METEO__2[[#This Row],[Pressure]]/100</f>
        <v>989.82</v>
      </c>
      <c r="E5630">
        <v>2266</v>
      </c>
      <c r="F5630">
        <f>METEO__2[[#This Row],[Temp_bmp]]/100</f>
        <v>22.66</v>
      </c>
      <c r="G5630">
        <v>-16440</v>
      </c>
      <c r="H5630">
        <v>2233</v>
      </c>
      <c r="I5630">
        <v>7108</v>
      </c>
      <c r="J5630">
        <v>31313</v>
      </c>
      <c r="K5630" s="2">
        <f>(METEO__2[[#This Row],[millis()]]-J5629)/1000</f>
        <v>1.3979999999999999</v>
      </c>
      <c r="L5630" s="2">
        <f>L5629+METEO__2[[#This Row],[Dt_real]]</f>
        <v>7086.0570000002454</v>
      </c>
      <c r="M5630" s="1">
        <f>M5629+TIME(0,0,METEO__2[[#This Row],[Dt_real]])</f>
        <v>0.72555555555535745</v>
      </c>
    </row>
    <row r="5631" spans="1:13" x14ac:dyDescent="0.3">
      <c r="A5631">
        <v>54</v>
      </c>
      <c r="B5631">
        <v>22</v>
      </c>
      <c r="C5631">
        <v>98982</v>
      </c>
      <c r="D5631">
        <f>METEO__2[[#This Row],[Pressure]]/100</f>
        <v>989.82</v>
      </c>
      <c r="E5631">
        <v>2266</v>
      </c>
      <c r="F5631">
        <f>METEO__2[[#This Row],[Temp_bmp]]/100</f>
        <v>22.66</v>
      </c>
      <c r="G5631">
        <v>-16440</v>
      </c>
      <c r="H5631">
        <v>2233</v>
      </c>
      <c r="I5631">
        <v>7109</v>
      </c>
      <c r="J5631">
        <v>32440</v>
      </c>
      <c r="K5631" s="2">
        <f>(METEO__2[[#This Row],[millis()]]-J5630)/1000</f>
        <v>1.127</v>
      </c>
      <c r="L5631" s="2">
        <f>L5630+METEO__2[[#This Row],[Dt_real]]</f>
        <v>7087.1840000002458</v>
      </c>
      <c r="M5631" s="1">
        <f>M5630+TIME(0,0,METEO__2[[#This Row],[Dt_real]])</f>
        <v>0.72556712962943148</v>
      </c>
    </row>
    <row r="5632" spans="1:13" x14ac:dyDescent="0.3">
      <c r="A5632">
        <v>54</v>
      </c>
      <c r="B5632">
        <v>22</v>
      </c>
      <c r="C5632">
        <v>98982</v>
      </c>
      <c r="D5632">
        <f>METEO__2[[#This Row],[Pressure]]/100</f>
        <v>989.82</v>
      </c>
      <c r="E5632">
        <v>2266</v>
      </c>
      <c r="F5632">
        <f>METEO__2[[#This Row],[Temp_bmp]]/100</f>
        <v>22.66</v>
      </c>
      <c r="G5632">
        <v>-16440</v>
      </c>
      <c r="H5632">
        <v>2233</v>
      </c>
      <c r="I5632">
        <v>7110</v>
      </c>
      <c r="J5632">
        <v>-31698</v>
      </c>
      <c r="K5632" s="2">
        <v>1.1000000000000001</v>
      </c>
      <c r="L5632" s="2">
        <f>L5631+METEO__2[[#This Row],[Dt_real]]</f>
        <v>7088.2840000002461</v>
      </c>
      <c r="M5632" s="1">
        <f>M5631+TIME(0,0,METEO__2[[#This Row],[Dt_real]])</f>
        <v>0.72557870370350552</v>
      </c>
    </row>
    <row r="5633" spans="1:13" x14ac:dyDescent="0.3">
      <c r="A5633">
        <v>54</v>
      </c>
      <c r="B5633">
        <v>22</v>
      </c>
      <c r="C5633">
        <v>98982</v>
      </c>
      <c r="D5633">
        <f>METEO__2[[#This Row],[Pressure]]/100</f>
        <v>989.82</v>
      </c>
      <c r="E5633">
        <v>2266</v>
      </c>
      <c r="F5633">
        <f>METEO__2[[#This Row],[Temp_bmp]]/100</f>
        <v>22.66</v>
      </c>
      <c r="G5633">
        <v>-16443</v>
      </c>
      <c r="H5633">
        <v>2233</v>
      </c>
      <c r="I5633">
        <v>7111</v>
      </c>
      <c r="J5633">
        <v>-30570</v>
      </c>
      <c r="K5633" s="2">
        <f>(METEO__2[[#This Row],[millis()]]-J5632)/1000</f>
        <v>1.1279999999999999</v>
      </c>
      <c r="L5633" s="2">
        <f>L5632+METEO__2[[#This Row],[Dt_real]]</f>
        <v>7089.4120000002458</v>
      </c>
      <c r="M5633" s="1">
        <f>M5632+TIME(0,0,METEO__2[[#This Row],[Dt_real]])</f>
        <v>0.72559027777757956</v>
      </c>
    </row>
    <row r="5634" spans="1:13" x14ac:dyDescent="0.3">
      <c r="A5634">
        <v>54</v>
      </c>
      <c r="B5634">
        <v>22</v>
      </c>
      <c r="C5634">
        <v>98982</v>
      </c>
      <c r="D5634">
        <f>METEO__2[[#This Row],[Pressure]]/100</f>
        <v>989.82</v>
      </c>
      <c r="E5634">
        <v>2266</v>
      </c>
      <c r="F5634">
        <f>METEO__2[[#This Row],[Temp_bmp]]/100</f>
        <v>22.66</v>
      </c>
      <c r="G5634">
        <v>-16445</v>
      </c>
      <c r="H5634">
        <v>2233</v>
      </c>
      <c r="I5634">
        <v>7113</v>
      </c>
      <c r="J5634">
        <v>-29171</v>
      </c>
      <c r="K5634" s="2">
        <f>(METEO__2[[#This Row],[millis()]]-J5633)/1000</f>
        <v>1.399</v>
      </c>
      <c r="L5634" s="2">
        <f>L5633+METEO__2[[#This Row],[Dt_real]]</f>
        <v>7090.8110000002462</v>
      </c>
      <c r="M5634" s="1">
        <f>M5633+TIME(0,0,METEO__2[[#This Row],[Dt_real]])</f>
        <v>0.7256018518516536</v>
      </c>
    </row>
    <row r="5635" spans="1:13" x14ac:dyDescent="0.3">
      <c r="A5635">
        <v>54</v>
      </c>
      <c r="B5635">
        <v>22</v>
      </c>
      <c r="C5635">
        <v>98982</v>
      </c>
      <c r="D5635">
        <f>METEO__2[[#This Row],[Pressure]]/100</f>
        <v>989.82</v>
      </c>
      <c r="E5635">
        <v>2266</v>
      </c>
      <c r="F5635">
        <f>METEO__2[[#This Row],[Temp_bmp]]/100</f>
        <v>22.66</v>
      </c>
      <c r="G5635">
        <v>-16445</v>
      </c>
      <c r="H5635">
        <v>2233</v>
      </c>
      <c r="I5635">
        <v>7114</v>
      </c>
      <c r="J5635">
        <v>-28043</v>
      </c>
      <c r="K5635" s="2">
        <f>(METEO__2[[#This Row],[millis()]]-J5634)/1000</f>
        <v>1.1279999999999999</v>
      </c>
      <c r="L5635" s="2">
        <f>L5634+METEO__2[[#This Row],[Dt_real]]</f>
        <v>7091.9390000002459</v>
      </c>
      <c r="M5635" s="1">
        <f>M5634+TIME(0,0,METEO__2[[#This Row],[Dt_real]])</f>
        <v>0.72561342592572764</v>
      </c>
    </row>
    <row r="5636" spans="1:13" x14ac:dyDescent="0.3">
      <c r="A5636">
        <v>54</v>
      </c>
      <c r="B5636">
        <v>22</v>
      </c>
      <c r="C5636">
        <v>98983</v>
      </c>
      <c r="D5636">
        <f>METEO__2[[#This Row],[Pressure]]/100</f>
        <v>989.83</v>
      </c>
      <c r="E5636">
        <v>2267</v>
      </c>
      <c r="F5636">
        <f>METEO__2[[#This Row],[Temp_bmp]]/100</f>
        <v>22.67</v>
      </c>
      <c r="G5636">
        <v>-16447</v>
      </c>
      <c r="H5636">
        <v>2233</v>
      </c>
      <c r="I5636">
        <v>7115</v>
      </c>
      <c r="J5636">
        <v>-26643</v>
      </c>
      <c r="K5636" s="2">
        <f>(METEO__2[[#This Row],[millis()]]-J5635)/1000</f>
        <v>1.4</v>
      </c>
      <c r="L5636" s="2">
        <f>L5635+METEO__2[[#This Row],[Dt_real]]</f>
        <v>7093.3390000002455</v>
      </c>
      <c r="M5636" s="1">
        <f>M5635+TIME(0,0,METEO__2[[#This Row],[Dt_real]])</f>
        <v>0.72562499999980168</v>
      </c>
    </row>
    <row r="5637" spans="1:13" x14ac:dyDescent="0.3">
      <c r="A5637">
        <v>54</v>
      </c>
      <c r="B5637">
        <v>22</v>
      </c>
      <c r="C5637">
        <v>98982</v>
      </c>
      <c r="D5637">
        <f>METEO__2[[#This Row],[Pressure]]/100</f>
        <v>989.82</v>
      </c>
      <c r="E5637">
        <v>2267</v>
      </c>
      <c r="F5637">
        <f>METEO__2[[#This Row],[Temp_bmp]]/100</f>
        <v>22.67</v>
      </c>
      <c r="G5637">
        <v>-16445</v>
      </c>
      <c r="H5637">
        <v>2233</v>
      </c>
      <c r="I5637">
        <v>7116</v>
      </c>
      <c r="J5637">
        <v>-25516</v>
      </c>
      <c r="K5637" s="2">
        <f>(METEO__2[[#This Row],[millis()]]-J5636)/1000</f>
        <v>1.127</v>
      </c>
      <c r="L5637" s="2">
        <f>L5636+METEO__2[[#This Row],[Dt_real]]</f>
        <v>7094.4660000002459</v>
      </c>
      <c r="M5637" s="1">
        <f>M5636+TIME(0,0,METEO__2[[#This Row],[Dt_real]])</f>
        <v>0.72563657407387572</v>
      </c>
    </row>
    <row r="5638" spans="1:13" x14ac:dyDescent="0.3">
      <c r="A5638">
        <v>54</v>
      </c>
      <c r="B5638">
        <v>22</v>
      </c>
      <c r="C5638">
        <v>98982</v>
      </c>
      <c r="D5638">
        <f>METEO__2[[#This Row],[Pressure]]/100</f>
        <v>989.82</v>
      </c>
      <c r="E5638">
        <v>2267</v>
      </c>
      <c r="F5638">
        <f>METEO__2[[#This Row],[Temp_bmp]]/100</f>
        <v>22.67</v>
      </c>
      <c r="G5638">
        <v>-16443</v>
      </c>
      <c r="H5638">
        <v>2233</v>
      </c>
      <c r="I5638">
        <v>7118</v>
      </c>
      <c r="J5638">
        <v>-24117</v>
      </c>
      <c r="K5638" s="2">
        <f>(METEO__2[[#This Row],[millis()]]-J5637)/1000</f>
        <v>1.399</v>
      </c>
      <c r="L5638" s="2">
        <f>L5637+METEO__2[[#This Row],[Dt_real]]</f>
        <v>7095.8650000002463</v>
      </c>
      <c r="M5638" s="1">
        <f>M5637+TIME(0,0,METEO__2[[#This Row],[Dt_real]])</f>
        <v>0.72564814814794976</v>
      </c>
    </row>
    <row r="5639" spans="1:13" x14ac:dyDescent="0.3">
      <c r="A5639">
        <v>54</v>
      </c>
      <c r="B5639">
        <v>22</v>
      </c>
      <c r="C5639">
        <v>98982</v>
      </c>
      <c r="D5639">
        <f>METEO__2[[#This Row],[Pressure]]/100</f>
        <v>989.82</v>
      </c>
      <c r="E5639">
        <v>2267</v>
      </c>
      <c r="F5639">
        <f>METEO__2[[#This Row],[Temp_bmp]]/100</f>
        <v>22.67</v>
      </c>
      <c r="G5639">
        <v>-16446</v>
      </c>
      <c r="H5639">
        <v>2233</v>
      </c>
      <c r="I5639">
        <v>7119</v>
      </c>
      <c r="J5639">
        <v>-22988</v>
      </c>
      <c r="K5639" s="2">
        <f>(METEO__2[[#This Row],[millis()]]-J5638)/1000</f>
        <v>1.129</v>
      </c>
      <c r="L5639" s="2">
        <f>L5638+METEO__2[[#This Row],[Dt_real]]</f>
        <v>7096.9940000002462</v>
      </c>
      <c r="M5639" s="1">
        <f>M5638+TIME(0,0,METEO__2[[#This Row],[Dt_real]])</f>
        <v>0.7256597222220238</v>
      </c>
    </row>
    <row r="5640" spans="1:13" x14ac:dyDescent="0.3">
      <c r="A5640">
        <v>54</v>
      </c>
      <c r="B5640">
        <v>22</v>
      </c>
      <c r="C5640">
        <v>98982</v>
      </c>
      <c r="D5640">
        <f>METEO__2[[#This Row],[Pressure]]/100</f>
        <v>989.82</v>
      </c>
      <c r="E5640">
        <v>2267</v>
      </c>
      <c r="F5640">
        <f>METEO__2[[#This Row],[Temp_bmp]]/100</f>
        <v>22.67</v>
      </c>
      <c r="G5640">
        <v>-16446</v>
      </c>
      <c r="H5640">
        <v>2233</v>
      </c>
      <c r="I5640">
        <v>7120</v>
      </c>
      <c r="J5640">
        <v>-21588</v>
      </c>
      <c r="K5640" s="2">
        <f>(METEO__2[[#This Row],[millis()]]-J5639)/1000</f>
        <v>1.4</v>
      </c>
      <c r="L5640" s="2">
        <f>L5639+METEO__2[[#This Row],[Dt_real]]</f>
        <v>7098.3940000002458</v>
      </c>
      <c r="M5640" s="1">
        <f>M5639+TIME(0,0,METEO__2[[#This Row],[Dt_real]])</f>
        <v>0.72567129629609783</v>
      </c>
    </row>
    <row r="5641" spans="1:13" x14ac:dyDescent="0.3">
      <c r="A5641">
        <v>54</v>
      </c>
      <c r="B5641">
        <v>22</v>
      </c>
      <c r="C5641">
        <v>98982</v>
      </c>
      <c r="D5641">
        <f>METEO__2[[#This Row],[Pressure]]/100</f>
        <v>989.82</v>
      </c>
      <c r="E5641">
        <v>2267</v>
      </c>
      <c r="F5641">
        <f>METEO__2[[#This Row],[Temp_bmp]]/100</f>
        <v>22.67</v>
      </c>
      <c r="G5641">
        <v>-16446</v>
      </c>
      <c r="H5641">
        <v>2233</v>
      </c>
      <c r="I5641">
        <v>7122</v>
      </c>
      <c r="J5641">
        <v>-20461</v>
      </c>
      <c r="K5641" s="2">
        <f>(METEO__2[[#This Row],[millis()]]-J5640)/1000</f>
        <v>1.127</v>
      </c>
      <c r="L5641" s="2">
        <f>L5640+METEO__2[[#This Row],[Dt_real]]</f>
        <v>7099.5210000002462</v>
      </c>
      <c r="M5641" s="1">
        <f>M5640+TIME(0,0,METEO__2[[#This Row],[Dt_real]])</f>
        <v>0.72568287037017187</v>
      </c>
    </row>
    <row r="5642" spans="1:13" x14ac:dyDescent="0.3">
      <c r="A5642">
        <v>54</v>
      </c>
      <c r="B5642">
        <v>22</v>
      </c>
      <c r="C5642">
        <v>98982</v>
      </c>
      <c r="D5642">
        <f>METEO__2[[#This Row],[Pressure]]/100</f>
        <v>989.82</v>
      </c>
      <c r="E5642">
        <v>2267</v>
      </c>
      <c r="F5642">
        <f>METEO__2[[#This Row],[Temp_bmp]]/100</f>
        <v>22.67</v>
      </c>
      <c r="G5642">
        <v>-16438</v>
      </c>
      <c r="H5642">
        <v>2233</v>
      </c>
      <c r="I5642">
        <v>7123</v>
      </c>
      <c r="J5642">
        <v>-19062</v>
      </c>
      <c r="K5642" s="2">
        <f>(METEO__2[[#This Row],[millis()]]-J5641)/1000</f>
        <v>1.399</v>
      </c>
      <c r="L5642" s="2">
        <f>L5641+METEO__2[[#This Row],[Dt_real]]</f>
        <v>7100.9200000002465</v>
      </c>
      <c r="M5642" s="1">
        <f>M5641+TIME(0,0,METEO__2[[#This Row],[Dt_real]])</f>
        <v>0.72569444444424591</v>
      </c>
    </row>
    <row r="5643" spans="1:13" x14ac:dyDescent="0.3">
      <c r="A5643">
        <v>54</v>
      </c>
      <c r="B5643">
        <v>22</v>
      </c>
      <c r="C5643">
        <v>98981</v>
      </c>
      <c r="D5643">
        <f>METEO__2[[#This Row],[Pressure]]/100</f>
        <v>989.81</v>
      </c>
      <c r="E5643">
        <v>2267</v>
      </c>
      <c r="F5643">
        <f>METEO__2[[#This Row],[Temp_bmp]]/100</f>
        <v>22.67</v>
      </c>
      <c r="G5643">
        <v>-16436</v>
      </c>
      <c r="H5643">
        <v>2233</v>
      </c>
      <c r="I5643">
        <v>7124</v>
      </c>
      <c r="J5643">
        <v>-17934</v>
      </c>
      <c r="K5643" s="2">
        <f>(METEO__2[[#This Row],[millis()]]-J5642)/1000</f>
        <v>1.1279999999999999</v>
      </c>
      <c r="L5643" s="2">
        <f>L5642+METEO__2[[#This Row],[Dt_real]]</f>
        <v>7102.0480000002462</v>
      </c>
      <c r="M5643" s="1">
        <f>M5642+TIME(0,0,METEO__2[[#This Row],[Dt_real]])</f>
        <v>0.72570601851831995</v>
      </c>
    </row>
    <row r="5644" spans="1:13" x14ac:dyDescent="0.3">
      <c r="A5644">
        <v>54</v>
      </c>
      <c r="B5644">
        <v>22</v>
      </c>
      <c r="C5644">
        <v>98981</v>
      </c>
      <c r="D5644">
        <f>METEO__2[[#This Row],[Pressure]]/100</f>
        <v>989.81</v>
      </c>
      <c r="E5644">
        <v>2267</v>
      </c>
      <c r="F5644">
        <f>METEO__2[[#This Row],[Temp_bmp]]/100</f>
        <v>22.67</v>
      </c>
      <c r="G5644">
        <v>-16433</v>
      </c>
      <c r="H5644">
        <v>2233</v>
      </c>
      <c r="I5644">
        <v>7125</v>
      </c>
      <c r="J5644">
        <v>-16535</v>
      </c>
      <c r="K5644" s="2">
        <f>(METEO__2[[#This Row],[millis()]]-J5643)/1000</f>
        <v>1.399</v>
      </c>
      <c r="L5644" s="2">
        <f>L5643+METEO__2[[#This Row],[Dt_real]]</f>
        <v>7103.4470000002466</v>
      </c>
      <c r="M5644" s="1">
        <f>M5643+TIME(0,0,METEO__2[[#This Row],[Dt_real]])</f>
        <v>0.72571759259239399</v>
      </c>
    </row>
    <row r="5645" spans="1:13" x14ac:dyDescent="0.3">
      <c r="A5645">
        <v>54</v>
      </c>
      <c r="B5645">
        <v>22</v>
      </c>
      <c r="C5645">
        <v>98981</v>
      </c>
      <c r="D5645">
        <f>METEO__2[[#This Row],[Pressure]]/100</f>
        <v>989.81</v>
      </c>
      <c r="E5645">
        <v>2267</v>
      </c>
      <c r="F5645">
        <f>METEO__2[[#This Row],[Temp_bmp]]/100</f>
        <v>22.67</v>
      </c>
      <c r="G5645">
        <v>-16434</v>
      </c>
      <c r="H5645">
        <v>2233</v>
      </c>
      <c r="I5645">
        <v>7127</v>
      </c>
      <c r="J5645">
        <v>-15407</v>
      </c>
      <c r="K5645" s="2">
        <f>(METEO__2[[#This Row],[millis()]]-J5644)/1000</f>
        <v>1.1279999999999999</v>
      </c>
      <c r="L5645" s="2">
        <f>L5644+METEO__2[[#This Row],[Dt_real]]</f>
        <v>7104.5750000002463</v>
      </c>
      <c r="M5645" s="1">
        <f>M5644+TIME(0,0,METEO__2[[#This Row],[Dt_real]])</f>
        <v>0.72572916666646803</v>
      </c>
    </row>
    <row r="5646" spans="1:13" x14ac:dyDescent="0.3">
      <c r="A5646">
        <v>54</v>
      </c>
      <c r="B5646">
        <v>22</v>
      </c>
      <c r="C5646">
        <v>98981</v>
      </c>
      <c r="D5646">
        <f>METEO__2[[#This Row],[Pressure]]/100</f>
        <v>989.81</v>
      </c>
      <c r="E5646">
        <v>2266</v>
      </c>
      <c r="F5646">
        <f>METEO__2[[#This Row],[Temp_bmp]]/100</f>
        <v>22.66</v>
      </c>
      <c r="G5646">
        <v>-16433</v>
      </c>
      <c r="H5646">
        <v>2233</v>
      </c>
      <c r="I5646">
        <v>7128</v>
      </c>
      <c r="J5646">
        <v>-14007</v>
      </c>
      <c r="K5646" s="2">
        <f>(METEO__2[[#This Row],[millis()]]-J5645)/1000</f>
        <v>1.4</v>
      </c>
      <c r="L5646" s="2">
        <f>L5645+METEO__2[[#This Row],[Dt_real]]</f>
        <v>7105.9750000002459</v>
      </c>
      <c r="M5646" s="1">
        <f>M5645+TIME(0,0,METEO__2[[#This Row],[Dt_real]])</f>
        <v>0.72574074074054207</v>
      </c>
    </row>
    <row r="5647" spans="1:13" x14ac:dyDescent="0.3">
      <c r="A5647">
        <v>54</v>
      </c>
      <c r="B5647">
        <v>22</v>
      </c>
      <c r="C5647">
        <v>98981</v>
      </c>
      <c r="D5647">
        <f>METEO__2[[#This Row],[Pressure]]/100</f>
        <v>989.81</v>
      </c>
      <c r="E5647">
        <v>2266</v>
      </c>
      <c r="F5647">
        <f>METEO__2[[#This Row],[Temp_bmp]]/100</f>
        <v>22.66</v>
      </c>
      <c r="G5647">
        <v>-16431</v>
      </c>
      <c r="H5647">
        <v>2233</v>
      </c>
      <c r="I5647">
        <v>7129</v>
      </c>
      <c r="J5647">
        <v>-12879</v>
      </c>
      <c r="K5647" s="2">
        <f>(METEO__2[[#This Row],[millis()]]-J5646)/1000</f>
        <v>1.1279999999999999</v>
      </c>
      <c r="L5647" s="2">
        <f>L5646+METEO__2[[#This Row],[Dt_real]]</f>
        <v>7107.1030000002456</v>
      </c>
      <c r="M5647" s="1">
        <f>M5646+TIME(0,0,METEO__2[[#This Row],[Dt_real]])</f>
        <v>0.72575231481461611</v>
      </c>
    </row>
    <row r="5648" spans="1:13" x14ac:dyDescent="0.3">
      <c r="A5648">
        <v>54</v>
      </c>
      <c r="B5648">
        <v>22</v>
      </c>
      <c r="C5648">
        <v>98981</v>
      </c>
      <c r="D5648">
        <f>METEO__2[[#This Row],[Pressure]]/100</f>
        <v>989.81</v>
      </c>
      <c r="E5648">
        <v>2266</v>
      </c>
      <c r="F5648">
        <f>METEO__2[[#This Row],[Temp_bmp]]/100</f>
        <v>22.66</v>
      </c>
      <c r="G5648">
        <v>-16434</v>
      </c>
      <c r="H5648">
        <v>2233</v>
      </c>
      <c r="I5648">
        <v>7130</v>
      </c>
      <c r="J5648">
        <v>-11481</v>
      </c>
      <c r="K5648" s="2">
        <f>(METEO__2[[#This Row],[millis()]]-J5647)/1000</f>
        <v>1.3979999999999999</v>
      </c>
      <c r="L5648" s="2">
        <f>L5647+METEO__2[[#This Row],[Dt_real]]</f>
        <v>7108.5010000002458</v>
      </c>
      <c r="M5648" s="1">
        <f>M5647+TIME(0,0,METEO__2[[#This Row],[Dt_real]])</f>
        <v>0.72576388888869015</v>
      </c>
    </row>
    <row r="5649" spans="1:13" x14ac:dyDescent="0.3">
      <c r="A5649">
        <v>54</v>
      </c>
      <c r="B5649">
        <v>22</v>
      </c>
      <c r="C5649">
        <v>98981</v>
      </c>
      <c r="D5649">
        <f>METEO__2[[#This Row],[Pressure]]/100</f>
        <v>989.81</v>
      </c>
      <c r="E5649">
        <v>2266</v>
      </c>
      <c r="F5649">
        <f>METEO__2[[#This Row],[Temp_bmp]]/100</f>
        <v>22.66</v>
      </c>
      <c r="G5649">
        <v>-16431</v>
      </c>
      <c r="H5649">
        <v>2233</v>
      </c>
      <c r="I5649">
        <v>7132</v>
      </c>
      <c r="J5649">
        <v>-10352</v>
      </c>
      <c r="K5649" s="2">
        <f>(METEO__2[[#This Row],[millis()]]-J5648)/1000</f>
        <v>1.129</v>
      </c>
      <c r="L5649" s="2">
        <f>L5648+METEO__2[[#This Row],[Dt_real]]</f>
        <v>7109.6300000002457</v>
      </c>
      <c r="M5649" s="1">
        <f>M5648+TIME(0,0,METEO__2[[#This Row],[Dt_real]])</f>
        <v>0.72577546296276418</v>
      </c>
    </row>
    <row r="5650" spans="1:13" x14ac:dyDescent="0.3">
      <c r="A5650">
        <v>54</v>
      </c>
      <c r="B5650">
        <v>22</v>
      </c>
      <c r="C5650">
        <v>98981</v>
      </c>
      <c r="D5650">
        <f>METEO__2[[#This Row],[Pressure]]/100</f>
        <v>989.81</v>
      </c>
      <c r="E5650">
        <v>2266</v>
      </c>
      <c r="F5650">
        <f>METEO__2[[#This Row],[Temp_bmp]]/100</f>
        <v>22.66</v>
      </c>
      <c r="G5650">
        <v>-16434</v>
      </c>
      <c r="H5650">
        <v>2233</v>
      </c>
      <c r="I5650">
        <v>7133</v>
      </c>
      <c r="J5650">
        <v>-8952</v>
      </c>
      <c r="K5650" s="2">
        <f>(METEO__2[[#This Row],[millis()]]-J5649)/1000</f>
        <v>1.4</v>
      </c>
      <c r="L5650" s="2">
        <f>L5649+METEO__2[[#This Row],[Dt_real]]</f>
        <v>7111.0300000002453</v>
      </c>
      <c r="M5650" s="1">
        <f>M5649+TIME(0,0,METEO__2[[#This Row],[Dt_real]])</f>
        <v>0.72578703703683822</v>
      </c>
    </row>
    <row r="5651" spans="1:13" x14ac:dyDescent="0.3">
      <c r="A5651">
        <v>54</v>
      </c>
      <c r="B5651">
        <v>22</v>
      </c>
      <c r="C5651">
        <v>98981</v>
      </c>
      <c r="D5651">
        <f>METEO__2[[#This Row],[Pressure]]/100</f>
        <v>989.81</v>
      </c>
      <c r="E5651">
        <v>2266</v>
      </c>
      <c r="F5651">
        <f>METEO__2[[#This Row],[Temp_bmp]]/100</f>
        <v>22.66</v>
      </c>
      <c r="G5651">
        <v>-16433</v>
      </c>
      <c r="H5651">
        <v>2233</v>
      </c>
      <c r="I5651">
        <v>7134</v>
      </c>
      <c r="J5651">
        <v>-7826</v>
      </c>
      <c r="K5651" s="2">
        <f>(METEO__2[[#This Row],[millis()]]-J5650)/1000</f>
        <v>1.1259999999999999</v>
      </c>
      <c r="L5651" s="2">
        <f>L5650+METEO__2[[#This Row],[Dt_real]]</f>
        <v>7112.1560000002455</v>
      </c>
      <c r="M5651" s="1">
        <f>M5650+TIME(0,0,METEO__2[[#This Row],[Dt_real]])</f>
        <v>0.72579861111091226</v>
      </c>
    </row>
    <row r="5652" spans="1:13" x14ac:dyDescent="0.3">
      <c r="A5652">
        <v>54</v>
      </c>
      <c r="B5652">
        <v>22</v>
      </c>
      <c r="C5652">
        <v>98981</v>
      </c>
      <c r="D5652">
        <f>METEO__2[[#This Row],[Pressure]]/100</f>
        <v>989.81</v>
      </c>
      <c r="E5652">
        <v>2265</v>
      </c>
      <c r="F5652">
        <f>METEO__2[[#This Row],[Temp_bmp]]/100</f>
        <v>22.65</v>
      </c>
      <c r="G5652">
        <v>-16430</v>
      </c>
      <c r="H5652">
        <v>2233</v>
      </c>
      <c r="I5652">
        <v>7136</v>
      </c>
      <c r="J5652">
        <v>-6428</v>
      </c>
      <c r="K5652" s="2">
        <f>(METEO__2[[#This Row],[millis()]]-J5651)/1000</f>
        <v>1.3979999999999999</v>
      </c>
      <c r="L5652" s="2">
        <f>L5651+METEO__2[[#This Row],[Dt_real]]</f>
        <v>7113.5540000002457</v>
      </c>
      <c r="M5652" s="1">
        <f>M5651+TIME(0,0,METEO__2[[#This Row],[Dt_real]])</f>
        <v>0.7258101851849863</v>
      </c>
    </row>
    <row r="5653" spans="1:13" x14ac:dyDescent="0.3">
      <c r="A5653">
        <v>54</v>
      </c>
      <c r="B5653">
        <v>22</v>
      </c>
      <c r="C5653">
        <v>98981</v>
      </c>
      <c r="D5653">
        <f>METEO__2[[#This Row],[Pressure]]/100</f>
        <v>989.81</v>
      </c>
      <c r="E5653">
        <v>2265</v>
      </c>
      <c r="F5653">
        <f>METEO__2[[#This Row],[Temp_bmp]]/100</f>
        <v>22.65</v>
      </c>
      <c r="G5653">
        <v>-16430</v>
      </c>
      <c r="H5653">
        <v>2233</v>
      </c>
      <c r="I5653">
        <v>7137</v>
      </c>
      <c r="J5653">
        <v>-5301</v>
      </c>
      <c r="K5653" s="2">
        <f>(METEO__2[[#This Row],[millis()]]-J5652)/1000</f>
        <v>1.127</v>
      </c>
      <c r="L5653" s="2">
        <f>L5652+METEO__2[[#This Row],[Dt_real]]</f>
        <v>7114.6810000002461</v>
      </c>
      <c r="M5653" s="1">
        <f>M5652+TIME(0,0,METEO__2[[#This Row],[Dt_real]])</f>
        <v>0.72582175925906034</v>
      </c>
    </row>
    <row r="5654" spans="1:13" x14ac:dyDescent="0.3">
      <c r="A5654">
        <v>54</v>
      </c>
      <c r="B5654">
        <v>22</v>
      </c>
      <c r="C5654">
        <v>98981</v>
      </c>
      <c r="D5654">
        <f>METEO__2[[#This Row],[Pressure]]/100</f>
        <v>989.81</v>
      </c>
      <c r="E5654">
        <v>2265</v>
      </c>
      <c r="F5654">
        <f>METEO__2[[#This Row],[Temp_bmp]]/100</f>
        <v>22.65</v>
      </c>
      <c r="G5654">
        <v>-16430</v>
      </c>
      <c r="H5654">
        <v>2233</v>
      </c>
      <c r="I5654">
        <v>7138</v>
      </c>
      <c r="J5654">
        <v>-3902</v>
      </c>
      <c r="K5654" s="2">
        <f>(METEO__2[[#This Row],[millis()]]-J5653)/1000</f>
        <v>1.399</v>
      </c>
      <c r="L5654" s="2">
        <f>L5653+METEO__2[[#This Row],[Dt_real]]</f>
        <v>7116.0800000002464</v>
      </c>
      <c r="M5654" s="1">
        <f>M5653+TIME(0,0,METEO__2[[#This Row],[Dt_real]])</f>
        <v>0.72583333333313438</v>
      </c>
    </row>
    <row r="5655" spans="1:13" x14ac:dyDescent="0.3">
      <c r="A5655">
        <v>54</v>
      </c>
      <c r="B5655">
        <v>22</v>
      </c>
      <c r="C5655">
        <v>98980</v>
      </c>
      <c r="D5655">
        <f>METEO__2[[#This Row],[Pressure]]/100</f>
        <v>989.8</v>
      </c>
      <c r="E5655">
        <v>2265</v>
      </c>
      <c r="F5655">
        <f>METEO__2[[#This Row],[Temp_bmp]]/100</f>
        <v>22.65</v>
      </c>
      <c r="G5655">
        <v>-16426</v>
      </c>
      <c r="H5655">
        <v>2233</v>
      </c>
      <c r="I5655">
        <v>7139</v>
      </c>
      <c r="J5655">
        <v>-2776</v>
      </c>
      <c r="K5655" s="2">
        <f>(METEO__2[[#This Row],[millis()]]-J5654)/1000</f>
        <v>1.1259999999999999</v>
      </c>
      <c r="L5655" s="2">
        <f>L5654+METEO__2[[#This Row],[Dt_real]]</f>
        <v>7117.2060000002466</v>
      </c>
      <c r="M5655" s="1">
        <f>M5654+TIME(0,0,METEO__2[[#This Row],[Dt_real]])</f>
        <v>0.72584490740720842</v>
      </c>
    </row>
    <row r="5656" spans="1:13" x14ac:dyDescent="0.3">
      <c r="A5656">
        <v>54</v>
      </c>
      <c r="B5656">
        <v>22</v>
      </c>
      <c r="C5656">
        <v>98980</v>
      </c>
      <c r="D5656">
        <f>METEO__2[[#This Row],[Pressure]]/100</f>
        <v>989.8</v>
      </c>
      <c r="E5656">
        <v>2265</v>
      </c>
      <c r="F5656">
        <f>METEO__2[[#This Row],[Temp_bmp]]/100</f>
        <v>22.65</v>
      </c>
      <c r="G5656">
        <v>-16426</v>
      </c>
      <c r="H5656">
        <v>2233</v>
      </c>
      <c r="I5656">
        <v>7141</v>
      </c>
      <c r="J5656">
        <v>-1378</v>
      </c>
      <c r="K5656" s="2">
        <f>(METEO__2[[#This Row],[millis()]]-J5655)/1000</f>
        <v>1.3979999999999999</v>
      </c>
      <c r="L5656" s="2">
        <f>L5655+METEO__2[[#This Row],[Dt_real]]</f>
        <v>7118.6040000002467</v>
      </c>
      <c r="M5656" s="1">
        <f>M5655+TIME(0,0,METEO__2[[#This Row],[Dt_real]])</f>
        <v>0.72585648148128246</v>
      </c>
    </row>
    <row r="5657" spans="1:13" x14ac:dyDescent="0.3">
      <c r="A5657">
        <v>54</v>
      </c>
      <c r="B5657">
        <v>22</v>
      </c>
      <c r="C5657">
        <v>98980</v>
      </c>
      <c r="D5657">
        <f>METEO__2[[#This Row],[Pressure]]/100</f>
        <v>989.8</v>
      </c>
      <c r="E5657">
        <v>2265</v>
      </c>
      <c r="F5657">
        <f>METEO__2[[#This Row],[Temp_bmp]]/100</f>
        <v>22.65</v>
      </c>
      <c r="G5657">
        <v>-16428</v>
      </c>
      <c r="H5657">
        <v>2233</v>
      </c>
      <c r="I5657">
        <v>7142</v>
      </c>
      <c r="J5657">
        <v>-250</v>
      </c>
      <c r="K5657" s="2">
        <f>(METEO__2[[#This Row],[millis()]]-J5656)/1000</f>
        <v>1.1279999999999999</v>
      </c>
      <c r="L5657" s="2">
        <f>L5656+METEO__2[[#This Row],[Dt_real]]</f>
        <v>7119.7320000002464</v>
      </c>
      <c r="M5657" s="1">
        <f>M5656+TIME(0,0,METEO__2[[#This Row],[Dt_real]])</f>
        <v>0.7258680555553565</v>
      </c>
    </row>
    <row r="5658" spans="1:13" x14ac:dyDescent="0.3">
      <c r="A5658">
        <v>54</v>
      </c>
      <c r="B5658">
        <v>22</v>
      </c>
      <c r="C5658">
        <v>98980</v>
      </c>
      <c r="D5658">
        <f>METEO__2[[#This Row],[Pressure]]/100</f>
        <v>989.8</v>
      </c>
      <c r="E5658">
        <v>2264</v>
      </c>
      <c r="F5658">
        <f>METEO__2[[#This Row],[Temp_bmp]]/100</f>
        <v>22.64</v>
      </c>
      <c r="G5658">
        <v>-16426</v>
      </c>
      <c r="H5658">
        <v>2232</v>
      </c>
      <c r="I5658">
        <v>7143</v>
      </c>
      <c r="J5658">
        <v>1146</v>
      </c>
      <c r="K5658" s="2">
        <f>(METEO__2[[#This Row],[millis()]]-J5657)/1000</f>
        <v>1.3959999999999999</v>
      </c>
      <c r="L5658" s="2">
        <f>L5657+METEO__2[[#This Row],[Dt_real]]</f>
        <v>7121.1280000002462</v>
      </c>
      <c r="M5658" s="1">
        <f>M5657+TIME(0,0,METEO__2[[#This Row],[Dt_real]])</f>
        <v>0.72587962962943053</v>
      </c>
    </row>
    <row r="5659" spans="1:13" x14ac:dyDescent="0.3">
      <c r="A5659">
        <v>54</v>
      </c>
      <c r="B5659">
        <v>22</v>
      </c>
      <c r="C5659">
        <v>98980</v>
      </c>
      <c r="D5659">
        <f>METEO__2[[#This Row],[Pressure]]/100</f>
        <v>989.8</v>
      </c>
      <c r="E5659">
        <v>2264</v>
      </c>
      <c r="F5659">
        <f>METEO__2[[#This Row],[Temp_bmp]]/100</f>
        <v>22.64</v>
      </c>
      <c r="G5659">
        <v>-16428</v>
      </c>
      <c r="H5659">
        <v>2232</v>
      </c>
      <c r="I5659">
        <v>7144</v>
      </c>
      <c r="J5659">
        <v>2272</v>
      </c>
      <c r="K5659" s="2">
        <f>(METEO__2[[#This Row],[millis()]]-J5658)/1000</f>
        <v>1.1259999999999999</v>
      </c>
      <c r="L5659" s="2">
        <f>L5658+METEO__2[[#This Row],[Dt_real]]</f>
        <v>7122.2540000002464</v>
      </c>
      <c r="M5659" s="1">
        <f>M5658+TIME(0,0,METEO__2[[#This Row],[Dt_real]])</f>
        <v>0.72589120370350457</v>
      </c>
    </row>
    <row r="5660" spans="1:13" x14ac:dyDescent="0.3">
      <c r="A5660">
        <v>54</v>
      </c>
      <c r="B5660">
        <v>22</v>
      </c>
      <c r="C5660">
        <v>98980</v>
      </c>
      <c r="D5660">
        <f>METEO__2[[#This Row],[Pressure]]/100</f>
        <v>989.8</v>
      </c>
      <c r="E5660">
        <v>2264</v>
      </c>
      <c r="F5660">
        <f>METEO__2[[#This Row],[Temp_bmp]]/100</f>
        <v>22.64</v>
      </c>
      <c r="G5660">
        <v>-16426</v>
      </c>
      <c r="H5660">
        <v>2232</v>
      </c>
      <c r="I5660">
        <v>7146</v>
      </c>
      <c r="J5660">
        <v>3668</v>
      </c>
      <c r="K5660" s="2">
        <f>(METEO__2[[#This Row],[millis()]]-J5659)/1000</f>
        <v>1.3959999999999999</v>
      </c>
      <c r="L5660" s="2">
        <f>L5659+METEO__2[[#This Row],[Dt_real]]</f>
        <v>7123.6500000002461</v>
      </c>
      <c r="M5660" s="1">
        <f>M5659+TIME(0,0,METEO__2[[#This Row],[Dt_real]])</f>
        <v>0.72590277777757861</v>
      </c>
    </row>
    <row r="5661" spans="1:13" x14ac:dyDescent="0.3">
      <c r="A5661">
        <v>54</v>
      </c>
      <c r="B5661">
        <v>22</v>
      </c>
      <c r="C5661">
        <v>98980</v>
      </c>
      <c r="D5661">
        <f>METEO__2[[#This Row],[Pressure]]/100</f>
        <v>989.8</v>
      </c>
      <c r="E5661">
        <v>2264</v>
      </c>
      <c r="F5661">
        <f>METEO__2[[#This Row],[Temp_bmp]]/100</f>
        <v>22.64</v>
      </c>
      <c r="G5661">
        <v>-16428</v>
      </c>
      <c r="H5661">
        <v>2232</v>
      </c>
      <c r="I5661">
        <v>7147</v>
      </c>
      <c r="J5661">
        <v>4795</v>
      </c>
      <c r="K5661" s="2">
        <f>(METEO__2[[#This Row],[millis()]]-J5660)/1000</f>
        <v>1.127</v>
      </c>
      <c r="L5661" s="2">
        <f>L5660+METEO__2[[#This Row],[Dt_real]]</f>
        <v>7124.7770000002465</v>
      </c>
      <c r="M5661" s="1">
        <f>M5660+TIME(0,0,METEO__2[[#This Row],[Dt_real]])</f>
        <v>0.72591435185165265</v>
      </c>
    </row>
    <row r="5662" spans="1:13" x14ac:dyDescent="0.3">
      <c r="A5662">
        <v>54</v>
      </c>
      <c r="B5662">
        <v>22</v>
      </c>
      <c r="C5662">
        <v>98980</v>
      </c>
      <c r="D5662">
        <f>METEO__2[[#This Row],[Pressure]]/100</f>
        <v>989.8</v>
      </c>
      <c r="E5662">
        <v>2264</v>
      </c>
      <c r="F5662">
        <f>METEO__2[[#This Row],[Temp_bmp]]/100</f>
        <v>22.64</v>
      </c>
      <c r="G5662">
        <v>-16428</v>
      </c>
      <c r="H5662">
        <v>2232</v>
      </c>
      <c r="I5662">
        <v>7148</v>
      </c>
      <c r="J5662">
        <v>6192</v>
      </c>
      <c r="K5662" s="2">
        <f>(METEO__2[[#This Row],[millis()]]-J5661)/1000</f>
        <v>1.397</v>
      </c>
      <c r="L5662" s="2">
        <f>L5661+METEO__2[[#This Row],[Dt_real]]</f>
        <v>7126.1740000002465</v>
      </c>
      <c r="M5662" s="1">
        <f>M5661+TIME(0,0,METEO__2[[#This Row],[Dt_real]])</f>
        <v>0.72592592592572669</v>
      </c>
    </row>
    <row r="5663" spans="1:13" x14ac:dyDescent="0.3">
      <c r="A5663">
        <v>54</v>
      </c>
      <c r="B5663">
        <v>22</v>
      </c>
      <c r="C5663">
        <v>98981</v>
      </c>
      <c r="D5663">
        <f>METEO__2[[#This Row],[Pressure]]/100</f>
        <v>989.81</v>
      </c>
      <c r="E5663">
        <v>2264</v>
      </c>
      <c r="F5663">
        <f>METEO__2[[#This Row],[Temp_bmp]]/100</f>
        <v>22.64</v>
      </c>
      <c r="G5663">
        <v>-16432</v>
      </c>
      <c r="H5663">
        <v>2232</v>
      </c>
      <c r="I5663">
        <v>7149</v>
      </c>
      <c r="J5663">
        <v>7317</v>
      </c>
      <c r="K5663" s="2">
        <f>(METEO__2[[#This Row],[millis()]]-J5662)/1000</f>
        <v>1.125</v>
      </c>
      <c r="L5663" s="2">
        <f>L5662+METEO__2[[#This Row],[Dt_real]]</f>
        <v>7127.2990000002465</v>
      </c>
      <c r="M5663" s="1">
        <f>M5662+TIME(0,0,METEO__2[[#This Row],[Dt_real]])</f>
        <v>0.72593749999980073</v>
      </c>
    </row>
    <row r="5664" spans="1:13" x14ac:dyDescent="0.3">
      <c r="A5664">
        <v>54</v>
      </c>
      <c r="B5664">
        <v>22</v>
      </c>
      <c r="C5664">
        <v>98981</v>
      </c>
      <c r="D5664">
        <f>METEO__2[[#This Row],[Pressure]]/100</f>
        <v>989.81</v>
      </c>
      <c r="E5664">
        <v>2264</v>
      </c>
      <c r="F5664">
        <f>METEO__2[[#This Row],[Temp_bmp]]/100</f>
        <v>22.64</v>
      </c>
      <c r="G5664">
        <v>-16431</v>
      </c>
      <c r="H5664">
        <v>2232</v>
      </c>
      <c r="I5664">
        <v>7151</v>
      </c>
      <c r="J5664">
        <v>8714</v>
      </c>
      <c r="K5664" s="2">
        <f>(METEO__2[[#This Row],[millis()]]-J5663)/1000</f>
        <v>1.397</v>
      </c>
      <c r="L5664" s="2">
        <f>L5663+METEO__2[[#This Row],[Dt_real]]</f>
        <v>7128.6960000002464</v>
      </c>
      <c r="M5664" s="1">
        <f>M5663+TIME(0,0,METEO__2[[#This Row],[Dt_real]])</f>
        <v>0.72594907407387477</v>
      </c>
    </row>
    <row r="5665" spans="1:13" x14ac:dyDescent="0.3">
      <c r="A5665">
        <v>54</v>
      </c>
      <c r="B5665">
        <v>22</v>
      </c>
      <c r="C5665">
        <v>98981</v>
      </c>
      <c r="D5665">
        <f>METEO__2[[#This Row],[Pressure]]/100</f>
        <v>989.81</v>
      </c>
      <c r="E5665">
        <v>2264</v>
      </c>
      <c r="F5665">
        <f>METEO__2[[#This Row],[Temp_bmp]]/100</f>
        <v>22.64</v>
      </c>
      <c r="G5665">
        <v>-16432</v>
      </c>
      <c r="H5665">
        <v>2232</v>
      </c>
      <c r="I5665">
        <v>7152</v>
      </c>
      <c r="J5665">
        <v>9840</v>
      </c>
      <c r="K5665" s="2">
        <f>(METEO__2[[#This Row],[millis()]]-J5664)/1000</f>
        <v>1.1259999999999999</v>
      </c>
      <c r="L5665" s="2">
        <f>L5664+METEO__2[[#This Row],[Dt_real]]</f>
        <v>7129.8220000002466</v>
      </c>
      <c r="M5665" s="1">
        <f>M5664+TIME(0,0,METEO__2[[#This Row],[Dt_real]])</f>
        <v>0.72596064814794881</v>
      </c>
    </row>
    <row r="5666" spans="1:13" x14ac:dyDescent="0.3">
      <c r="A5666">
        <v>54</v>
      </c>
      <c r="B5666">
        <v>22</v>
      </c>
      <c r="C5666">
        <v>98981</v>
      </c>
      <c r="D5666">
        <f>METEO__2[[#This Row],[Pressure]]/100</f>
        <v>989.81</v>
      </c>
      <c r="E5666">
        <v>2264</v>
      </c>
      <c r="F5666">
        <f>METEO__2[[#This Row],[Temp_bmp]]/100</f>
        <v>22.64</v>
      </c>
      <c r="G5666">
        <v>-16432</v>
      </c>
      <c r="H5666">
        <v>2232</v>
      </c>
      <c r="I5666">
        <v>7153</v>
      </c>
      <c r="J5666">
        <v>11237</v>
      </c>
      <c r="K5666" s="2">
        <f>(METEO__2[[#This Row],[millis()]]-J5665)/1000</f>
        <v>1.397</v>
      </c>
      <c r="L5666" s="2">
        <f>L5665+METEO__2[[#This Row],[Dt_real]]</f>
        <v>7131.2190000002465</v>
      </c>
      <c r="M5666" s="1">
        <f>M5665+TIME(0,0,METEO__2[[#This Row],[Dt_real]])</f>
        <v>0.72597222222202284</v>
      </c>
    </row>
    <row r="5667" spans="1:13" x14ac:dyDescent="0.3">
      <c r="A5667">
        <v>54</v>
      </c>
      <c r="B5667">
        <v>22</v>
      </c>
      <c r="C5667">
        <v>98981</v>
      </c>
      <c r="D5667">
        <f>METEO__2[[#This Row],[Pressure]]/100</f>
        <v>989.81</v>
      </c>
      <c r="E5667">
        <v>2264</v>
      </c>
      <c r="F5667">
        <f>METEO__2[[#This Row],[Temp_bmp]]/100</f>
        <v>22.64</v>
      </c>
      <c r="G5667">
        <v>-16434</v>
      </c>
      <c r="H5667">
        <v>2232</v>
      </c>
      <c r="I5667">
        <v>7154</v>
      </c>
      <c r="J5667">
        <v>12364</v>
      </c>
      <c r="K5667" s="2">
        <f>(METEO__2[[#This Row],[millis()]]-J5666)/1000</f>
        <v>1.127</v>
      </c>
      <c r="L5667" s="2">
        <f>L5666+METEO__2[[#This Row],[Dt_real]]</f>
        <v>7132.3460000002469</v>
      </c>
      <c r="M5667" s="1">
        <f>M5666+TIME(0,0,METEO__2[[#This Row],[Dt_real]])</f>
        <v>0.72598379629609688</v>
      </c>
    </row>
    <row r="5668" spans="1:13" x14ac:dyDescent="0.3">
      <c r="A5668">
        <v>54</v>
      </c>
      <c r="B5668">
        <v>22</v>
      </c>
      <c r="C5668">
        <v>98981</v>
      </c>
      <c r="D5668">
        <f>METEO__2[[#This Row],[Pressure]]/100</f>
        <v>989.81</v>
      </c>
      <c r="E5668">
        <v>2264</v>
      </c>
      <c r="F5668">
        <f>METEO__2[[#This Row],[Temp_bmp]]/100</f>
        <v>22.64</v>
      </c>
      <c r="G5668">
        <v>-16432</v>
      </c>
      <c r="H5668">
        <v>2232</v>
      </c>
      <c r="I5668">
        <v>7156</v>
      </c>
      <c r="J5668">
        <v>13763</v>
      </c>
      <c r="K5668" s="2">
        <f>(METEO__2[[#This Row],[millis()]]-J5667)/1000</f>
        <v>1.399</v>
      </c>
      <c r="L5668" s="2">
        <f>L5667+METEO__2[[#This Row],[Dt_real]]</f>
        <v>7133.7450000002473</v>
      </c>
      <c r="M5668" s="1">
        <f>M5667+TIME(0,0,METEO__2[[#This Row],[Dt_real]])</f>
        <v>0.72599537037017092</v>
      </c>
    </row>
    <row r="5669" spans="1:13" x14ac:dyDescent="0.3">
      <c r="A5669">
        <v>54</v>
      </c>
      <c r="B5669">
        <v>22</v>
      </c>
      <c r="C5669">
        <v>98981</v>
      </c>
      <c r="D5669">
        <f>METEO__2[[#This Row],[Pressure]]/100</f>
        <v>989.81</v>
      </c>
      <c r="E5669">
        <v>2264</v>
      </c>
      <c r="F5669">
        <f>METEO__2[[#This Row],[Temp_bmp]]/100</f>
        <v>22.64</v>
      </c>
      <c r="G5669">
        <v>-16432</v>
      </c>
      <c r="H5669">
        <v>2232</v>
      </c>
      <c r="I5669">
        <v>7157</v>
      </c>
      <c r="J5669">
        <v>14889</v>
      </c>
      <c r="K5669" s="2">
        <f>(METEO__2[[#This Row],[millis()]]-J5668)/1000</f>
        <v>1.1259999999999999</v>
      </c>
      <c r="L5669" s="2">
        <f>L5668+METEO__2[[#This Row],[Dt_real]]</f>
        <v>7134.8710000002475</v>
      </c>
      <c r="M5669" s="1">
        <f>M5668+TIME(0,0,METEO__2[[#This Row],[Dt_real]])</f>
        <v>0.72600694444424496</v>
      </c>
    </row>
    <row r="5670" spans="1:13" x14ac:dyDescent="0.3">
      <c r="A5670">
        <v>54</v>
      </c>
      <c r="B5670">
        <v>22</v>
      </c>
      <c r="C5670">
        <v>98981</v>
      </c>
      <c r="D5670">
        <f>METEO__2[[#This Row],[Pressure]]/100</f>
        <v>989.81</v>
      </c>
      <c r="E5670">
        <v>2264</v>
      </c>
      <c r="F5670">
        <f>METEO__2[[#This Row],[Temp_bmp]]/100</f>
        <v>22.64</v>
      </c>
      <c r="G5670">
        <v>-16431</v>
      </c>
      <c r="H5670">
        <v>2232</v>
      </c>
      <c r="I5670">
        <v>7158</v>
      </c>
      <c r="J5670">
        <v>16287</v>
      </c>
      <c r="K5670" s="2">
        <f>(METEO__2[[#This Row],[millis()]]-J5669)/1000</f>
        <v>1.3979999999999999</v>
      </c>
      <c r="L5670" s="2">
        <f>L5669+METEO__2[[#This Row],[Dt_real]]</f>
        <v>7136.2690000002476</v>
      </c>
      <c r="M5670" s="1">
        <f>M5669+TIME(0,0,METEO__2[[#This Row],[Dt_real]])</f>
        <v>0.726018518518319</v>
      </c>
    </row>
    <row r="5671" spans="1:13" x14ac:dyDescent="0.3">
      <c r="A5671">
        <v>54</v>
      </c>
      <c r="B5671">
        <v>22</v>
      </c>
      <c r="C5671">
        <v>98981</v>
      </c>
      <c r="D5671">
        <f>METEO__2[[#This Row],[Pressure]]/100</f>
        <v>989.81</v>
      </c>
      <c r="E5671">
        <v>2264</v>
      </c>
      <c r="F5671">
        <f>METEO__2[[#This Row],[Temp_bmp]]/100</f>
        <v>22.64</v>
      </c>
      <c r="G5671">
        <v>-16430</v>
      </c>
      <c r="H5671">
        <v>2232</v>
      </c>
      <c r="I5671">
        <v>7159</v>
      </c>
      <c r="J5671">
        <v>17415</v>
      </c>
      <c r="K5671" s="2">
        <f>(METEO__2[[#This Row],[millis()]]-J5670)/1000</f>
        <v>1.1279999999999999</v>
      </c>
      <c r="L5671" s="2">
        <f>L5670+METEO__2[[#This Row],[Dt_real]]</f>
        <v>7137.3970000002473</v>
      </c>
      <c r="M5671" s="1">
        <f>M5670+TIME(0,0,METEO__2[[#This Row],[Dt_real]])</f>
        <v>0.72603009259239304</v>
      </c>
    </row>
    <row r="5672" spans="1:13" x14ac:dyDescent="0.3">
      <c r="A5672">
        <v>54</v>
      </c>
      <c r="B5672">
        <v>22</v>
      </c>
      <c r="C5672">
        <v>98981</v>
      </c>
      <c r="D5672">
        <f>METEO__2[[#This Row],[Pressure]]/100</f>
        <v>989.81</v>
      </c>
      <c r="E5672">
        <v>2264</v>
      </c>
      <c r="F5672">
        <f>METEO__2[[#This Row],[Temp_bmp]]/100</f>
        <v>22.64</v>
      </c>
      <c r="G5672">
        <v>-16432</v>
      </c>
      <c r="H5672">
        <v>2232</v>
      </c>
      <c r="I5672">
        <v>7161</v>
      </c>
      <c r="J5672">
        <v>18813</v>
      </c>
      <c r="K5672" s="2">
        <f>(METEO__2[[#This Row],[millis()]]-J5671)/1000</f>
        <v>1.3979999999999999</v>
      </c>
      <c r="L5672" s="2">
        <f>L5671+METEO__2[[#This Row],[Dt_real]]</f>
        <v>7138.7950000002475</v>
      </c>
      <c r="M5672" s="1">
        <f>M5671+TIME(0,0,METEO__2[[#This Row],[Dt_real]])</f>
        <v>0.72604166666646708</v>
      </c>
    </row>
    <row r="5673" spans="1:13" x14ac:dyDescent="0.3">
      <c r="A5673">
        <v>54</v>
      </c>
      <c r="B5673">
        <v>22</v>
      </c>
      <c r="C5673">
        <v>98981</v>
      </c>
      <c r="D5673">
        <f>METEO__2[[#This Row],[Pressure]]/100</f>
        <v>989.81</v>
      </c>
      <c r="E5673">
        <v>2264</v>
      </c>
      <c r="F5673">
        <f>METEO__2[[#This Row],[Temp_bmp]]/100</f>
        <v>22.64</v>
      </c>
      <c r="G5673">
        <v>-16429</v>
      </c>
      <c r="H5673">
        <v>2232</v>
      </c>
      <c r="I5673">
        <v>7162</v>
      </c>
      <c r="J5673">
        <v>19940</v>
      </c>
      <c r="K5673" s="2">
        <f>(METEO__2[[#This Row],[millis()]]-J5672)/1000</f>
        <v>1.127</v>
      </c>
      <c r="L5673" s="2">
        <f>L5672+METEO__2[[#This Row],[Dt_real]]</f>
        <v>7139.9220000002479</v>
      </c>
      <c r="M5673" s="1">
        <f>M5672+TIME(0,0,METEO__2[[#This Row],[Dt_real]])</f>
        <v>0.72605324074054112</v>
      </c>
    </row>
    <row r="5674" spans="1:13" x14ac:dyDescent="0.3">
      <c r="A5674">
        <v>54</v>
      </c>
      <c r="B5674">
        <v>22</v>
      </c>
      <c r="C5674">
        <v>98980</v>
      </c>
      <c r="D5674">
        <f>METEO__2[[#This Row],[Pressure]]/100</f>
        <v>989.8</v>
      </c>
      <c r="E5674">
        <v>2264</v>
      </c>
      <c r="F5674">
        <f>METEO__2[[#This Row],[Temp_bmp]]/100</f>
        <v>22.64</v>
      </c>
      <c r="G5674">
        <v>-16428</v>
      </c>
      <c r="H5674">
        <v>2232</v>
      </c>
      <c r="I5674">
        <v>7163</v>
      </c>
      <c r="J5674">
        <v>21338</v>
      </c>
      <c r="K5674" s="2">
        <f>(METEO__2[[#This Row],[millis()]]-J5673)/1000</f>
        <v>1.3979999999999999</v>
      </c>
      <c r="L5674" s="2">
        <f>L5673+METEO__2[[#This Row],[Dt_real]]</f>
        <v>7141.320000000248</v>
      </c>
      <c r="M5674" s="1">
        <f>M5673+TIME(0,0,METEO__2[[#This Row],[Dt_real]])</f>
        <v>0.72606481481461516</v>
      </c>
    </row>
    <row r="5675" spans="1:13" x14ac:dyDescent="0.3">
      <c r="A5675">
        <v>54</v>
      </c>
      <c r="B5675">
        <v>22</v>
      </c>
      <c r="C5675">
        <v>98980</v>
      </c>
      <c r="D5675">
        <f>METEO__2[[#This Row],[Pressure]]/100</f>
        <v>989.8</v>
      </c>
      <c r="E5675">
        <v>2264</v>
      </c>
      <c r="F5675">
        <f>METEO__2[[#This Row],[Temp_bmp]]/100</f>
        <v>22.64</v>
      </c>
      <c r="G5675">
        <v>-16426</v>
      </c>
      <c r="H5675">
        <v>2232</v>
      </c>
      <c r="I5675">
        <v>7164</v>
      </c>
      <c r="J5675">
        <v>22465</v>
      </c>
      <c r="K5675" s="2">
        <f>(METEO__2[[#This Row],[millis()]]-J5674)/1000</f>
        <v>1.127</v>
      </c>
      <c r="L5675" s="2">
        <f>L5674+METEO__2[[#This Row],[Dt_real]]</f>
        <v>7142.4470000002484</v>
      </c>
      <c r="M5675" s="1">
        <f>M5674+TIME(0,0,METEO__2[[#This Row],[Dt_real]])</f>
        <v>0.72607638888868919</v>
      </c>
    </row>
    <row r="5676" spans="1:13" x14ac:dyDescent="0.3">
      <c r="A5676">
        <v>54</v>
      </c>
      <c r="B5676">
        <v>22</v>
      </c>
      <c r="C5676">
        <v>98981</v>
      </c>
      <c r="D5676">
        <f>METEO__2[[#This Row],[Pressure]]/100</f>
        <v>989.81</v>
      </c>
      <c r="E5676">
        <v>2264</v>
      </c>
      <c r="F5676">
        <f>METEO__2[[#This Row],[Temp_bmp]]/100</f>
        <v>22.64</v>
      </c>
      <c r="G5676">
        <v>-16431</v>
      </c>
      <c r="H5676">
        <v>2232</v>
      </c>
      <c r="I5676">
        <v>7166</v>
      </c>
      <c r="J5676">
        <v>23864</v>
      </c>
      <c r="K5676" s="2">
        <f>(METEO__2[[#This Row],[millis()]]-J5675)/1000</f>
        <v>1.399</v>
      </c>
      <c r="L5676" s="2">
        <f>L5675+METEO__2[[#This Row],[Dt_real]]</f>
        <v>7143.8460000002488</v>
      </c>
      <c r="M5676" s="1">
        <f>M5675+TIME(0,0,METEO__2[[#This Row],[Dt_real]])</f>
        <v>0.72608796296276323</v>
      </c>
    </row>
    <row r="5677" spans="1:13" x14ac:dyDescent="0.3">
      <c r="A5677">
        <v>54</v>
      </c>
      <c r="B5677">
        <v>22</v>
      </c>
      <c r="C5677">
        <v>98981</v>
      </c>
      <c r="D5677">
        <f>METEO__2[[#This Row],[Pressure]]/100</f>
        <v>989.81</v>
      </c>
      <c r="E5677">
        <v>2264</v>
      </c>
      <c r="F5677">
        <f>METEO__2[[#This Row],[Temp_bmp]]/100</f>
        <v>22.64</v>
      </c>
      <c r="G5677">
        <v>-16431</v>
      </c>
      <c r="H5677">
        <v>2232</v>
      </c>
      <c r="I5677">
        <v>7167</v>
      </c>
      <c r="J5677">
        <v>24990</v>
      </c>
      <c r="K5677" s="2">
        <f>(METEO__2[[#This Row],[millis()]]-J5676)/1000</f>
        <v>1.1259999999999999</v>
      </c>
      <c r="L5677" s="2">
        <f>L5676+METEO__2[[#This Row],[Dt_real]]</f>
        <v>7144.972000000249</v>
      </c>
      <c r="M5677" s="1">
        <f>M5676+TIME(0,0,METEO__2[[#This Row],[Dt_real]])</f>
        <v>0.72609953703683727</v>
      </c>
    </row>
    <row r="5678" spans="1:13" x14ac:dyDescent="0.3">
      <c r="A5678">
        <v>54</v>
      </c>
      <c r="B5678">
        <v>21</v>
      </c>
      <c r="C5678">
        <v>98981</v>
      </c>
      <c r="D5678">
        <f>METEO__2[[#This Row],[Pressure]]/100</f>
        <v>989.81</v>
      </c>
      <c r="E5678">
        <v>2265</v>
      </c>
      <c r="F5678">
        <f>METEO__2[[#This Row],[Temp_bmp]]/100</f>
        <v>22.65</v>
      </c>
      <c r="G5678">
        <v>-16432</v>
      </c>
      <c r="H5678">
        <v>2183</v>
      </c>
      <c r="I5678">
        <v>7168</v>
      </c>
      <c r="J5678">
        <v>26388</v>
      </c>
      <c r="K5678" s="2">
        <f>(METEO__2[[#This Row],[millis()]]-J5677)/1000</f>
        <v>1.3979999999999999</v>
      </c>
      <c r="L5678" s="2">
        <f>L5677+METEO__2[[#This Row],[Dt_real]]</f>
        <v>7146.3700000002491</v>
      </c>
      <c r="M5678" s="1">
        <f>M5677+TIME(0,0,METEO__2[[#This Row],[Dt_real]])</f>
        <v>0.72611111111091131</v>
      </c>
    </row>
    <row r="5679" spans="1:13" x14ac:dyDescent="0.3">
      <c r="A5679">
        <v>54</v>
      </c>
      <c r="B5679">
        <v>21</v>
      </c>
      <c r="C5679">
        <v>98981</v>
      </c>
      <c r="D5679">
        <f>METEO__2[[#This Row],[Pressure]]/100</f>
        <v>989.81</v>
      </c>
      <c r="E5679">
        <v>2265</v>
      </c>
      <c r="F5679">
        <f>METEO__2[[#This Row],[Temp_bmp]]/100</f>
        <v>22.65</v>
      </c>
      <c r="G5679">
        <v>-16435</v>
      </c>
      <c r="H5679">
        <v>2183</v>
      </c>
      <c r="I5679">
        <v>7169</v>
      </c>
      <c r="J5679">
        <v>27515</v>
      </c>
      <c r="K5679" s="2">
        <f>(METEO__2[[#This Row],[millis()]]-J5678)/1000</f>
        <v>1.127</v>
      </c>
      <c r="L5679" s="2">
        <f>L5678+METEO__2[[#This Row],[Dt_real]]</f>
        <v>7147.4970000002495</v>
      </c>
      <c r="M5679" s="1">
        <f>M5678+TIME(0,0,METEO__2[[#This Row],[Dt_real]])</f>
        <v>0.72612268518498535</v>
      </c>
    </row>
    <row r="5680" spans="1:13" x14ac:dyDescent="0.3">
      <c r="A5680">
        <v>54</v>
      </c>
      <c r="B5680">
        <v>22</v>
      </c>
      <c r="C5680">
        <v>98981</v>
      </c>
      <c r="D5680">
        <f>METEO__2[[#This Row],[Pressure]]/100</f>
        <v>989.81</v>
      </c>
      <c r="E5680">
        <v>2265</v>
      </c>
      <c r="F5680">
        <f>METEO__2[[#This Row],[Temp_bmp]]/100</f>
        <v>22.65</v>
      </c>
      <c r="G5680">
        <v>-16437</v>
      </c>
      <c r="H5680">
        <v>2233</v>
      </c>
      <c r="I5680">
        <v>7171</v>
      </c>
      <c r="J5680">
        <v>28913</v>
      </c>
      <c r="K5680" s="2">
        <f>(METEO__2[[#This Row],[millis()]]-J5679)/1000</f>
        <v>1.3979999999999999</v>
      </c>
      <c r="L5680" s="2">
        <f>L5679+METEO__2[[#This Row],[Dt_real]]</f>
        <v>7148.8950000002496</v>
      </c>
      <c r="M5680" s="1">
        <f>M5679+TIME(0,0,METEO__2[[#This Row],[Dt_real]])</f>
        <v>0.72613425925905939</v>
      </c>
    </row>
    <row r="5681" spans="1:13" x14ac:dyDescent="0.3">
      <c r="A5681">
        <v>54</v>
      </c>
      <c r="B5681">
        <v>22</v>
      </c>
      <c r="C5681">
        <v>98981</v>
      </c>
      <c r="D5681">
        <f>METEO__2[[#This Row],[Pressure]]/100</f>
        <v>989.81</v>
      </c>
      <c r="E5681">
        <v>2265</v>
      </c>
      <c r="F5681">
        <f>METEO__2[[#This Row],[Temp_bmp]]/100</f>
        <v>22.65</v>
      </c>
      <c r="G5681">
        <v>-16437</v>
      </c>
      <c r="H5681">
        <v>2233</v>
      </c>
      <c r="I5681">
        <v>7172</v>
      </c>
      <c r="J5681">
        <v>30041</v>
      </c>
      <c r="K5681" s="2">
        <f>(METEO__2[[#This Row],[millis()]]-J5680)/1000</f>
        <v>1.1279999999999999</v>
      </c>
      <c r="L5681" s="2">
        <f>L5680+METEO__2[[#This Row],[Dt_real]]</f>
        <v>7150.0230000002493</v>
      </c>
      <c r="M5681" s="1">
        <f>M5680+TIME(0,0,METEO__2[[#This Row],[Dt_real]])</f>
        <v>0.72614583333313343</v>
      </c>
    </row>
    <row r="5682" spans="1:13" x14ac:dyDescent="0.3">
      <c r="A5682">
        <v>54</v>
      </c>
      <c r="B5682">
        <v>22</v>
      </c>
      <c r="C5682">
        <v>98982</v>
      </c>
      <c r="D5682">
        <f>METEO__2[[#This Row],[Pressure]]/100</f>
        <v>989.82</v>
      </c>
      <c r="E5682">
        <v>2265</v>
      </c>
      <c r="F5682">
        <f>METEO__2[[#This Row],[Temp_bmp]]/100</f>
        <v>22.65</v>
      </c>
      <c r="G5682">
        <v>-16438</v>
      </c>
      <c r="H5682">
        <v>2233</v>
      </c>
      <c r="I5682">
        <v>7173</v>
      </c>
      <c r="J5682">
        <v>31438</v>
      </c>
      <c r="K5682" s="2">
        <f>(METEO__2[[#This Row],[millis()]]-J5681)/1000</f>
        <v>1.397</v>
      </c>
      <c r="L5682" s="2">
        <f>L5681+METEO__2[[#This Row],[Dt_real]]</f>
        <v>7151.4200000002493</v>
      </c>
      <c r="M5682" s="1">
        <f>M5681+TIME(0,0,METEO__2[[#This Row],[Dt_real]])</f>
        <v>0.72615740740720747</v>
      </c>
    </row>
    <row r="5683" spans="1:13" x14ac:dyDescent="0.3">
      <c r="A5683">
        <v>54</v>
      </c>
      <c r="B5683">
        <v>22</v>
      </c>
      <c r="C5683">
        <v>98981</v>
      </c>
      <c r="D5683">
        <f>METEO__2[[#This Row],[Pressure]]/100</f>
        <v>989.81</v>
      </c>
      <c r="E5683">
        <v>2264</v>
      </c>
      <c r="F5683">
        <f>METEO__2[[#This Row],[Temp_bmp]]/100</f>
        <v>22.64</v>
      </c>
      <c r="G5683">
        <v>-16435</v>
      </c>
      <c r="H5683">
        <v>2232</v>
      </c>
      <c r="I5683">
        <v>7175</v>
      </c>
      <c r="J5683">
        <v>32565</v>
      </c>
      <c r="K5683" s="2">
        <f>(METEO__2[[#This Row],[millis()]]-J5682)/1000</f>
        <v>1.127</v>
      </c>
      <c r="L5683" s="2">
        <f>L5682+METEO__2[[#This Row],[Dt_real]]</f>
        <v>7152.5470000002497</v>
      </c>
      <c r="M5683" s="1">
        <f>M5682+TIME(0,0,METEO__2[[#This Row],[Dt_real]])</f>
        <v>0.72616898148128151</v>
      </c>
    </row>
    <row r="5684" spans="1:13" x14ac:dyDescent="0.3">
      <c r="A5684">
        <v>54</v>
      </c>
      <c r="B5684">
        <v>21</v>
      </c>
      <c r="C5684">
        <v>98982</v>
      </c>
      <c r="D5684">
        <f>METEO__2[[#This Row],[Pressure]]/100</f>
        <v>989.82</v>
      </c>
      <c r="E5684">
        <v>2264</v>
      </c>
      <c r="F5684">
        <f>METEO__2[[#This Row],[Temp_bmp]]/100</f>
        <v>22.64</v>
      </c>
      <c r="G5684">
        <v>-16440</v>
      </c>
      <c r="H5684">
        <v>2182</v>
      </c>
      <c r="I5684">
        <v>7176</v>
      </c>
      <c r="J5684">
        <v>-31573</v>
      </c>
      <c r="K5684" s="2">
        <v>1.1000000000000001</v>
      </c>
      <c r="L5684" s="2">
        <f>L5683+METEO__2[[#This Row],[Dt_real]]</f>
        <v>7153.64700000025</v>
      </c>
      <c r="M5684" s="1">
        <f>M5683+TIME(0,0,METEO__2[[#This Row],[Dt_real]])</f>
        <v>0.72618055555535554</v>
      </c>
    </row>
    <row r="5685" spans="1:13" x14ac:dyDescent="0.3">
      <c r="A5685">
        <v>54</v>
      </c>
      <c r="B5685">
        <v>21</v>
      </c>
      <c r="C5685">
        <v>98982</v>
      </c>
      <c r="D5685">
        <f>METEO__2[[#This Row],[Pressure]]/100</f>
        <v>989.82</v>
      </c>
      <c r="E5685">
        <v>2264</v>
      </c>
      <c r="F5685">
        <f>METEO__2[[#This Row],[Temp_bmp]]/100</f>
        <v>22.64</v>
      </c>
      <c r="G5685">
        <v>-16441</v>
      </c>
      <c r="H5685">
        <v>2182</v>
      </c>
      <c r="I5685">
        <v>7177</v>
      </c>
      <c r="J5685">
        <v>-30445</v>
      </c>
      <c r="K5685" s="2">
        <f>(METEO__2[[#This Row],[millis()]]-J5684)/1000</f>
        <v>1.1279999999999999</v>
      </c>
      <c r="L5685" s="2">
        <f>L5684+METEO__2[[#This Row],[Dt_real]]</f>
        <v>7154.7750000002497</v>
      </c>
      <c r="M5685" s="1">
        <f>M5684+TIME(0,0,METEO__2[[#This Row],[Dt_real]])</f>
        <v>0.72619212962942958</v>
      </c>
    </row>
    <row r="5686" spans="1:13" x14ac:dyDescent="0.3">
      <c r="A5686">
        <v>54</v>
      </c>
      <c r="B5686">
        <v>21</v>
      </c>
      <c r="C5686">
        <v>98981</v>
      </c>
      <c r="D5686">
        <f>METEO__2[[#This Row],[Pressure]]/100</f>
        <v>989.81</v>
      </c>
      <c r="E5686">
        <v>2264</v>
      </c>
      <c r="F5686">
        <f>METEO__2[[#This Row],[Temp_bmp]]/100</f>
        <v>22.64</v>
      </c>
      <c r="G5686">
        <v>-16437</v>
      </c>
      <c r="H5686">
        <v>2182</v>
      </c>
      <c r="I5686">
        <v>7178</v>
      </c>
      <c r="J5686">
        <v>-29045</v>
      </c>
      <c r="K5686" s="2">
        <f>(METEO__2[[#This Row],[millis()]]-J5685)/1000</f>
        <v>1.4</v>
      </c>
      <c r="L5686" s="2">
        <f>L5685+METEO__2[[#This Row],[Dt_real]]</f>
        <v>7156.1750000002494</v>
      </c>
      <c r="M5686" s="1">
        <f>M5685+TIME(0,0,METEO__2[[#This Row],[Dt_real]])</f>
        <v>0.72620370370350362</v>
      </c>
    </row>
    <row r="5687" spans="1:13" x14ac:dyDescent="0.3">
      <c r="A5687">
        <v>54</v>
      </c>
      <c r="B5687">
        <v>21</v>
      </c>
      <c r="C5687">
        <v>98981</v>
      </c>
      <c r="D5687">
        <f>METEO__2[[#This Row],[Pressure]]/100</f>
        <v>989.81</v>
      </c>
      <c r="E5687">
        <v>2264</v>
      </c>
      <c r="F5687">
        <f>METEO__2[[#This Row],[Temp_bmp]]/100</f>
        <v>22.64</v>
      </c>
      <c r="G5687">
        <v>-16437</v>
      </c>
      <c r="H5687">
        <v>2182</v>
      </c>
      <c r="I5687">
        <v>7180</v>
      </c>
      <c r="J5687">
        <v>-27918</v>
      </c>
      <c r="K5687" s="2">
        <f>(METEO__2[[#This Row],[millis()]]-J5686)/1000</f>
        <v>1.127</v>
      </c>
      <c r="L5687" s="2">
        <f>L5686+METEO__2[[#This Row],[Dt_real]]</f>
        <v>7157.3020000002498</v>
      </c>
      <c r="M5687" s="1">
        <f>M5686+TIME(0,0,METEO__2[[#This Row],[Dt_real]])</f>
        <v>0.72621527777757766</v>
      </c>
    </row>
    <row r="5688" spans="1:13" x14ac:dyDescent="0.3">
      <c r="A5688">
        <v>54</v>
      </c>
      <c r="B5688">
        <v>21</v>
      </c>
      <c r="C5688">
        <v>98981</v>
      </c>
      <c r="D5688">
        <f>METEO__2[[#This Row],[Pressure]]/100</f>
        <v>989.81</v>
      </c>
      <c r="E5688">
        <v>2264</v>
      </c>
      <c r="F5688">
        <f>METEO__2[[#This Row],[Temp_bmp]]/100</f>
        <v>22.64</v>
      </c>
      <c r="G5688">
        <v>-16437</v>
      </c>
      <c r="H5688">
        <v>2182</v>
      </c>
      <c r="I5688">
        <v>7181</v>
      </c>
      <c r="J5688">
        <v>-26518</v>
      </c>
      <c r="K5688" s="2">
        <f>(METEO__2[[#This Row],[millis()]]-J5687)/1000</f>
        <v>1.4</v>
      </c>
      <c r="L5688" s="2">
        <f>L5687+METEO__2[[#This Row],[Dt_real]]</f>
        <v>7158.7020000002494</v>
      </c>
      <c r="M5688" s="1">
        <f>M5687+TIME(0,0,METEO__2[[#This Row],[Dt_real]])</f>
        <v>0.7262268518516517</v>
      </c>
    </row>
    <row r="5689" spans="1:13" x14ac:dyDescent="0.3">
      <c r="A5689">
        <v>54</v>
      </c>
      <c r="B5689">
        <v>21</v>
      </c>
      <c r="C5689">
        <v>98982</v>
      </c>
      <c r="D5689">
        <f>METEO__2[[#This Row],[Pressure]]/100</f>
        <v>989.82</v>
      </c>
      <c r="E5689">
        <v>2264</v>
      </c>
      <c r="F5689">
        <f>METEO__2[[#This Row],[Temp_bmp]]/100</f>
        <v>22.64</v>
      </c>
      <c r="G5689">
        <v>-16438</v>
      </c>
      <c r="H5689">
        <v>2182</v>
      </c>
      <c r="I5689">
        <v>7182</v>
      </c>
      <c r="J5689">
        <v>-25391</v>
      </c>
      <c r="K5689" s="2">
        <f>(METEO__2[[#This Row],[millis()]]-J5688)/1000</f>
        <v>1.127</v>
      </c>
      <c r="L5689" s="2">
        <f>L5688+METEO__2[[#This Row],[Dt_real]]</f>
        <v>7159.8290000002498</v>
      </c>
      <c r="M5689" s="1">
        <f>M5688+TIME(0,0,METEO__2[[#This Row],[Dt_real]])</f>
        <v>0.72623842592572574</v>
      </c>
    </row>
    <row r="5690" spans="1:13" x14ac:dyDescent="0.3">
      <c r="A5690">
        <v>54</v>
      </c>
      <c r="B5690">
        <v>21</v>
      </c>
      <c r="C5690">
        <v>98981</v>
      </c>
      <c r="D5690">
        <f>METEO__2[[#This Row],[Pressure]]/100</f>
        <v>989.81</v>
      </c>
      <c r="E5690">
        <v>2263</v>
      </c>
      <c r="F5690">
        <f>METEO__2[[#This Row],[Temp_bmp]]/100</f>
        <v>22.63</v>
      </c>
      <c r="G5690">
        <v>-16437</v>
      </c>
      <c r="H5690">
        <v>2181</v>
      </c>
      <c r="I5690">
        <v>7184</v>
      </c>
      <c r="J5690">
        <v>-23992</v>
      </c>
      <c r="K5690" s="2">
        <f>(METEO__2[[#This Row],[millis()]]-J5689)/1000</f>
        <v>1.399</v>
      </c>
      <c r="L5690" s="2">
        <f>L5689+METEO__2[[#This Row],[Dt_real]]</f>
        <v>7161.2280000002502</v>
      </c>
      <c r="M5690" s="1">
        <f>M5689+TIME(0,0,METEO__2[[#This Row],[Dt_real]])</f>
        <v>0.72624999999979978</v>
      </c>
    </row>
    <row r="5691" spans="1:13" x14ac:dyDescent="0.3">
      <c r="A5691">
        <v>54</v>
      </c>
      <c r="B5691">
        <v>21</v>
      </c>
      <c r="C5691">
        <v>98982</v>
      </c>
      <c r="D5691">
        <f>METEO__2[[#This Row],[Pressure]]/100</f>
        <v>989.82</v>
      </c>
      <c r="E5691">
        <v>2263</v>
      </c>
      <c r="F5691">
        <f>METEO__2[[#This Row],[Temp_bmp]]/100</f>
        <v>22.63</v>
      </c>
      <c r="G5691">
        <v>-16438</v>
      </c>
      <c r="H5691">
        <v>2181</v>
      </c>
      <c r="I5691">
        <v>7185</v>
      </c>
      <c r="J5691">
        <v>-22863</v>
      </c>
      <c r="K5691" s="2">
        <f>(METEO__2[[#This Row],[millis()]]-J5690)/1000</f>
        <v>1.129</v>
      </c>
      <c r="L5691" s="2">
        <f>L5690+METEO__2[[#This Row],[Dt_real]]</f>
        <v>7162.3570000002501</v>
      </c>
      <c r="M5691" s="1">
        <f>M5690+TIME(0,0,METEO__2[[#This Row],[Dt_real]])</f>
        <v>0.72626157407387382</v>
      </c>
    </row>
    <row r="5692" spans="1:13" x14ac:dyDescent="0.3">
      <c r="A5692">
        <v>54</v>
      </c>
      <c r="B5692">
        <v>22</v>
      </c>
      <c r="C5692">
        <v>98981</v>
      </c>
      <c r="D5692">
        <f>METEO__2[[#This Row],[Pressure]]/100</f>
        <v>989.81</v>
      </c>
      <c r="E5692">
        <v>2263</v>
      </c>
      <c r="F5692">
        <f>METEO__2[[#This Row],[Temp_bmp]]/100</f>
        <v>22.63</v>
      </c>
      <c r="G5692">
        <v>-16437</v>
      </c>
      <c r="H5692">
        <v>2231</v>
      </c>
      <c r="I5692">
        <v>7186</v>
      </c>
      <c r="J5692">
        <v>-21464</v>
      </c>
      <c r="K5692" s="2">
        <f>(METEO__2[[#This Row],[millis()]]-J5691)/1000</f>
        <v>1.399</v>
      </c>
      <c r="L5692" s="2">
        <f>L5691+METEO__2[[#This Row],[Dt_real]]</f>
        <v>7163.7560000002504</v>
      </c>
      <c r="M5692" s="1">
        <f>M5691+TIME(0,0,METEO__2[[#This Row],[Dt_real]])</f>
        <v>0.72627314814794786</v>
      </c>
    </row>
    <row r="5693" spans="1:13" x14ac:dyDescent="0.3">
      <c r="A5693">
        <v>54</v>
      </c>
      <c r="B5693">
        <v>22</v>
      </c>
      <c r="C5693">
        <v>98981</v>
      </c>
      <c r="D5693">
        <f>METEO__2[[#This Row],[Pressure]]/100</f>
        <v>989.81</v>
      </c>
      <c r="E5693">
        <v>2263</v>
      </c>
      <c r="F5693">
        <f>METEO__2[[#This Row],[Temp_bmp]]/100</f>
        <v>22.63</v>
      </c>
      <c r="G5693">
        <v>-16437</v>
      </c>
      <c r="H5693">
        <v>2231</v>
      </c>
      <c r="I5693">
        <v>7187</v>
      </c>
      <c r="J5693">
        <v>-20336</v>
      </c>
      <c r="K5693" s="2">
        <f>(METEO__2[[#This Row],[millis()]]-J5692)/1000</f>
        <v>1.1279999999999999</v>
      </c>
      <c r="L5693" s="2">
        <f>L5692+METEO__2[[#This Row],[Dt_real]]</f>
        <v>7164.8840000002501</v>
      </c>
      <c r="M5693" s="1">
        <f>M5692+TIME(0,0,METEO__2[[#This Row],[Dt_real]])</f>
        <v>0.72628472222202189</v>
      </c>
    </row>
    <row r="5694" spans="1:13" x14ac:dyDescent="0.3">
      <c r="A5694">
        <v>54</v>
      </c>
      <c r="B5694">
        <v>21</v>
      </c>
      <c r="C5694">
        <v>98982</v>
      </c>
      <c r="D5694">
        <f>METEO__2[[#This Row],[Pressure]]/100</f>
        <v>989.82</v>
      </c>
      <c r="E5694">
        <v>2263</v>
      </c>
      <c r="F5694">
        <f>METEO__2[[#This Row],[Temp_bmp]]/100</f>
        <v>22.63</v>
      </c>
      <c r="G5694">
        <v>-16438</v>
      </c>
      <c r="H5694">
        <v>2181</v>
      </c>
      <c r="I5694">
        <v>7189</v>
      </c>
      <c r="J5694">
        <v>-18937</v>
      </c>
      <c r="K5694" s="2">
        <f>(METEO__2[[#This Row],[millis()]]-J5693)/1000</f>
        <v>1.399</v>
      </c>
      <c r="L5694" s="2">
        <f>L5693+METEO__2[[#This Row],[Dt_real]]</f>
        <v>7166.2830000002505</v>
      </c>
      <c r="M5694" s="1">
        <f>M5693+TIME(0,0,METEO__2[[#This Row],[Dt_real]])</f>
        <v>0.72629629629609593</v>
      </c>
    </row>
    <row r="5695" spans="1:13" x14ac:dyDescent="0.3">
      <c r="A5695">
        <v>54</v>
      </c>
      <c r="B5695">
        <v>21</v>
      </c>
      <c r="C5695">
        <v>98981</v>
      </c>
      <c r="D5695">
        <f>METEO__2[[#This Row],[Pressure]]/100</f>
        <v>989.81</v>
      </c>
      <c r="E5695">
        <v>2263</v>
      </c>
      <c r="F5695">
        <f>METEO__2[[#This Row],[Temp_bmp]]/100</f>
        <v>22.63</v>
      </c>
      <c r="G5695">
        <v>-16437</v>
      </c>
      <c r="H5695">
        <v>2181</v>
      </c>
      <c r="I5695">
        <v>7190</v>
      </c>
      <c r="J5695">
        <v>-17809</v>
      </c>
      <c r="K5695" s="2">
        <f>(METEO__2[[#This Row],[millis()]]-J5694)/1000</f>
        <v>1.1279999999999999</v>
      </c>
      <c r="L5695" s="2">
        <f>L5694+METEO__2[[#This Row],[Dt_real]]</f>
        <v>7167.4110000002502</v>
      </c>
      <c r="M5695" s="1">
        <f>M5694+TIME(0,0,METEO__2[[#This Row],[Dt_real]])</f>
        <v>0.72630787037016997</v>
      </c>
    </row>
    <row r="5696" spans="1:13" x14ac:dyDescent="0.3">
      <c r="A5696">
        <v>54</v>
      </c>
      <c r="B5696">
        <v>22</v>
      </c>
      <c r="C5696">
        <v>98981</v>
      </c>
      <c r="D5696">
        <f>METEO__2[[#This Row],[Pressure]]/100</f>
        <v>989.81</v>
      </c>
      <c r="E5696">
        <v>2263</v>
      </c>
      <c r="F5696">
        <f>METEO__2[[#This Row],[Temp_bmp]]/100</f>
        <v>22.63</v>
      </c>
      <c r="G5696">
        <v>-16433</v>
      </c>
      <c r="H5696">
        <v>2231</v>
      </c>
      <c r="I5696">
        <v>7191</v>
      </c>
      <c r="J5696">
        <v>-16410</v>
      </c>
      <c r="K5696" s="2">
        <f>(METEO__2[[#This Row],[millis()]]-J5695)/1000</f>
        <v>1.399</v>
      </c>
      <c r="L5696" s="2">
        <f>L5695+METEO__2[[#This Row],[Dt_real]]</f>
        <v>7168.8100000002505</v>
      </c>
      <c r="M5696" s="1">
        <f>M5695+TIME(0,0,METEO__2[[#This Row],[Dt_real]])</f>
        <v>0.72631944444424401</v>
      </c>
    </row>
    <row r="5697" spans="1:13" x14ac:dyDescent="0.3">
      <c r="A5697">
        <v>54</v>
      </c>
      <c r="B5697">
        <v>22</v>
      </c>
      <c r="C5697">
        <v>98981</v>
      </c>
      <c r="D5697">
        <f>METEO__2[[#This Row],[Pressure]]/100</f>
        <v>989.81</v>
      </c>
      <c r="E5697">
        <v>2263</v>
      </c>
      <c r="F5697">
        <f>METEO__2[[#This Row],[Temp_bmp]]/100</f>
        <v>22.63</v>
      </c>
      <c r="G5697">
        <v>-16435</v>
      </c>
      <c r="H5697">
        <v>2231</v>
      </c>
      <c r="I5697">
        <v>7192</v>
      </c>
      <c r="J5697">
        <v>-15282</v>
      </c>
      <c r="K5697" s="2">
        <f>(METEO__2[[#This Row],[millis()]]-J5696)/1000</f>
        <v>1.1279999999999999</v>
      </c>
      <c r="L5697" s="2">
        <f>L5696+METEO__2[[#This Row],[Dt_real]]</f>
        <v>7169.9380000002502</v>
      </c>
      <c r="M5697" s="1">
        <f>M5696+TIME(0,0,METEO__2[[#This Row],[Dt_real]])</f>
        <v>0.72633101851831805</v>
      </c>
    </row>
    <row r="5698" spans="1:13" x14ac:dyDescent="0.3">
      <c r="A5698">
        <v>54</v>
      </c>
      <c r="B5698">
        <v>21</v>
      </c>
      <c r="C5698">
        <v>98980</v>
      </c>
      <c r="D5698">
        <f>METEO__2[[#This Row],[Pressure]]/100</f>
        <v>989.8</v>
      </c>
      <c r="E5698">
        <v>2263</v>
      </c>
      <c r="F5698">
        <f>METEO__2[[#This Row],[Temp_bmp]]/100</f>
        <v>22.63</v>
      </c>
      <c r="G5698">
        <v>-16429</v>
      </c>
      <c r="H5698">
        <v>2181</v>
      </c>
      <c r="I5698">
        <v>7194</v>
      </c>
      <c r="J5698">
        <v>-13882</v>
      </c>
      <c r="K5698" s="2">
        <f>(METEO__2[[#This Row],[millis()]]-J5697)/1000</f>
        <v>1.4</v>
      </c>
      <c r="L5698" s="2">
        <f>L5697+METEO__2[[#This Row],[Dt_real]]</f>
        <v>7171.3380000002498</v>
      </c>
      <c r="M5698" s="1">
        <f>M5697+TIME(0,0,METEO__2[[#This Row],[Dt_real]])</f>
        <v>0.72634259259239209</v>
      </c>
    </row>
    <row r="5699" spans="1:13" x14ac:dyDescent="0.3">
      <c r="A5699">
        <v>54</v>
      </c>
      <c r="B5699">
        <v>21</v>
      </c>
      <c r="C5699">
        <v>98980</v>
      </c>
      <c r="D5699">
        <f>METEO__2[[#This Row],[Pressure]]/100</f>
        <v>989.8</v>
      </c>
      <c r="E5699">
        <v>2263</v>
      </c>
      <c r="F5699">
        <f>METEO__2[[#This Row],[Temp_bmp]]/100</f>
        <v>22.63</v>
      </c>
      <c r="G5699">
        <v>-16429</v>
      </c>
      <c r="H5699">
        <v>2181</v>
      </c>
      <c r="I5699">
        <v>7195</v>
      </c>
      <c r="J5699">
        <v>-12754</v>
      </c>
      <c r="K5699" s="2">
        <f>(METEO__2[[#This Row],[millis()]]-J5698)/1000</f>
        <v>1.1279999999999999</v>
      </c>
      <c r="L5699" s="2">
        <f>L5698+METEO__2[[#This Row],[Dt_real]]</f>
        <v>7172.4660000002496</v>
      </c>
      <c r="M5699" s="1">
        <f>M5698+TIME(0,0,METEO__2[[#This Row],[Dt_real]])</f>
        <v>0.72635416666646613</v>
      </c>
    </row>
    <row r="5700" spans="1:13" x14ac:dyDescent="0.3">
      <c r="A5700">
        <v>54</v>
      </c>
      <c r="B5700">
        <v>21</v>
      </c>
      <c r="C5700">
        <v>98980</v>
      </c>
      <c r="D5700">
        <f>METEO__2[[#This Row],[Pressure]]/100</f>
        <v>989.8</v>
      </c>
      <c r="E5700">
        <v>2263</v>
      </c>
      <c r="F5700">
        <f>METEO__2[[#This Row],[Temp_bmp]]/100</f>
        <v>22.63</v>
      </c>
      <c r="G5700">
        <v>-16429</v>
      </c>
      <c r="H5700">
        <v>2181</v>
      </c>
      <c r="I5700">
        <v>7196</v>
      </c>
      <c r="J5700">
        <v>-11356</v>
      </c>
      <c r="K5700" s="2">
        <f>(METEO__2[[#This Row],[millis()]]-J5699)/1000</f>
        <v>1.3979999999999999</v>
      </c>
      <c r="L5700" s="2">
        <f>L5699+METEO__2[[#This Row],[Dt_real]]</f>
        <v>7173.8640000002497</v>
      </c>
      <c r="M5700" s="1">
        <f>M5699+TIME(0,0,METEO__2[[#This Row],[Dt_real]])</f>
        <v>0.72636574074054017</v>
      </c>
    </row>
    <row r="5701" spans="1:13" x14ac:dyDescent="0.3">
      <c r="A5701">
        <v>54</v>
      </c>
      <c r="B5701">
        <v>21</v>
      </c>
      <c r="C5701">
        <v>98980</v>
      </c>
      <c r="D5701">
        <f>METEO__2[[#This Row],[Pressure]]/100</f>
        <v>989.8</v>
      </c>
      <c r="E5701">
        <v>2263</v>
      </c>
      <c r="F5701">
        <f>METEO__2[[#This Row],[Temp_bmp]]/100</f>
        <v>22.63</v>
      </c>
      <c r="G5701">
        <v>-16429</v>
      </c>
      <c r="H5701">
        <v>2181</v>
      </c>
      <c r="I5701">
        <v>7197</v>
      </c>
      <c r="J5701">
        <v>-10227</v>
      </c>
      <c r="K5701" s="2">
        <f>(METEO__2[[#This Row],[millis()]]-J5700)/1000</f>
        <v>1.129</v>
      </c>
      <c r="L5701" s="2">
        <f>L5700+METEO__2[[#This Row],[Dt_real]]</f>
        <v>7174.9930000002496</v>
      </c>
      <c r="M5701" s="1">
        <f>M5700+TIME(0,0,METEO__2[[#This Row],[Dt_real]])</f>
        <v>0.72637731481461421</v>
      </c>
    </row>
    <row r="5702" spans="1:13" x14ac:dyDescent="0.3">
      <c r="A5702">
        <v>54</v>
      </c>
      <c r="B5702">
        <v>22</v>
      </c>
      <c r="C5702">
        <v>98980</v>
      </c>
      <c r="D5702">
        <f>METEO__2[[#This Row],[Pressure]]/100</f>
        <v>989.8</v>
      </c>
      <c r="E5702">
        <v>2263</v>
      </c>
      <c r="F5702">
        <f>METEO__2[[#This Row],[Temp_bmp]]/100</f>
        <v>22.63</v>
      </c>
      <c r="G5702">
        <v>-16424</v>
      </c>
      <c r="H5702">
        <v>2231</v>
      </c>
      <c r="I5702">
        <v>7199</v>
      </c>
      <c r="J5702">
        <v>-8828</v>
      </c>
      <c r="K5702" s="2">
        <f>(METEO__2[[#This Row],[millis()]]-J5701)/1000</f>
        <v>1.399</v>
      </c>
      <c r="L5702" s="2">
        <f>L5701+METEO__2[[#This Row],[Dt_real]]</f>
        <v>7176.3920000002499</v>
      </c>
      <c r="M5702" s="1">
        <f>M5701+TIME(0,0,METEO__2[[#This Row],[Dt_real]])</f>
        <v>0.72638888888868824</v>
      </c>
    </row>
    <row r="5703" spans="1:13" x14ac:dyDescent="0.3">
      <c r="A5703">
        <v>54</v>
      </c>
      <c r="B5703">
        <v>22</v>
      </c>
      <c r="C5703">
        <v>98980</v>
      </c>
      <c r="D5703">
        <f>METEO__2[[#This Row],[Pressure]]/100</f>
        <v>989.8</v>
      </c>
      <c r="E5703">
        <v>2263</v>
      </c>
      <c r="F5703">
        <f>METEO__2[[#This Row],[Temp_bmp]]/100</f>
        <v>22.63</v>
      </c>
      <c r="G5703">
        <v>-16426</v>
      </c>
      <c r="H5703">
        <v>2231</v>
      </c>
      <c r="I5703">
        <v>7200</v>
      </c>
      <c r="J5703">
        <v>-7701</v>
      </c>
      <c r="K5703" s="2">
        <f>(METEO__2[[#This Row],[millis()]]-J5702)/1000</f>
        <v>1.127</v>
      </c>
      <c r="L5703" s="2">
        <f>L5702+METEO__2[[#This Row],[Dt_real]]</f>
        <v>7177.5190000002503</v>
      </c>
      <c r="M5703" s="1">
        <f>M5702+TIME(0,0,METEO__2[[#This Row],[Dt_real]])</f>
        <v>0.72640046296276228</v>
      </c>
    </row>
    <row r="5704" spans="1:13" x14ac:dyDescent="0.3">
      <c r="A5704">
        <v>54</v>
      </c>
      <c r="B5704">
        <v>22</v>
      </c>
      <c r="C5704">
        <v>98980</v>
      </c>
      <c r="D5704">
        <f>METEO__2[[#This Row],[Pressure]]/100</f>
        <v>989.8</v>
      </c>
      <c r="E5704">
        <v>2263</v>
      </c>
      <c r="F5704">
        <f>METEO__2[[#This Row],[Temp_bmp]]/100</f>
        <v>22.63</v>
      </c>
      <c r="G5704">
        <v>-16426</v>
      </c>
      <c r="H5704">
        <v>2231</v>
      </c>
      <c r="I5704">
        <v>7201</v>
      </c>
      <c r="J5704">
        <v>-6302</v>
      </c>
      <c r="K5704" s="2">
        <f>(METEO__2[[#This Row],[millis()]]-J5703)/1000</f>
        <v>1.399</v>
      </c>
      <c r="L5704" s="2">
        <f>L5703+METEO__2[[#This Row],[Dt_real]]</f>
        <v>7178.9180000002507</v>
      </c>
      <c r="M5704" s="1">
        <f>M5703+TIME(0,0,METEO__2[[#This Row],[Dt_real]])</f>
        <v>0.72641203703683632</v>
      </c>
    </row>
    <row r="5705" spans="1:13" x14ac:dyDescent="0.3">
      <c r="A5705">
        <v>54</v>
      </c>
      <c r="B5705">
        <v>22</v>
      </c>
      <c r="C5705">
        <v>98980</v>
      </c>
      <c r="D5705">
        <f>METEO__2[[#This Row],[Pressure]]/100</f>
        <v>989.8</v>
      </c>
      <c r="E5705">
        <v>2263</v>
      </c>
      <c r="F5705">
        <f>METEO__2[[#This Row],[Temp_bmp]]/100</f>
        <v>22.63</v>
      </c>
      <c r="G5705">
        <v>-16428</v>
      </c>
      <c r="H5705">
        <v>2231</v>
      </c>
      <c r="I5705">
        <v>7202</v>
      </c>
      <c r="J5705">
        <v>-5176</v>
      </c>
      <c r="K5705" s="2">
        <f>(METEO__2[[#This Row],[millis()]]-J5704)/1000</f>
        <v>1.1259999999999999</v>
      </c>
      <c r="L5705" s="2">
        <f>L5704+METEO__2[[#This Row],[Dt_real]]</f>
        <v>7180.0440000002509</v>
      </c>
      <c r="M5705" s="1">
        <f>M5704+TIME(0,0,METEO__2[[#This Row],[Dt_real]])</f>
        <v>0.72642361111091036</v>
      </c>
    </row>
    <row r="5706" spans="1:13" x14ac:dyDescent="0.3">
      <c r="A5706">
        <v>54</v>
      </c>
      <c r="B5706">
        <v>22</v>
      </c>
      <c r="C5706">
        <v>98980</v>
      </c>
      <c r="D5706">
        <f>METEO__2[[#This Row],[Pressure]]/100</f>
        <v>989.8</v>
      </c>
      <c r="E5706">
        <v>2263</v>
      </c>
      <c r="F5706">
        <f>METEO__2[[#This Row],[Temp_bmp]]/100</f>
        <v>22.63</v>
      </c>
      <c r="G5706">
        <v>-16426</v>
      </c>
      <c r="H5706">
        <v>2231</v>
      </c>
      <c r="I5706">
        <v>7204</v>
      </c>
      <c r="J5706">
        <v>-3778</v>
      </c>
      <c r="K5706" s="2">
        <f>(METEO__2[[#This Row],[millis()]]-J5705)/1000</f>
        <v>1.3979999999999999</v>
      </c>
      <c r="L5706" s="2">
        <f>L5705+METEO__2[[#This Row],[Dt_real]]</f>
        <v>7181.442000000251</v>
      </c>
      <c r="M5706" s="1">
        <f>M5705+TIME(0,0,METEO__2[[#This Row],[Dt_real]])</f>
        <v>0.7264351851849844</v>
      </c>
    </row>
    <row r="5707" spans="1:13" x14ac:dyDescent="0.3">
      <c r="A5707">
        <v>54</v>
      </c>
      <c r="B5707">
        <v>22</v>
      </c>
      <c r="C5707">
        <v>98980</v>
      </c>
      <c r="D5707">
        <f>METEO__2[[#This Row],[Pressure]]/100</f>
        <v>989.8</v>
      </c>
      <c r="E5707">
        <v>2263</v>
      </c>
      <c r="F5707">
        <f>METEO__2[[#This Row],[Temp_bmp]]/100</f>
        <v>22.63</v>
      </c>
      <c r="G5707">
        <v>-16424</v>
      </c>
      <c r="H5707">
        <v>2231</v>
      </c>
      <c r="I5707">
        <v>7205</v>
      </c>
      <c r="J5707">
        <v>-2651</v>
      </c>
      <c r="K5707" s="2">
        <f>(METEO__2[[#This Row],[millis()]]-J5706)/1000</f>
        <v>1.127</v>
      </c>
      <c r="L5707" s="2">
        <f>L5706+METEO__2[[#This Row],[Dt_real]]</f>
        <v>7182.5690000002514</v>
      </c>
      <c r="M5707" s="1">
        <f>M5706+TIME(0,0,METEO__2[[#This Row],[Dt_real]])</f>
        <v>0.72644675925905844</v>
      </c>
    </row>
    <row r="5708" spans="1:13" x14ac:dyDescent="0.3">
      <c r="A5708">
        <v>54</v>
      </c>
      <c r="B5708">
        <v>21</v>
      </c>
      <c r="C5708">
        <v>98980</v>
      </c>
      <c r="D5708">
        <f>METEO__2[[#This Row],[Pressure]]/100</f>
        <v>989.8</v>
      </c>
      <c r="E5708">
        <v>2263</v>
      </c>
      <c r="F5708">
        <f>METEO__2[[#This Row],[Temp_bmp]]/100</f>
        <v>22.63</v>
      </c>
      <c r="G5708">
        <v>-16424</v>
      </c>
      <c r="H5708">
        <v>2181</v>
      </c>
      <c r="I5708">
        <v>7206</v>
      </c>
      <c r="J5708">
        <v>-1252</v>
      </c>
      <c r="K5708" s="2">
        <f>(METEO__2[[#This Row],[millis()]]-J5707)/1000</f>
        <v>1.399</v>
      </c>
      <c r="L5708" s="2">
        <f>L5707+METEO__2[[#This Row],[Dt_real]]</f>
        <v>7183.9680000002518</v>
      </c>
      <c r="M5708" s="1">
        <f>M5707+TIME(0,0,METEO__2[[#This Row],[Dt_real]])</f>
        <v>0.72645833333313248</v>
      </c>
    </row>
    <row r="5709" spans="1:13" x14ac:dyDescent="0.3">
      <c r="A5709">
        <v>54</v>
      </c>
      <c r="B5709">
        <v>21</v>
      </c>
      <c r="C5709">
        <v>98980</v>
      </c>
      <c r="D5709">
        <f>METEO__2[[#This Row],[Pressure]]/100</f>
        <v>989.8</v>
      </c>
      <c r="E5709">
        <v>2263</v>
      </c>
      <c r="F5709">
        <f>METEO__2[[#This Row],[Temp_bmp]]/100</f>
        <v>22.63</v>
      </c>
      <c r="G5709">
        <v>-16422</v>
      </c>
      <c r="H5709">
        <v>2181</v>
      </c>
      <c r="I5709">
        <v>7207</v>
      </c>
      <c r="J5709">
        <v>-125</v>
      </c>
      <c r="K5709" s="2">
        <f>(METEO__2[[#This Row],[millis()]]-J5708)/1000</f>
        <v>1.127</v>
      </c>
      <c r="L5709" s="2">
        <f>L5708+METEO__2[[#This Row],[Dt_real]]</f>
        <v>7185.0950000002522</v>
      </c>
      <c r="M5709" s="1">
        <f>M5708+TIME(0,0,METEO__2[[#This Row],[Dt_real]])</f>
        <v>0.72646990740720652</v>
      </c>
    </row>
    <row r="5710" spans="1:13" x14ac:dyDescent="0.3">
      <c r="A5710">
        <v>54</v>
      </c>
      <c r="B5710">
        <v>21</v>
      </c>
      <c r="C5710">
        <v>98980</v>
      </c>
      <c r="D5710">
        <f>METEO__2[[#This Row],[Pressure]]/100</f>
        <v>989.8</v>
      </c>
      <c r="E5710">
        <v>2263</v>
      </c>
      <c r="F5710">
        <f>METEO__2[[#This Row],[Temp_bmp]]/100</f>
        <v>22.63</v>
      </c>
      <c r="G5710">
        <v>-16422</v>
      </c>
      <c r="H5710">
        <v>2181</v>
      </c>
      <c r="I5710">
        <v>7209</v>
      </c>
      <c r="J5710">
        <v>1271</v>
      </c>
      <c r="K5710" s="2">
        <f>(METEO__2[[#This Row],[millis()]]-J5709)/1000</f>
        <v>1.3959999999999999</v>
      </c>
      <c r="L5710" s="2">
        <f>L5709+METEO__2[[#This Row],[Dt_real]]</f>
        <v>7186.4910000002519</v>
      </c>
      <c r="M5710" s="1">
        <f>M5709+TIME(0,0,METEO__2[[#This Row],[Dt_real]])</f>
        <v>0.72648148148128056</v>
      </c>
    </row>
    <row r="5711" spans="1:13" x14ac:dyDescent="0.3">
      <c r="A5711">
        <v>54</v>
      </c>
      <c r="B5711">
        <v>21</v>
      </c>
      <c r="C5711">
        <v>98979</v>
      </c>
      <c r="D5711">
        <f>METEO__2[[#This Row],[Pressure]]/100</f>
        <v>989.79</v>
      </c>
      <c r="E5711">
        <v>2263</v>
      </c>
      <c r="F5711">
        <f>METEO__2[[#This Row],[Temp_bmp]]/100</f>
        <v>22.63</v>
      </c>
      <c r="G5711">
        <v>-16420</v>
      </c>
      <c r="H5711">
        <v>2181</v>
      </c>
      <c r="I5711">
        <v>7210</v>
      </c>
      <c r="J5711">
        <v>2398</v>
      </c>
      <c r="K5711" s="2">
        <f>(METEO__2[[#This Row],[millis()]]-J5710)/1000</f>
        <v>1.127</v>
      </c>
      <c r="L5711" s="2">
        <f>L5710+METEO__2[[#This Row],[Dt_real]]</f>
        <v>7187.6180000002523</v>
      </c>
      <c r="M5711" s="1">
        <f>M5710+TIME(0,0,METEO__2[[#This Row],[Dt_real]])</f>
        <v>0.72649305555535459</v>
      </c>
    </row>
    <row r="5712" spans="1:13" x14ac:dyDescent="0.3">
      <c r="A5712">
        <v>54</v>
      </c>
      <c r="B5712">
        <v>21</v>
      </c>
      <c r="C5712">
        <v>98979</v>
      </c>
      <c r="D5712">
        <f>METEO__2[[#This Row],[Pressure]]/100</f>
        <v>989.79</v>
      </c>
      <c r="E5712">
        <v>2263</v>
      </c>
      <c r="F5712">
        <f>METEO__2[[#This Row],[Temp_bmp]]/100</f>
        <v>22.63</v>
      </c>
      <c r="G5712">
        <v>-16420</v>
      </c>
      <c r="H5712">
        <v>2181</v>
      </c>
      <c r="I5712">
        <v>7211</v>
      </c>
      <c r="J5712">
        <v>3794</v>
      </c>
      <c r="K5712" s="2">
        <f>(METEO__2[[#This Row],[millis()]]-J5711)/1000</f>
        <v>1.3959999999999999</v>
      </c>
      <c r="L5712" s="2">
        <f>L5711+METEO__2[[#This Row],[Dt_real]]</f>
        <v>7189.0140000002521</v>
      </c>
      <c r="M5712" s="1">
        <f>M5711+TIME(0,0,METEO__2[[#This Row],[Dt_real]])</f>
        <v>0.72650462962942863</v>
      </c>
    </row>
    <row r="5713" spans="1:13" x14ac:dyDescent="0.3">
      <c r="A5713">
        <v>54</v>
      </c>
      <c r="B5713">
        <v>21</v>
      </c>
      <c r="C5713">
        <v>98980</v>
      </c>
      <c r="D5713">
        <f>METEO__2[[#This Row],[Pressure]]/100</f>
        <v>989.8</v>
      </c>
      <c r="E5713">
        <v>2263</v>
      </c>
      <c r="F5713">
        <f>METEO__2[[#This Row],[Temp_bmp]]/100</f>
        <v>22.63</v>
      </c>
      <c r="G5713">
        <v>-16425</v>
      </c>
      <c r="H5713">
        <v>2181</v>
      </c>
      <c r="I5713">
        <v>7212</v>
      </c>
      <c r="J5713">
        <v>4921</v>
      </c>
      <c r="K5713" s="2">
        <f>(METEO__2[[#This Row],[millis()]]-J5712)/1000</f>
        <v>1.127</v>
      </c>
      <c r="L5713" s="2">
        <f>L5712+METEO__2[[#This Row],[Dt_real]]</f>
        <v>7190.1410000002525</v>
      </c>
      <c r="M5713" s="1">
        <f>M5712+TIME(0,0,METEO__2[[#This Row],[Dt_real]])</f>
        <v>0.72651620370350267</v>
      </c>
    </row>
    <row r="5714" spans="1:13" x14ac:dyDescent="0.3">
      <c r="A5714">
        <v>54</v>
      </c>
      <c r="B5714">
        <v>21</v>
      </c>
      <c r="C5714">
        <v>98980</v>
      </c>
      <c r="D5714">
        <f>METEO__2[[#This Row],[Pressure]]/100</f>
        <v>989.8</v>
      </c>
      <c r="E5714">
        <v>2263</v>
      </c>
      <c r="F5714">
        <f>METEO__2[[#This Row],[Temp_bmp]]/100</f>
        <v>22.63</v>
      </c>
      <c r="G5714">
        <v>-16422</v>
      </c>
      <c r="H5714">
        <v>2181</v>
      </c>
      <c r="I5714">
        <v>7214</v>
      </c>
      <c r="J5714">
        <v>6319</v>
      </c>
      <c r="K5714" s="2">
        <f>(METEO__2[[#This Row],[millis()]]-J5713)/1000</f>
        <v>1.3979999999999999</v>
      </c>
      <c r="L5714" s="2">
        <f>L5713+METEO__2[[#This Row],[Dt_real]]</f>
        <v>7191.5390000002526</v>
      </c>
      <c r="M5714" s="1">
        <f>M5713+TIME(0,0,METEO__2[[#This Row],[Dt_real]])</f>
        <v>0.72652777777757671</v>
      </c>
    </row>
    <row r="5715" spans="1:13" x14ac:dyDescent="0.3">
      <c r="A5715">
        <v>54</v>
      </c>
      <c r="B5715">
        <v>21</v>
      </c>
      <c r="C5715">
        <v>98980</v>
      </c>
      <c r="D5715">
        <f>METEO__2[[#This Row],[Pressure]]/100</f>
        <v>989.8</v>
      </c>
      <c r="E5715">
        <v>2263</v>
      </c>
      <c r="F5715">
        <f>METEO__2[[#This Row],[Temp_bmp]]/100</f>
        <v>22.63</v>
      </c>
      <c r="G5715">
        <v>-16422</v>
      </c>
      <c r="H5715">
        <v>2181</v>
      </c>
      <c r="I5715">
        <v>7215</v>
      </c>
      <c r="J5715">
        <v>7444</v>
      </c>
      <c r="K5715" s="2">
        <f>(METEO__2[[#This Row],[millis()]]-J5714)/1000</f>
        <v>1.125</v>
      </c>
      <c r="L5715" s="2">
        <f>L5714+METEO__2[[#This Row],[Dt_real]]</f>
        <v>7192.6640000002526</v>
      </c>
      <c r="M5715" s="1">
        <f>M5714+TIME(0,0,METEO__2[[#This Row],[Dt_real]])</f>
        <v>0.72653935185165075</v>
      </c>
    </row>
    <row r="5716" spans="1:13" x14ac:dyDescent="0.3">
      <c r="A5716">
        <v>54</v>
      </c>
      <c r="B5716">
        <v>22</v>
      </c>
      <c r="C5716">
        <v>98980</v>
      </c>
      <c r="D5716">
        <f>METEO__2[[#This Row],[Pressure]]/100</f>
        <v>989.8</v>
      </c>
      <c r="E5716">
        <v>2263</v>
      </c>
      <c r="F5716">
        <f>METEO__2[[#This Row],[Temp_bmp]]/100</f>
        <v>22.63</v>
      </c>
      <c r="G5716">
        <v>-16426</v>
      </c>
      <c r="H5716">
        <v>2231</v>
      </c>
      <c r="I5716">
        <v>7216</v>
      </c>
      <c r="J5716">
        <v>8841</v>
      </c>
      <c r="K5716" s="2">
        <f>(METEO__2[[#This Row],[millis()]]-J5715)/1000</f>
        <v>1.397</v>
      </c>
      <c r="L5716" s="2">
        <f>L5715+METEO__2[[#This Row],[Dt_real]]</f>
        <v>7194.0610000002525</v>
      </c>
      <c r="M5716" s="1">
        <f>M5715+TIME(0,0,METEO__2[[#This Row],[Dt_real]])</f>
        <v>0.72655092592572479</v>
      </c>
    </row>
    <row r="5717" spans="1:13" x14ac:dyDescent="0.3">
      <c r="A5717">
        <v>54</v>
      </c>
      <c r="B5717">
        <v>22</v>
      </c>
      <c r="C5717">
        <v>98980</v>
      </c>
      <c r="D5717">
        <f>METEO__2[[#This Row],[Pressure]]/100</f>
        <v>989.8</v>
      </c>
      <c r="E5717">
        <v>2263</v>
      </c>
      <c r="F5717">
        <f>METEO__2[[#This Row],[Temp_bmp]]/100</f>
        <v>22.63</v>
      </c>
      <c r="G5717">
        <v>-16426</v>
      </c>
      <c r="H5717">
        <v>2231</v>
      </c>
      <c r="I5717">
        <v>7217</v>
      </c>
      <c r="J5717">
        <v>9967</v>
      </c>
      <c r="K5717" s="2">
        <f>(METEO__2[[#This Row],[millis()]]-J5716)/1000</f>
        <v>1.1259999999999999</v>
      </c>
      <c r="L5717" s="2">
        <f>L5716+METEO__2[[#This Row],[Dt_real]]</f>
        <v>7195.1870000002527</v>
      </c>
      <c r="M5717" s="1">
        <f>M5716+TIME(0,0,METEO__2[[#This Row],[Dt_real]])</f>
        <v>0.72656249999979883</v>
      </c>
    </row>
    <row r="5718" spans="1:13" x14ac:dyDescent="0.3">
      <c r="A5718">
        <v>54</v>
      </c>
      <c r="B5718">
        <v>21</v>
      </c>
      <c r="C5718">
        <v>98980</v>
      </c>
      <c r="D5718">
        <f>METEO__2[[#This Row],[Pressure]]/100</f>
        <v>989.8</v>
      </c>
      <c r="E5718">
        <v>2263</v>
      </c>
      <c r="F5718">
        <f>METEO__2[[#This Row],[Temp_bmp]]/100</f>
        <v>22.63</v>
      </c>
      <c r="G5718">
        <v>-16426</v>
      </c>
      <c r="H5718">
        <v>2181</v>
      </c>
      <c r="I5718">
        <v>7219</v>
      </c>
      <c r="J5718">
        <v>11365</v>
      </c>
      <c r="K5718" s="2">
        <f>(METEO__2[[#This Row],[millis()]]-J5717)/1000</f>
        <v>1.3979999999999999</v>
      </c>
      <c r="L5718" s="2">
        <f>L5717+METEO__2[[#This Row],[Dt_real]]</f>
        <v>7196.5850000002529</v>
      </c>
      <c r="M5718" s="1">
        <f>M5717+TIME(0,0,METEO__2[[#This Row],[Dt_real]])</f>
        <v>0.72657407407387287</v>
      </c>
    </row>
    <row r="5719" spans="1:13" x14ac:dyDescent="0.3">
      <c r="A5719">
        <v>54</v>
      </c>
      <c r="B5719">
        <v>21</v>
      </c>
      <c r="C5719">
        <v>98980</v>
      </c>
      <c r="D5719">
        <f>METEO__2[[#This Row],[Pressure]]/100</f>
        <v>989.8</v>
      </c>
      <c r="E5719">
        <v>2263</v>
      </c>
      <c r="F5719">
        <f>METEO__2[[#This Row],[Temp_bmp]]/100</f>
        <v>22.63</v>
      </c>
      <c r="G5719">
        <v>-16426</v>
      </c>
      <c r="H5719">
        <v>2181</v>
      </c>
      <c r="I5719">
        <v>7220</v>
      </c>
      <c r="J5719">
        <v>12491</v>
      </c>
      <c r="K5719" s="2">
        <f>(METEO__2[[#This Row],[millis()]]-J5718)/1000</f>
        <v>1.1259999999999999</v>
      </c>
      <c r="L5719" s="2">
        <f>L5718+METEO__2[[#This Row],[Dt_real]]</f>
        <v>7197.7110000002531</v>
      </c>
      <c r="M5719" s="1">
        <f>M5718+TIME(0,0,METEO__2[[#This Row],[Dt_real]])</f>
        <v>0.72658564814794691</v>
      </c>
    </row>
    <row r="5720" spans="1:13" x14ac:dyDescent="0.3">
      <c r="A5720">
        <v>54</v>
      </c>
      <c r="B5720">
        <v>21</v>
      </c>
      <c r="C5720">
        <v>98980</v>
      </c>
      <c r="D5720">
        <f>METEO__2[[#This Row],[Pressure]]/100</f>
        <v>989.8</v>
      </c>
      <c r="E5720">
        <v>2263</v>
      </c>
      <c r="F5720">
        <f>METEO__2[[#This Row],[Temp_bmp]]/100</f>
        <v>22.63</v>
      </c>
      <c r="G5720">
        <v>-16429</v>
      </c>
      <c r="H5720">
        <v>2181</v>
      </c>
      <c r="I5720">
        <v>7221</v>
      </c>
      <c r="J5720">
        <v>13889</v>
      </c>
      <c r="K5720" s="2">
        <f>(METEO__2[[#This Row],[millis()]]-J5719)/1000</f>
        <v>1.3979999999999999</v>
      </c>
      <c r="L5720" s="2">
        <f>L5719+METEO__2[[#This Row],[Dt_real]]</f>
        <v>7199.1090000002532</v>
      </c>
      <c r="M5720" s="1">
        <f>M5719+TIME(0,0,METEO__2[[#This Row],[Dt_real]])</f>
        <v>0.72659722222202094</v>
      </c>
    </row>
    <row r="5721" spans="1:13" x14ac:dyDescent="0.3">
      <c r="A5721">
        <v>54</v>
      </c>
      <c r="B5721">
        <v>21</v>
      </c>
      <c r="C5721">
        <v>98981</v>
      </c>
      <c r="D5721">
        <f>METEO__2[[#This Row],[Pressure]]/100</f>
        <v>989.81</v>
      </c>
      <c r="E5721">
        <v>2263</v>
      </c>
      <c r="F5721">
        <f>METEO__2[[#This Row],[Temp_bmp]]/100</f>
        <v>22.63</v>
      </c>
      <c r="G5721">
        <v>-16432</v>
      </c>
      <c r="H5721">
        <v>2181</v>
      </c>
      <c r="I5721">
        <v>7223</v>
      </c>
      <c r="J5721">
        <v>15016</v>
      </c>
      <c r="K5721" s="2">
        <f>(METEO__2[[#This Row],[millis()]]-J5720)/1000</f>
        <v>1.127</v>
      </c>
      <c r="L5721" s="2">
        <f>L5720+METEO__2[[#This Row],[Dt_real]]</f>
        <v>7200.2360000002536</v>
      </c>
      <c r="M5721" s="1">
        <f>M5720+TIME(0,0,METEO__2[[#This Row],[Dt_real]])</f>
        <v>0.72660879629609498</v>
      </c>
    </row>
    <row r="5722" spans="1:13" x14ac:dyDescent="0.3">
      <c r="A5722">
        <v>54</v>
      </c>
      <c r="B5722">
        <v>21</v>
      </c>
      <c r="C5722">
        <v>98981</v>
      </c>
      <c r="D5722">
        <f>METEO__2[[#This Row],[Pressure]]/100</f>
        <v>989.81</v>
      </c>
      <c r="E5722">
        <v>2263</v>
      </c>
      <c r="F5722">
        <f>METEO__2[[#This Row],[Temp_bmp]]/100</f>
        <v>22.63</v>
      </c>
      <c r="G5722">
        <v>-16431</v>
      </c>
      <c r="H5722">
        <v>2181</v>
      </c>
      <c r="I5722">
        <v>7224</v>
      </c>
      <c r="J5722">
        <v>16414</v>
      </c>
      <c r="K5722" s="2">
        <f>(METEO__2[[#This Row],[millis()]]-J5721)/1000</f>
        <v>1.3979999999999999</v>
      </c>
      <c r="L5722" s="2">
        <f>L5721+METEO__2[[#This Row],[Dt_real]]</f>
        <v>7201.6340000002538</v>
      </c>
      <c r="M5722" s="1">
        <f>M5721+TIME(0,0,METEO__2[[#This Row],[Dt_real]])</f>
        <v>0.72662037037016902</v>
      </c>
    </row>
    <row r="5723" spans="1:13" x14ac:dyDescent="0.3">
      <c r="A5723">
        <v>54</v>
      </c>
      <c r="B5723">
        <v>21</v>
      </c>
      <c r="C5723">
        <v>98981</v>
      </c>
      <c r="D5723">
        <f>METEO__2[[#This Row],[Pressure]]/100</f>
        <v>989.81</v>
      </c>
      <c r="E5723">
        <v>2263</v>
      </c>
      <c r="F5723">
        <f>METEO__2[[#This Row],[Temp_bmp]]/100</f>
        <v>22.63</v>
      </c>
      <c r="G5723">
        <v>-16431</v>
      </c>
      <c r="H5723">
        <v>2181</v>
      </c>
      <c r="I5723">
        <v>7225</v>
      </c>
      <c r="J5723">
        <v>17542</v>
      </c>
      <c r="K5723" s="2">
        <f>(METEO__2[[#This Row],[millis()]]-J5722)/1000</f>
        <v>1.1279999999999999</v>
      </c>
      <c r="L5723" s="2">
        <f>L5722+METEO__2[[#This Row],[Dt_real]]</f>
        <v>7202.7620000002535</v>
      </c>
      <c r="M5723" s="1">
        <f>M5722+TIME(0,0,METEO__2[[#This Row],[Dt_real]])</f>
        <v>0.72663194444424306</v>
      </c>
    </row>
    <row r="5724" spans="1:13" x14ac:dyDescent="0.3">
      <c r="A5724">
        <v>54</v>
      </c>
      <c r="B5724">
        <v>21</v>
      </c>
      <c r="C5724">
        <v>98981</v>
      </c>
      <c r="D5724">
        <f>METEO__2[[#This Row],[Pressure]]/100</f>
        <v>989.81</v>
      </c>
      <c r="E5724">
        <v>2263</v>
      </c>
      <c r="F5724">
        <f>METEO__2[[#This Row],[Temp_bmp]]/100</f>
        <v>22.63</v>
      </c>
      <c r="G5724">
        <v>-16432</v>
      </c>
      <c r="H5724">
        <v>2181</v>
      </c>
      <c r="I5724">
        <v>7226</v>
      </c>
      <c r="J5724">
        <v>18940</v>
      </c>
      <c r="K5724" s="2">
        <f>(METEO__2[[#This Row],[millis()]]-J5723)/1000</f>
        <v>1.3979999999999999</v>
      </c>
      <c r="L5724" s="2">
        <f>L5723+METEO__2[[#This Row],[Dt_real]]</f>
        <v>7204.1600000002536</v>
      </c>
      <c r="M5724" s="1">
        <f>M5723+TIME(0,0,METEO__2[[#This Row],[Dt_real]])</f>
        <v>0.7266435185183171</v>
      </c>
    </row>
    <row r="5725" spans="1:13" x14ac:dyDescent="0.3">
      <c r="A5725">
        <v>54</v>
      </c>
      <c r="B5725">
        <v>21</v>
      </c>
      <c r="C5725">
        <v>98981</v>
      </c>
      <c r="D5725">
        <f>METEO__2[[#This Row],[Pressure]]/100</f>
        <v>989.81</v>
      </c>
      <c r="E5725">
        <v>2263</v>
      </c>
      <c r="F5725">
        <f>METEO__2[[#This Row],[Temp_bmp]]/100</f>
        <v>22.63</v>
      </c>
      <c r="G5725">
        <v>-16432</v>
      </c>
      <c r="H5725">
        <v>2181</v>
      </c>
      <c r="I5725">
        <v>7228</v>
      </c>
      <c r="J5725">
        <v>20067</v>
      </c>
      <c r="K5725" s="2">
        <f>(METEO__2[[#This Row],[millis()]]-J5724)/1000</f>
        <v>1.127</v>
      </c>
      <c r="L5725" s="2">
        <f>L5724+METEO__2[[#This Row],[Dt_real]]</f>
        <v>7205.287000000254</v>
      </c>
      <c r="M5725" s="1">
        <f>M5724+TIME(0,0,METEO__2[[#This Row],[Dt_real]])</f>
        <v>0.72665509259239114</v>
      </c>
    </row>
    <row r="5726" spans="1:13" x14ac:dyDescent="0.3">
      <c r="A5726">
        <v>54</v>
      </c>
      <c r="B5726">
        <v>22</v>
      </c>
      <c r="C5726">
        <v>98981</v>
      </c>
      <c r="D5726">
        <f>METEO__2[[#This Row],[Pressure]]/100</f>
        <v>989.81</v>
      </c>
      <c r="E5726">
        <v>2263</v>
      </c>
      <c r="F5726">
        <f>METEO__2[[#This Row],[Temp_bmp]]/100</f>
        <v>22.63</v>
      </c>
      <c r="G5726">
        <v>-16431</v>
      </c>
      <c r="H5726">
        <v>2231</v>
      </c>
      <c r="I5726">
        <v>7229</v>
      </c>
      <c r="J5726">
        <v>21465</v>
      </c>
      <c r="K5726" s="2">
        <f>(METEO__2[[#This Row],[millis()]]-J5725)/1000</f>
        <v>1.3979999999999999</v>
      </c>
      <c r="L5726" s="2">
        <f>L5725+METEO__2[[#This Row],[Dt_real]]</f>
        <v>7206.6850000002541</v>
      </c>
      <c r="M5726" s="1">
        <f>M5725+TIME(0,0,METEO__2[[#This Row],[Dt_real]])</f>
        <v>0.72666666666646518</v>
      </c>
    </row>
    <row r="5727" spans="1:13" x14ac:dyDescent="0.3">
      <c r="A5727">
        <v>54</v>
      </c>
      <c r="B5727">
        <v>22</v>
      </c>
      <c r="C5727">
        <v>98980</v>
      </c>
      <c r="D5727">
        <f>METEO__2[[#This Row],[Pressure]]/100</f>
        <v>989.8</v>
      </c>
      <c r="E5727">
        <v>2263</v>
      </c>
      <c r="F5727">
        <f>METEO__2[[#This Row],[Temp_bmp]]/100</f>
        <v>22.63</v>
      </c>
      <c r="G5727">
        <v>-16426</v>
      </c>
      <c r="H5727">
        <v>2231</v>
      </c>
      <c r="I5727">
        <v>7230</v>
      </c>
      <c r="J5727">
        <v>22592</v>
      </c>
      <c r="K5727" s="2">
        <f>(METEO__2[[#This Row],[millis()]]-J5726)/1000</f>
        <v>1.127</v>
      </c>
      <c r="L5727" s="2">
        <f>L5726+METEO__2[[#This Row],[Dt_real]]</f>
        <v>7207.8120000002546</v>
      </c>
      <c r="M5727" s="1">
        <f>M5726+TIME(0,0,METEO__2[[#This Row],[Dt_real]])</f>
        <v>0.72667824074053922</v>
      </c>
    </row>
    <row r="5728" spans="1:13" x14ac:dyDescent="0.3">
      <c r="A5728">
        <v>54</v>
      </c>
      <c r="B5728">
        <v>21</v>
      </c>
      <c r="C5728">
        <v>98980</v>
      </c>
      <c r="D5728">
        <f>METEO__2[[#This Row],[Pressure]]/100</f>
        <v>989.8</v>
      </c>
      <c r="E5728">
        <v>2263</v>
      </c>
      <c r="F5728">
        <f>METEO__2[[#This Row],[Temp_bmp]]/100</f>
        <v>22.63</v>
      </c>
      <c r="G5728">
        <v>-16426</v>
      </c>
      <c r="H5728">
        <v>2181</v>
      </c>
      <c r="I5728">
        <v>7231</v>
      </c>
      <c r="J5728">
        <v>23990</v>
      </c>
      <c r="K5728" s="2">
        <f>(METEO__2[[#This Row],[millis()]]-J5727)/1000</f>
        <v>1.3979999999999999</v>
      </c>
      <c r="L5728" s="2">
        <f>L5727+METEO__2[[#This Row],[Dt_real]]</f>
        <v>7209.2100000002547</v>
      </c>
      <c r="M5728" s="1">
        <f>M5727+TIME(0,0,METEO__2[[#This Row],[Dt_real]])</f>
        <v>0.72668981481461326</v>
      </c>
    </row>
    <row r="5729" spans="1:13" x14ac:dyDescent="0.3">
      <c r="A5729">
        <v>54</v>
      </c>
      <c r="B5729">
        <v>21</v>
      </c>
      <c r="C5729">
        <v>98980</v>
      </c>
      <c r="D5729">
        <f>METEO__2[[#This Row],[Pressure]]/100</f>
        <v>989.8</v>
      </c>
      <c r="E5729">
        <v>2263</v>
      </c>
      <c r="F5729">
        <f>METEO__2[[#This Row],[Temp_bmp]]/100</f>
        <v>22.63</v>
      </c>
      <c r="G5729">
        <v>-16428</v>
      </c>
      <c r="H5729">
        <v>2181</v>
      </c>
      <c r="I5729">
        <v>7233</v>
      </c>
      <c r="J5729">
        <v>25116</v>
      </c>
      <c r="K5729" s="2">
        <f>(METEO__2[[#This Row],[millis()]]-J5728)/1000</f>
        <v>1.1259999999999999</v>
      </c>
      <c r="L5729" s="2">
        <f>L5728+METEO__2[[#This Row],[Dt_real]]</f>
        <v>7210.3360000002549</v>
      </c>
      <c r="M5729" s="1">
        <f>M5728+TIME(0,0,METEO__2[[#This Row],[Dt_real]])</f>
        <v>0.72670138888868729</v>
      </c>
    </row>
    <row r="5730" spans="1:13" x14ac:dyDescent="0.3">
      <c r="A5730">
        <v>54</v>
      </c>
      <c r="B5730">
        <v>21</v>
      </c>
      <c r="C5730">
        <v>98980</v>
      </c>
      <c r="D5730">
        <f>METEO__2[[#This Row],[Pressure]]/100</f>
        <v>989.8</v>
      </c>
      <c r="E5730">
        <v>2263</v>
      </c>
      <c r="F5730">
        <f>METEO__2[[#This Row],[Temp_bmp]]/100</f>
        <v>22.63</v>
      </c>
      <c r="G5730">
        <v>-16428</v>
      </c>
      <c r="H5730">
        <v>2181</v>
      </c>
      <c r="I5730">
        <v>7234</v>
      </c>
      <c r="J5730">
        <v>26515</v>
      </c>
      <c r="K5730" s="2">
        <f>(METEO__2[[#This Row],[millis()]]-J5729)/1000</f>
        <v>1.399</v>
      </c>
      <c r="L5730" s="2">
        <f>L5729+METEO__2[[#This Row],[Dt_real]]</f>
        <v>7211.7350000002552</v>
      </c>
      <c r="M5730" s="1">
        <f>M5729+TIME(0,0,METEO__2[[#This Row],[Dt_real]])</f>
        <v>0.72671296296276133</v>
      </c>
    </row>
    <row r="5731" spans="1:13" x14ac:dyDescent="0.3">
      <c r="A5731">
        <v>54</v>
      </c>
      <c r="B5731">
        <v>21</v>
      </c>
      <c r="C5731">
        <v>98980</v>
      </c>
      <c r="D5731">
        <f>METEO__2[[#This Row],[Pressure]]/100</f>
        <v>989.8</v>
      </c>
      <c r="E5731">
        <v>2263</v>
      </c>
      <c r="F5731">
        <f>METEO__2[[#This Row],[Temp_bmp]]/100</f>
        <v>22.63</v>
      </c>
      <c r="G5731">
        <v>-16423</v>
      </c>
      <c r="H5731">
        <v>2181</v>
      </c>
      <c r="I5731">
        <v>7235</v>
      </c>
      <c r="J5731">
        <v>27641</v>
      </c>
      <c r="K5731" s="2">
        <f>(METEO__2[[#This Row],[millis()]]-J5730)/1000</f>
        <v>1.1259999999999999</v>
      </c>
      <c r="L5731" s="2">
        <f>L5730+METEO__2[[#This Row],[Dt_real]]</f>
        <v>7212.8610000002554</v>
      </c>
      <c r="M5731" s="1">
        <f>M5730+TIME(0,0,METEO__2[[#This Row],[Dt_real]])</f>
        <v>0.72672453703683537</v>
      </c>
    </row>
    <row r="5732" spans="1:13" x14ac:dyDescent="0.3">
      <c r="A5732">
        <v>54</v>
      </c>
      <c r="B5732">
        <v>22</v>
      </c>
      <c r="C5732">
        <v>98980</v>
      </c>
      <c r="D5732">
        <f>METEO__2[[#This Row],[Pressure]]/100</f>
        <v>989.8</v>
      </c>
      <c r="E5732">
        <v>2263</v>
      </c>
      <c r="F5732">
        <f>METEO__2[[#This Row],[Temp_bmp]]/100</f>
        <v>22.63</v>
      </c>
      <c r="G5732">
        <v>-16423</v>
      </c>
      <c r="H5732">
        <v>2231</v>
      </c>
      <c r="I5732">
        <v>7237</v>
      </c>
      <c r="J5732">
        <v>29039</v>
      </c>
      <c r="K5732" s="2">
        <f>(METEO__2[[#This Row],[millis()]]-J5731)/1000</f>
        <v>1.3979999999999999</v>
      </c>
      <c r="L5732" s="2">
        <f>L5731+METEO__2[[#This Row],[Dt_real]]</f>
        <v>7214.2590000002556</v>
      </c>
      <c r="M5732" s="1">
        <f>M5731+TIME(0,0,METEO__2[[#This Row],[Dt_real]])</f>
        <v>0.72673611111090941</v>
      </c>
    </row>
    <row r="5733" spans="1:13" x14ac:dyDescent="0.3">
      <c r="A5733">
        <v>54</v>
      </c>
      <c r="B5733">
        <v>22</v>
      </c>
      <c r="C5733">
        <v>98980</v>
      </c>
      <c r="D5733">
        <f>METEO__2[[#This Row],[Pressure]]/100</f>
        <v>989.8</v>
      </c>
      <c r="E5733">
        <v>2263</v>
      </c>
      <c r="F5733">
        <f>METEO__2[[#This Row],[Temp_bmp]]/100</f>
        <v>22.63</v>
      </c>
      <c r="G5733">
        <v>-16423</v>
      </c>
      <c r="H5733">
        <v>2231</v>
      </c>
      <c r="I5733">
        <v>7238</v>
      </c>
      <c r="J5733">
        <v>30167</v>
      </c>
      <c r="K5733" s="2">
        <f>(METEO__2[[#This Row],[millis()]]-J5732)/1000</f>
        <v>1.1279999999999999</v>
      </c>
      <c r="L5733" s="2">
        <f>L5732+METEO__2[[#This Row],[Dt_real]]</f>
        <v>7215.3870000002553</v>
      </c>
      <c r="M5733" s="1">
        <f>M5732+TIME(0,0,METEO__2[[#This Row],[Dt_real]])</f>
        <v>0.72674768518498345</v>
      </c>
    </row>
    <row r="5734" spans="1:13" x14ac:dyDescent="0.3">
      <c r="A5734">
        <v>54</v>
      </c>
      <c r="B5734">
        <v>21</v>
      </c>
      <c r="C5734">
        <v>98980</v>
      </c>
      <c r="D5734">
        <f>METEO__2[[#This Row],[Pressure]]/100</f>
        <v>989.8</v>
      </c>
      <c r="E5734">
        <v>2263</v>
      </c>
      <c r="F5734">
        <f>METEO__2[[#This Row],[Temp_bmp]]/100</f>
        <v>22.63</v>
      </c>
      <c r="G5734">
        <v>-16422</v>
      </c>
      <c r="H5734">
        <v>2181</v>
      </c>
      <c r="I5734">
        <v>7239</v>
      </c>
      <c r="J5734">
        <v>31565</v>
      </c>
      <c r="K5734" s="2">
        <f>(METEO__2[[#This Row],[millis()]]-J5733)/1000</f>
        <v>1.3979999999999999</v>
      </c>
      <c r="L5734" s="2">
        <f>L5733+METEO__2[[#This Row],[Dt_real]]</f>
        <v>7216.7850000002554</v>
      </c>
      <c r="M5734" s="1">
        <f>M5733+TIME(0,0,METEO__2[[#This Row],[Dt_real]])</f>
        <v>0.72675925925905749</v>
      </c>
    </row>
    <row r="5735" spans="1:13" x14ac:dyDescent="0.3">
      <c r="A5735">
        <v>54</v>
      </c>
      <c r="B5735">
        <v>21</v>
      </c>
      <c r="C5735">
        <v>98980</v>
      </c>
      <c r="D5735">
        <f>METEO__2[[#This Row],[Pressure]]/100</f>
        <v>989.8</v>
      </c>
      <c r="E5735">
        <v>2263</v>
      </c>
      <c r="F5735">
        <f>METEO__2[[#This Row],[Temp_bmp]]/100</f>
        <v>22.63</v>
      </c>
      <c r="G5735">
        <v>-16422</v>
      </c>
      <c r="H5735">
        <v>2181</v>
      </c>
      <c r="I5735">
        <v>7240</v>
      </c>
      <c r="J5735">
        <v>32692</v>
      </c>
      <c r="K5735" s="2">
        <f>(METEO__2[[#This Row],[millis()]]-J5734)/1000</f>
        <v>1.127</v>
      </c>
      <c r="L5735" s="2">
        <f>L5734+METEO__2[[#This Row],[Dt_real]]</f>
        <v>7217.9120000002558</v>
      </c>
      <c r="M5735" s="1">
        <f>M5734+TIME(0,0,METEO__2[[#This Row],[Dt_real]])</f>
        <v>0.72677083333313153</v>
      </c>
    </row>
    <row r="5736" spans="1:13" x14ac:dyDescent="0.3">
      <c r="A5736">
        <v>54</v>
      </c>
      <c r="B5736">
        <v>21</v>
      </c>
      <c r="C5736">
        <v>98980</v>
      </c>
      <c r="D5736">
        <f>METEO__2[[#This Row],[Pressure]]/100</f>
        <v>989.8</v>
      </c>
      <c r="E5736">
        <v>2263</v>
      </c>
      <c r="F5736">
        <f>METEO__2[[#This Row],[Temp_bmp]]/100</f>
        <v>22.63</v>
      </c>
      <c r="G5736">
        <v>-16422</v>
      </c>
      <c r="H5736">
        <v>2181</v>
      </c>
      <c r="I5736">
        <v>7242</v>
      </c>
      <c r="J5736">
        <v>-31447</v>
      </c>
      <c r="K5736" s="2">
        <v>1.1000000000000001</v>
      </c>
      <c r="L5736" s="2">
        <f>L5735+METEO__2[[#This Row],[Dt_real]]</f>
        <v>7219.0120000002562</v>
      </c>
      <c r="M5736" s="1">
        <f>M5735+TIME(0,0,METEO__2[[#This Row],[Dt_real]])</f>
        <v>0.72678240740720557</v>
      </c>
    </row>
    <row r="5737" spans="1:13" x14ac:dyDescent="0.3">
      <c r="A5737">
        <v>54</v>
      </c>
      <c r="B5737">
        <v>21</v>
      </c>
      <c r="C5737">
        <v>98980</v>
      </c>
      <c r="D5737">
        <f>METEO__2[[#This Row],[Pressure]]/100</f>
        <v>989.8</v>
      </c>
      <c r="E5737">
        <v>2263</v>
      </c>
      <c r="F5737">
        <f>METEO__2[[#This Row],[Temp_bmp]]/100</f>
        <v>22.63</v>
      </c>
      <c r="G5737">
        <v>-16422</v>
      </c>
      <c r="H5737">
        <v>2181</v>
      </c>
      <c r="I5737">
        <v>7243</v>
      </c>
      <c r="J5737">
        <v>-30318</v>
      </c>
      <c r="K5737" s="2">
        <f>(METEO__2[[#This Row],[millis()]]-J5736)/1000</f>
        <v>1.129</v>
      </c>
      <c r="L5737" s="2">
        <f>L5736+METEO__2[[#This Row],[Dt_real]]</f>
        <v>7220.1410000002561</v>
      </c>
      <c r="M5737" s="1">
        <f>M5736+TIME(0,0,METEO__2[[#This Row],[Dt_real]])</f>
        <v>0.72679398148127961</v>
      </c>
    </row>
    <row r="5738" spans="1:13" x14ac:dyDescent="0.3">
      <c r="A5738">
        <v>54</v>
      </c>
      <c r="B5738">
        <v>21</v>
      </c>
      <c r="C5738">
        <v>98980</v>
      </c>
      <c r="D5738">
        <f>METEO__2[[#This Row],[Pressure]]/100</f>
        <v>989.8</v>
      </c>
      <c r="E5738">
        <v>2263</v>
      </c>
      <c r="F5738">
        <f>METEO__2[[#This Row],[Temp_bmp]]/100</f>
        <v>22.63</v>
      </c>
      <c r="G5738">
        <v>-16422</v>
      </c>
      <c r="H5738">
        <v>2181</v>
      </c>
      <c r="I5738">
        <v>7244</v>
      </c>
      <c r="J5738">
        <v>-28919</v>
      </c>
      <c r="K5738" s="2">
        <f>(METEO__2[[#This Row],[millis()]]-J5737)/1000</f>
        <v>1.399</v>
      </c>
      <c r="L5738" s="2">
        <f>L5737+METEO__2[[#This Row],[Dt_real]]</f>
        <v>7221.5400000002564</v>
      </c>
      <c r="M5738" s="1">
        <f>M5737+TIME(0,0,METEO__2[[#This Row],[Dt_real]])</f>
        <v>0.72680555555535364</v>
      </c>
    </row>
    <row r="5739" spans="1:13" x14ac:dyDescent="0.3">
      <c r="A5739">
        <v>54</v>
      </c>
      <c r="B5739">
        <v>21</v>
      </c>
      <c r="C5739">
        <v>98980</v>
      </c>
      <c r="D5739">
        <f>METEO__2[[#This Row],[Pressure]]/100</f>
        <v>989.8</v>
      </c>
      <c r="E5739">
        <v>2263</v>
      </c>
      <c r="F5739">
        <f>METEO__2[[#This Row],[Temp_bmp]]/100</f>
        <v>22.63</v>
      </c>
      <c r="G5739">
        <v>-16423</v>
      </c>
      <c r="H5739">
        <v>2181</v>
      </c>
      <c r="I5739">
        <v>7245</v>
      </c>
      <c r="J5739">
        <v>-27791</v>
      </c>
      <c r="K5739" s="2">
        <f>(METEO__2[[#This Row],[millis()]]-J5738)/1000</f>
        <v>1.1279999999999999</v>
      </c>
      <c r="L5739" s="2">
        <f>L5738+METEO__2[[#This Row],[Dt_real]]</f>
        <v>7222.6680000002561</v>
      </c>
      <c r="M5739" s="1">
        <f>M5738+TIME(0,0,METEO__2[[#This Row],[Dt_real]])</f>
        <v>0.72681712962942768</v>
      </c>
    </row>
    <row r="5740" spans="1:13" x14ac:dyDescent="0.3">
      <c r="A5740">
        <v>54</v>
      </c>
      <c r="B5740">
        <v>22</v>
      </c>
      <c r="C5740">
        <v>98979</v>
      </c>
      <c r="D5740">
        <f>METEO__2[[#This Row],[Pressure]]/100</f>
        <v>989.79</v>
      </c>
      <c r="E5740">
        <v>2263</v>
      </c>
      <c r="F5740">
        <f>METEO__2[[#This Row],[Temp_bmp]]/100</f>
        <v>22.63</v>
      </c>
      <c r="G5740">
        <v>-16420</v>
      </c>
      <c r="H5740">
        <v>2231</v>
      </c>
      <c r="I5740">
        <v>7247</v>
      </c>
      <c r="J5740">
        <v>-26391</v>
      </c>
      <c r="K5740" s="2">
        <f>(METEO__2[[#This Row],[millis()]]-J5739)/1000</f>
        <v>1.4</v>
      </c>
      <c r="L5740" s="2">
        <f>L5739+METEO__2[[#This Row],[Dt_real]]</f>
        <v>7224.0680000002558</v>
      </c>
      <c r="M5740" s="1">
        <f>M5739+TIME(0,0,METEO__2[[#This Row],[Dt_real]])</f>
        <v>0.72682870370350172</v>
      </c>
    </row>
    <row r="5741" spans="1:13" x14ac:dyDescent="0.3">
      <c r="A5741">
        <v>54</v>
      </c>
      <c r="B5741">
        <v>22</v>
      </c>
      <c r="C5741">
        <v>98979</v>
      </c>
      <c r="D5741">
        <f>METEO__2[[#This Row],[Pressure]]/100</f>
        <v>989.79</v>
      </c>
      <c r="E5741">
        <v>2263</v>
      </c>
      <c r="F5741">
        <f>METEO__2[[#This Row],[Temp_bmp]]/100</f>
        <v>22.63</v>
      </c>
      <c r="G5741">
        <v>-16417</v>
      </c>
      <c r="H5741">
        <v>2231</v>
      </c>
      <c r="I5741">
        <v>7248</v>
      </c>
      <c r="J5741">
        <v>-25264</v>
      </c>
      <c r="K5741" s="2">
        <f>(METEO__2[[#This Row],[millis()]]-J5740)/1000</f>
        <v>1.127</v>
      </c>
      <c r="L5741" s="2">
        <f>L5740+METEO__2[[#This Row],[Dt_real]]</f>
        <v>7225.1950000002562</v>
      </c>
      <c r="M5741" s="1">
        <f>M5740+TIME(0,0,METEO__2[[#This Row],[Dt_real]])</f>
        <v>0.72684027777757576</v>
      </c>
    </row>
    <row r="5742" spans="1:13" x14ac:dyDescent="0.3">
      <c r="A5742">
        <v>54</v>
      </c>
      <c r="B5742">
        <v>21</v>
      </c>
      <c r="C5742">
        <v>98979</v>
      </c>
      <c r="D5742">
        <f>METEO__2[[#This Row],[Pressure]]/100</f>
        <v>989.79</v>
      </c>
      <c r="E5742">
        <v>2263</v>
      </c>
      <c r="F5742">
        <f>METEO__2[[#This Row],[Temp_bmp]]/100</f>
        <v>22.63</v>
      </c>
      <c r="G5742">
        <v>-16420</v>
      </c>
      <c r="H5742">
        <v>2181</v>
      </c>
      <c r="I5742">
        <v>7249</v>
      </c>
      <c r="J5742">
        <v>-23865</v>
      </c>
      <c r="K5742" s="2">
        <f>(METEO__2[[#This Row],[millis()]]-J5741)/1000</f>
        <v>1.399</v>
      </c>
      <c r="L5742" s="2">
        <f>L5741+METEO__2[[#This Row],[Dt_real]]</f>
        <v>7226.5940000002565</v>
      </c>
      <c r="M5742" s="1">
        <f>M5741+TIME(0,0,METEO__2[[#This Row],[Dt_real]])</f>
        <v>0.7268518518516498</v>
      </c>
    </row>
    <row r="5743" spans="1:13" x14ac:dyDescent="0.3">
      <c r="A5743">
        <v>54</v>
      </c>
      <c r="B5743">
        <v>21</v>
      </c>
      <c r="C5743">
        <v>98979</v>
      </c>
      <c r="D5743">
        <f>METEO__2[[#This Row],[Pressure]]/100</f>
        <v>989.79</v>
      </c>
      <c r="E5743">
        <v>2263</v>
      </c>
      <c r="F5743">
        <f>METEO__2[[#This Row],[Temp_bmp]]/100</f>
        <v>22.63</v>
      </c>
      <c r="G5743">
        <v>-16419</v>
      </c>
      <c r="H5743">
        <v>2181</v>
      </c>
      <c r="I5743">
        <v>7250</v>
      </c>
      <c r="J5743">
        <v>-22736</v>
      </c>
      <c r="K5743" s="2">
        <f>(METEO__2[[#This Row],[millis()]]-J5742)/1000</f>
        <v>1.129</v>
      </c>
      <c r="L5743" s="2">
        <f>L5742+METEO__2[[#This Row],[Dt_real]]</f>
        <v>7227.7230000002564</v>
      </c>
      <c r="M5743" s="1">
        <f>M5742+TIME(0,0,METEO__2[[#This Row],[Dt_real]])</f>
        <v>0.72686342592572384</v>
      </c>
    </row>
    <row r="5744" spans="1:13" x14ac:dyDescent="0.3">
      <c r="A5744">
        <v>54</v>
      </c>
      <c r="B5744">
        <v>21</v>
      </c>
      <c r="C5744">
        <v>98979</v>
      </c>
      <c r="D5744">
        <f>METEO__2[[#This Row],[Pressure]]/100</f>
        <v>989.79</v>
      </c>
      <c r="E5744">
        <v>2263</v>
      </c>
      <c r="F5744">
        <f>METEO__2[[#This Row],[Temp_bmp]]/100</f>
        <v>22.63</v>
      </c>
      <c r="G5744">
        <v>-16420</v>
      </c>
      <c r="H5744">
        <v>2181</v>
      </c>
      <c r="I5744">
        <v>7252</v>
      </c>
      <c r="J5744">
        <v>-21338</v>
      </c>
      <c r="K5744" s="2">
        <f>(METEO__2[[#This Row],[millis()]]-J5743)/1000</f>
        <v>1.3979999999999999</v>
      </c>
      <c r="L5744" s="2">
        <f>L5743+METEO__2[[#This Row],[Dt_real]]</f>
        <v>7229.1210000002566</v>
      </c>
      <c r="M5744" s="1">
        <f>M5743+TIME(0,0,METEO__2[[#This Row],[Dt_real]])</f>
        <v>0.72687499999979788</v>
      </c>
    </row>
    <row r="5745" spans="1:13" x14ac:dyDescent="0.3">
      <c r="A5745">
        <v>54</v>
      </c>
      <c r="B5745">
        <v>21</v>
      </c>
      <c r="C5745">
        <v>98979</v>
      </c>
      <c r="D5745">
        <f>METEO__2[[#This Row],[Pressure]]/100</f>
        <v>989.79</v>
      </c>
      <c r="E5745">
        <v>2263</v>
      </c>
      <c r="F5745">
        <f>METEO__2[[#This Row],[Temp_bmp]]/100</f>
        <v>22.63</v>
      </c>
      <c r="G5745">
        <v>-16418</v>
      </c>
      <c r="H5745">
        <v>2181</v>
      </c>
      <c r="I5745">
        <v>7253</v>
      </c>
      <c r="J5745">
        <v>-20209</v>
      </c>
      <c r="K5745" s="2">
        <f>(METEO__2[[#This Row],[millis()]]-J5744)/1000</f>
        <v>1.129</v>
      </c>
      <c r="L5745" s="2">
        <f>L5744+METEO__2[[#This Row],[Dt_real]]</f>
        <v>7230.2500000002565</v>
      </c>
      <c r="M5745" s="1">
        <f>M5744+TIME(0,0,METEO__2[[#This Row],[Dt_real]])</f>
        <v>0.72688657407387192</v>
      </c>
    </row>
    <row r="5746" spans="1:13" x14ac:dyDescent="0.3">
      <c r="A5746">
        <v>54</v>
      </c>
      <c r="B5746">
        <v>21</v>
      </c>
      <c r="C5746">
        <v>98979</v>
      </c>
      <c r="D5746">
        <f>METEO__2[[#This Row],[Pressure]]/100</f>
        <v>989.79</v>
      </c>
      <c r="E5746">
        <v>2263</v>
      </c>
      <c r="F5746">
        <f>METEO__2[[#This Row],[Temp_bmp]]/100</f>
        <v>22.63</v>
      </c>
      <c r="G5746">
        <v>-16418</v>
      </c>
      <c r="H5746">
        <v>2181</v>
      </c>
      <c r="I5746">
        <v>7254</v>
      </c>
      <c r="J5746">
        <v>-18809</v>
      </c>
      <c r="K5746" s="2">
        <f>(METEO__2[[#This Row],[millis()]]-J5745)/1000</f>
        <v>1.4</v>
      </c>
      <c r="L5746" s="2">
        <f>L5745+METEO__2[[#This Row],[Dt_real]]</f>
        <v>7231.6500000002561</v>
      </c>
      <c r="M5746" s="1">
        <f>M5745+TIME(0,0,METEO__2[[#This Row],[Dt_real]])</f>
        <v>0.72689814814794595</v>
      </c>
    </row>
    <row r="5747" spans="1:13" x14ac:dyDescent="0.3">
      <c r="A5747">
        <v>54</v>
      </c>
      <c r="B5747">
        <v>21</v>
      </c>
      <c r="C5747">
        <v>98979</v>
      </c>
      <c r="D5747">
        <f>METEO__2[[#This Row],[Pressure]]/100</f>
        <v>989.79</v>
      </c>
      <c r="E5747">
        <v>2263</v>
      </c>
      <c r="F5747">
        <f>METEO__2[[#This Row],[Temp_bmp]]/100</f>
        <v>22.63</v>
      </c>
      <c r="G5747">
        <v>-16418</v>
      </c>
      <c r="H5747">
        <v>2181</v>
      </c>
      <c r="I5747">
        <v>7255</v>
      </c>
      <c r="J5747">
        <v>-17682</v>
      </c>
      <c r="K5747" s="2">
        <f>(METEO__2[[#This Row],[millis()]]-J5746)/1000</f>
        <v>1.127</v>
      </c>
      <c r="L5747" s="2">
        <f>L5746+METEO__2[[#This Row],[Dt_real]]</f>
        <v>7232.7770000002565</v>
      </c>
      <c r="M5747" s="1">
        <f>M5746+TIME(0,0,METEO__2[[#This Row],[Dt_real]])</f>
        <v>0.72690972222201999</v>
      </c>
    </row>
    <row r="5748" spans="1:13" x14ac:dyDescent="0.3">
      <c r="A5748">
        <v>54</v>
      </c>
      <c r="B5748">
        <v>21</v>
      </c>
      <c r="C5748">
        <v>98979</v>
      </c>
      <c r="D5748">
        <f>METEO__2[[#This Row],[Pressure]]/100</f>
        <v>989.79</v>
      </c>
      <c r="E5748">
        <v>2263</v>
      </c>
      <c r="F5748">
        <f>METEO__2[[#This Row],[Temp_bmp]]/100</f>
        <v>22.63</v>
      </c>
      <c r="G5748">
        <v>-16419</v>
      </c>
      <c r="H5748">
        <v>2181</v>
      </c>
      <c r="I5748">
        <v>7257</v>
      </c>
      <c r="J5748">
        <v>-16283</v>
      </c>
      <c r="K5748" s="2">
        <f>(METEO__2[[#This Row],[millis()]]-J5747)/1000</f>
        <v>1.399</v>
      </c>
      <c r="L5748" s="2">
        <f>L5747+METEO__2[[#This Row],[Dt_real]]</f>
        <v>7234.1760000002569</v>
      </c>
      <c r="M5748" s="1">
        <f>M5747+TIME(0,0,METEO__2[[#This Row],[Dt_real]])</f>
        <v>0.72692129629609403</v>
      </c>
    </row>
    <row r="5749" spans="1:13" x14ac:dyDescent="0.3">
      <c r="A5749">
        <v>54</v>
      </c>
      <c r="B5749">
        <v>21</v>
      </c>
      <c r="C5749">
        <v>98979</v>
      </c>
      <c r="D5749">
        <f>METEO__2[[#This Row],[Pressure]]/100</f>
        <v>989.79</v>
      </c>
      <c r="E5749">
        <v>2263</v>
      </c>
      <c r="F5749">
        <f>METEO__2[[#This Row],[Temp_bmp]]/100</f>
        <v>22.63</v>
      </c>
      <c r="G5749">
        <v>-16420</v>
      </c>
      <c r="H5749">
        <v>2181</v>
      </c>
      <c r="I5749">
        <v>7258</v>
      </c>
      <c r="J5749">
        <v>-15155</v>
      </c>
      <c r="K5749" s="2">
        <f>(METEO__2[[#This Row],[millis()]]-J5748)/1000</f>
        <v>1.1279999999999999</v>
      </c>
      <c r="L5749" s="2">
        <f>L5748+METEO__2[[#This Row],[Dt_real]]</f>
        <v>7235.3040000002566</v>
      </c>
      <c r="M5749" s="1">
        <f>M5748+TIME(0,0,METEO__2[[#This Row],[Dt_real]])</f>
        <v>0.72693287037016807</v>
      </c>
    </row>
    <row r="5750" spans="1:13" x14ac:dyDescent="0.3">
      <c r="A5750">
        <v>54</v>
      </c>
      <c r="B5750">
        <v>21</v>
      </c>
      <c r="C5750">
        <v>98979</v>
      </c>
      <c r="D5750">
        <f>METEO__2[[#This Row],[Pressure]]/100</f>
        <v>989.79</v>
      </c>
      <c r="E5750">
        <v>2263</v>
      </c>
      <c r="F5750">
        <f>METEO__2[[#This Row],[Temp_bmp]]/100</f>
        <v>22.63</v>
      </c>
      <c r="G5750">
        <v>-16420</v>
      </c>
      <c r="H5750">
        <v>2181</v>
      </c>
      <c r="I5750">
        <v>7259</v>
      </c>
      <c r="J5750">
        <v>-13756</v>
      </c>
      <c r="K5750" s="2">
        <f>(METEO__2[[#This Row],[millis()]]-J5749)/1000</f>
        <v>1.399</v>
      </c>
      <c r="L5750" s="2">
        <f>L5749+METEO__2[[#This Row],[Dt_real]]</f>
        <v>7236.7030000002569</v>
      </c>
      <c r="M5750" s="1">
        <f>M5749+TIME(0,0,METEO__2[[#This Row],[Dt_real]])</f>
        <v>0.72694444444424211</v>
      </c>
    </row>
    <row r="5751" spans="1:13" x14ac:dyDescent="0.3">
      <c r="A5751">
        <v>54</v>
      </c>
      <c r="B5751">
        <v>21</v>
      </c>
      <c r="C5751">
        <v>98979</v>
      </c>
      <c r="D5751">
        <f>METEO__2[[#This Row],[Pressure]]/100</f>
        <v>989.79</v>
      </c>
      <c r="E5751">
        <v>2263</v>
      </c>
      <c r="F5751">
        <f>METEO__2[[#This Row],[Temp_bmp]]/100</f>
        <v>22.63</v>
      </c>
      <c r="G5751">
        <v>-16420</v>
      </c>
      <c r="H5751">
        <v>2181</v>
      </c>
      <c r="I5751">
        <v>7260</v>
      </c>
      <c r="J5751">
        <v>-12627</v>
      </c>
      <c r="K5751" s="2">
        <f>(METEO__2[[#This Row],[millis()]]-J5750)/1000</f>
        <v>1.129</v>
      </c>
      <c r="L5751" s="2">
        <f>L5750+METEO__2[[#This Row],[Dt_real]]</f>
        <v>7237.8320000002568</v>
      </c>
      <c r="M5751" s="1">
        <f>M5750+TIME(0,0,METEO__2[[#This Row],[Dt_real]])</f>
        <v>0.72695601851831615</v>
      </c>
    </row>
    <row r="5752" spans="1:13" x14ac:dyDescent="0.3">
      <c r="A5752">
        <v>54</v>
      </c>
      <c r="B5752">
        <v>21</v>
      </c>
      <c r="C5752">
        <v>98980</v>
      </c>
      <c r="D5752">
        <f>METEO__2[[#This Row],[Pressure]]/100</f>
        <v>989.8</v>
      </c>
      <c r="E5752">
        <v>2263</v>
      </c>
      <c r="F5752">
        <f>METEO__2[[#This Row],[Temp_bmp]]/100</f>
        <v>22.63</v>
      </c>
      <c r="G5752">
        <v>-16424</v>
      </c>
      <c r="H5752">
        <v>2181</v>
      </c>
      <c r="I5752">
        <v>7262</v>
      </c>
      <c r="J5752">
        <v>-11228</v>
      </c>
      <c r="K5752" s="2">
        <f>(METEO__2[[#This Row],[millis()]]-J5751)/1000</f>
        <v>1.399</v>
      </c>
      <c r="L5752" s="2">
        <f>L5751+METEO__2[[#This Row],[Dt_real]]</f>
        <v>7239.2310000002572</v>
      </c>
      <c r="M5752" s="1">
        <f>M5751+TIME(0,0,METEO__2[[#This Row],[Dt_real]])</f>
        <v>0.72696759259239019</v>
      </c>
    </row>
    <row r="5753" spans="1:13" x14ac:dyDescent="0.3">
      <c r="A5753">
        <v>54</v>
      </c>
      <c r="B5753">
        <v>21</v>
      </c>
      <c r="C5753">
        <v>98980</v>
      </c>
      <c r="D5753">
        <f>METEO__2[[#This Row],[Pressure]]/100</f>
        <v>989.8</v>
      </c>
      <c r="E5753">
        <v>2263</v>
      </c>
      <c r="F5753">
        <f>METEO__2[[#This Row],[Temp_bmp]]/100</f>
        <v>22.63</v>
      </c>
      <c r="G5753">
        <v>-16423</v>
      </c>
      <c r="H5753">
        <v>2181</v>
      </c>
      <c r="I5753">
        <v>7263</v>
      </c>
      <c r="J5753">
        <v>-10100</v>
      </c>
      <c r="K5753" s="2">
        <f>(METEO__2[[#This Row],[millis()]]-J5752)/1000</f>
        <v>1.1279999999999999</v>
      </c>
      <c r="L5753" s="2">
        <f>L5752+METEO__2[[#This Row],[Dt_real]]</f>
        <v>7240.3590000002569</v>
      </c>
      <c r="M5753" s="1">
        <f>M5752+TIME(0,0,METEO__2[[#This Row],[Dt_real]])</f>
        <v>0.72697916666646423</v>
      </c>
    </row>
    <row r="5754" spans="1:13" x14ac:dyDescent="0.3">
      <c r="A5754">
        <v>54</v>
      </c>
      <c r="B5754">
        <v>22</v>
      </c>
      <c r="C5754">
        <v>98980</v>
      </c>
      <c r="D5754">
        <f>METEO__2[[#This Row],[Pressure]]/100</f>
        <v>989.8</v>
      </c>
      <c r="E5754">
        <v>2263</v>
      </c>
      <c r="F5754">
        <f>METEO__2[[#This Row],[Temp_bmp]]/100</f>
        <v>22.63</v>
      </c>
      <c r="G5754">
        <v>-16424</v>
      </c>
      <c r="H5754">
        <v>2231</v>
      </c>
      <c r="I5754">
        <v>7264</v>
      </c>
      <c r="J5754">
        <v>-8701</v>
      </c>
      <c r="K5754" s="2">
        <f>(METEO__2[[#This Row],[millis()]]-J5753)/1000</f>
        <v>1.399</v>
      </c>
      <c r="L5754" s="2">
        <f>L5753+METEO__2[[#This Row],[Dt_real]]</f>
        <v>7241.7580000002572</v>
      </c>
      <c r="M5754" s="1">
        <f>M5753+TIME(0,0,METEO__2[[#This Row],[Dt_real]])</f>
        <v>0.72699074074053827</v>
      </c>
    </row>
    <row r="5755" spans="1:13" x14ac:dyDescent="0.3">
      <c r="A5755">
        <v>54</v>
      </c>
      <c r="B5755">
        <v>22</v>
      </c>
      <c r="C5755">
        <v>98980</v>
      </c>
      <c r="D5755">
        <f>METEO__2[[#This Row],[Pressure]]/100</f>
        <v>989.8</v>
      </c>
      <c r="E5755">
        <v>2263</v>
      </c>
      <c r="F5755">
        <f>METEO__2[[#This Row],[Temp_bmp]]/100</f>
        <v>22.63</v>
      </c>
      <c r="G5755">
        <v>-16426</v>
      </c>
      <c r="H5755">
        <v>2231</v>
      </c>
      <c r="I5755">
        <v>7265</v>
      </c>
      <c r="J5755">
        <v>-7574</v>
      </c>
      <c r="K5755" s="2">
        <f>(METEO__2[[#This Row],[millis()]]-J5754)/1000</f>
        <v>1.127</v>
      </c>
      <c r="L5755" s="2">
        <f>L5754+METEO__2[[#This Row],[Dt_real]]</f>
        <v>7242.8850000002576</v>
      </c>
      <c r="M5755" s="1">
        <f>M5754+TIME(0,0,METEO__2[[#This Row],[Dt_real]])</f>
        <v>0.7270023148146123</v>
      </c>
    </row>
    <row r="5756" spans="1:13" x14ac:dyDescent="0.3">
      <c r="A5756">
        <v>54</v>
      </c>
      <c r="B5756">
        <v>21</v>
      </c>
      <c r="C5756">
        <v>98980</v>
      </c>
      <c r="D5756">
        <f>METEO__2[[#This Row],[Pressure]]/100</f>
        <v>989.8</v>
      </c>
      <c r="E5756">
        <v>2263</v>
      </c>
      <c r="F5756">
        <f>METEO__2[[#This Row],[Temp_bmp]]/100</f>
        <v>22.63</v>
      </c>
      <c r="G5756">
        <v>-16426</v>
      </c>
      <c r="H5756">
        <v>2181</v>
      </c>
      <c r="I5756">
        <v>7267</v>
      </c>
      <c r="J5756">
        <v>-6176</v>
      </c>
      <c r="K5756" s="2">
        <f>(METEO__2[[#This Row],[millis()]]-J5755)/1000</f>
        <v>1.3979999999999999</v>
      </c>
      <c r="L5756" s="2">
        <f>L5755+METEO__2[[#This Row],[Dt_real]]</f>
        <v>7244.2830000002577</v>
      </c>
      <c r="M5756" s="1">
        <f>M5755+TIME(0,0,METEO__2[[#This Row],[Dt_real]])</f>
        <v>0.72701388888868634</v>
      </c>
    </row>
    <row r="5757" spans="1:13" x14ac:dyDescent="0.3">
      <c r="A5757">
        <v>54</v>
      </c>
      <c r="B5757">
        <v>21</v>
      </c>
      <c r="C5757">
        <v>98980</v>
      </c>
      <c r="D5757">
        <f>METEO__2[[#This Row],[Pressure]]/100</f>
        <v>989.8</v>
      </c>
      <c r="E5757">
        <v>2263</v>
      </c>
      <c r="F5757">
        <f>METEO__2[[#This Row],[Temp_bmp]]/100</f>
        <v>22.63</v>
      </c>
      <c r="G5757">
        <v>-16426</v>
      </c>
      <c r="H5757">
        <v>2181</v>
      </c>
      <c r="I5757">
        <v>7268</v>
      </c>
      <c r="J5757">
        <v>-5047</v>
      </c>
      <c r="K5757" s="2">
        <f>(METEO__2[[#This Row],[millis()]]-J5756)/1000</f>
        <v>1.129</v>
      </c>
      <c r="L5757" s="2">
        <f>L5756+METEO__2[[#This Row],[Dt_real]]</f>
        <v>7245.4120000002576</v>
      </c>
      <c r="M5757" s="1">
        <f>M5756+TIME(0,0,METEO__2[[#This Row],[Dt_real]])</f>
        <v>0.72702546296276038</v>
      </c>
    </row>
    <row r="5758" spans="1:13" x14ac:dyDescent="0.3">
      <c r="A5758">
        <v>54</v>
      </c>
      <c r="B5758">
        <v>21</v>
      </c>
      <c r="C5758">
        <v>98980</v>
      </c>
      <c r="D5758">
        <f>METEO__2[[#This Row],[Pressure]]/100</f>
        <v>989.8</v>
      </c>
      <c r="E5758">
        <v>2263</v>
      </c>
      <c r="F5758">
        <f>METEO__2[[#This Row],[Temp_bmp]]/100</f>
        <v>22.63</v>
      </c>
      <c r="G5758">
        <v>-16426</v>
      </c>
      <c r="H5758">
        <v>2181</v>
      </c>
      <c r="I5758">
        <v>7269</v>
      </c>
      <c r="J5758">
        <v>-3649</v>
      </c>
      <c r="K5758" s="2">
        <f>(METEO__2[[#This Row],[millis()]]-J5757)/1000</f>
        <v>1.3979999999999999</v>
      </c>
      <c r="L5758" s="2">
        <f>L5757+METEO__2[[#This Row],[Dt_real]]</f>
        <v>7246.8100000002578</v>
      </c>
      <c r="M5758" s="1">
        <f>M5757+TIME(0,0,METEO__2[[#This Row],[Dt_real]])</f>
        <v>0.72703703703683442</v>
      </c>
    </row>
    <row r="5759" spans="1:13" x14ac:dyDescent="0.3">
      <c r="A5759">
        <v>54</v>
      </c>
      <c r="B5759">
        <v>21</v>
      </c>
      <c r="C5759">
        <v>98980</v>
      </c>
      <c r="D5759">
        <f>METEO__2[[#This Row],[Pressure]]/100</f>
        <v>989.8</v>
      </c>
      <c r="E5759">
        <v>2263</v>
      </c>
      <c r="F5759">
        <f>METEO__2[[#This Row],[Temp_bmp]]/100</f>
        <v>22.63</v>
      </c>
      <c r="G5759">
        <v>-16423</v>
      </c>
      <c r="H5759">
        <v>2181</v>
      </c>
      <c r="I5759">
        <v>7271</v>
      </c>
      <c r="J5759">
        <v>-2522</v>
      </c>
      <c r="K5759" s="2">
        <f>(METEO__2[[#This Row],[millis()]]-J5758)/1000</f>
        <v>1.127</v>
      </c>
      <c r="L5759" s="2">
        <f>L5758+METEO__2[[#This Row],[Dt_real]]</f>
        <v>7247.9370000002582</v>
      </c>
      <c r="M5759" s="1">
        <f>M5758+TIME(0,0,METEO__2[[#This Row],[Dt_real]])</f>
        <v>0.72704861111090846</v>
      </c>
    </row>
    <row r="5760" spans="1:13" x14ac:dyDescent="0.3">
      <c r="A5760">
        <v>54</v>
      </c>
      <c r="B5760">
        <v>21</v>
      </c>
      <c r="C5760">
        <v>98980</v>
      </c>
      <c r="D5760">
        <f>METEO__2[[#This Row],[Pressure]]/100</f>
        <v>989.8</v>
      </c>
      <c r="E5760">
        <v>2263</v>
      </c>
      <c r="F5760">
        <f>METEO__2[[#This Row],[Temp_bmp]]/100</f>
        <v>22.63</v>
      </c>
      <c r="G5760">
        <v>-16423</v>
      </c>
      <c r="H5760">
        <v>2181</v>
      </c>
      <c r="I5760">
        <v>7272</v>
      </c>
      <c r="J5760">
        <v>-1123</v>
      </c>
      <c r="K5760" s="2">
        <f>(METEO__2[[#This Row],[millis()]]-J5759)/1000</f>
        <v>1.399</v>
      </c>
      <c r="L5760" s="2">
        <f>L5759+METEO__2[[#This Row],[Dt_real]]</f>
        <v>7249.3360000002585</v>
      </c>
      <c r="M5760" s="1">
        <f>M5759+TIME(0,0,METEO__2[[#This Row],[Dt_real]])</f>
        <v>0.7270601851849825</v>
      </c>
    </row>
    <row r="5761" spans="1:13" x14ac:dyDescent="0.3">
      <c r="A5761">
        <v>54</v>
      </c>
      <c r="B5761">
        <v>21</v>
      </c>
      <c r="C5761">
        <v>98980</v>
      </c>
      <c r="D5761">
        <f>METEO__2[[#This Row],[Pressure]]/100</f>
        <v>989.8</v>
      </c>
      <c r="E5761">
        <v>2263</v>
      </c>
      <c r="F5761">
        <f>METEO__2[[#This Row],[Temp_bmp]]/100</f>
        <v>22.63</v>
      </c>
      <c r="G5761">
        <v>-16422</v>
      </c>
      <c r="H5761">
        <v>2181</v>
      </c>
      <c r="I5761">
        <v>7273</v>
      </c>
      <c r="J5761">
        <v>4</v>
      </c>
      <c r="K5761" s="2">
        <f>(METEO__2[[#This Row],[millis()]]-J5760)/1000</f>
        <v>1.127</v>
      </c>
      <c r="L5761" s="2">
        <f>L5760+METEO__2[[#This Row],[Dt_real]]</f>
        <v>7250.4630000002589</v>
      </c>
      <c r="M5761" s="1">
        <f>M5760+TIME(0,0,METEO__2[[#This Row],[Dt_real]])</f>
        <v>0.72707175925905654</v>
      </c>
    </row>
    <row r="5762" spans="1:13" x14ac:dyDescent="0.3">
      <c r="A5762">
        <v>54</v>
      </c>
      <c r="B5762">
        <v>21</v>
      </c>
      <c r="C5762">
        <v>98980</v>
      </c>
      <c r="D5762">
        <f>METEO__2[[#This Row],[Pressure]]/100</f>
        <v>989.8</v>
      </c>
      <c r="E5762">
        <v>2264</v>
      </c>
      <c r="F5762">
        <f>METEO__2[[#This Row],[Temp_bmp]]/100</f>
        <v>22.64</v>
      </c>
      <c r="G5762">
        <v>-16426</v>
      </c>
      <c r="H5762">
        <v>2182</v>
      </c>
      <c r="I5762">
        <v>7274</v>
      </c>
      <c r="J5762">
        <v>1397</v>
      </c>
      <c r="K5762" s="2">
        <f>(METEO__2[[#This Row],[millis()]]-J5761)/1000</f>
        <v>1.393</v>
      </c>
      <c r="L5762" s="2">
        <f>L5761+METEO__2[[#This Row],[Dt_real]]</f>
        <v>7251.856000000259</v>
      </c>
      <c r="M5762" s="1">
        <f>M5761+TIME(0,0,METEO__2[[#This Row],[Dt_real]])</f>
        <v>0.72708333333313058</v>
      </c>
    </row>
    <row r="5763" spans="1:13" x14ac:dyDescent="0.3">
      <c r="A5763">
        <v>54</v>
      </c>
      <c r="B5763">
        <v>21</v>
      </c>
      <c r="C5763">
        <v>98980</v>
      </c>
      <c r="D5763">
        <f>METEO__2[[#This Row],[Pressure]]/100</f>
        <v>989.8</v>
      </c>
      <c r="E5763">
        <v>2264</v>
      </c>
      <c r="F5763">
        <f>METEO__2[[#This Row],[Temp_bmp]]/100</f>
        <v>22.64</v>
      </c>
      <c r="G5763">
        <v>-16426</v>
      </c>
      <c r="H5763">
        <v>2182</v>
      </c>
      <c r="I5763">
        <v>7276</v>
      </c>
      <c r="J5763">
        <v>2524</v>
      </c>
      <c r="K5763" s="2">
        <f>(METEO__2[[#This Row],[millis()]]-J5762)/1000</f>
        <v>1.127</v>
      </c>
      <c r="L5763" s="2">
        <f>L5762+METEO__2[[#This Row],[Dt_real]]</f>
        <v>7252.9830000002594</v>
      </c>
      <c r="M5763" s="1">
        <f>M5762+TIME(0,0,METEO__2[[#This Row],[Dt_real]])</f>
        <v>0.72709490740720462</v>
      </c>
    </row>
    <row r="5764" spans="1:13" x14ac:dyDescent="0.3">
      <c r="A5764">
        <v>54</v>
      </c>
      <c r="B5764">
        <v>22</v>
      </c>
      <c r="C5764">
        <v>98980</v>
      </c>
      <c r="D5764">
        <f>METEO__2[[#This Row],[Pressure]]/100</f>
        <v>989.8</v>
      </c>
      <c r="E5764">
        <v>2263</v>
      </c>
      <c r="F5764">
        <f>METEO__2[[#This Row],[Temp_bmp]]/100</f>
        <v>22.63</v>
      </c>
      <c r="G5764">
        <v>-16423</v>
      </c>
      <c r="H5764">
        <v>2231</v>
      </c>
      <c r="I5764">
        <v>7277</v>
      </c>
      <c r="J5764">
        <v>3920</v>
      </c>
      <c r="K5764" s="2">
        <f>(METEO__2[[#This Row],[millis()]]-J5763)/1000</f>
        <v>1.3959999999999999</v>
      </c>
      <c r="L5764" s="2">
        <f>L5763+METEO__2[[#This Row],[Dt_real]]</f>
        <v>7254.3790000002591</v>
      </c>
      <c r="M5764" s="1">
        <f>M5763+TIME(0,0,METEO__2[[#This Row],[Dt_real]])</f>
        <v>0.72710648148127865</v>
      </c>
    </row>
    <row r="5765" spans="1:13" x14ac:dyDescent="0.3">
      <c r="A5765">
        <v>54</v>
      </c>
      <c r="B5765">
        <v>22</v>
      </c>
      <c r="C5765">
        <v>98980</v>
      </c>
      <c r="D5765">
        <f>METEO__2[[#This Row],[Pressure]]/100</f>
        <v>989.8</v>
      </c>
      <c r="E5765">
        <v>2263</v>
      </c>
      <c r="F5765">
        <f>METEO__2[[#This Row],[Temp_bmp]]/100</f>
        <v>22.63</v>
      </c>
      <c r="G5765">
        <v>-16423</v>
      </c>
      <c r="H5765">
        <v>2231</v>
      </c>
      <c r="I5765">
        <v>7278</v>
      </c>
      <c r="J5765">
        <v>5047</v>
      </c>
      <c r="K5765" s="2">
        <f>(METEO__2[[#This Row],[millis()]]-J5764)/1000</f>
        <v>1.127</v>
      </c>
      <c r="L5765" s="2">
        <f>L5764+METEO__2[[#This Row],[Dt_real]]</f>
        <v>7255.5060000002595</v>
      </c>
      <c r="M5765" s="1">
        <f>M5764+TIME(0,0,METEO__2[[#This Row],[Dt_real]])</f>
        <v>0.72711805555535269</v>
      </c>
    </row>
    <row r="5766" spans="1:13" x14ac:dyDescent="0.3">
      <c r="A5766">
        <v>54</v>
      </c>
      <c r="B5766">
        <v>21</v>
      </c>
      <c r="C5766">
        <v>98980</v>
      </c>
      <c r="D5766">
        <f>METEO__2[[#This Row],[Pressure]]/100</f>
        <v>989.8</v>
      </c>
      <c r="E5766">
        <v>2263</v>
      </c>
      <c r="F5766">
        <f>METEO__2[[#This Row],[Temp_bmp]]/100</f>
        <v>22.63</v>
      </c>
      <c r="G5766">
        <v>-16425</v>
      </c>
      <c r="H5766">
        <v>2181</v>
      </c>
      <c r="I5766">
        <v>7279</v>
      </c>
      <c r="J5766">
        <v>6444</v>
      </c>
      <c r="K5766" s="2">
        <f>(METEO__2[[#This Row],[millis()]]-J5765)/1000</f>
        <v>1.397</v>
      </c>
      <c r="L5766" s="2">
        <f>L5765+METEO__2[[#This Row],[Dt_real]]</f>
        <v>7256.9030000002595</v>
      </c>
      <c r="M5766" s="1">
        <f>M5765+TIME(0,0,METEO__2[[#This Row],[Dt_real]])</f>
        <v>0.72712962962942673</v>
      </c>
    </row>
    <row r="5767" spans="1:13" x14ac:dyDescent="0.3">
      <c r="A5767">
        <v>54</v>
      </c>
      <c r="B5767">
        <v>21</v>
      </c>
      <c r="C5767">
        <v>98980</v>
      </c>
      <c r="D5767">
        <f>METEO__2[[#This Row],[Pressure]]/100</f>
        <v>989.8</v>
      </c>
      <c r="E5767">
        <v>2263</v>
      </c>
      <c r="F5767">
        <f>METEO__2[[#This Row],[Temp_bmp]]/100</f>
        <v>22.63</v>
      </c>
      <c r="G5767">
        <v>-16425</v>
      </c>
      <c r="H5767">
        <v>2181</v>
      </c>
      <c r="I5767">
        <v>7281</v>
      </c>
      <c r="J5767">
        <v>7569</v>
      </c>
      <c r="K5767" s="2">
        <f>(METEO__2[[#This Row],[millis()]]-J5766)/1000</f>
        <v>1.125</v>
      </c>
      <c r="L5767" s="2">
        <f>L5766+METEO__2[[#This Row],[Dt_real]]</f>
        <v>7258.0280000002595</v>
      </c>
      <c r="M5767" s="1">
        <f>M5766+TIME(0,0,METEO__2[[#This Row],[Dt_real]])</f>
        <v>0.72714120370350077</v>
      </c>
    </row>
    <row r="5768" spans="1:13" x14ac:dyDescent="0.3">
      <c r="A5768">
        <v>54</v>
      </c>
      <c r="B5768">
        <v>21</v>
      </c>
      <c r="C5768">
        <v>98980</v>
      </c>
      <c r="D5768">
        <f>METEO__2[[#This Row],[Pressure]]/100</f>
        <v>989.8</v>
      </c>
      <c r="E5768">
        <v>2263</v>
      </c>
      <c r="F5768">
        <f>METEO__2[[#This Row],[Temp_bmp]]/100</f>
        <v>22.63</v>
      </c>
      <c r="G5768">
        <v>-16423</v>
      </c>
      <c r="H5768">
        <v>2181</v>
      </c>
      <c r="I5768">
        <v>7282</v>
      </c>
      <c r="J5768">
        <v>8966</v>
      </c>
      <c r="K5768" s="2">
        <f>(METEO__2[[#This Row],[millis()]]-J5767)/1000</f>
        <v>1.397</v>
      </c>
      <c r="L5768" s="2">
        <f>L5767+METEO__2[[#This Row],[Dt_real]]</f>
        <v>7259.4250000002594</v>
      </c>
      <c r="M5768" s="1">
        <f>M5767+TIME(0,0,METEO__2[[#This Row],[Dt_real]])</f>
        <v>0.72715277777757481</v>
      </c>
    </row>
    <row r="5769" spans="1:13" x14ac:dyDescent="0.3">
      <c r="A5769">
        <v>54</v>
      </c>
      <c r="B5769">
        <v>21</v>
      </c>
      <c r="C5769">
        <v>98980</v>
      </c>
      <c r="D5769">
        <f>METEO__2[[#This Row],[Pressure]]/100</f>
        <v>989.8</v>
      </c>
      <c r="E5769">
        <v>2263</v>
      </c>
      <c r="F5769">
        <f>METEO__2[[#This Row],[Temp_bmp]]/100</f>
        <v>22.63</v>
      </c>
      <c r="G5769">
        <v>-16422</v>
      </c>
      <c r="H5769">
        <v>2181</v>
      </c>
      <c r="I5769">
        <v>7283</v>
      </c>
      <c r="J5769">
        <v>10092</v>
      </c>
      <c r="K5769" s="2">
        <f>(METEO__2[[#This Row],[millis()]]-J5768)/1000</f>
        <v>1.1259999999999999</v>
      </c>
      <c r="L5769" s="2">
        <f>L5768+METEO__2[[#This Row],[Dt_real]]</f>
        <v>7260.5510000002596</v>
      </c>
      <c r="M5769" s="1">
        <f>M5768+TIME(0,0,METEO__2[[#This Row],[Dt_real]])</f>
        <v>0.72716435185164885</v>
      </c>
    </row>
    <row r="5770" spans="1:13" x14ac:dyDescent="0.3">
      <c r="A5770">
        <v>54</v>
      </c>
      <c r="B5770">
        <v>22</v>
      </c>
      <c r="C5770">
        <v>98979</v>
      </c>
      <c r="D5770">
        <f>METEO__2[[#This Row],[Pressure]]/100</f>
        <v>989.79</v>
      </c>
      <c r="E5770">
        <v>2263</v>
      </c>
      <c r="F5770">
        <f>METEO__2[[#This Row],[Temp_bmp]]/100</f>
        <v>22.63</v>
      </c>
      <c r="G5770">
        <v>-16417</v>
      </c>
      <c r="H5770">
        <v>2231</v>
      </c>
      <c r="I5770">
        <v>7285</v>
      </c>
      <c r="J5770">
        <v>11491</v>
      </c>
      <c r="K5770" s="2">
        <f>(METEO__2[[#This Row],[millis()]]-J5769)/1000</f>
        <v>1.399</v>
      </c>
      <c r="L5770" s="2">
        <f>L5769+METEO__2[[#This Row],[Dt_real]]</f>
        <v>7261.9500000002599</v>
      </c>
      <c r="M5770" s="1">
        <f>M5769+TIME(0,0,METEO__2[[#This Row],[Dt_real]])</f>
        <v>0.72717592592572289</v>
      </c>
    </row>
    <row r="5771" spans="1:13" x14ac:dyDescent="0.3">
      <c r="A5771">
        <v>54</v>
      </c>
      <c r="B5771">
        <v>22</v>
      </c>
      <c r="C5771">
        <v>98979</v>
      </c>
      <c r="D5771">
        <f>METEO__2[[#This Row],[Pressure]]/100</f>
        <v>989.79</v>
      </c>
      <c r="E5771">
        <v>2263</v>
      </c>
      <c r="F5771">
        <f>METEO__2[[#This Row],[Temp_bmp]]/100</f>
        <v>22.63</v>
      </c>
      <c r="G5771">
        <v>-16419</v>
      </c>
      <c r="H5771">
        <v>2231</v>
      </c>
      <c r="I5771">
        <v>7286</v>
      </c>
      <c r="J5771">
        <v>12617</v>
      </c>
      <c r="K5771" s="2">
        <f>(METEO__2[[#This Row],[millis()]]-J5770)/1000</f>
        <v>1.1259999999999999</v>
      </c>
      <c r="L5771" s="2">
        <f>L5770+METEO__2[[#This Row],[Dt_real]]</f>
        <v>7263.0760000002601</v>
      </c>
      <c r="M5771" s="1">
        <f>M5770+TIME(0,0,METEO__2[[#This Row],[Dt_real]])</f>
        <v>0.72718749999979693</v>
      </c>
    </row>
    <row r="5772" spans="1:13" x14ac:dyDescent="0.3">
      <c r="A5772">
        <v>54</v>
      </c>
      <c r="B5772">
        <v>22</v>
      </c>
      <c r="C5772">
        <v>98979</v>
      </c>
      <c r="D5772">
        <f>METEO__2[[#This Row],[Pressure]]/100</f>
        <v>989.79</v>
      </c>
      <c r="E5772">
        <v>2263</v>
      </c>
      <c r="F5772">
        <f>METEO__2[[#This Row],[Temp_bmp]]/100</f>
        <v>22.63</v>
      </c>
      <c r="G5772">
        <v>-16416</v>
      </c>
      <c r="H5772">
        <v>2231</v>
      </c>
      <c r="I5772">
        <v>7287</v>
      </c>
      <c r="J5772">
        <v>14015</v>
      </c>
      <c r="K5772" s="2">
        <f>(METEO__2[[#This Row],[millis()]]-J5771)/1000</f>
        <v>1.3979999999999999</v>
      </c>
      <c r="L5772" s="2">
        <f>L5771+METEO__2[[#This Row],[Dt_real]]</f>
        <v>7264.4740000002603</v>
      </c>
      <c r="M5772" s="1">
        <f>M5771+TIME(0,0,METEO__2[[#This Row],[Dt_real]])</f>
        <v>0.72719907407387097</v>
      </c>
    </row>
    <row r="5773" spans="1:13" x14ac:dyDescent="0.3">
      <c r="A5773">
        <v>54</v>
      </c>
      <c r="B5773">
        <v>22</v>
      </c>
      <c r="C5773">
        <v>98979</v>
      </c>
      <c r="D5773">
        <f>METEO__2[[#This Row],[Pressure]]/100</f>
        <v>989.79</v>
      </c>
      <c r="E5773">
        <v>2263</v>
      </c>
      <c r="F5773">
        <f>METEO__2[[#This Row],[Temp_bmp]]/100</f>
        <v>22.63</v>
      </c>
      <c r="G5773">
        <v>-16417</v>
      </c>
      <c r="H5773">
        <v>2231</v>
      </c>
      <c r="I5773">
        <v>7288</v>
      </c>
      <c r="J5773">
        <v>15142</v>
      </c>
      <c r="K5773" s="2">
        <f>(METEO__2[[#This Row],[millis()]]-J5772)/1000</f>
        <v>1.127</v>
      </c>
      <c r="L5773" s="2">
        <f>L5772+METEO__2[[#This Row],[Dt_real]]</f>
        <v>7265.6010000002607</v>
      </c>
      <c r="M5773" s="1">
        <f>M5772+TIME(0,0,METEO__2[[#This Row],[Dt_real]])</f>
        <v>0.727210648147945</v>
      </c>
    </row>
    <row r="5774" spans="1:13" x14ac:dyDescent="0.3">
      <c r="A5774">
        <v>54</v>
      </c>
      <c r="B5774">
        <v>22</v>
      </c>
      <c r="C5774">
        <v>98979</v>
      </c>
      <c r="D5774">
        <f>METEO__2[[#This Row],[Pressure]]/100</f>
        <v>989.79</v>
      </c>
      <c r="E5774">
        <v>2263</v>
      </c>
      <c r="F5774">
        <f>METEO__2[[#This Row],[Temp_bmp]]/100</f>
        <v>22.63</v>
      </c>
      <c r="G5774">
        <v>-16416</v>
      </c>
      <c r="H5774">
        <v>2231</v>
      </c>
      <c r="I5774">
        <v>7290</v>
      </c>
      <c r="J5774">
        <v>16541</v>
      </c>
      <c r="K5774" s="2">
        <f>(METEO__2[[#This Row],[millis()]]-J5773)/1000</f>
        <v>1.399</v>
      </c>
      <c r="L5774" s="2">
        <f>L5773+METEO__2[[#This Row],[Dt_real]]</f>
        <v>7267.000000000261</v>
      </c>
      <c r="M5774" s="1">
        <f>M5773+TIME(0,0,METEO__2[[#This Row],[Dt_real]])</f>
        <v>0.72722222222201904</v>
      </c>
    </row>
    <row r="5775" spans="1:13" x14ac:dyDescent="0.3">
      <c r="A5775">
        <v>54</v>
      </c>
      <c r="B5775">
        <v>22</v>
      </c>
      <c r="C5775">
        <v>98979</v>
      </c>
      <c r="D5775">
        <f>METEO__2[[#This Row],[Pressure]]/100</f>
        <v>989.79</v>
      </c>
      <c r="E5775">
        <v>2263</v>
      </c>
      <c r="F5775">
        <f>METEO__2[[#This Row],[Temp_bmp]]/100</f>
        <v>22.63</v>
      </c>
      <c r="G5775">
        <v>-16416</v>
      </c>
      <c r="H5775">
        <v>2231</v>
      </c>
      <c r="I5775">
        <v>7291</v>
      </c>
      <c r="J5775">
        <v>17668</v>
      </c>
      <c r="K5775" s="2">
        <f>(METEO__2[[#This Row],[millis()]]-J5774)/1000</f>
        <v>1.127</v>
      </c>
      <c r="L5775" s="2">
        <f>L5774+METEO__2[[#This Row],[Dt_real]]</f>
        <v>7268.1270000002614</v>
      </c>
      <c r="M5775" s="1">
        <f>M5774+TIME(0,0,METEO__2[[#This Row],[Dt_real]])</f>
        <v>0.72723379629609308</v>
      </c>
    </row>
    <row r="5776" spans="1:13" x14ac:dyDescent="0.3">
      <c r="A5776">
        <v>54</v>
      </c>
      <c r="B5776">
        <v>22</v>
      </c>
      <c r="C5776">
        <v>98979</v>
      </c>
      <c r="D5776">
        <f>METEO__2[[#This Row],[Pressure]]/100</f>
        <v>989.79</v>
      </c>
      <c r="E5776">
        <v>2263</v>
      </c>
      <c r="F5776">
        <f>METEO__2[[#This Row],[Temp_bmp]]/100</f>
        <v>22.63</v>
      </c>
      <c r="G5776">
        <v>-16416</v>
      </c>
      <c r="H5776">
        <v>2231</v>
      </c>
      <c r="I5776">
        <v>7292</v>
      </c>
      <c r="J5776">
        <v>19065</v>
      </c>
      <c r="K5776" s="2">
        <f>(METEO__2[[#This Row],[millis()]]-J5775)/1000</f>
        <v>1.397</v>
      </c>
      <c r="L5776" s="2">
        <f>L5775+METEO__2[[#This Row],[Dt_real]]</f>
        <v>7269.5240000002614</v>
      </c>
      <c r="M5776" s="1">
        <f>M5775+TIME(0,0,METEO__2[[#This Row],[Dt_real]])</f>
        <v>0.72724537037016712</v>
      </c>
    </row>
    <row r="5777" spans="1:13" x14ac:dyDescent="0.3">
      <c r="A5777">
        <v>54</v>
      </c>
      <c r="B5777">
        <v>22</v>
      </c>
      <c r="C5777">
        <v>98979</v>
      </c>
      <c r="D5777">
        <f>METEO__2[[#This Row],[Pressure]]/100</f>
        <v>989.79</v>
      </c>
      <c r="E5777">
        <v>2263</v>
      </c>
      <c r="F5777">
        <f>METEO__2[[#This Row],[Temp_bmp]]/100</f>
        <v>22.63</v>
      </c>
      <c r="G5777">
        <v>-16414</v>
      </c>
      <c r="H5777">
        <v>2231</v>
      </c>
      <c r="I5777">
        <v>7293</v>
      </c>
      <c r="J5777">
        <v>20193</v>
      </c>
      <c r="K5777" s="2">
        <f>(METEO__2[[#This Row],[millis()]]-J5776)/1000</f>
        <v>1.1279999999999999</v>
      </c>
      <c r="L5777" s="2">
        <f>L5776+METEO__2[[#This Row],[Dt_real]]</f>
        <v>7270.6520000002611</v>
      </c>
      <c r="M5777" s="1">
        <f>M5776+TIME(0,0,METEO__2[[#This Row],[Dt_real]])</f>
        <v>0.72725694444424116</v>
      </c>
    </row>
    <row r="5778" spans="1:13" x14ac:dyDescent="0.3">
      <c r="A5778">
        <v>54</v>
      </c>
      <c r="B5778">
        <v>21</v>
      </c>
      <c r="C5778">
        <v>98979</v>
      </c>
      <c r="D5778">
        <f>METEO__2[[#This Row],[Pressure]]/100</f>
        <v>989.79</v>
      </c>
      <c r="E5778">
        <v>2263</v>
      </c>
      <c r="F5778">
        <f>METEO__2[[#This Row],[Temp_bmp]]/100</f>
        <v>22.63</v>
      </c>
      <c r="G5778">
        <v>-16414</v>
      </c>
      <c r="H5778">
        <v>2181</v>
      </c>
      <c r="I5778">
        <v>7295</v>
      </c>
      <c r="J5778">
        <v>21591</v>
      </c>
      <c r="K5778" s="2">
        <f>(METEO__2[[#This Row],[millis()]]-J5777)/1000</f>
        <v>1.3979999999999999</v>
      </c>
      <c r="L5778" s="2">
        <f>L5777+METEO__2[[#This Row],[Dt_real]]</f>
        <v>7272.0500000002612</v>
      </c>
      <c r="M5778" s="1">
        <f>M5777+TIME(0,0,METEO__2[[#This Row],[Dt_real]])</f>
        <v>0.7272685185183152</v>
      </c>
    </row>
    <row r="5779" spans="1:13" x14ac:dyDescent="0.3">
      <c r="A5779">
        <v>54</v>
      </c>
      <c r="B5779">
        <v>21</v>
      </c>
      <c r="C5779">
        <v>98979</v>
      </c>
      <c r="D5779">
        <f>METEO__2[[#This Row],[Pressure]]/100</f>
        <v>989.79</v>
      </c>
      <c r="E5779">
        <v>2263</v>
      </c>
      <c r="F5779">
        <f>METEO__2[[#This Row],[Temp_bmp]]/100</f>
        <v>22.63</v>
      </c>
      <c r="G5779">
        <v>-16417</v>
      </c>
      <c r="H5779">
        <v>2181</v>
      </c>
      <c r="I5779">
        <v>7296</v>
      </c>
      <c r="J5779">
        <v>22718</v>
      </c>
      <c r="K5779" s="2">
        <f>(METEO__2[[#This Row],[millis()]]-J5778)/1000</f>
        <v>1.127</v>
      </c>
      <c r="L5779" s="2">
        <f>L5778+METEO__2[[#This Row],[Dt_real]]</f>
        <v>7273.1770000002616</v>
      </c>
      <c r="M5779" s="1">
        <f>M5778+TIME(0,0,METEO__2[[#This Row],[Dt_real]])</f>
        <v>0.72728009259238924</v>
      </c>
    </row>
    <row r="5780" spans="1:13" x14ac:dyDescent="0.3">
      <c r="A5780">
        <v>54</v>
      </c>
      <c r="B5780">
        <v>21</v>
      </c>
      <c r="C5780">
        <v>98979</v>
      </c>
      <c r="D5780">
        <f>METEO__2[[#This Row],[Pressure]]/100</f>
        <v>989.79</v>
      </c>
      <c r="E5780">
        <v>2263</v>
      </c>
      <c r="F5780">
        <f>METEO__2[[#This Row],[Temp_bmp]]/100</f>
        <v>22.63</v>
      </c>
      <c r="G5780">
        <v>-16420</v>
      </c>
      <c r="H5780">
        <v>2181</v>
      </c>
      <c r="I5780">
        <v>7297</v>
      </c>
      <c r="J5780">
        <v>24117</v>
      </c>
      <c r="K5780" s="2">
        <f>(METEO__2[[#This Row],[millis()]]-J5779)/1000</f>
        <v>1.399</v>
      </c>
      <c r="L5780" s="2">
        <f>L5779+METEO__2[[#This Row],[Dt_real]]</f>
        <v>7274.576000000262</v>
      </c>
      <c r="M5780" s="1">
        <f>M5779+TIME(0,0,METEO__2[[#This Row],[Dt_real]])</f>
        <v>0.72729166666646328</v>
      </c>
    </row>
    <row r="5781" spans="1:13" x14ac:dyDescent="0.3">
      <c r="A5781">
        <v>54</v>
      </c>
      <c r="B5781">
        <v>21</v>
      </c>
      <c r="C5781">
        <v>98980</v>
      </c>
      <c r="D5781">
        <f>METEO__2[[#This Row],[Pressure]]/100</f>
        <v>989.8</v>
      </c>
      <c r="E5781">
        <v>2263</v>
      </c>
      <c r="F5781">
        <f>METEO__2[[#This Row],[Temp_bmp]]/100</f>
        <v>22.63</v>
      </c>
      <c r="G5781">
        <v>-16423</v>
      </c>
      <c r="H5781">
        <v>2181</v>
      </c>
      <c r="I5781">
        <v>7298</v>
      </c>
      <c r="J5781">
        <v>25243</v>
      </c>
      <c r="K5781" s="2">
        <f>(METEO__2[[#This Row],[millis()]]-J5780)/1000</f>
        <v>1.1259999999999999</v>
      </c>
      <c r="L5781" s="2">
        <f>L5780+METEO__2[[#This Row],[Dt_real]]</f>
        <v>7275.7020000002622</v>
      </c>
      <c r="M5781" s="1">
        <f>M5780+TIME(0,0,METEO__2[[#This Row],[Dt_real]])</f>
        <v>0.72730324074053732</v>
      </c>
    </row>
    <row r="5782" spans="1:13" x14ac:dyDescent="0.3">
      <c r="A5782">
        <v>54</v>
      </c>
      <c r="B5782">
        <v>22</v>
      </c>
      <c r="C5782">
        <v>98980</v>
      </c>
      <c r="D5782">
        <f>METEO__2[[#This Row],[Pressure]]/100</f>
        <v>989.8</v>
      </c>
      <c r="E5782">
        <v>2263</v>
      </c>
      <c r="F5782">
        <f>METEO__2[[#This Row],[Temp_bmp]]/100</f>
        <v>22.63</v>
      </c>
      <c r="G5782">
        <v>-16424</v>
      </c>
      <c r="H5782">
        <v>2231</v>
      </c>
      <c r="I5782">
        <v>7300</v>
      </c>
      <c r="J5782">
        <v>26641</v>
      </c>
      <c r="K5782" s="2">
        <f>(METEO__2[[#This Row],[millis()]]-J5781)/1000</f>
        <v>1.3979999999999999</v>
      </c>
      <c r="L5782" s="2">
        <f>L5781+METEO__2[[#This Row],[Dt_real]]</f>
        <v>7277.1000000002623</v>
      </c>
      <c r="M5782" s="1">
        <f>M5781+TIME(0,0,METEO__2[[#This Row],[Dt_real]])</f>
        <v>0.72731481481461135</v>
      </c>
    </row>
    <row r="5783" spans="1:13" x14ac:dyDescent="0.3">
      <c r="A5783">
        <v>54</v>
      </c>
      <c r="B5783">
        <v>22</v>
      </c>
      <c r="C5783">
        <v>98980</v>
      </c>
      <c r="D5783">
        <f>METEO__2[[#This Row],[Pressure]]/100</f>
        <v>989.8</v>
      </c>
      <c r="E5783">
        <v>2263</v>
      </c>
      <c r="F5783">
        <f>METEO__2[[#This Row],[Temp_bmp]]/100</f>
        <v>22.63</v>
      </c>
      <c r="G5783">
        <v>-16426</v>
      </c>
      <c r="H5783">
        <v>2231</v>
      </c>
      <c r="I5783">
        <v>7301</v>
      </c>
      <c r="J5783">
        <v>27768</v>
      </c>
      <c r="K5783" s="2">
        <f>(METEO__2[[#This Row],[millis()]]-J5782)/1000</f>
        <v>1.127</v>
      </c>
      <c r="L5783" s="2">
        <f>L5782+METEO__2[[#This Row],[Dt_real]]</f>
        <v>7278.2270000002627</v>
      </c>
      <c r="M5783" s="1">
        <f>M5782+TIME(0,0,METEO__2[[#This Row],[Dt_real]])</f>
        <v>0.72732638888868539</v>
      </c>
    </row>
    <row r="5784" spans="1:13" x14ac:dyDescent="0.3">
      <c r="A5784">
        <v>54</v>
      </c>
      <c r="B5784">
        <v>22</v>
      </c>
      <c r="C5784">
        <v>98980</v>
      </c>
      <c r="D5784">
        <f>METEO__2[[#This Row],[Pressure]]/100</f>
        <v>989.8</v>
      </c>
      <c r="E5784">
        <v>2263</v>
      </c>
      <c r="F5784">
        <f>METEO__2[[#This Row],[Temp_bmp]]/100</f>
        <v>22.63</v>
      </c>
      <c r="G5784">
        <v>-16424</v>
      </c>
      <c r="H5784">
        <v>2231</v>
      </c>
      <c r="I5784">
        <v>7302</v>
      </c>
      <c r="J5784">
        <v>29167</v>
      </c>
      <c r="K5784" s="2">
        <f>(METEO__2[[#This Row],[millis()]]-J5783)/1000</f>
        <v>1.399</v>
      </c>
      <c r="L5784" s="2">
        <f>L5783+METEO__2[[#This Row],[Dt_real]]</f>
        <v>7279.626000000263</v>
      </c>
      <c r="M5784" s="1">
        <f>M5783+TIME(0,0,METEO__2[[#This Row],[Dt_real]])</f>
        <v>0.72733796296275943</v>
      </c>
    </row>
    <row r="5785" spans="1:13" x14ac:dyDescent="0.3">
      <c r="A5785">
        <v>54</v>
      </c>
      <c r="B5785">
        <v>22</v>
      </c>
      <c r="C5785">
        <v>98980</v>
      </c>
      <c r="D5785">
        <f>METEO__2[[#This Row],[Pressure]]/100</f>
        <v>989.8</v>
      </c>
      <c r="E5785">
        <v>2263</v>
      </c>
      <c r="F5785">
        <f>METEO__2[[#This Row],[Temp_bmp]]/100</f>
        <v>22.63</v>
      </c>
      <c r="G5785">
        <v>-16426</v>
      </c>
      <c r="H5785">
        <v>2231</v>
      </c>
      <c r="I5785">
        <v>7303</v>
      </c>
      <c r="J5785">
        <v>30294</v>
      </c>
      <c r="K5785" s="2">
        <f>(METEO__2[[#This Row],[millis()]]-J5784)/1000</f>
        <v>1.127</v>
      </c>
      <c r="L5785" s="2">
        <f>L5784+METEO__2[[#This Row],[Dt_real]]</f>
        <v>7280.7530000002635</v>
      </c>
      <c r="M5785" s="1">
        <f>M5784+TIME(0,0,METEO__2[[#This Row],[Dt_real]])</f>
        <v>0.72734953703683347</v>
      </c>
    </row>
    <row r="5786" spans="1:13" x14ac:dyDescent="0.3">
      <c r="A5786">
        <v>54</v>
      </c>
      <c r="B5786">
        <v>21</v>
      </c>
      <c r="C5786">
        <v>98980</v>
      </c>
      <c r="D5786">
        <f>METEO__2[[#This Row],[Pressure]]/100</f>
        <v>989.8</v>
      </c>
      <c r="E5786">
        <v>2263</v>
      </c>
      <c r="F5786">
        <f>METEO__2[[#This Row],[Temp_bmp]]/100</f>
        <v>22.63</v>
      </c>
      <c r="G5786">
        <v>-16424</v>
      </c>
      <c r="H5786">
        <v>2181</v>
      </c>
      <c r="I5786">
        <v>7305</v>
      </c>
      <c r="J5786">
        <v>31692</v>
      </c>
      <c r="K5786" s="2">
        <f>(METEO__2[[#This Row],[millis()]]-J5785)/1000</f>
        <v>1.3979999999999999</v>
      </c>
      <c r="L5786" s="2">
        <f>L5785+METEO__2[[#This Row],[Dt_real]]</f>
        <v>7282.1510000002636</v>
      </c>
      <c r="M5786" s="1">
        <f>M5785+TIME(0,0,METEO__2[[#This Row],[Dt_real]])</f>
        <v>0.72736111111090751</v>
      </c>
    </row>
    <row r="5787" spans="1:13" x14ac:dyDescent="0.3">
      <c r="A5787">
        <v>54</v>
      </c>
      <c r="B5787">
        <v>21</v>
      </c>
      <c r="C5787">
        <v>98980</v>
      </c>
      <c r="D5787">
        <f>METEO__2[[#This Row],[Pressure]]/100</f>
        <v>989.8</v>
      </c>
      <c r="E5787">
        <v>2263</v>
      </c>
      <c r="F5787">
        <f>METEO__2[[#This Row],[Temp_bmp]]/100</f>
        <v>22.63</v>
      </c>
      <c r="G5787">
        <v>-16424</v>
      </c>
      <c r="H5787">
        <v>2181</v>
      </c>
      <c r="I5787">
        <v>7306</v>
      </c>
      <c r="J5787">
        <v>-32717</v>
      </c>
      <c r="K5787" s="2">
        <v>1.1000000000000001</v>
      </c>
      <c r="L5787" s="2">
        <f>L5786+METEO__2[[#This Row],[Dt_real]]</f>
        <v>7283.251000000264</v>
      </c>
      <c r="M5787" s="1">
        <f>M5786+TIME(0,0,METEO__2[[#This Row],[Dt_real]])</f>
        <v>0.72737268518498155</v>
      </c>
    </row>
    <row r="5788" spans="1:13" x14ac:dyDescent="0.3">
      <c r="A5788">
        <v>54</v>
      </c>
      <c r="B5788">
        <v>21</v>
      </c>
      <c r="C5788">
        <v>98980</v>
      </c>
      <c r="D5788">
        <f>METEO__2[[#This Row],[Pressure]]/100</f>
        <v>989.8</v>
      </c>
      <c r="E5788">
        <v>2263</v>
      </c>
      <c r="F5788">
        <f>METEO__2[[#This Row],[Temp_bmp]]/100</f>
        <v>22.63</v>
      </c>
      <c r="G5788">
        <v>-16424</v>
      </c>
      <c r="H5788">
        <v>2181</v>
      </c>
      <c r="I5788">
        <v>7307</v>
      </c>
      <c r="J5788">
        <v>-31319</v>
      </c>
      <c r="K5788" s="2">
        <f>(METEO__2[[#This Row],[millis()]]-J5787)/1000</f>
        <v>1.3979999999999999</v>
      </c>
      <c r="L5788" s="2">
        <f>L5787+METEO__2[[#This Row],[Dt_real]]</f>
        <v>7284.6490000002641</v>
      </c>
      <c r="M5788" s="1">
        <f>M5787+TIME(0,0,METEO__2[[#This Row],[Dt_real]])</f>
        <v>0.72738425925905559</v>
      </c>
    </row>
    <row r="5789" spans="1:13" x14ac:dyDescent="0.3">
      <c r="A5789">
        <v>54</v>
      </c>
      <c r="B5789">
        <v>21</v>
      </c>
      <c r="C5789">
        <v>98980</v>
      </c>
      <c r="D5789">
        <f>METEO__2[[#This Row],[Pressure]]/100</f>
        <v>989.8</v>
      </c>
      <c r="E5789">
        <v>2263</v>
      </c>
      <c r="F5789">
        <f>METEO__2[[#This Row],[Temp_bmp]]/100</f>
        <v>22.63</v>
      </c>
      <c r="G5789">
        <v>-16424</v>
      </c>
      <c r="H5789">
        <v>2181</v>
      </c>
      <c r="I5789">
        <v>7308</v>
      </c>
      <c r="J5789">
        <v>-30190</v>
      </c>
      <c r="K5789" s="2">
        <f>(METEO__2[[#This Row],[millis()]]-J5788)/1000</f>
        <v>1.129</v>
      </c>
      <c r="L5789" s="2">
        <f>L5788+METEO__2[[#This Row],[Dt_real]]</f>
        <v>7285.778000000264</v>
      </c>
      <c r="M5789" s="1">
        <f>M5788+TIME(0,0,METEO__2[[#This Row],[Dt_real]])</f>
        <v>0.72739583333312963</v>
      </c>
    </row>
    <row r="5790" spans="1:13" x14ac:dyDescent="0.3">
      <c r="A5790">
        <v>54</v>
      </c>
      <c r="B5790">
        <v>21</v>
      </c>
      <c r="C5790">
        <v>98980</v>
      </c>
      <c r="D5790">
        <f>METEO__2[[#This Row],[Pressure]]/100</f>
        <v>989.8</v>
      </c>
      <c r="E5790">
        <v>2263</v>
      </c>
      <c r="F5790">
        <f>METEO__2[[#This Row],[Temp_bmp]]/100</f>
        <v>22.63</v>
      </c>
      <c r="G5790">
        <v>-16424</v>
      </c>
      <c r="H5790">
        <v>2181</v>
      </c>
      <c r="I5790">
        <v>7310</v>
      </c>
      <c r="J5790">
        <v>-28790</v>
      </c>
      <c r="K5790" s="2">
        <f>(METEO__2[[#This Row],[millis()]]-J5789)/1000</f>
        <v>1.4</v>
      </c>
      <c r="L5790" s="2">
        <f>L5789+METEO__2[[#This Row],[Dt_real]]</f>
        <v>7287.1780000002636</v>
      </c>
      <c r="M5790" s="1">
        <f>M5789+TIME(0,0,METEO__2[[#This Row],[Dt_real]])</f>
        <v>0.72740740740720367</v>
      </c>
    </row>
    <row r="5791" spans="1:13" x14ac:dyDescent="0.3">
      <c r="A5791">
        <v>54</v>
      </c>
      <c r="B5791">
        <v>21</v>
      </c>
      <c r="C5791">
        <v>98980</v>
      </c>
      <c r="D5791">
        <f>METEO__2[[#This Row],[Pressure]]/100</f>
        <v>989.8</v>
      </c>
      <c r="E5791">
        <v>2263</v>
      </c>
      <c r="F5791">
        <f>METEO__2[[#This Row],[Temp_bmp]]/100</f>
        <v>22.63</v>
      </c>
      <c r="G5791">
        <v>-16426</v>
      </c>
      <c r="H5791">
        <v>2181</v>
      </c>
      <c r="I5791">
        <v>7311</v>
      </c>
      <c r="J5791">
        <v>-27663</v>
      </c>
      <c r="K5791" s="2">
        <f>(METEO__2[[#This Row],[millis()]]-J5790)/1000</f>
        <v>1.127</v>
      </c>
      <c r="L5791" s="2">
        <f>L5790+METEO__2[[#This Row],[Dt_real]]</f>
        <v>7288.305000000264</v>
      </c>
      <c r="M5791" s="1">
        <f>M5790+TIME(0,0,METEO__2[[#This Row],[Dt_real]])</f>
        <v>0.7274189814812777</v>
      </c>
    </row>
    <row r="5792" spans="1:13" x14ac:dyDescent="0.3">
      <c r="A5792">
        <v>54</v>
      </c>
      <c r="B5792">
        <v>22</v>
      </c>
      <c r="C5792">
        <v>98980</v>
      </c>
      <c r="D5792">
        <f>METEO__2[[#This Row],[Pressure]]/100</f>
        <v>989.8</v>
      </c>
      <c r="E5792">
        <v>2263</v>
      </c>
      <c r="F5792">
        <f>METEO__2[[#This Row],[Temp_bmp]]/100</f>
        <v>22.63</v>
      </c>
      <c r="G5792">
        <v>-16424</v>
      </c>
      <c r="H5792">
        <v>2231</v>
      </c>
      <c r="I5792">
        <v>7312</v>
      </c>
      <c r="J5792">
        <v>-26264</v>
      </c>
      <c r="K5792" s="2">
        <f>(METEO__2[[#This Row],[millis()]]-J5791)/1000</f>
        <v>1.399</v>
      </c>
      <c r="L5792" s="2">
        <f>L5791+METEO__2[[#This Row],[Dt_real]]</f>
        <v>7289.7040000002644</v>
      </c>
      <c r="M5792" s="1">
        <f>M5791+TIME(0,0,METEO__2[[#This Row],[Dt_real]])</f>
        <v>0.72743055555535174</v>
      </c>
    </row>
    <row r="5793" spans="1:13" x14ac:dyDescent="0.3">
      <c r="A5793">
        <v>54</v>
      </c>
      <c r="B5793">
        <v>22</v>
      </c>
      <c r="C5793">
        <v>98980</v>
      </c>
      <c r="D5793">
        <f>METEO__2[[#This Row],[Pressure]]/100</f>
        <v>989.8</v>
      </c>
      <c r="E5793">
        <v>2263</v>
      </c>
      <c r="F5793">
        <f>METEO__2[[#This Row],[Temp_bmp]]/100</f>
        <v>22.63</v>
      </c>
      <c r="G5793">
        <v>-16424</v>
      </c>
      <c r="H5793">
        <v>2231</v>
      </c>
      <c r="I5793">
        <v>7313</v>
      </c>
      <c r="J5793">
        <v>-25136</v>
      </c>
      <c r="K5793" s="2">
        <f>(METEO__2[[#This Row],[millis()]]-J5792)/1000</f>
        <v>1.1279999999999999</v>
      </c>
      <c r="L5793" s="2">
        <f>L5792+METEO__2[[#This Row],[Dt_real]]</f>
        <v>7290.8320000002641</v>
      </c>
      <c r="M5793" s="1">
        <f>M5792+TIME(0,0,METEO__2[[#This Row],[Dt_real]])</f>
        <v>0.72744212962942578</v>
      </c>
    </row>
    <row r="5794" spans="1:13" x14ac:dyDescent="0.3">
      <c r="A5794">
        <v>54</v>
      </c>
      <c r="B5794">
        <v>21</v>
      </c>
      <c r="C5794">
        <v>98980</v>
      </c>
      <c r="D5794">
        <f>METEO__2[[#This Row],[Pressure]]/100</f>
        <v>989.8</v>
      </c>
      <c r="E5794">
        <v>2263</v>
      </c>
      <c r="F5794">
        <f>METEO__2[[#This Row],[Temp_bmp]]/100</f>
        <v>22.63</v>
      </c>
      <c r="G5794">
        <v>-16428</v>
      </c>
      <c r="H5794">
        <v>2181</v>
      </c>
      <c r="I5794">
        <v>7315</v>
      </c>
      <c r="J5794">
        <v>-23737</v>
      </c>
      <c r="K5794" s="2">
        <f>(METEO__2[[#This Row],[millis()]]-J5793)/1000</f>
        <v>1.399</v>
      </c>
      <c r="L5794" s="2">
        <f>L5793+METEO__2[[#This Row],[Dt_real]]</f>
        <v>7292.2310000002644</v>
      </c>
      <c r="M5794" s="1">
        <f>M5793+TIME(0,0,METEO__2[[#This Row],[Dt_real]])</f>
        <v>0.72745370370349982</v>
      </c>
    </row>
    <row r="5795" spans="1:13" x14ac:dyDescent="0.3">
      <c r="A5795">
        <v>54</v>
      </c>
      <c r="B5795">
        <v>21</v>
      </c>
      <c r="C5795">
        <v>98980</v>
      </c>
      <c r="D5795">
        <f>METEO__2[[#This Row],[Pressure]]/100</f>
        <v>989.8</v>
      </c>
      <c r="E5795">
        <v>2263</v>
      </c>
      <c r="F5795">
        <f>METEO__2[[#This Row],[Temp_bmp]]/100</f>
        <v>22.63</v>
      </c>
      <c r="G5795">
        <v>-16428</v>
      </c>
      <c r="H5795">
        <v>2181</v>
      </c>
      <c r="I5795">
        <v>7316</v>
      </c>
      <c r="J5795">
        <v>-22608</v>
      </c>
      <c r="K5795" s="2">
        <f>(METEO__2[[#This Row],[millis()]]-J5794)/1000</f>
        <v>1.129</v>
      </c>
      <c r="L5795" s="2">
        <f>L5794+METEO__2[[#This Row],[Dt_real]]</f>
        <v>7293.3600000002643</v>
      </c>
      <c r="M5795" s="1">
        <f>M5794+TIME(0,0,METEO__2[[#This Row],[Dt_real]])</f>
        <v>0.72746527777757386</v>
      </c>
    </row>
    <row r="5796" spans="1:13" x14ac:dyDescent="0.3">
      <c r="A5796">
        <v>54</v>
      </c>
      <c r="B5796">
        <v>22</v>
      </c>
      <c r="C5796">
        <v>98980</v>
      </c>
      <c r="D5796">
        <f>METEO__2[[#This Row],[Pressure]]/100</f>
        <v>989.8</v>
      </c>
      <c r="E5796">
        <v>2263</v>
      </c>
      <c r="F5796">
        <f>METEO__2[[#This Row],[Temp_bmp]]/100</f>
        <v>22.63</v>
      </c>
      <c r="G5796">
        <v>-16426</v>
      </c>
      <c r="H5796">
        <v>2231</v>
      </c>
      <c r="I5796">
        <v>7317</v>
      </c>
      <c r="J5796">
        <v>-21209</v>
      </c>
      <c r="K5796" s="2">
        <f>(METEO__2[[#This Row],[millis()]]-J5795)/1000</f>
        <v>1.399</v>
      </c>
      <c r="L5796" s="2">
        <f>L5795+METEO__2[[#This Row],[Dt_real]]</f>
        <v>7294.7590000002647</v>
      </c>
      <c r="M5796" s="1">
        <f>M5795+TIME(0,0,METEO__2[[#This Row],[Dt_real]])</f>
        <v>0.7274768518516479</v>
      </c>
    </row>
    <row r="5797" spans="1:13" x14ac:dyDescent="0.3">
      <c r="A5797">
        <v>54</v>
      </c>
      <c r="B5797">
        <v>22</v>
      </c>
      <c r="C5797">
        <v>98980</v>
      </c>
      <c r="D5797">
        <f>METEO__2[[#This Row],[Pressure]]/100</f>
        <v>989.8</v>
      </c>
      <c r="E5797">
        <v>2263</v>
      </c>
      <c r="F5797">
        <f>METEO__2[[#This Row],[Temp_bmp]]/100</f>
        <v>22.63</v>
      </c>
      <c r="G5797">
        <v>-16424</v>
      </c>
      <c r="H5797">
        <v>2231</v>
      </c>
      <c r="I5797">
        <v>7318</v>
      </c>
      <c r="J5797">
        <v>-20081</v>
      </c>
      <c r="K5797" s="2">
        <f>(METEO__2[[#This Row],[millis()]]-J5796)/1000</f>
        <v>1.1279999999999999</v>
      </c>
      <c r="L5797" s="2">
        <f>L5796+METEO__2[[#This Row],[Dt_real]]</f>
        <v>7295.8870000002644</v>
      </c>
      <c r="M5797" s="1">
        <f>M5796+TIME(0,0,METEO__2[[#This Row],[Dt_real]])</f>
        <v>0.72748842592572194</v>
      </c>
    </row>
    <row r="5798" spans="1:13" x14ac:dyDescent="0.3">
      <c r="A5798">
        <v>54</v>
      </c>
      <c r="B5798">
        <v>22</v>
      </c>
      <c r="C5798">
        <v>98980</v>
      </c>
      <c r="D5798">
        <f>METEO__2[[#This Row],[Pressure]]/100</f>
        <v>989.8</v>
      </c>
      <c r="E5798">
        <v>2263</v>
      </c>
      <c r="F5798">
        <f>METEO__2[[#This Row],[Temp_bmp]]/100</f>
        <v>22.63</v>
      </c>
      <c r="G5798">
        <v>-16423</v>
      </c>
      <c r="H5798">
        <v>2231</v>
      </c>
      <c r="I5798">
        <v>7320</v>
      </c>
      <c r="J5798">
        <v>-18682</v>
      </c>
      <c r="K5798" s="2">
        <f>(METEO__2[[#This Row],[millis()]]-J5797)/1000</f>
        <v>1.399</v>
      </c>
      <c r="L5798" s="2">
        <f>L5797+METEO__2[[#This Row],[Dt_real]]</f>
        <v>7297.2860000002647</v>
      </c>
      <c r="M5798" s="1">
        <f>M5797+TIME(0,0,METEO__2[[#This Row],[Dt_real]])</f>
        <v>0.72749999999979598</v>
      </c>
    </row>
    <row r="5799" spans="1:13" x14ac:dyDescent="0.3">
      <c r="A5799">
        <v>54</v>
      </c>
      <c r="B5799">
        <v>22</v>
      </c>
      <c r="C5799">
        <v>98980</v>
      </c>
      <c r="D5799">
        <f>METEO__2[[#This Row],[Pressure]]/100</f>
        <v>989.8</v>
      </c>
      <c r="E5799">
        <v>2263</v>
      </c>
      <c r="F5799">
        <f>METEO__2[[#This Row],[Temp_bmp]]/100</f>
        <v>22.63</v>
      </c>
      <c r="G5799">
        <v>-16423</v>
      </c>
      <c r="H5799">
        <v>2231</v>
      </c>
      <c r="I5799">
        <v>7321</v>
      </c>
      <c r="J5799">
        <v>-17554</v>
      </c>
      <c r="K5799" s="2">
        <f>(METEO__2[[#This Row],[millis()]]-J5798)/1000</f>
        <v>1.1279999999999999</v>
      </c>
      <c r="L5799" s="2">
        <f>L5798+METEO__2[[#This Row],[Dt_real]]</f>
        <v>7298.4140000002644</v>
      </c>
      <c r="M5799" s="1">
        <f>M5798+TIME(0,0,METEO__2[[#This Row],[Dt_real]])</f>
        <v>0.72751157407387002</v>
      </c>
    </row>
    <row r="5800" spans="1:13" x14ac:dyDescent="0.3">
      <c r="A5800">
        <v>54</v>
      </c>
      <c r="B5800">
        <v>21</v>
      </c>
      <c r="C5800">
        <v>98980</v>
      </c>
      <c r="D5800">
        <f>METEO__2[[#This Row],[Pressure]]/100</f>
        <v>989.8</v>
      </c>
      <c r="E5800">
        <v>2263</v>
      </c>
      <c r="F5800">
        <f>METEO__2[[#This Row],[Temp_bmp]]/100</f>
        <v>22.63</v>
      </c>
      <c r="G5800">
        <v>-16423</v>
      </c>
      <c r="H5800">
        <v>2181</v>
      </c>
      <c r="I5800">
        <v>7322</v>
      </c>
      <c r="J5800">
        <v>-16155</v>
      </c>
      <c r="K5800" s="2">
        <f>(METEO__2[[#This Row],[millis()]]-J5799)/1000</f>
        <v>1.399</v>
      </c>
      <c r="L5800" s="2">
        <f>L5799+METEO__2[[#This Row],[Dt_real]]</f>
        <v>7299.8130000002648</v>
      </c>
      <c r="M5800" s="1">
        <f>M5799+TIME(0,0,METEO__2[[#This Row],[Dt_real]])</f>
        <v>0.72752314814794405</v>
      </c>
    </row>
    <row r="5801" spans="1:13" x14ac:dyDescent="0.3">
      <c r="A5801">
        <v>54</v>
      </c>
      <c r="B5801">
        <v>21</v>
      </c>
      <c r="C5801">
        <v>98980</v>
      </c>
      <c r="D5801">
        <f>METEO__2[[#This Row],[Pressure]]/100</f>
        <v>989.8</v>
      </c>
      <c r="E5801">
        <v>2262</v>
      </c>
      <c r="F5801">
        <f>METEO__2[[#This Row],[Temp_bmp]]/100</f>
        <v>22.62</v>
      </c>
      <c r="G5801">
        <v>-16423</v>
      </c>
      <c r="H5801">
        <v>2181</v>
      </c>
      <c r="I5801">
        <v>7324</v>
      </c>
      <c r="J5801">
        <v>-15027</v>
      </c>
      <c r="K5801" s="2">
        <f>(METEO__2[[#This Row],[millis()]]-J5800)/1000</f>
        <v>1.1279999999999999</v>
      </c>
      <c r="L5801" s="2">
        <f>L5800+METEO__2[[#This Row],[Dt_real]]</f>
        <v>7300.9410000002645</v>
      </c>
      <c r="M5801" s="1">
        <f>M5800+TIME(0,0,METEO__2[[#This Row],[Dt_real]])</f>
        <v>0.72753472222201809</v>
      </c>
    </row>
    <row r="5802" spans="1:13" x14ac:dyDescent="0.3">
      <c r="A5802">
        <v>54</v>
      </c>
      <c r="B5802">
        <v>21</v>
      </c>
      <c r="C5802">
        <v>98980</v>
      </c>
      <c r="D5802">
        <f>METEO__2[[#This Row],[Pressure]]/100</f>
        <v>989.8</v>
      </c>
      <c r="E5802">
        <v>2262</v>
      </c>
      <c r="F5802">
        <f>METEO__2[[#This Row],[Temp_bmp]]/100</f>
        <v>22.62</v>
      </c>
      <c r="G5802">
        <v>-16424</v>
      </c>
      <c r="H5802">
        <v>2181</v>
      </c>
      <c r="I5802">
        <v>7325</v>
      </c>
      <c r="J5802">
        <v>-13627</v>
      </c>
      <c r="K5802" s="2">
        <f>(METEO__2[[#This Row],[millis()]]-J5801)/1000</f>
        <v>1.4</v>
      </c>
      <c r="L5802" s="2">
        <f>L5801+METEO__2[[#This Row],[Dt_real]]</f>
        <v>7302.3410000002641</v>
      </c>
      <c r="M5802" s="1">
        <f>M5801+TIME(0,0,METEO__2[[#This Row],[Dt_real]])</f>
        <v>0.72754629629609213</v>
      </c>
    </row>
    <row r="5803" spans="1:13" x14ac:dyDescent="0.3">
      <c r="A5803">
        <v>54</v>
      </c>
      <c r="B5803">
        <v>21</v>
      </c>
      <c r="C5803">
        <v>98980</v>
      </c>
      <c r="D5803">
        <f>METEO__2[[#This Row],[Pressure]]/100</f>
        <v>989.8</v>
      </c>
      <c r="E5803">
        <v>2262</v>
      </c>
      <c r="F5803">
        <f>METEO__2[[#This Row],[Temp_bmp]]/100</f>
        <v>22.62</v>
      </c>
      <c r="G5803">
        <v>-16424</v>
      </c>
      <c r="H5803">
        <v>2181</v>
      </c>
      <c r="I5803">
        <v>7326</v>
      </c>
      <c r="J5803">
        <v>-12499</v>
      </c>
      <c r="K5803" s="2">
        <f>(METEO__2[[#This Row],[millis()]]-J5802)/1000</f>
        <v>1.1279999999999999</v>
      </c>
      <c r="L5803" s="2">
        <f>L5802+METEO__2[[#This Row],[Dt_real]]</f>
        <v>7303.4690000002638</v>
      </c>
      <c r="M5803" s="1">
        <f>M5802+TIME(0,0,METEO__2[[#This Row],[Dt_real]])</f>
        <v>0.72755787037016617</v>
      </c>
    </row>
    <row r="5804" spans="1:13" x14ac:dyDescent="0.3">
      <c r="A5804">
        <v>54</v>
      </c>
      <c r="B5804">
        <v>22</v>
      </c>
      <c r="C5804">
        <v>98980</v>
      </c>
      <c r="D5804">
        <f>METEO__2[[#This Row],[Pressure]]/100</f>
        <v>989.8</v>
      </c>
      <c r="E5804">
        <v>2262</v>
      </c>
      <c r="F5804">
        <f>METEO__2[[#This Row],[Temp_bmp]]/100</f>
        <v>22.62</v>
      </c>
      <c r="G5804">
        <v>-16424</v>
      </c>
      <c r="H5804">
        <v>2231</v>
      </c>
      <c r="I5804">
        <v>7327</v>
      </c>
      <c r="J5804">
        <v>-11101</v>
      </c>
      <c r="K5804" s="2">
        <f>(METEO__2[[#This Row],[millis()]]-J5803)/1000</f>
        <v>1.3979999999999999</v>
      </c>
      <c r="L5804" s="2">
        <f>L5803+METEO__2[[#This Row],[Dt_real]]</f>
        <v>7304.8670000002639</v>
      </c>
      <c r="M5804" s="1">
        <f>M5803+TIME(0,0,METEO__2[[#This Row],[Dt_real]])</f>
        <v>0.72756944444424021</v>
      </c>
    </row>
    <row r="5805" spans="1:13" x14ac:dyDescent="0.3">
      <c r="A5805">
        <v>54</v>
      </c>
      <c r="B5805">
        <v>22</v>
      </c>
      <c r="C5805">
        <v>98980</v>
      </c>
      <c r="D5805">
        <f>METEO__2[[#This Row],[Pressure]]/100</f>
        <v>989.8</v>
      </c>
      <c r="E5805">
        <v>2262</v>
      </c>
      <c r="F5805">
        <f>METEO__2[[#This Row],[Temp_bmp]]/100</f>
        <v>22.62</v>
      </c>
      <c r="G5805">
        <v>-16421</v>
      </c>
      <c r="H5805">
        <v>2231</v>
      </c>
      <c r="I5805">
        <v>7329</v>
      </c>
      <c r="J5805">
        <v>-9972</v>
      </c>
      <c r="K5805" s="2">
        <f>(METEO__2[[#This Row],[millis()]]-J5804)/1000</f>
        <v>1.129</v>
      </c>
      <c r="L5805" s="2">
        <f>L5804+METEO__2[[#This Row],[Dt_real]]</f>
        <v>7305.9960000002638</v>
      </c>
      <c r="M5805" s="1">
        <f>M5804+TIME(0,0,METEO__2[[#This Row],[Dt_real]])</f>
        <v>0.72758101851831425</v>
      </c>
    </row>
    <row r="5806" spans="1:13" x14ac:dyDescent="0.3">
      <c r="A5806">
        <v>54</v>
      </c>
      <c r="B5806">
        <v>22</v>
      </c>
      <c r="C5806">
        <v>98980</v>
      </c>
      <c r="D5806">
        <f>METEO__2[[#This Row],[Pressure]]/100</f>
        <v>989.8</v>
      </c>
      <c r="E5806">
        <v>2262</v>
      </c>
      <c r="F5806">
        <f>METEO__2[[#This Row],[Temp_bmp]]/100</f>
        <v>22.62</v>
      </c>
      <c r="G5806">
        <v>-16423</v>
      </c>
      <c r="H5806">
        <v>2231</v>
      </c>
      <c r="I5806">
        <v>7330</v>
      </c>
      <c r="J5806">
        <v>-8553</v>
      </c>
      <c r="K5806" s="2">
        <f>(METEO__2[[#This Row],[millis()]]-J5805)/1000</f>
        <v>1.419</v>
      </c>
      <c r="L5806" s="2">
        <f>L5805+METEO__2[[#This Row],[Dt_real]]</f>
        <v>7307.4150000002637</v>
      </c>
      <c r="M5806" s="1">
        <f>M5805+TIME(0,0,METEO__2[[#This Row],[Dt_real]])</f>
        <v>0.72759259259238829</v>
      </c>
    </row>
    <row r="5807" spans="1:13" x14ac:dyDescent="0.3">
      <c r="A5807">
        <v>54</v>
      </c>
      <c r="B5807">
        <v>22</v>
      </c>
      <c r="C5807">
        <v>98980</v>
      </c>
      <c r="D5807">
        <f>METEO__2[[#This Row],[Pressure]]/100</f>
        <v>989.8</v>
      </c>
      <c r="E5807">
        <v>2262</v>
      </c>
      <c r="F5807">
        <f>METEO__2[[#This Row],[Temp_bmp]]/100</f>
        <v>22.62</v>
      </c>
      <c r="G5807">
        <v>-16427</v>
      </c>
      <c r="H5807">
        <v>2231</v>
      </c>
      <c r="I5807">
        <v>7331</v>
      </c>
      <c r="J5807">
        <v>-7427</v>
      </c>
      <c r="K5807" s="2">
        <f>(METEO__2[[#This Row],[millis()]]-J5806)/1000</f>
        <v>1.1259999999999999</v>
      </c>
      <c r="L5807" s="2">
        <f>L5806+METEO__2[[#This Row],[Dt_real]]</f>
        <v>7308.5410000002639</v>
      </c>
      <c r="M5807" s="1">
        <f>M5806+TIME(0,0,METEO__2[[#This Row],[Dt_real]])</f>
        <v>0.72760416666646233</v>
      </c>
    </row>
    <row r="5808" spans="1:13" x14ac:dyDescent="0.3">
      <c r="A5808">
        <v>54</v>
      </c>
      <c r="B5808">
        <v>22</v>
      </c>
      <c r="C5808">
        <v>98980</v>
      </c>
      <c r="D5808">
        <f>METEO__2[[#This Row],[Pressure]]/100</f>
        <v>989.8</v>
      </c>
      <c r="E5808">
        <v>2262</v>
      </c>
      <c r="F5808">
        <f>METEO__2[[#This Row],[Temp_bmp]]/100</f>
        <v>22.62</v>
      </c>
      <c r="G5808">
        <v>-16424</v>
      </c>
      <c r="H5808">
        <v>2231</v>
      </c>
      <c r="I5808">
        <v>7333</v>
      </c>
      <c r="J5808">
        <v>-6029</v>
      </c>
      <c r="K5808" s="2">
        <f>(METEO__2[[#This Row],[millis()]]-J5807)/1000</f>
        <v>1.3979999999999999</v>
      </c>
      <c r="L5808" s="2">
        <f>L5807+METEO__2[[#This Row],[Dt_real]]</f>
        <v>7309.9390000002641</v>
      </c>
      <c r="M5808" s="1">
        <f>M5807+TIME(0,0,METEO__2[[#This Row],[Dt_real]])</f>
        <v>0.72761574074053637</v>
      </c>
    </row>
    <row r="5809" spans="1:13" x14ac:dyDescent="0.3">
      <c r="A5809">
        <v>54</v>
      </c>
      <c r="B5809">
        <v>22</v>
      </c>
      <c r="C5809">
        <v>98980</v>
      </c>
      <c r="D5809">
        <f>METEO__2[[#This Row],[Pressure]]/100</f>
        <v>989.8</v>
      </c>
      <c r="E5809">
        <v>2262</v>
      </c>
      <c r="F5809">
        <f>METEO__2[[#This Row],[Temp_bmp]]/100</f>
        <v>22.62</v>
      </c>
      <c r="G5809">
        <v>-16425</v>
      </c>
      <c r="H5809">
        <v>2231</v>
      </c>
      <c r="I5809">
        <v>7334</v>
      </c>
      <c r="J5809">
        <v>-4901</v>
      </c>
      <c r="K5809" s="2">
        <f>(METEO__2[[#This Row],[millis()]]-J5808)/1000</f>
        <v>1.1279999999999999</v>
      </c>
      <c r="L5809" s="2">
        <f>L5808+METEO__2[[#This Row],[Dt_real]]</f>
        <v>7311.0670000002638</v>
      </c>
      <c r="M5809" s="1">
        <f>M5808+TIME(0,0,METEO__2[[#This Row],[Dt_real]])</f>
        <v>0.7276273148146104</v>
      </c>
    </row>
    <row r="5810" spans="1:13" x14ac:dyDescent="0.3">
      <c r="A5810">
        <v>54</v>
      </c>
      <c r="B5810">
        <v>22</v>
      </c>
      <c r="C5810">
        <v>98980</v>
      </c>
      <c r="D5810">
        <f>METEO__2[[#This Row],[Pressure]]/100</f>
        <v>989.8</v>
      </c>
      <c r="E5810">
        <v>2262</v>
      </c>
      <c r="F5810">
        <f>METEO__2[[#This Row],[Temp_bmp]]/100</f>
        <v>22.62</v>
      </c>
      <c r="G5810">
        <v>-16423</v>
      </c>
      <c r="H5810">
        <v>2231</v>
      </c>
      <c r="I5810">
        <v>7335</v>
      </c>
      <c r="J5810">
        <v>-3504</v>
      </c>
      <c r="K5810" s="2">
        <f>(METEO__2[[#This Row],[millis()]]-J5809)/1000</f>
        <v>1.397</v>
      </c>
      <c r="L5810" s="2">
        <f>L5809+METEO__2[[#This Row],[Dt_real]]</f>
        <v>7312.4640000002637</v>
      </c>
      <c r="M5810" s="1">
        <f>M5809+TIME(0,0,METEO__2[[#This Row],[Dt_real]])</f>
        <v>0.72763888888868444</v>
      </c>
    </row>
    <row r="5811" spans="1:13" x14ac:dyDescent="0.3">
      <c r="A5811">
        <v>54</v>
      </c>
      <c r="B5811">
        <v>22</v>
      </c>
      <c r="C5811">
        <v>98980</v>
      </c>
      <c r="D5811">
        <f>METEO__2[[#This Row],[Pressure]]/100</f>
        <v>989.8</v>
      </c>
      <c r="E5811">
        <v>2262</v>
      </c>
      <c r="F5811">
        <f>METEO__2[[#This Row],[Temp_bmp]]/100</f>
        <v>22.62</v>
      </c>
      <c r="G5811">
        <v>-16424</v>
      </c>
      <c r="H5811">
        <v>2231</v>
      </c>
      <c r="I5811">
        <v>7336</v>
      </c>
      <c r="J5811">
        <v>-2376</v>
      </c>
      <c r="K5811" s="2">
        <f>(METEO__2[[#This Row],[millis()]]-J5810)/1000</f>
        <v>1.1279999999999999</v>
      </c>
      <c r="L5811" s="2">
        <f>L5810+METEO__2[[#This Row],[Dt_real]]</f>
        <v>7313.5920000002634</v>
      </c>
      <c r="M5811" s="1">
        <f>M5810+TIME(0,0,METEO__2[[#This Row],[Dt_real]])</f>
        <v>0.72765046296275848</v>
      </c>
    </row>
    <row r="5812" spans="1:13" x14ac:dyDescent="0.3">
      <c r="A5812">
        <v>54</v>
      </c>
      <c r="B5812">
        <v>21</v>
      </c>
      <c r="C5812">
        <v>98981</v>
      </c>
      <c r="D5812">
        <f>METEO__2[[#This Row],[Pressure]]/100</f>
        <v>989.81</v>
      </c>
      <c r="E5812">
        <v>2262</v>
      </c>
      <c r="F5812">
        <f>METEO__2[[#This Row],[Temp_bmp]]/100</f>
        <v>22.62</v>
      </c>
      <c r="G5812">
        <v>-16430</v>
      </c>
      <c r="H5812">
        <v>2181</v>
      </c>
      <c r="I5812">
        <v>7338</v>
      </c>
      <c r="J5812">
        <v>-977</v>
      </c>
      <c r="K5812" s="2">
        <f>(METEO__2[[#This Row],[millis()]]-J5811)/1000</f>
        <v>1.399</v>
      </c>
      <c r="L5812" s="2">
        <f>L5811+METEO__2[[#This Row],[Dt_real]]</f>
        <v>7314.9910000002637</v>
      </c>
      <c r="M5812" s="1">
        <f>M5811+TIME(0,0,METEO__2[[#This Row],[Dt_real]])</f>
        <v>0.72766203703683252</v>
      </c>
    </row>
    <row r="5813" spans="1:13" x14ac:dyDescent="0.3">
      <c r="A5813">
        <v>54</v>
      </c>
      <c r="B5813">
        <v>21</v>
      </c>
      <c r="C5813">
        <v>98980</v>
      </c>
      <c r="D5813">
        <f>METEO__2[[#This Row],[Pressure]]/100</f>
        <v>989.8</v>
      </c>
      <c r="E5813">
        <v>2262</v>
      </c>
      <c r="F5813">
        <f>METEO__2[[#This Row],[Temp_bmp]]/100</f>
        <v>22.62</v>
      </c>
      <c r="G5813">
        <v>-16429</v>
      </c>
      <c r="H5813">
        <v>2181</v>
      </c>
      <c r="I5813">
        <v>7339</v>
      </c>
      <c r="J5813">
        <v>148</v>
      </c>
      <c r="K5813" s="2">
        <f>(METEO__2[[#This Row],[millis()]]-J5812)/1000</f>
        <v>1.125</v>
      </c>
      <c r="L5813" s="2">
        <f>L5812+METEO__2[[#This Row],[Dt_real]]</f>
        <v>7316.1160000002637</v>
      </c>
      <c r="M5813" s="1">
        <f>M5812+TIME(0,0,METEO__2[[#This Row],[Dt_real]])</f>
        <v>0.72767361111090656</v>
      </c>
    </row>
    <row r="5814" spans="1:13" x14ac:dyDescent="0.3">
      <c r="A5814">
        <v>54</v>
      </c>
      <c r="B5814">
        <v>22</v>
      </c>
      <c r="C5814">
        <v>98981</v>
      </c>
      <c r="D5814">
        <f>METEO__2[[#This Row],[Pressure]]/100</f>
        <v>989.81</v>
      </c>
      <c r="E5814">
        <v>2262</v>
      </c>
      <c r="F5814">
        <f>METEO__2[[#This Row],[Temp_bmp]]/100</f>
        <v>22.62</v>
      </c>
      <c r="G5814">
        <v>-16430</v>
      </c>
      <c r="H5814">
        <v>2231</v>
      </c>
      <c r="I5814">
        <v>7340</v>
      </c>
      <c r="J5814">
        <v>1544</v>
      </c>
      <c r="K5814" s="2">
        <f>(METEO__2[[#This Row],[millis()]]-J5813)/1000</f>
        <v>1.3959999999999999</v>
      </c>
      <c r="L5814" s="2">
        <f>L5813+METEO__2[[#This Row],[Dt_real]]</f>
        <v>7317.5120000002635</v>
      </c>
      <c r="M5814" s="1">
        <f>M5813+TIME(0,0,METEO__2[[#This Row],[Dt_real]])</f>
        <v>0.7276851851849806</v>
      </c>
    </row>
    <row r="5815" spans="1:13" x14ac:dyDescent="0.3">
      <c r="A5815">
        <v>54</v>
      </c>
      <c r="B5815">
        <v>22</v>
      </c>
      <c r="C5815">
        <v>98981</v>
      </c>
      <c r="D5815">
        <f>METEO__2[[#This Row],[Pressure]]/100</f>
        <v>989.81</v>
      </c>
      <c r="E5815">
        <v>2262</v>
      </c>
      <c r="F5815">
        <f>METEO__2[[#This Row],[Temp_bmp]]/100</f>
        <v>22.62</v>
      </c>
      <c r="G5815">
        <v>-16430</v>
      </c>
      <c r="H5815">
        <v>2231</v>
      </c>
      <c r="I5815">
        <v>7341</v>
      </c>
      <c r="J5815">
        <v>2670</v>
      </c>
      <c r="K5815" s="2">
        <f>(METEO__2[[#This Row],[millis()]]-J5814)/1000</f>
        <v>1.1259999999999999</v>
      </c>
      <c r="L5815" s="2">
        <f>L5814+METEO__2[[#This Row],[Dt_real]]</f>
        <v>7318.6380000002637</v>
      </c>
      <c r="M5815" s="1">
        <f>M5814+TIME(0,0,METEO__2[[#This Row],[Dt_real]])</f>
        <v>0.72769675925905464</v>
      </c>
    </row>
    <row r="5816" spans="1:13" x14ac:dyDescent="0.3">
      <c r="A5816">
        <v>54</v>
      </c>
      <c r="B5816">
        <v>21</v>
      </c>
      <c r="C5816">
        <v>98980</v>
      </c>
      <c r="D5816">
        <f>METEO__2[[#This Row],[Pressure]]/100</f>
        <v>989.8</v>
      </c>
      <c r="E5816">
        <v>2262</v>
      </c>
      <c r="F5816">
        <f>METEO__2[[#This Row],[Temp_bmp]]/100</f>
        <v>22.62</v>
      </c>
      <c r="G5816">
        <v>-16427</v>
      </c>
      <c r="H5816">
        <v>2181</v>
      </c>
      <c r="I5816">
        <v>7343</v>
      </c>
      <c r="J5816">
        <v>4068</v>
      </c>
      <c r="K5816" s="2">
        <f>(METEO__2[[#This Row],[millis()]]-J5815)/1000</f>
        <v>1.3979999999999999</v>
      </c>
      <c r="L5816" s="2">
        <f>L5815+METEO__2[[#This Row],[Dt_real]]</f>
        <v>7320.0360000002638</v>
      </c>
      <c r="M5816" s="1">
        <f>M5815+TIME(0,0,METEO__2[[#This Row],[Dt_real]])</f>
        <v>0.72770833333312868</v>
      </c>
    </row>
    <row r="5817" spans="1:13" x14ac:dyDescent="0.3">
      <c r="A5817">
        <v>54</v>
      </c>
      <c r="B5817">
        <v>21</v>
      </c>
      <c r="C5817">
        <v>98980</v>
      </c>
      <c r="D5817">
        <f>METEO__2[[#This Row],[Pressure]]/100</f>
        <v>989.8</v>
      </c>
      <c r="E5817">
        <v>2262</v>
      </c>
      <c r="F5817">
        <f>METEO__2[[#This Row],[Temp_bmp]]/100</f>
        <v>22.62</v>
      </c>
      <c r="G5817">
        <v>-16427</v>
      </c>
      <c r="H5817">
        <v>2181</v>
      </c>
      <c r="I5817">
        <v>7344</v>
      </c>
      <c r="J5817">
        <v>5193</v>
      </c>
      <c r="K5817" s="2">
        <f>(METEO__2[[#This Row],[millis()]]-J5816)/1000</f>
        <v>1.125</v>
      </c>
      <c r="L5817" s="2">
        <f>L5816+METEO__2[[#This Row],[Dt_real]]</f>
        <v>7321.1610000002638</v>
      </c>
      <c r="M5817" s="1">
        <f>M5816+TIME(0,0,METEO__2[[#This Row],[Dt_real]])</f>
        <v>0.72771990740720272</v>
      </c>
    </row>
    <row r="5818" spans="1:13" x14ac:dyDescent="0.3">
      <c r="A5818">
        <v>54</v>
      </c>
      <c r="B5818">
        <v>21</v>
      </c>
      <c r="C5818">
        <v>98981</v>
      </c>
      <c r="D5818">
        <f>METEO__2[[#This Row],[Pressure]]/100</f>
        <v>989.81</v>
      </c>
      <c r="E5818">
        <v>2262</v>
      </c>
      <c r="F5818">
        <f>METEO__2[[#This Row],[Temp_bmp]]/100</f>
        <v>22.62</v>
      </c>
      <c r="G5818">
        <v>-16430</v>
      </c>
      <c r="H5818">
        <v>2181</v>
      </c>
      <c r="I5818">
        <v>7345</v>
      </c>
      <c r="J5818">
        <v>6590</v>
      </c>
      <c r="K5818" s="2">
        <f>(METEO__2[[#This Row],[millis()]]-J5817)/1000</f>
        <v>1.397</v>
      </c>
      <c r="L5818" s="2">
        <f>L5817+METEO__2[[#This Row],[Dt_real]]</f>
        <v>7322.5580000002637</v>
      </c>
      <c r="M5818" s="1">
        <f>M5817+TIME(0,0,METEO__2[[#This Row],[Dt_real]])</f>
        <v>0.72773148148127675</v>
      </c>
    </row>
    <row r="5819" spans="1:13" x14ac:dyDescent="0.3">
      <c r="A5819">
        <v>54</v>
      </c>
      <c r="B5819">
        <v>21</v>
      </c>
      <c r="C5819">
        <v>98981</v>
      </c>
      <c r="D5819">
        <f>METEO__2[[#This Row],[Pressure]]/100</f>
        <v>989.81</v>
      </c>
      <c r="E5819">
        <v>2262</v>
      </c>
      <c r="F5819">
        <f>METEO__2[[#This Row],[Temp_bmp]]/100</f>
        <v>22.62</v>
      </c>
      <c r="G5819">
        <v>-16431</v>
      </c>
      <c r="H5819">
        <v>2181</v>
      </c>
      <c r="I5819">
        <v>7346</v>
      </c>
      <c r="J5819">
        <v>7716</v>
      </c>
      <c r="K5819" s="2">
        <f>(METEO__2[[#This Row],[millis()]]-J5818)/1000</f>
        <v>1.1259999999999999</v>
      </c>
      <c r="L5819" s="2">
        <f>L5818+METEO__2[[#This Row],[Dt_real]]</f>
        <v>7323.6840000002639</v>
      </c>
      <c r="M5819" s="1">
        <f>M5818+TIME(0,0,METEO__2[[#This Row],[Dt_real]])</f>
        <v>0.72774305555535079</v>
      </c>
    </row>
    <row r="5820" spans="1:13" x14ac:dyDescent="0.3">
      <c r="A5820">
        <v>54</v>
      </c>
      <c r="B5820">
        <v>21</v>
      </c>
      <c r="C5820">
        <v>98981</v>
      </c>
      <c r="D5820">
        <f>METEO__2[[#This Row],[Pressure]]/100</f>
        <v>989.81</v>
      </c>
      <c r="E5820">
        <v>2262</v>
      </c>
      <c r="F5820">
        <f>METEO__2[[#This Row],[Temp_bmp]]/100</f>
        <v>22.62</v>
      </c>
      <c r="G5820">
        <v>-16433</v>
      </c>
      <c r="H5820">
        <v>2181</v>
      </c>
      <c r="I5820">
        <v>7348</v>
      </c>
      <c r="J5820">
        <v>9113</v>
      </c>
      <c r="K5820" s="2">
        <f>(METEO__2[[#This Row],[millis()]]-J5819)/1000</f>
        <v>1.397</v>
      </c>
      <c r="L5820" s="2">
        <f>L5819+METEO__2[[#This Row],[Dt_real]]</f>
        <v>7325.0810000002639</v>
      </c>
      <c r="M5820" s="1">
        <f>M5819+TIME(0,0,METEO__2[[#This Row],[Dt_real]])</f>
        <v>0.72775462962942483</v>
      </c>
    </row>
    <row r="5821" spans="1:13" x14ac:dyDescent="0.3">
      <c r="A5821">
        <v>54</v>
      </c>
      <c r="B5821">
        <v>21</v>
      </c>
      <c r="C5821">
        <v>98981</v>
      </c>
      <c r="D5821">
        <f>METEO__2[[#This Row],[Pressure]]/100</f>
        <v>989.81</v>
      </c>
      <c r="E5821">
        <v>2262</v>
      </c>
      <c r="F5821">
        <f>METEO__2[[#This Row],[Temp_bmp]]/100</f>
        <v>22.62</v>
      </c>
      <c r="G5821">
        <v>-16434</v>
      </c>
      <c r="H5821">
        <v>2181</v>
      </c>
      <c r="I5821">
        <v>7349</v>
      </c>
      <c r="J5821">
        <v>10240</v>
      </c>
      <c r="K5821" s="2">
        <f>(METEO__2[[#This Row],[millis()]]-J5820)/1000</f>
        <v>1.127</v>
      </c>
      <c r="L5821" s="2">
        <f>L5820+METEO__2[[#This Row],[Dt_real]]</f>
        <v>7326.2080000002643</v>
      </c>
      <c r="M5821" s="1">
        <f>M5820+TIME(0,0,METEO__2[[#This Row],[Dt_real]])</f>
        <v>0.72776620370349887</v>
      </c>
    </row>
    <row r="5822" spans="1:13" x14ac:dyDescent="0.3">
      <c r="A5822">
        <v>54</v>
      </c>
      <c r="B5822">
        <v>21</v>
      </c>
      <c r="C5822">
        <v>98980</v>
      </c>
      <c r="D5822">
        <f>METEO__2[[#This Row],[Pressure]]/100</f>
        <v>989.8</v>
      </c>
      <c r="E5822">
        <v>2262</v>
      </c>
      <c r="F5822">
        <f>METEO__2[[#This Row],[Temp_bmp]]/100</f>
        <v>22.62</v>
      </c>
      <c r="G5822">
        <v>-16429</v>
      </c>
      <c r="H5822">
        <v>2181</v>
      </c>
      <c r="I5822">
        <v>7350</v>
      </c>
      <c r="J5822">
        <v>11638</v>
      </c>
      <c r="K5822" s="2">
        <f>(METEO__2[[#This Row],[millis()]]-J5821)/1000</f>
        <v>1.3979999999999999</v>
      </c>
      <c r="L5822" s="2">
        <f>L5821+METEO__2[[#This Row],[Dt_real]]</f>
        <v>7327.6060000002644</v>
      </c>
      <c r="M5822" s="1">
        <f>M5821+TIME(0,0,METEO__2[[#This Row],[Dt_real]])</f>
        <v>0.72777777777757291</v>
      </c>
    </row>
    <row r="5823" spans="1:13" x14ac:dyDescent="0.3">
      <c r="A5823">
        <v>54</v>
      </c>
      <c r="B5823">
        <v>21</v>
      </c>
      <c r="C5823">
        <v>98980</v>
      </c>
      <c r="D5823">
        <f>METEO__2[[#This Row],[Pressure]]/100</f>
        <v>989.8</v>
      </c>
      <c r="E5823">
        <v>2262</v>
      </c>
      <c r="F5823">
        <f>METEO__2[[#This Row],[Temp_bmp]]/100</f>
        <v>22.62</v>
      </c>
      <c r="G5823">
        <v>-16429</v>
      </c>
      <c r="H5823">
        <v>2181</v>
      </c>
      <c r="I5823">
        <v>7351</v>
      </c>
      <c r="J5823">
        <v>12765</v>
      </c>
      <c r="K5823" s="2">
        <f>(METEO__2[[#This Row],[millis()]]-J5822)/1000</f>
        <v>1.127</v>
      </c>
      <c r="L5823" s="2">
        <f>L5822+METEO__2[[#This Row],[Dt_real]]</f>
        <v>7328.7330000002648</v>
      </c>
      <c r="M5823" s="1">
        <f>M5822+TIME(0,0,METEO__2[[#This Row],[Dt_real]])</f>
        <v>0.72778935185164695</v>
      </c>
    </row>
    <row r="5824" spans="1:13" x14ac:dyDescent="0.3">
      <c r="A5824">
        <v>54</v>
      </c>
      <c r="B5824">
        <v>21</v>
      </c>
      <c r="C5824">
        <v>98981</v>
      </c>
      <c r="D5824">
        <f>METEO__2[[#This Row],[Pressure]]/100</f>
        <v>989.81</v>
      </c>
      <c r="E5824">
        <v>2262</v>
      </c>
      <c r="F5824">
        <f>METEO__2[[#This Row],[Temp_bmp]]/100</f>
        <v>22.62</v>
      </c>
      <c r="G5824">
        <v>-16431</v>
      </c>
      <c r="H5824">
        <v>2181</v>
      </c>
      <c r="I5824">
        <v>7353</v>
      </c>
      <c r="J5824">
        <v>14162</v>
      </c>
      <c r="K5824" s="2">
        <f>(METEO__2[[#This Row],[millis()]]-J5823)/1000</f>
        <v>1.397</v>
      </c>
      <c r="L5824" s="2">
        <f>L5823+METEO__2[[#This Row],[Dt_real]]</f>
        <v>7330.1300000002648</v>
      </c>
      <c r="M5824" s="1">
        <f>M5823+TIME(0,0,METEO__2[[#This Row],[Dt_real]])</f>
        <v>0.72780092592572099</v>
      </c>
    </row>
    <row r="5825" spans="1:13" x14ac:dyDescent="0.3">
      <c r="A5825">
        <v>54</v>
      </c>
      <c r="B5825">
        <v>21</v>
      </c>
      <c r="C5825">
        <v>98981</v>
      </c>
      <c r="D5825">
        <f>METEO__2[[#This Row],[Pressure]]/100</f>
        <v>989.81</v>
      </c>
      <c r="E5825">
        <v>2262</v>
      </c>
      <c r="F5825">
        <f>METEO__2[[#This Row],[Temp_bmp]]/100</f>
        <v>22.62</v>
      </c>
      <c r="G5825">
        <v>-16433</v>
      </c>
      <c r="H5825">
        <v>2181</v>
      </c>
      <c r="I5825">
        <v>7354</v>
      </c>
      <c r="J5825">
        <v>15290</v>
      </c>
      <c r="K5825" s="2">
        <f>(METEO__2[[#This Row],[millis()]]-J5824)/1000</f>
        <v>1.1279999999999999</v>
      </c>
      <c r="L5825" s="2">
        <f>L5824+METEO__2[[#This Row],[Dt_real]]</f>
        <v>7331.2580000002645</v>
      </c>
      <c r="M5825" s="1">
        <f>M5824+TIME(0,0,METEO__2[[#This Row],[Dt_real]])</f>
        <v>0.72781249999979503</v>
      </c>
    </row>
    <row r="5826" spans="1:13" x14ac:dyDescent="0.3">
      <c r="A5826">
        <v>54</v>
      </c>
      <c r="B5826">
        <v>21</v>
      </c>
      <c r="C5826">
        <v>98981</v>
      </c>
      <c r="D5826">
        <f>METEO__2[[#This Row],[Pressure]]/100</f>
        <v>989.81</v>
      </c>
      <c r="E5826">
        <v>2262</v>
      </c>
      <c r="F5826">
        <f>METEO__2[[#This Row],[Temp_bmp]]/100</f>
        <v>22.62</v>
      </c>
      <c r="G5826">
        <v>-16436</v>
      </c>
      <c r="H5826">
        <v>2181</v>
      </c>
      <c r="I5826">
        <v>7355</v>
      </c>
      <c r="J5826">
        <v>16688</v>
      </c>
      <c r="K5826" s="2">
        <f>(METEO__2[[#This Row],[millis()]]-J5825)/1000</f>
        <v>1.3979999999999999</v>
      </c>
      <c r="L5826" s="2">
        <f>L5825+METEO__2[[#This Row],[Dt_real]]</f>
        <v>7332.6560000002646</v>
      </c>
      <c r="M5826" s="1">
        <f>M5825+TIME(0,0,METEO__2[[#This Row],[Dt_real]])</f>
        <v>0.72782407407386907</v>
      </c>
    </row>
    <row r="5827" spans="1:13" x14ac:dyDescent="0.3">
      <c r="A5827">
        <v>54</v>
      </c>
      <c r="B5827">
        <v>21</v>
      </c>
      <c r="C5827">
        <v>98981</v>
      </c>
      <c r="D5827">
        <f>METEO__2[[#This Row],[Pressure]]/100</f>
        <v>989.81</v>
      </c>
      <c r="E5827">
        <v>2262</v>
      </c>
      <c r="F5827">
        <f>METEO__2[[#This Row],[Temp_bmp]]/100</f>
        <v>22.62</v>
      </c>
      <c r="G5827">
        <v>-16436</v>
      </c>
      <c r="H5827">
        <v>2181</v>
      </c>
      <c r="I5827">
        <v>7356</v>
      </c>
      <c r="J5827">
        <v>17815</v>
      </c>
      <c r="K5827" s="2">
        <f>(METEO__2[[#This Row],[millis()]]-J5826)/1000</f>
        <v>1.127</v>
      </c>
      <c r="L5827" s="2">
        <f>L5826+METEO__2[[#This Row],[Dt_real]]</f>
        <v>7333.783000000265</v>
      </c>
      <c r="M5827" s="1">
        <f>M5826+TIME(0,0,METEO__2[[#This Row],[Dt_real]])</f>
        <v>0.7278356481479431</v>
      </c>
    </row>
    <row r="5828" spans="1:13" x14ac:dyDescent="0.3">
      <c r="A5828">
        <v>54</v>
      </c>
      <c r="B5828">
        <v>21</v>
      </c>
      <c r="C5828">
        <v>98981</v>
      </c>
      <c r="D5828">
        <f>METEO__2[[#This Row],[Pressure]]/100</f>
        <v>989.81</v>
      </c>
      <c r="E5828">
        <v>2262</v>
      </c>
      <c r="F5828">
        <f>METEO__2[[#This Row],[Temp_bmp]]/100</f>
        <v>22.62</v>
      </c>
      <c r="G5828">
        <v>-16437</v>
      </c>
      <c r="H5828">
        <v>2181</v>
      </c>
      <c r="I5828">
        <v>7358</v>
      </c>
      <c r="J5828">
        <v>19214</v>
      </c>
      <c r="K5828" s="2">
        <f>(METEO__2[[#This Row],[millis()]]-J5827)/1000</f>
        <v>1.399</v>
      </c>
      <c r="L5828" s="2">
        <f>L5827+METEO__2[[#This Row],[Dt_real]]</f>
        <v>7335.1820000002654</v>
      </c>
      <c r="M5828" s="1">
        <f>M5827+TIME(0,0,METEO__2[[#This Row],[Dt_real]])</f>
        <v>0.72784722222201714</v>
      </c>
    </row>
    <row r="5829" spans="1:13" x14ac:dyDescent="0.3">
      <c r="A5829">
        <v>54</v>
      </c>
      <c r="B5829">
        <v>21</v>
      </c>
      <c r="C5829">
        <v>98982</v>
      </c>
      <c r="D5829">
        <f>METEO__2[[#This Row],[Pressure]]/100</f>
        <v>989.82</v>
      </c>
      <c r="E5829">
        <v>2262</v>
      </c>
      <c r="F5829">
        <f>METEO__2[[#This Row],[Temp_bmp]]/100</f>
        <v>22.62</v>
      </c>
      <c r="G5829">
        <v>-16439</v>
      </c>
      <c r="H5829">
        <v>2181</v>
      </c>
      <c r="I5829">
        <v>7359</v>
      </c>
      <c r="J5829">
        <v>20340</v>
      </c>
      <c r="K5829" s="2">
        <f>(METEO__2[[#This Row],[millis()]]-J5828)/1000</f>
        <v>1.1259999999999999</v>
      </c>
      <c r="L5829" s="2">
        <f>L5828+METEO__2[[#This Row],[Dt_real]]</f>
        <v>7336.3080000002656</v>
      </c>
      <c r="M5829" s="1">
        <f>M5828+TIME(0,0,METEO__2[[#This Row],[Dt_real]])</f>
        <v>0.72785879629609118</v>
      </c>
    </row>
    <row r="5830" spans="1:13" x14ac:dyDescent="0.3">
      <c r="A5830">
        <v>54</v>
      </c>
      <c r="B5830">
        <v>22</v>
      </c>
      <c r="C5830">
        <v>98982</v>
      </c>
      <c r="D5830">
        <f>METEO__2[[#This Row],[Pressure]]/100</f>
        <v>989.82</v>
      </c>
      <c r="E5830">
        <v>2261</v>
      </c>
      <c r="F5830">
        <f>METEO__2[[#This Row],[Temp_bmp]]/100</f>
        <v>22.61</v>
      </c>
      <c r="G5830">
        <v>-16439</v>
      </c>
      <c r="H5830">
        <v>2231</v>
      </c>
      <c r="I5830">
        <v>7360</v>
      </c>
      <c r="J5830">
        <v>21751</v>
      </c>
      <c r="K5830" s="2">
        <f>(METEO__2[[#This Row],[millis()]]-J5829)/1000</f>
        <v>1.411</v>
      </c>
      <c r="L5830" s="2">
        <f>L5829+METEO__2[[#This Row],[Dt_real]]</f>
        <v>7337.7190000002656</v>
      </c>
      <c r="M5830" s="1">
        <f>M5829+TIME(0,0,METEO__2[[#This Row],[Dt_real]])</f>
        <v>0.72787037037016522</v>
      </c>
    </row>
    <row r="5831" spans="1:13" x14ac:dyDescent="0.3">
      <c r="A5831">
        <v>54</v>
      </c>
      <c r="B5831">
        <v>22</v>
      </c>
      <c r="C5831">
        <v>98982</v>
      </c>
      <c r="D5831">
        <f>METEO__2[[#This Row],[Pressure]]/100</f>
        <v>989.82</v>
      </c>
      <c r="E5831">
        <v>2261</v>
      </c>
      <c r="F5831">
        <f>METEO__2[[#This Row],[Temp_bmp]]/100</f>
        <v>22.61</v>
      </c>
      <c r="G5831">
        <v>-16439</v>
      </c>
      <c r="H5831">
        <v>2231</v>
      </c>
      <c r="I5831">
        <v>7361</v>
      </c>
      <c r="J5831">
        <v>22879</v>
      </c>
      <c r="K5831" s="2">
        <f>(METEO__2[[#This Row],[millis()]]-J5830)/1000</f>
        <v>1.1279999999999999</v>
      </c>
      <c r="L5831" s="2">
        <f>L5830+METEO__2[[#This Row],[Dt_real]]</f>
        <v>7338.8470000002653</v>
      </c>
      <c r="M5831" s="1">
        <f>M5830+TIME(0,0,METEO__2[[#This Row],[Dt_real]])</f>
        <v>0.72788194444423926</v>
      </c>
    </row>
    <row r="5832" spans="1:13" x14ac:dyDescent="0.3">
      <c r="A5832">
        <v>54</v>
      </c>
      <c r="B5832">
        <v>21</v>
      </c>
      <c r="C5832">
        <v>98982</v>
      </c>
      <c r="D5832">
        <f>METEO__2[[#This Row],[Pressure]]/100</f>
        <v>989.82</v>
      </c>
      <c r="E5832">
        <v>2261</v>
      </c>
      <c r="F5832">
        <f>METEO__2[[#This Row],[Temp_bmp]]/100</f>
        <v>22.61</v>
      </c>
      <c r="G5832">
        <v>-16439</v>
      </c>
      <c r="H5832">
        <v>2181</v>
      </c>
      <c r="I5832">
        <v>7363</v>
      </c>
      <c r="J5832">
        <v>24276</v>
      </c>
      <c r="K5832" s="2">
        <f>(METEO__2[[#This Row],[millis()]]-J5831)/1000</f>
        <v>1.397</v>
      </c>
      <c r="L5832" s="2">
        <f>L5831+METEO__2[[#This Row],[Dt_real]]</f>
        <v>7340.2440000002653</v>
      </c>
      <c r="M5832" s="1">
        <f>M5831+TIME(0,0,METEO__2[[#This Row],[Dt_real]])</f>
        <v>0.7278935185183133</v>
      </c>
    </row>
    <row r="5833" spans="1:13" x14ac:dyDescent="0.3">
      <c r="A5833">
        <v>54</v>
      </c>
      <c r="B5833">
        <v>21</v>
      </c>
      <c r="C5833">
        <v>98982</v>
      </c>
      <c r="D5833">
        <f>METEO__2[[#This Row],[Pressure]]/100</f>
        <v>989.82</v>
      </c>
      <c r="E5833">
        <v>2261</v>
      </c>
      <c r="F5833">
        <f>METEO__2[[#This Row],[Temp_bmp]]/100</f>
        <v>22.61</v>
      </c>
      <c r="G5833">
        <v>-16443</v>
      </c>
      <c r="H5833">
        <v>2181</v>
      </c>
      <c r="I5833">
        <v>7364</v>
      </c>
      <c r="J5833">
        <v>25404</v>
      </c>
      <c r="K5833" s="2">
        <f>(METEO__2[[#This Row],[millis()]]-J5832)/1000</f>
        <v>1.1279999999999999</v>
      </c>
      <c r="L5833" s="2">
        <f>L5832+METEO__2[[#This Row],[Dt_real]]</f>
        <v>7341.372000000265</v>
      </c>
      <c r="M5833" s="1">
        <f>M5832+TIME(0,0,METEO__2[[#This Row],[Dt_real]])</f>
        <v>0.72790509259238734</v>
      </c>
    </row>
    <row r="5834" spans="1:13" x14ac:dyDescent="0.3">
      <c r="A5834">
        <v>54</v>
      </c>
      <c r="B5834">
        <v>21</v>
      </c>
      <c r="C5834">
        <v>98982</v>
      </c>
      <c r="D5834">
        <f>METEO__2[[#This Row],[Pressure]]/100</f>
        <v>989.82</v>
      </c>
      <c r="E5834">
        <v>2261</v>
      </c>
      <c r="F5834">
        <f>METEO__2[[#This Row],[Temp_bmp]]/100</f>
        <v>22.61</v>
      </c>
      <c r="G5834">
        <v>-16443</v>
      </c>
      <c r="H5834">
        <v>2181</v>
      </c>
      <c r="I5834">
        <v>7365</v>
      </c>
      <c r="J5834">
        <v>26803</v>
      </c>
      <c r="K5834" s="2">
        <f>(METEO__2[[#This Row],[millis()]]-J5833)/1000</f>
        <v>1.399</v>
      </c>
      <c r="L5834" s="2">
        <f>L5833+METEO__2[[#This Row],[Dt_real]]</f>
        <v>7342.7710000002653</v>
      </c>
      <c r="M5834" s="1">
        <f>M5833+TIME(0,0,METEO__2[[#This Row],[Dt_real]])</f>
        <v>0.72791666666646138</v>
      </c>
    </row>
    <row r="5835" spans="1:13" x14ac:dyDescent="0.3">
      <c r="A5835">
        <v>54</v>
      </c>
      <c r="B5835">
        <v>21</v>
      </c>
      <c r="C5835">
        <v>98982</v>
      </c>
      <c r="D5835">
        <f>METEO__2[[#This Row],[Pressure]]/100</f>
        <v>989.82</v>
      </c>
      <c r="E5835">
        <v>2261</v>
      </c>
      <c r="F5835">
        <f>METEO__2[[#This Row],[Temp_bmp]]/100</f>
        <v>22.61</v>
      </c>
      <c r="G5835">
        <v>-16443</v>
      </c>
      <c r="H5835">
        <v>2181</v>
      </c>
      <c r="I5835">
        <v>7366</v>
      </c>
      <c r="J5835">
        <v>27929</v>
      </c>
      <c r="K5835" s="2">
        <f>(METEO__2[[#This Row],[millis()]]-J5834)/1000</f>
        <v>1.1259999999999999</v>
      </c>
      <c r="L5835" s="2">
        <f>L5834+METEO__2[[#This Row],[Dt_real]]</f>
        <v>7343.8970000002655</v>
      </c>
      <c r="M5835" s="1">
        <f>M5834+TIME(0,0,METEO__2[[#This Row],[Dt_real]])</f>
        <v>0.72792824074053541</v>
      </c>
    </row>
    <row r="5836" spans="1:13" x14ac:dyDescent="0.3">
      <c r="A5836">
        <v>54</v>
      </c>
      <c r="B5836">
        <v>21</v>
      </c>
      <c r="C5836">
        <v>98982</v>
      </c>
      <c r="D5836">
        <f>METEO__2[[#This Row],[Pressure]]/100</f>
        <v>989.82</v>
      </c>
      <c r="E5836">
        <v>2261</v>
      </c>
      <c r="F5836">
        <f>METEO__2[[#This Row],[Temp_bmp]]/100</f>
        <v>22.61</v>
      </c>
      <c r="G5836">
        <v>-16443</v>
      </c>
      <c r="H5836">
        <v>2181</v>
      </c>
      <c r="I5836">
        <v>7368</v>
      </c>
      <c r="J5836">
        <v>29327</v>
      </c>
      <c r="K5836" s="2">
        <f>(METEO__2[[#This Row],[millis()]]-J5835)/1000</f>
        <v>1.3979999999999999</v>
      </c>
      <c r="L5836" s="2">
        <f>L5835+METEO__2[[#This Row],[Dt_real]]</f>
        <v>7345.2950000002656</v>
      </c>
      <c r="M5836" s="1">
        <f>M5835+TIME(0,0,METEO__2[[#This Row],[Dt_real]])</f>
        <v>0.72793981481460945</v>
      </c>
    </row>
    <row r="5837" spans="1:13" x14ac:dyDescent="0.3">
      <c r="A5837">
        <v>54</v>
      </c>
      <c r="B5837">
        <v>21</v>
      </c>
      <c r="C5837">
        <v>98982</v>
      </c>
      <c r="D5837">
        <f>METEO__2[[#This Row],[Pressure]]/100</f>
        <v>989.82</v>
      </c>
      <c r="E5837">
        <v>2260</v>
      </c>
      <c r="F5837">
        <f>METEO__2[[#This Row],[Temp_bmp]]/100</f>
        <v>22.6</v>
      </c>
      <c r="G5837">
        <v>-16441</v>
      </c>
      <c r="H5837">
        <v>2180</v>
      </c>
      <c r="I5837">
        <v>7369</v>
      </c>
      <c r="J5837">
        <v>30454</v>
      </c>
      <c r="K5837" s="2">
        <f>(METEO__2[[#This Row],[millis()]]-J5836)/1000</f>
        <v>1.127</v>
      </c>
      <c r="L5837" s="2">
        <f>L5836+METEO__2[[#This Row],[Dt_real]]</f>
        <v>7346.4220000002661</v>
      </c>
      <c r="M5837" s="1">
        <f>M5836+TIME(0,0,METEO__2[[#This Row],[Dt_real]])</f>
        <v>0.72795138888868349</v>
      </c>
    </row>
    <row r="5838" spans="1:13" x14ac:dyDescent="0.3">
      <c r="A5838">
        <v>54</v>
      </c>
      <c r="B5838">
        <v>21</v>
      </c>
      <c r="C5838">
        <v>98982</v>
      </c>
      <c r="D5838">
        <f>METEO__2[[#This Row],[Pressure]]/100</f>
        <v>989.82</v>
      </c>
      <c r="E5838">
        <v>2260</v>
      </c>
      <c r="F5838">
        <f>METEO__2[[#This Row],[Temp_bmp]]/100</f>
        <v>22.6</v>
      </c>
      <c r="G5838">
        <v>-16444</v>
      </c>
      <c r="H5838">
        <v>2180</v>
      </c>
      <c r="I5838">
        <v>7370</v>
      </c>
      <c r="J5838">
        <v>31852</v>
      </c>
      <c r="K5838" s="2">
        <f>(METEO__2[[#This Row],[millis()]]-J5837)/1000</f>
        <v>1.3979999999999999</v>
      </c>
      <c r="L5838" s="2">
        <f>L5837+METEO__2[[#This Row],[Dt_real]]</f>
        <v>7347.8200000002662</v>
      </c>
      <c r="M5838" s="1">
        <f>M5837+TIME(0,0,METEO__2[[#This Row],[Dt_real]])</f>
        <v>0.72796296296275753</v>
      </c>
    </row>
    <row r="5839" spans="1:13" x14ac:dyDescent="0.3">
      <c r="A5839">
        <v>54</v>
      </c>
      <c r="B5839">
        <v>21</v>
      </c>
      <c r="C5839">
        <v>98982</v>
      </c>
      <c r="D5839">
        <f>METEO__2[[#This Row],[Pressure]]/100</f>
        <v>989.82</v>
      </c>
      <c r="E5839">
        <v>2260</v>
      </c>
      <c r="F5839">
        <f>METEO__2[[#This Row],[Temp_bmp]]/100</f>
        <v>22.6</v>
      </c>
      <c r="G5839">
        <v>-16444</v>
      </c>
      <c r="H5839">
        <v>2180</v>
      </c>
      <c r="I5839">
        <v>7372</v>
      </c>
      <c r="J5839">
        <v>-32558</v>
      </c>
      <c r="K5839" s="2">
        <v>1.1000000000000001</v>
      </c>
      <c r="L5839" s="2">
        <f>L5838+METEO__2[[#This Row],[Dt_real]]</f>
        <v>7348.9200000002666</v>
      </c>
      <c r="M5839" s="1">
        <f>M5838+TIME(0,0,METEO__2[[#This Row],[Dt_real]])</f>
        <v>0.72797453703683157</v>
      </c>
    </row>
    <row r="5840" spans="1:13" x14ac:dyDescent="0.3">
      <c r="A5840">
        <v>54</v>
      </c>
      <c r="B5840">
        <v>21</v>
      </c>
      <c r="C5840">
        <v>98982</v>
      </c>
      <c r="D5840">
        <f>METEO__2[[#This Row],[Pressure]]/100</f>
        <v>989.82</v>
      </c>
      <c r="E5840">
        <v>2260</v>
      </c>
      <c r="F5840">
        <f>METEO__2[[#This Row],[Temp_bmp]]/100</f>
        <v>22.6</v>
      </c>
      <c r="G5840">
        <v>-16446</v>
      </c>
      <c r="H5840">
        <v>2180</v>
      </c>
      <c r="I5840">
        <v>7373</v>
      </c>
      <c r="J5840">
        <v>-31158</v>
      </c>
      <c r="K5840" s="2">
        <f>(METEO__2[[#This Row],[millis()]]-J5839)/1000</f>
        <v>1.4</v>
      </c>
      <c r="L5840" s="2">
        <f>L5839+METEO__2[[#This Row],[Dt_real]]</f>
        <v>7350.3200000002662</v>
      </c>
      <c r="M5840" s="1">
        <f>M5839+TIME(0,0,METEO__2[[#This Row],[Dt_real]])</f>
        <v>0.72798611111090561</v>
      </c>
    </row>
    <row r="5841" spans="1:13" x14ac:dyDescent="0.3">
      <c r="A5841">
        <v>54</v>
      </c>
      <c r="B5841">
        <v>21</v>
      </c>
      <c r="C5841">
        <v>98983</v>
      </c>
      <c r="D5841">
        <f>METEO__2[[#This Row],[Pressure]]/100</f>
        <v>989.83</v>
      </c>
      <c r="E5841">
        <v>2260</v>
      </c>
      <c r="F5841">
        <f>METEO__2[[#This Row],[Temp_bmp]]/100</f>
        <v>22.6</v>
      </c>
      <c r="G5841">
        <v>-16447</v>
      </c>
      <c r="H5841">
        <v>2180</v>
      </c>
      <c r="I5841">
        <v>7374</v>
      </c>
      <c r="J5841">
        <v>-30030</v>
      </c>
      <c r="K5841" s="2">
        <f>(METEO__2[[#This Row],[millis()]]-J5840)/1000</f>
        <v>1.1279999999999999</v>
      </c>
      <c r="L5841" s="2">
        <f>L5840+METEO__2[[#This Row],[Dt_real]]</f>
        <v>7351.4480000002659</v>
      </c>
      <c r="M5841" s="1">
        <f>M5840+TIME(0,0,METEO__2[[#This Row],[Dt_real]])</f>
        <v>0.72799768518497965</v>
      </c>
    </row>
    <row r="5842" spans="1:13" x14ac:dyDescent="0.3">
      <c r="A5842">
        <v>54</v>
      </c>
      <c r="B5842">
        <v>21</v>
      </c>
      <c r="C5842">
        <v>98983</v>
      </c>
      <c r="D5842">
        <f>METEO__2[[#This Row],[Pressure]]/100</f>
        <v>989.83</v>
      </c>
      <c r="E5842">
        <v>2260</v>
      </c>
      <c r="F5842">
        <f>METEO__2[[#This Row],[Temp_bmp]]/100</f>
        <v>22.6</v>
      </c>
      <c r="G5842">
        <v>-16449</v>
      </c>
      <c r="H5842">
        <v>2180</v>
      </c>
      <c r="I5842">
        <v>7375</v>
      </c>
      <c r="J5842">
        <v>-28632</v>
      </c>
      <c r="K5842" s="2">
        <f>(METEO__2[[#This Row],[millis()]]-J5841)/1000</f>
        <v>1.3979999999999999</v>
      </c>
      <c r="L5842" s="2">
        <f>L5841+METEO__2[[#This Row],[Dt_real]]</f>
        <v>7352.846000000266</v>
      </c>
      <c r="M5842" s="1">
        <f>M5841+TIME(0,0,METEO__2[[#This Row],[Dt_real]])</f>
        <v>0.72800925925905369</v>
      </c>
    </row>
    <row r="5843" spans="1:13" x14ac:dyDescent="0.3">
      <c r="A5843">
        <v>54</v>
      </c>
      <c r="B5843">
        <v>21</v>
      </c>
      <c r="C5843">
        <v>98982</v>
      </c>
      <c r="D5843">
        <f>METEO__2[[#This Row],[Pressure]]/100</f>
        <v>989.82</v>
      </c>
      <c r="E5843">
        <v>2260</v>
      </c>
      <c r="F5843">
        <f>METEO__2[[#This Row],[Temp_bmp]]/100</f>
        <v>22.6</v>
      </c>
      <c r="G5843">
        <v>-16446</v>
      </c>
      <c r="H5843">
        <v>2180</v>
      </c>
      <c r="I5843">
        <v>7377</v>
      </c>
      <c r="J5843">
        <v>-27503</v>
      </c>
      <c r="K5843" s="2">
        <f>(METEO__2[[#This Row],[millis()]]-J5842)/1000</f>
        <v>1.129</v>
      </c>
      <c r="L5843" s="2">
        <f>L5842+METEO__2[[#This Row],[Dt_real]]</f>
        <v>7353.9750000002659</v>
      </c>
      <c r="M5843" s="1">
        <f>M5842+TIME(0,0,METEO__2[[#This Row],[Dt_real]])</f>
        <v>0.72802083333312773</v>
      </c>
    </row>
    <row r="5844" spans="1:13" x14ac:dyDescent="0.3">
      <c r="A5844">
        <v>54</v>
      </c>
      <c r="B5844">
        <v>21</v>
      </c>
      <c r="C5844">
        <v>98983</v>
      </c>
      <c r="D5844">
        <f>METEO__2[[#This Row],[Pressure]]/100</f>
        <v>989.83</v>
      </c>
      <c r="E5844">
        <v>2260</v>
      </c>
      <c r="F5844">
        <f>METEO__2[[#This Row],[Temp_bmp]]/100</f>
        <v>22.6</v>
      </c>
      <c r="G5844">
        <v>-16447</v>
      </c>
      <c r="H5844">
        <v>2180</v>
      </c>
      <c r="I5844">
        <v>7378</v>
      </c>
      <c r="J5844">
        <v>-26104</v>
      </c>
      <c r="K5844" s="2">
        <f>(METEO__2[[#This Row],[millis()]]-J5843)/1000</f>
        <v>1.399</v>
      </c>
      <c r="L5844" s="2">
        <f>L5843+METEO__2[[#This Row],[Dt_real]]</f>
        <v>7355.3740000002663</v>
      </c>
      <c r="M5844" s="1">
        <f>M5843+TIME(0,0,METEO__2[[#This Row],[Dt_real]])</f>
        <v>0.72803240740720176</v>
      </c>
    </row>
    <row r="5845" spans="1:13" x14ac:dyDescent="0.3">
      <c r="A5845">
        <v>54</v>
      </c>
      <c r="B5845">
        <v>21</v>
      </c>
      <c r="C5845">
        <v>98983</v>
      </c>
      <c r="D5845">
        <f>METEO__2[[#This Row],[Pressure]]/100</f>
        <v>989.83</v>
      </c>
      <c r="E5845">
        <v>2260</v>
      </c>
      <c r="F5845">
        <f>METEO__2[[#This Row],[Temp_bmp]]/100</f>
        <v>22.6</v>
      </c>
      <c r="G5845">
        <v>-16450</v>
      </c>
      <c r="H5845">
        <v>2180</v>
      </c>
      <c r="I5845">
        <v>7379</v>
      </c>
      <c r="J5845">
        <v>-24976</v>
      </c>
      <c r="K5845" s="2">
        <f>(METEO__2[[#This Row],[millis()]]-J5844)/1000</f>
        <v>1.1279999999999999</v>
      </c>
      <c r="L5845" s="2">
        <f>L5844+METEO__2[[#This Row],[Dt_real]]</f>
        <v>7356.502000000266</v>
      </c>
      <c r="M5845" s="1">
        <f>M5844+TIME(0,0,METEO__2[[#This Row],[Dt_real]])</f>
        <v>0.7280439814812758</v>
      </c>
    </row>
    <row r="5846" spans="1:13" x14ac:dyDescent="0.3">
      <c r="A5846">
        <v>54</v>
      </c>
      <c r="B5846">
        <v>21</v>
      </c>
      <c r="C5846">
        <v>98983</v>
      </c>
      <c r="D5846">
        <f>METEO__2[[#This Row],[Pressure]]/100</f>
        <v>989.83</v>
      </c>
      <c r="E5846">
        <v>2260</v>
      </c>
      <c r="F5846">
        <f>METEO__2[[#This Row],[Temp_bmp]]/100</f>
        <v>22.6</v>
      </c>
      <c r="G5846">
        <v>-16450</v>
      </c>
      <c r="H5846">
        <v>2180</v>
      </c>
      <c r="I5846">
        <v>7381</v>
      </c>
      <c r="J5846">
        <v>-23576</v>
      </c>
      <c r="K5846" s="2">
        <f>(METEO__2[[#This Row],[millis()]]-J5845)/1000</f>
        <v>1.4</v>
      </c>
      <c r="L5846" s="2">
        <f>L5845+METEO__2[[#This Row],[Dt_real]]</f>
        <v>7357.9020000002656</v>
      </c>
      <c r="M5846" s="1">
        <f>M5845+TIME(0,0,METEO__2[[#This Row],[Dt_real]])</f>
        <v>0.72805555555534984</v>
      </c>
    </row>
    <row r="5847" spans="1:13" x14ac:dyDescent="0.3">
      <c r="A5847">
        <v>54</v>
      </c>
      <c r="B5847">
        <v>21</v>
      </c>
      <c r="C5847">
        <v>98983</v>
      </c>
      <c r="D5847">
        <f>METEO__2[[#This Row],[Pressure]]/100</f>
        <v>989.83</v>
      </c>
      <c r="E5847">
        <v>2260</v>
      </c>
      <c r="F5847">
        <f>METEO__2[[#This Row],[Temp_bmp]]/100</f>
        <v>22.6</v>
      </c>
      <c r="G5847">
        <v>-16450</v>
      </c>
      <c r="H5847">
        <v>2180</v>
      </c>
      <c r="I5847">
        <v>7382</v>
      </c>
      <c r="J5847">
        <v>-22449</v>
      </c>
      <c r="K5847" s="2">
        <f>(METEO__2[[#This Row],[millis()]]-J5846)/1000</f>
        <v>1.127</v>
      </c>
      <c r="L5847" s="2">
        <f>L5846+METEO__2[[#This Row],[Dt_real]]</f>
        <v>7359.029000000266</v>
      </c>
      <c r="M5847" s="1">
        <f>M5846+TIME(0,0,METEO__2[[#This Row],[Dt_real]])</f>
        <v>0.72806712962942388</v>
      </c>
    </row>
    <row r="5848" spans="1:13" x14ac:dyDescent="0.3">
      <c r="A5848">
        <v>54</v>
      </c>
      <c r="B5848">
        <v>21</v>
      </c>
      <c r="C5848">
        <v>98983</v>
      </c>
      <c r="D5848">
        <f>METEO__2[[#This Row],[Pressure]]/100</f>
        <v>989.83</v>
      </c>
      <c r="E5848">
        <v>2260</v>
      </c>
      <c r="F5848">
        <f>METEO__2[[#This Row],[Temp_bmp]]/100</f>
        <v>22.6</v>
      </c>
      <c r="G5848">
        <v>-16447</v>
      </c>
      <c r="H5848">
        <v>2180</v>
      </c>
      <c r="I5848">
        <v>7383</v>
      </c>
      <c r="J5848">
        <v>-21050</v>
      </c>
      <c r="K5848" s="2">
        <f>(METEO__2[[#This Row],[millis()]]-J5847)/1000</f>
        <v>1.399</v>
      </c>
      <c r="L5848" s="2">
        <f>L5847+METEO__2[[#This Row],[Dt_real]]</f>
        <v>7360.4280000002664</v>
      </c>
      <c r="M5848" s="1">
        <f>M5847+TIME(0,0,METEO__2[[#This Row],[Dt_real]])</f>
        <v>0.72807870370349792</v>
      </c>
    </row>
    <row r="5849" spans="1:13" x14ac:dyDescent="0.3">
      <c r="A5849">
        <v>54</v>
      </c>
      <c r="B5849">
        <v>21</v>
      </c>
      <c r="C5849">
        <v>98983</v>
      </c>
      <c r="D5849">
        <f>METEO__2[[#This Row],[Pressure]]/100</f>
        <v>989.83</v>
      </c>
      <c r="E5849">
        <v>2260</v>
      </c>
      <c r="F5849">
        <f>METEO__2[[#This Row],[Temp_bmp]]/100</f>
        <v>22.6</v>
      </c>
      <c r="G5849">
        <v>-16447</v>
      </c>
      <c r="H5849">
        <v>2180</v>
      </c>
      <c r="I5849">
        <v>7384</v>
      </c>
      <c r="J5849">
        <v>-19921</v>
      </c>
      <c r="K5849" s="2">
        <f>(METEO__2[[#This Row],[millis()]]-J5848)/1000</f>
        <v>1.129</v>
      </c>
      <c r="L5849" s="2">
        <f>L5848+METEO__2[[#This Row],[Dt_real]]</f>
        <v>7361.5570000002663</v>
      </c>
      <c r="M5849" s="1">
        <f>M5848+TIME(0,0,METEO__2[[#This Row],[Dt_real]])</f>
        <v>0.72809027777757196</v>
      </c>
    </row>
    <row r="5850" spans="1:13" x14ac:dyDescent="0.3">
      <c r="A5850">
        <v>54</v>
      </c>
      <c r="B5850">
        <v>21</v>
      </c>
      <c r="C5850">
        <v>98983</v>
      </c>
      <c r="D5850">
        <f>METEO__2[[#This Row],[Pressure]]/100</f>
        <v>989.83</v>
      </c>
      <c r="E5850">
        <v>2260</v>
      </c>
      <c r="F5850">
        <f>METEO__2[[#This Row],[Temp_bmp]]/100</f>
        <v>22.6</v>
      </c>
      <c r="G5850">
        <v>-16447</v>
      </c>
      <c r="H5850">
        <v>2180</v>
      </c>
      <c r="I5850">
        <v>7386</v>
      </c>
      <c r="J5850">
        <v>-18523</v>
      </c>
      <c r="K5850" s="2">
        <f>(METEO__2[[#This Row],[millis()]]-J5849)/1000</f>
        <v>1.3979999999999999</v>
      </c>
      <c r="L5850" s="2">
        <f>L5849+METEO__2[[#This Row],[Dt_real]]</f>
        <v>7362.9550000002664</v>
      </c>
      <c r="M5850" s="1">
        <f>M5849+TIME(0,0,METEO__2[[#This Row],[Dt_real]])</f>
        <v>0.728101851851646</v>
      </c>
    </row>
    <row r="5851" spans="1:13" x14ac:dyDescent="0.3">
      <c r="A5851">
        <v>54</v>
      </c>
      <c r="B5851">
        <v>21</v>
      </c>
      <c r="C5851">
        <v>98983</v>
      </c>
      <c r="D5851">
        <f>METEO__2[[#This Row],[Pressure]]/100</f>
        <v>989.83</v>
      </c>
      <c r="E5851">
        <v>2260</v>
      </c>
      <c r="F5851">
        <f>METEO__2[[#This Row],[Temp_bmp]]/100</f>
        <v>22.6</v>
      </c>
      <c r="G5851">
        <v>-16447</v>
      </c>
      <c r="H5851">
        <v>2180</v>
      </c>
      <c r="I5851">
        <v>7387</v>
      </c>
      <c r="J5851">
        <v>-17394</v>
      </c>
      <c r="K5851" s="2">
        <f>(METEO__2[[#This Row],[millis()]]-J5850)/1000</f>
        <v>1.129</v>
      </c>
      <c r="L5851" s="2">
        <f>L5850+METEO__2[[#This Row],[Dt_real]]</f>
        <v>7364.0840000002663</v>
      </c>
      <c r="M5851" s="1">
        <f>M5850+TIME(0,0,METEO__2[[#This Row],[Dt_real]])</f>
        <v>0.72811342592572004</v>
      </c>
    </row>
    <row r="5852" spans="1:13" x14ac:dyDescent="0.3">
      <c r="A5852">
        <v>54</v>
      </c>
      <c r="B5852">
        <v>21</v>
      </c>
      <c r="C5852">
        <v>98983</v>
      </c>
      <c r="D5852">
        <f>METEO__2[[#This Row],[Pressure]]/100</f>
        <v>989.83</v>
      </c>
      <c r="E5852">
        <v>2260</v>
      </c>
      <c r="F5852">
        <f>METEO__2[[#This Row],[Temp_bmp]]/100</f>
        <v>22.6</v>
      </c>
      <c r="G5852">
        <v>-16450</v>
      </c>
      <c r="H5852">
        <v>2180</v>
      </c>
      <c r="I5852">
        <v>7388</v>
      </c>
      <c r="J5852">
        <v>-15994</v>
      </c>
      <c r="K5852" s="2">
        <f>(METEO__2[[#This Row],[millis()]]-J5851)/1000</f>
        <v>1.4</v>
      </c>
      <c r="L5852" s="2">
        <f>L5851+METEO__2[[#This Row],[Dt_real]]</f>
        <v>7365.484000000266</v>
      </c>
      <c r="M5852" s="1">
        <f>M5851+TIME(0,0,METEO__2[[#This Row],[Dt_real]])</f>
        <v>0.72812499999979408</v>
      </c>
    </row>
    <row r="5853" spans="1:13" x14ac:dyDescent="0.3">
      <c r="A5853">
        <v>54</v>
      </c>
      <c r="B5853">
        <v>21</v>
      </c>
      <c r="C5853">
        <v>98983</v>
      </c>
      <c r="D5853">
        <f>METEO__2[[#This Row],[Pressure]]/100</f>
        <v>989.83</v>
      </c>
      <c r="E5853">
        <v>2260</v>
      </c>
      <c r="F5853">
        <f>METEO__2[[#This Row],[Temp_bmp]]/100</f>
        <v>22.6</v>
      </c>
      <c r="G5853">
        <v>-16450</v>
      </c>
      <c r="H5853">
        <v>2180</v>
      </c>
      <c r="I5853">
        <v>7389</v>
      </c>
      <c r="J5853">
        <v>-14867</v>
      </c>
      <c r="K5853" s="2">
        <f>(METEO__2[[#This Row],[millis()]]-J5852)/1000</f>
        <v>1.127</v>
      </c>
      <c r="L5853" s="2">
        <f>L5852+METEO__2[[#This Row],[Dt_real]]</f>
        <v>7366.6110000002664</v>
      </c>
      <c r="M5853" s="1">
        <f>M5852+TIME(0,0,METEO__2[[#This Row],[Dt_real]])</f>
        <v>0.72813657407386811</v>
      </c>
    </row>
    <row r="5854" spans="1:13" x14ac:dyDescent="0.3">
      <c r="A5854">
        <v>54</v>
      </c>
      <c r="B5854">
        <v>21</v>
      </c>
      <c r="C5854">
        <v>98983</v>
      </c>
      <c r="D5854">
        <f>METEO__2[[#This Row],[Pressure]]/100</f>
        <v>989.83</v>
      </c>
      <c r="E5854">
        <v>2260</v>
      </c>
      <c r="F5854">
        <f>METEO__2[[#This Row],[Temp_bmp]]/100</f>
        <v>22.6</v>
      </c>
      <c r="G5854">
        <v>-16452</v>
      </c>
      <c r="H5854">
        <v>2180</v>
      </c>
      <c r="I5854">
        <v>7391</v>
      </c>
      <c r="J5854">
        <v>-13468</v>
      </c>
      <c r="K5854" s="2">
        <f>(METEO__2[[#This Row],[millis()]]-J5853)/1000</f>
        <v>1.399</v>
      </c>
      <c r="L5854" s="2">
        <f>L5853+METEO__2[[#This Row],[Dt_real]]</f>
        <v>7368.0100000002667</v>
      </c>
      <c r="M5854" s="1">
        <f>M5853+TIME(0,0,METEO__2[[#This Row],[Dt_real]])</f>
        <v>0.72814814814794215</v>
      </c>
    </row>
    <row r="5855" spans="1:13" x14ac:dyDescent="0.3">
      <c r="A5855">
        <v>54</v>
      </c>
      <c r="B5855">
        <v>21</v>
      </c>
      <c r="C5855">
        <v>98983</v>
      </c>
      <c r="D5855">
        <f>METEO__2[[#This Row],[Pressure]]/100</f>
        <v>989.83</v>
      </c>
      <c r="E5855">
        <v>2260</v>
      </c>
      <c r="F5855">
        <f>METEO__2[[#This Row],[Temp_bmp]]/100</f>
        <v>22.6</v>
      </c>
      <c r="G5855">
        <v>-16452</v>
      </c>
      <c r="H5855">
        <v>2180</v>
      </c>
      <c r="I5855">
        <v>7392</v>
      </c>
      <c r="J5855">
        <v>-12340</v>
      </c>
      <c r="K5855" s="2">
        <f>(METEO__2[[#This Row],[millis()]]-J5854)/1000</f>
        <v>1.1279999999999999</v>
      </c>
      <c r="L5855" s="2">
        <f>L5854+METEO__2[[#This Row],[Dt_real]]</f>
        <v>7369.1380000002664</v>
      </c>
      <c r="M5855" s="1">
        <f>M5854+TIME(0,0,METEO__2[[#This Row],[Dt_real]])</f>
        <v>0.72815972222201619</v>
      </c>
    </row>
    <row r="5856" spans="1:13" x14ac:dyDescent="0.3">
      <c r="A5856">
        <v>54</v>
      </c>
      <c r="B5856">
        <v>21</v>
      </c>
      <c r="C5856">
        <v>98983</v>
      </c>
      <c r="D5856">
        <f>METEO__2[[#This Row],[Pressure]]/100</f>
        <v>989.83</v>
      </c>
      <c r="E5856">
        <v>2260</v>
      </c>
      <c r="F5856">
        <f>METEO__2[[#This Row],[Temp_bmp]]/100</f>
        <v>22.6</v>
      </c>
      <c r="G5856">
        <v>-16449</v>
      </c>
      <c r="H5856">
        <v>2180</v>
      </c>
      <c r="I5856">
        <v>7393</v>
      </c>
      <c r="J5856">
        <v>-10941</v>
      </c>
      <c r="K5856" s="2">
        <f>(METEO__2[[#This Row],[millis()]]-J5855)/1000</f>
        <v>1.399</v>
      </c>
      <c r="L5856" s="2">
        <f>L5855+METEO__2[[#This Row],[Dt_real]]</f>
        <v>7370.5370000002667</v>
      </c>
      <c r="M5856" s="1">
        <f>M5855+TIME(0,0,METEO__2[[#This Row],[Dt_real]])</f>
        <v>0.72817129629609023</v>
      </c>
    </row>
    <row r="5857" spans="1:13" x14ac:dyDescent="0.3">
      <c r="A5857">
        <v>54</v>
      </c>
      <c r="B5857">
        <v>21</v>
      </c>
      <c r="C5857">
        <v>98983</v>
      </c>
      <c r="D5857">
        <f>METEO__2[[#This Row],[Pressure]]/100</f>
        <v>989.83</v>
      </c>
      <c r="E5857">
        <v>2260</v>
      </c>
      <c r="F5857">
        <f>METEO__2[[#This Row],[Temp_bmp]]/100</f>
        <v>22.6</v>
      </c>
      <c r="G5857">
        <v>-16447</v>
      </c>
      <c r="H5857">
        <v>2180</v>
      </c>
      <c r="I5857">
        <v>7394</v>
      </c>
      <c r="J5857">
        <v>-9812</v>
      </c>
      <c r="K5857" s="2">
        <f>(METEO__2[[#This Row],[millis()]]-J5856)/1000</f>
        <v>1.129</v>
      </c>
      <c r="L5857" s="2">
        <f>L5856+METEO__2[[#This Row],[Dt_real]]</f>
        <v>7371.6660000002666</v>
      </c>
      <c r="M5857" s="1">
        <f>M5856+TIME(0,0,METEO__2[[#This Row],[Dt_real]])</f>
        <v>0.72818287037016427</v>
      </c>
    </row>
    <row r="5858" spans="1:13" x14ac:dyDescent="0.3">
      <c r="A5858">
        <v>54</v>
      </c>
      <c r="B5858">
        <v>21</v>
      </c>
      <c r="C5858">
        <v>98983</v>
      </c>
      <c r="D5858">
        <f>METEO__2[[#This Row],[Pressure]]/100</f>
        <v>989.83</v>
      </c>
      <c r="E5858">
        <v>2260</v>
      </c>
      <c r="F5858">
        <f>METEO__2[[#This Row],[Temp_bmp]]/100</f>
        <v>22.6</v>
      </c>
      <c r="G5858">
        <v>-16447</v>
      </c>
      <c r="H5858">
        <v>2180</v>
      </c>
      <c r="I5858">
        <v>7396</v>
      </c>
      <c r="J5858">
        <v>-8414</v>
      </c>
      <c r="K5858" s="2">
        <f>(METEO__2[[#This Row],[millis()]]-J5857)/1000</f>
        <v>1.3979999999999999</v>
      </c>
      <c r="L5858" s="2">
        <f>L5857+METEO__2[[#This Row],[Dt_real]]</f>
        <v>7373.0640000002668</v>
      </c>
      <c r="M5858" s="1">
        <f>M5857+TIME(0,0,METEO__2[[#This Row],[Dt_real]])</f>
        <v>0.72819444444423831</v>
      </c>
    </row>
    <row r="5859" spans="1:13" x14ac:dyDescent="0.3">
      <c r="A5859">
        <v>54</v>
      </c>
      <c r="B5859">
        <v>21</v>
      </c>
      <c r="C5859">
        <v>98982</v>
      </c>
      <c r="D5859">
        <f>METEO__2[[#This Row],[Pressure]]/100</f>
        <v>989.82</v>
      </c>
      <c r="E5859">
        <v>2260</v>
      </c>
      <c r="F5859">
        <f>METEO__2[[#This Row],[Temp_bmp]]/100</f>
        <v>22.6</v>
      </c>
      <c r="G5859">
        <v>-16444</v>
      </c>
      <c r="H5859">
        <v>2180</v>
      </c>
      <c r="I5859">
        <v>7397</v>
      </c>
      <c r="J5859">
        <v>-7287</v>
      </c>
      <c r="K5859" s="2">
        <f>(METEO__2[[#This Row],[millis()]]-J5858)/1000</f>
        <v>1.127</v>
      </c>
      <c r="L5859" s="2">
        <f>L5858+METEO__2[[#This Row],[Dt_real]]</f>
        <v>7374.1910000002672</v>
      </c>
      <c r="M5859" s="1">
        <f>M5858+TIME(0,0,METEO__2[[#This Row],[Dt_real]])</f>
        <v>0.72820601851831235</v>
      </c>
    </row>
    <row r="5860" spans="1:13" x14ac:dyDescent="0.3">
      <c r="A5860">
        <v>54</v>
      </c>
      <c r="B5860">
        <v>21</v>
      </c>
      <c r="C5860">
        <v>98982</v>
      </c>
      <c r="D5860">
        <f>METEO__2[[#This Row],[Pressure]]/100</f>
        <v>989.82</v>
      </c>
      <c r="E5860">
        <v>2260</v>
      </c>
      <c r="F5860">
        <f>METEO__2[[#This Row],[Temp_bmp]]/100</f>
        <v>22.6</v>
      </c>
      <c r="G5860">
        <v>-16444</v>
      </c>
      <c r="H5860">
        <v>2180</v>
      </c>
      <c r="I5860">
        <v>7398</v>
      </c>
      <c r="J5860">
        <v>-5890</v>
      </c>
      <c r="K5860" s="2">
        <f>(METEO__2[[#This Row],[millis()]]-J5859)/1000</f>
        <v>1.397</v>
      </c>
      <c r="L5860" s="2">
        <f>L5859+METEO__2[[#This Row],[Dt_real]]</f>
        <v>7375.5880000002671</v>
      </c>
      <c r="M5860" s="1">
        <f>M5859+TIME(0,0,METEO__2[[#This Row],[Dt_real]])</f>
        <v>0.72821759259238639</v>
      </c>
    </row>
    <row r="5861" spans="1:13" x14ac:dyDescent="0.3">
      <c r="A5861">
        <v>54</v>
      </c>
      <c r="B5861">
        <v>21</v>
      </c>
      <c r="C5861">
        <v>98983</v>
      </c>
      <c r="D5861">
        <f>METEO__2[[#This Row],[Pressure]]/100</f>
        <v>989.83</v>
      </c>
      <c r="E5861">
        <v>2260</v>
      </c>
      <c r="F5861">
        <f>METEO__2[[#This Row],[Temp_bmp]]/100</f>
        <v>22.6</v>
      </c>
      <c r="G5861">
        <v>-16450</v>
      </c>
      <c r="H5861">
        <v>2180</v>
      </c>
      <c r="I5861">
        <v>7399</v>
      </c>
      <c r="J5861">
        <v>-4762</v>
      </c>
      <c r="K5861" s="2">
        <f>(METEO__2[[#This Row],[millis()]]-J5860)/1000</f>
        <v>1.1279999999999999</v>
      </c>
      <c r="L5861" s="2">
        <f>L5860+METEO__2[[#This Row],[Dt_real]]</f>
        <v>7376.7160000002668</v>
      </c>
      <c r="M5861" s="1">
        <f>M5860+TIME(0,0,METEO__2[[#This Row],[Dt_real]])</f>
        <v>0.72822916666646043</v>
      </c>
    </row>
    <row r="5862" spans="1:13" x14ac:dyDescent="0.3">
      <c r="A5862">
        <v>54</v>
      </c>
      <c r="B5862">
        <v>21</v>
      </c>
      <c r="C5862">
        <v>98983</v>
      </c>
      <c r="D5862">
        <f>METEO__2[[#This Row],[Pressure]]/100</f>
        <v>989.83</v>
      </c>
      <c r="E5862">
        <v>2260</v>
      </c>
      <c r="F5862">
        <f>METEO__2[[#This Row],[Temp_bmp]]/100</f>
        <v>22.6</v>
      </c>
      <c r="G5862">
        <v>-16449</v>
      </c>
      <c r="H5862">
        <v>2180</v>
      </c>
      <c r="I5862">
        <v>7401</v>
      </c>
      <c r="J5862">
        <v>-3364</v>
      </c>
      <c r="K5862" s="2">
        <f>(METEO__2[[#This Row],[millis()]]-J5861)/1000</f>
        <v>1.3979999999999999</v>
      </c>
      <c r="L5862" s="2">
        <f>L5861+METEO__2[[#This Row],[Dt_real]]</f>
        <v>7378.114000000267</v>
      </c>
      <c r="M5862" s="1">
        <f>M5861+TIME(0,0,METEO__2[[#This Row],[Dt_real]])</f>
        <v>0.72824074074053446</v>
      </c>
    </row>
    <row r="5863" spans="1:13" x14ac:dyDescent="0.3">
      <c r="A5863">
        <v>54</v>
      </c>
      <c r="B5863">
        <v>21</v>
      </c>
      <c r="C5863">
        <v>98982</v>
      </c>
      <c r="D5863">
        <f>METEO__2[[#This Row],[Pressure]]/100</f>
        <v>989.82</v>
      </c>
      <c r="E5863">
        <v>2260</v>
      </c>
      <c r="F5863">
        <f>METEO__2[[#This Row],[Temp_bmp]]/100</f>
        <v>22.6</v>
      </c>
      <c r="G5863">
        <v>-16446</v>
      </c>
      <c r="H5863">
        <v>2180</v>
      </c>
      <c r="I5863">
        <v>7402</v>
      </c>
      <c r="J5863">
        <v>-2237</v>
      </c>
      <c r="K5863" s="2">
        <f>(METEO__2[[#This Row],[millis()]]-J5862)/1000</f>
        <v>1.127</v>
      </c>
      <c r="L5863" s="2">
        <f>L5862+METEO__2[[#This Row],[Dt_real]]</f>
        <v>7379.2410000002674</v>
      </c>
      <c r="M5863" s="1">
        <f>M5862+TIME(0,0,METEO__2[[#This Row],[Dt_real]])</f>
        <v>0.7282523148146085</v>
      </c>
    </row>
    <row r="5864" spans="1:13" x14ac:dyDescent="0.3">
      <c r="A5864">
        <v>54</v>
      </c>
      <c r="B5864">
        <v>21</v>
      </c>
      <c r="C5864">
        <v>98982</v>
      </c>
      <c r="D5864">
        <f>METEO__2[[#This Row],[Pressure]]/100</f>
        <v>989.82</v>
      </c>
      <c r="E5864">
        <v>2260</v>
      </c>
      <c r="F5864">
        <f>METEO__2[[#This Row],[Temp_bmp]]/100</f>
        <v>22.6</v>
      </c>
      <c r="G5864">
        <v>-16441</v>
      </c>
      <c r="H5864">
        <v>2180</v>
      </c>
      <c r="I5864">
        <v>7403</v>
      </c>
      <c r="J5864">
        <v>-838</v>
      </c>
      <c r="K5864" s="2">
        <f>(METEO__2[[#This Row],[millis()]]-J5863)/1000</f>
        <v>1.399</v>
      </c>
      <c r="L5864" s="2">
        <f>L5863+METEO__2[[#This Row],[Dt_real]]</f>
        <v>7380.6400000002677</v>
      </c>
      <c r="M5864" s="1">
        <f>M5863+TIME(0,0,METEO__2[[#This Row],[Dt_real]])</f>
        <v>0.72826388888868254</v>
      </c>
    </row>
    <row r="5865" spans="1:13" x14ac:dyDescent="0.3">
      <c r="A5865">
        <v>54</v>
      </c>
      <c r="B5865">
        <v>21</v>
      </c>
      <c r="C5865">
        <v>98982</v>
      </c>
      <c r="D5865">
        <f>METEO__2[[#This Row],[Pressure]]/100</f>
        <v>989.82</v>
      </c>
      <c r="E5865">
        <v>2260</v>
      </c>
      <c r="F5865">
        <f>METEO__2[[#This Row],[Temp_bmp]]/100</f>
        <v>22.6</v>
      </c>
      <c r="G5865">
        <v>-16440</v>
      </c>
      <c r="H5865">
        <v>2180</v>
      </c>
      <c r="I5865">
        <v>7404</v>
      </c>
      <c r="J5865">
        <v>287</v>
      </c>
      <c r="K5865" s="2">
        <f>(METEO__2[[#This Row],[millis()]]-J5864)/1000</f>
        <v>1.125</v>
      </c>
      <c r="L5865" s="2">
        <f>L5864+METEO__2[[#This Row],[Dt_real]]</f>
        <v>7381.7650000002677</v>
      </c>
      <c r="M5865" s="1">
        <f>M5864+TIME(0,0,METEO__2[[#This Row],[Dt_real]])</f>
        <v>0.72827546296275658</v>
      </c>
    </row>
    <row r="5866" spans="1:13" x14ac:dyDescent="0.3">
      <c r="A5866">
        <v>54</v>
      </c>
      <c r="B5866">
        <v>21</v>
      </c>
      <c r="C5866">
        <v>98982</v>
      </c>
      <c r="D5866">
        <f>METEO__2[[#This Row],[Pressure]]/100</f>
        <v>989.82</v>
      </c>
      <c r="E5866">
        <v>2260</v>
      </c>
      <c r="F5866">
        <f>METEO__2[[#This Row],[Temp_bmp]]/100</f>
        <v>22.6</v>
      </c>
      <c r="G5866">
        <v>-16440</v>
      </c>
      <c r="H5866">
        <v>2180</v>
      </c>
      <c r="I5866">
        <v>7406</v>
      </c>
      <c r="J5866">
        <v>1684</v>
      </c>
      <c r="K5866" s="2">
        <f>(METEO__2[[#This Row],[millis()]]-J5865)/1000</f>
        <v>1.397</v>
      </c>
      <c r="L5866" s="2">
        <f>L5865+METEO__2[[#This Row],[Dt_real]]</f>
        <v>7383.1620000002677</v>
      </c>
      <c r="M5866" s="1">
        <f>M5865+TIME(0,0,METEO__2[[#This Row],[Dt_real]])</f>
        <v>0.72828703703683062</v>
      </c>
    </row>
    <row r="5867" spans="1:13" x14ac:dyDescent="0.3">
      <c r="A5867">
        <v>54</v>
      </c>
      <c r="B5867">
        <v>21</v>
      </c>
      <c r="C5867">
        <v>98982</v>
      </c>
      <c r="D5867">
        <f>METEO__2[[#This Row],[Pressure]]/100</f>
        <v>989.82</v>
      </c>
      <c r="E5867">
        <v>2260</v>
      </c>
      <c r="F5867">
        <f>METEO__2[[#This Row],[Temp_bmp]]/100</f>
        <v>22.6</v>
      </c>
      <c r="G5867">
        <v>-16442</v>
      </c>
      <c r="H5867">
        <v>2180</v>
      </c>
      <c r="I5867">
        <v>7407</v>
      </c>
      <c r="J5867">
        <v>2810</v>
      </c>
      <c r="K5867" s="2">
        <f>(METEO__2[[#This Row],[millis()]]-J5866)/1000</f>
        <v>1.1259999999999999</v>
      </c>
      <c r="L5867" s="2">
        <f>L5866+METEO__2[[#This Row],[Dt_real]]</f>
        <v>7384.2880000002679</v>
      </c>
      <c r="M5867" s="1">
        <f>M5866+TIME(0,0,METEO__2[[#This Row],[Dt_real]])</f>
        <v>0.72829861111090466</v>
      </c>
    </row>
    <row r="5868" spans="1:13" x14ac:dyDescent="0.3">
      <c r="A5868">
        <v>54</v>
      </c>
      <c r="B5868">
        <v>21</v>
      </c>
      <c r="C5868">
        <v>98982</v>
      </c>
      <c r="D5868">
        <f>METEO__2[[#This Row],[Pressure]]/100</f>
        <v>989.82</v>
      </c>
      <c r="E5868">
        <v>2260</v>
      </c>
      <c r="F5868">
        <f>METEO__2[[#This Row],[Temp_bmp]]/100</f>
        <v>22.6</v>
      </c>
      <c r="G5868">
        <v>-16441</v>
      </c>
      <c r="H5868">
        <v>2180</v>
      </c>
      <c r="I5868">
        <v>7408</v>
      </c>
      <c r="J5868">
        <v>4207</v>
      </c>
      <c r="K5868" s="2">
        <f>(METEO__2[[#This Row],[millis()]]-J5867)/1000</f>
        <v>1.397</v>
      </c>
      <c r="L5868" s="2">
        <f>L5867+METEO__2[[#This Row],[Dt_real]]</f>
        <v>7385.6850000002678</v>
      </c>
      <c r="M5868" s="1">
        <f>M5867+TIME(0,0,METEO__2[[#This Row],[Dt_real]])</f>
        <v>0.7283101851849787</v>
      </c>
    </row>
    <row r="5869" spans="1:13" x14ac:dyDescent="0.3">
      <c r="A5869">
        <v>54</v>
      </c>
      <c r="B5869">
        <v>21</v>
      </c>
      <c r="C5869">
        <v>98982</v>
      </c>
      <c r="D5869">
        <f>METEO__2[[#This Row],[Pressure]]/100</f>
        <v>989.82</v>
      </c>
      <c r="E5869">
        <v>2260</v>
      </c>
      <c r="F5869">
        <f>METEO__2[[#This Row],[Temp_bmp]]/100</f>
        <v>22.6</v>
      </c>
      <c r="G5869">
        <v>-16440</v>
      </c>
      <c r="H5869">
        <v>2180</v>
      </c>
      <c r="I5869">
        <v>7409</v>
      </c>
      <c r="J5869">
        <v>5334</v>
      </c>
      <c r="K5869" s="2">
        <f>(METEO__2[[#This Row],[millis()]]-J5868)/1000</f>
        <v>1.127</v>
      </c>
      <c r="L5869" s="2">
        <f>L5868+METEO__2[[#This Row],[Dt_real]]</f>
        <v>7386.8120000002682</v>
      </c>
      <c r="M5869" s="1">
        <f>M5868+TIME(0,0,METEO__2[[#This Row],[Dt_real]])</f>
        <v>0.72832175925905274</v>
      </c>
    </row>
    <row r="5870" spans="1:13" x14ac:dyDescent="0.3">
      <c r="A5870">
        <v>54</v>
      </c>
      <c r="B5870">
        <v>21</v>
      </c>
      <c r="C5870">
        <v>98982</v>
      </c>
      <c r="D5870">
        <f>METEO__2[[#This Row],[Pressure]]/100</f>
        <v>989.82</v>
      </c>
      <c r="E5870">
        <v>2260</v>
      </c>
      <c r="F5870">
        <f>METEO__2[[#This Row],[Temp_bmp]]/100</f>
        <v>22.6</v>
      </c>
      <c r="G5870">
        <v>-16441</v>
      </c>
      <c r="H5870">
        <v>2180</v>
      </c>
      <c r="I5870">
        <v>7411</v>
      </c>
      <c r="J5870">
        <v>6731</v>
      </c>
      <c r="K5870" s="2">
        <f>(METEO__2[[#This Row],[millis()]]-J5869)/1000</f>
        <v>1.397</v>
      </c>
      <c r="L5870" s="2">
        <f>L5869+METEO__2[[#This Row],[Dt_real]]</f>
        <v>7388.2090000002681</v>
      </c>
      <c r="M5870" s="1">
        <f>M5869+TIME(0,0,METEO__2[[#This Row],[Dt_real]])</f>
        <v>0.72833333333312678</v>
      </c>
    </row>
    <row r="5871" spans="1:13" x14ac:dyDescent="0.3">
      <c r="A5871">
        <v>54</v>
      </c>
      <c r="B5871">
        <v>21</v>
      </c>
      <c r="C5871">
        <v>98982</v>
      </c>
      <c r="D5871">
        <f>METEO__2[[#This Row],[Pressure]]/100</f>
        <v>989.82</v>
      </c>
      <c r="E5871">
        <v>2260</v>
      </c>
      <c r="F5871">
        <f>METEO__2[[#This Row],[Temp_bmp]]/100</f>
        <v>22.6</v>
      </c>
      <c r="G5871">
        <v>-16438</v>
      </c>
      <c r="H5871">
        <v>2180</v>
      </c>
      <c r="I5871">
        <v>7412</v>
      </c>
      <c r="J5871">
        <v>7857</v>
      </c>
      <c r="K5871" s="2">
        <f>(METEO__2[[#This Row],[millis()]]-J5870)/1000</f>
        <v>1.1259999999999999</v>
      </c>
      <c r="L5871" s="2">
        <f>L5870+METEO__2[[#This Row],[Dt_real]]</f>
        <v>7389.3350000002683</v>
      </c>
      <c r="M5871" s="1">
        <f>M5870+TIME(0,0,METEO__2[[#This Row],[Dt_real]])</f>
        <v>0.72834490740720081</v>
      </c>
    </row>
    <row r="5872" spans="1:13" x14ac:dyDescent="0.3">
      <c r="A5872">
        <v>54</v>
      </c>
      <c r="B5872">
        <v>21</v>
      </c>
      <c r="C5872">
        <v>98982</v>
      </c>
      <c r="D5872">
        <f>METEO__2[[#This Row],[Pressure]]/100</f>
        <v>989.82</v>
      </c>
      <c r="E5872">
        <v>2260</v>
      </c>
      <c r="F5872">
        <f>METEO__2[[#This Row],[Temp_bmp]]/100</f>
        <v>22.6</v>
      </c>
      <c r="G5872">
        <v>-16438</v>
      </c>
      <c r="H5872">
        <v>2180</v>
      </c>
      <c r="I5872">
        <v>7413</v>
      </c>
      <c r="J5872">
        <v>9253</v>
      </c>
      <c r="K5872" s="2">
        <f>(METEO__2[[#This Row],[millis()]]-J5871)/1000</f>
        <v>1.3959999999999999</v>
      </c>
      <c r="L5872" s="2">
        <f>L5871+METEO__2[[#This Row],[Dt_real]]</f>
        <v>7390.7310000002681</v>
      </c>
      <c r="M5872" s="1">
        <f>M5871+TIME(0,0,METEO__2[[#This Row],[Dt_real]])</f>
        <v>0.72835648148127485</v>
      </c>
    </row>
    <row r="5873" spans="1:13" x14ac:dyDescent="0.3">
      <c r="A5873">
        <v>54</v>
      </c>
      <c r="B5873">
        <v>21</v>
      </c>
      <c r="C5873">
        <v>98982</v>
      </c>
      <c r="D5873">
        <f>METEO__2[[#This Row],[Pressure]]/100</f>
        <v>989.82</v>
      </c>
      <c r="E5873">
        <v>2260</v>
      </c>
      <c r="F5873">
        <f>METEO__2[[#This Row],[Temp_bmp]]/100</f>
        <v>22.6</v>
      </c>
      <c r="G5873">
        <v>-16438</v>
      </c>
      <c r="H5873">
        <v>2180</v>
      </c>
      <c r="I5873">
        <v>7414</v>
      </c>
      <c r="J5873">
        <v>10380</v>
      </c>
      <c r="K5873" s="2">
        <f>(METEO__2[[#This Row],[millis()]]-J5872)/1000</f>
        <v>1.127</v>
      </c>
      <c r="L5873" s="2">
        <f>L5872+METEO__2[[#This Row],[Dt_real]]</f>
        <v>7391.8580000002685</v>
      </c>
      <c r="M5873" s="1">
        <f>M5872+TIME(0,0,METEO__2[[#This Row],[Dt_real]])</f>
        <v>0.72836805555534889</v>
      </c>
    </row>
    <row r="5874" spans="1:13" x14ac:dyDescent="0.3">
      <c r="A5874">
        <v>54</v>
      </c>
      <c r="B5874">
        <v>21</v>
      </c>
      <c r="C5874">
        <v>98981</v>
      </c>
      <c r="D5874">
        <f>METEO__2[[#This Row],[Pressure]]/100</f>
        <v>989.81</v>
      </c>
      <c r="E5874">
        <v>2259</v>
      </c>
      <c r="F5874">
        <f>METEO__2[[#This Row],[Temp_bmp]]/100</f>
        <v>22.59</v>
      </c>
      <c r="G5874">
        <v>-16437</v>
      </c>
      <c r="H5874">
        <v>2180</v>
      </c>
      <c r="I5874">
        <v>7416</v>
      </c>
      <c r="J5874">
        <v>11778</v>
      </c>
      <c r="K5874" s="2">
        <f>(METEO__2[[#This Row],[millis()]]-J5873)/1000</f>
        <v>1.3979999999999999</v>
      </c>
      <c r="L5874" s="2">
        <f>L5873+METEO__2[[#This Row],[Dt_real]]</f>
        <v>7393.2560000002686</v>
      </c>
      <c r="M5874" s="1">
        <f>M5873+TIME(0,0,METEO__2[[#This Row],[Dt_real]])</f>
        <v>0.72837962962942293</v>
      </c>
    </row>
    <row r="5875" spans="1:13" x14ac:dyDescent="0.3">
      <c r="A5875">
        <v>54</v>
      </c>
      <c r="B5875">
        <v>21</v>
      </c>
      <c r="C5875">
        <v>98981</v>
      </c>
      <c r="D5875">
        <f>METEO__2[[#This Row],[Pressure]]/100</f>
        <v>989.81</v>
      </c>
      <c r="E5875">
        <v>2259</v>
      </c>
      <c r="F5875">
        <f>METEO__2[[#This Row],[Temp_bmp]]/100</f>
        <v>22.59</v>
      </c>
      <c r="G5875">
        <v>-16437</v>
      </c>
      <c r="H5875">
        <v>2180</v>
      </c>
      <c r="I5875">
        <v>7417</v>
      </c>
      <c r="J5875">
        <v>12904</v>
      </c>
      <c r="K5875" s="2">
        <f>(METEO__2[[#This Row],[millis()]]-J5874)/1000</f>
        <v>1.1259999999999999</v>
      </c>
      <c r="L5875" s="2">
        <f>L5874+METEO__2[[#This Row],[Dt_real]]</f>
        <v>7394.3820000002688</v>
      </c>
      <c r="M5875" s="1">
        <f>M5874+TIME(0,0,METEO__2[[#This Row],[Dt_real]])</f>
        <v>0.72839120370349697</v>
      </c>
    </row>
    <row r="5876" spans="1:13" x14ac:dyDescent="0.3">
      <c r="A5876">
        <v>54</v>
      </c>
      <c r="B5876">
        <v>21</v>
      </c>
      <c r="C5876">
        <v>98982</v>
      </c>
      <c r="D5876">
        <f>METEO__2[[#This Row],[Pressure]]/100</f>
        <v>989.82</v>
      </c>
      <c r="E5876">
        <v>2259</v>
      </c>
      <c r="F5876">
        <f>METEO__2[[#This Row],[Temp_bmp]]/100</f>
        <v>22.59</v>
      </c>
      <c r="G5876">
        <v>-16441</v>
      </c>
      <c r="H5876">
        <v>2180</v>
      </c>
      <c r="I5876">
        <v>7418</v>
      </c>
      <c r="J5876">
        <v>14303</v>
      </c>
      <c r="K5876" s="2">
        <f>(METEO__2[[#This Row],[millis()]]-J5875)/1000</f>
        <v>1.399</v>
      </c>
      <c r="L5876" s="2">
        <f>L5875+METEO__2[[#This Row],[Dt_real]]</f>
        <v>7395.7810000002692</v>
      </c>
      <c r="M5876" s="1">
        <f>M5875+TIME(0,0,METEO__2[[#This Row],[Dt_real]])</f>
        <v>0.72840277777757101</v>
      </c>
    </row>
    <row r="5877" spans="1:13" x14ac:dyDescent="0.3">
      <c r="A5877">
        <v>54</v>
      </c>
      <c r="B5877">
        <v>21</v>
      </c>
      <c r="C5877">
        <v>98982</v>
      </c>
      <c r="D5877">
        <f>METEO__2[[#This Row],[Pressure]]/100</f>
        <v>989.82</v>
      </c>
      <c r="E5877">
        <v>2259</v>
      </c>
      <c r="F5877">
        <f>METEO__2[[#This Row],[Temp_bmp]]/100</f>
        <v>22.59</v>
      </c>
      <c r="G5877">
        <v>-16439</v>
      </c>
      <c r="H5877">
        <v>2180</v>
      </c>
      <c r="I5877">
        <v>7420</v>
      </c>
      <c r="J5877">
        <v>15429</v>
      </c>
      <c r="K5877" s="2">
        <f>(METEO__2[[#This Row],[millis()]]-J5876)/1000</f>
        <v>1.1259999999999999</v>
      </c>
      <c r="L5877" s="2">
        <f>L5876+METEO__2[[#This Row],[Dt_real]]</f>
        <v>7396.9070000002694</v>
      </c>
      <c r="M5877" s="1">
        <f>M5876+TIME(0,0,METEO__2[[#This Row],[Dt_real]])</f>
        <v>0.72841435185164505</v>
      </c>
    </row>
    <row r="5878" spans="1:13" x14ac:dyDescent="0.3">
      <c r="A5878">
        <v>54</v>
      </c>
      <c r="B5878">
        <v>21</v>
      </c>
      <c r="C5878">
        <v>98981</v>
      </c>
      <c r="D5878">
        <f>METEO__2[[#This Row],[Pressure]]/100</f>
        <v>989.81</v>
      </c>
      <c r="E5878">
        <v>2259</v>
      </c>
      <c r="F5878">
        <f>METEO__2[[#This Row],[Temp_bmp]]/100</f>
        <v>22.59</v>
      </c>
      <c r="G5878">
        <v>-16436</v>
      </c>
      <c r="H5878">
        <v>2180</v>
      </c>
      <c r="I5878">
        <v>7421</v>
      </c>
      <c r="J5878">
        <v>16827</v>
      </c>
      <c r="K5878" s="2">
        <f>(METEO__2[[#This Row],[millis()]]-J5877)/1000</f>
        <v>1.3979999999999999</v>
      </c>
      <c r="L5878" s="2">
        <f>L5877+METEO__2[[#This Row],[Dt_real]]</f>
        <v>7398.3050000002695</v>
      </c>
      <c r="M5878" s="1">
        <f>M5877+TIME(0,0,METEO__2[[#This Row],[Dt_real]])</f>
        <v>0.72842592592571909</v>
      </c>
    </row>
    <row r="5879" spans="1:13" x14ac:dyDescent="0.3">
      <c r="A5879">
        <v>54</v>
      </c>
      <c r="B5879">
        <v>21</v>
      </c>
      <c r="C5879">
        <v>98981</v>
      </c>
      <c r="D5879">
        <f>METEO__2[[#This Row],[Pressure]]/100</f>
        <v>989.81</v>
      </c>
      <c r="E5879">
        <v>2258</v>
      </c>
      <c r="F5879">
        <f>METEO__2[[#This Row],[Temp_bmp]]/100</f>
        <v>22.58</v>
      </c>
      <c r="G5879">
        <v>-16436</v>
      </c>
      <c r="H5879">
        <v>2179</v>
      </c>
      <c r="I5879">
        <v>7422</v>
      </c>
      <c r="J5879">
        <v>17954</v>
      </c>
      <c r="K5879" s="2">
        <f>(METEO__2[[#This Row],[millis()]]-J5878)/1000</f>
        <v>1.127</v>
      </c>
      <c r="L5879" s="2">
        <f>L5878+METEO__2[[#This Row],[Dt_real]]</f>
        <v>7399.4320000002699</v>
      </c>
      <c r="M5879" s="1">
        <f>M5878+TIME(0,0,METEO__2[[#This Row],[Dt_real]])</f>
        <v>0.72843749999979313</v>
      </c>
    </row>
    <row r="5880" spans="1:13" x14ac:dyDescent="0.3">
      <c r="A5880">
        <v>54</v>
      </c>
      <c r="B5880">
        <v>21</v>
      </c>
      <c r="C5880">
        <v>98981</v>
      </c>
      <c r="D5880">
        <f>METEO__2[[#This Row],[Pressure]]/100</f>
        <v>989.81</v>
      </c>
      <c r="E5880">
        <v>2258</v>
      </c>
      <c r="F5880">
        <f>METEO__2[[#This Row],[Temp_bmp]]/100</f>
        <v>22.58</v>
      </c>
      <c r="G5880">
        <v>-16436</v>
      </c>
      <c r="H5880">
        <v>2179</v>
      </c>
      <c r="I5880">
        <v>7423</v>
      </c>
      <c r="J5880">
        <v>19353</v>
      </c>
      <c r="K5880" s="2">
        <f>(METEO__2[[#This Row],[millis()]]-J5879)/1000</f>
        <v>1.399</v>
      </c>
      <c r="L5880" s="2">
        <f>L5879+METEO__2[[#This Row],[Dt_real]]</f>
        <v>7400.8310000002703</v>
      </c>
      <c r="M5880" s="1">
        <f>M5879+TIME(0,0,METEO__2[[#This Row],[Dt_real]])</f>
        <v>0.72844907407386716</v>
      </c>
    </row>
    <row r="5881" spans="1:13" x14ac:dyDescent="0.3">
      <c r="A5881">
        <v>54</v>
      </c>
      <c r="B5881">
        <v>21</v>
      </c>
      <c r="C5881">
        <v>98981</v>
      </c>
      <c r="D5881">
        <f>METEO__2[[#This Row],[Pressure]]/100</f>
        <v>989.81</v>
      </c>
      <c r="E5881">
        <v>2258</v>
      </c>
      <c r="F5881">
        <f>METEO__2[[#This Row],[Temp_bmp]]/100</f>
        <v>22.58</v>
      </c>
      <c r="G5881">
        <v>-16434</v>
      </c>
      <c r="H5881">
        <v>2179</v>
      </c>
      <c r="I5881">
        <v>7425</v>
      </c>
      <c r="J5881">
        <v>20480</v>
      </c>
      <c r="K5881" s="2">
        <f>(METEO__2[[#This Row],[millis()]]-J5880)/1000</f>
        <v>1.127</v>
      </c>
      <c r="L5881" s="2">
        <f>L5880+METEO__2[[#This Row],[Dt_real]]</f>
        <v>7401.9580000002707</v>
      </c>
      <c r="M5881" s="1">
        <f>M5880+TIME(0,0,METEO__2[[#This Row],[Dt_real]])</f>
        <v>0.7284606481479412</v>
      </c>
    </row>
    <row r="5882" spans="1:13" x14ac:dyDescent="0.3">
      <c r="A5882">
        <v>54</v>
      </c>
      <c r="B5882">
        <v>21</v>
      </c>
      <c r="C5882">
        <v>98981</v>
      </c>
      <c r="D5882">
        <f>METEO__2[[#This Row],[Pressure]]/100</f>
        <v>989.81</v>
      </c>
      <c r="E5882">
        <v>2258</v>
      </c>
      <c r="F5882">
        <f>METEO__2[[#This Row],[Temp_bmp]]/100</f>
        <v>22.58</v>
      </c>
      <c r="G5882">
        <v>-16434</v>
      </c>
      <c r="H5882">
        <v>2179</v>
      </c>
      <c r="I5882">
        <v>7426</v>
      </c>
      <c r="J5882">
        <v>21878</v>
      </c>
      <c r="K5882" s="2">
        <f>(METEO__2[[#This Row],[millis()]]-J5881)/1000</f>
        <v>1.3979999999999999</v>
      </c>
      <c r="L5882" s="2">
        <f>L5881+METEO__2[[#This Row],[Dt_real]]</f>
        <v>7403.3560000002708</v>
      </c>
      <c r="M5882" s="1">
        <f>M5881+TIME(0,0,METEO__2[[#This Row],[Dt_real]])</f>
        <v>0.72847222222201524</v>
      </c>
    </row>
    <row r="5883" spans="1:13" x14ac:dyDescent="0.3">
      <c r="A5883">
        <v>54</v>
      </c>
      <c r="B5883">
        <v>21</v>
      </c>
      <c r="C5883">
        <v>98981</v>
      </c>
      <c r="D5883">
        <f>METEO__2[[#This Row],[Pressure]]/100</f>
        <v>989.81</v>
      </c>
      <c r="E5883">
        <v>2257</v>
      </c>
      <c r="F5883">
        <f>METEO__2[[#This Row],[Temp_bmp]]/100</f>
        <v>22.57</v>
      </c>
      <c r="G5883">
        <v>-16432</v>
      </c>
      <c r="H5883">
        <v>2178</v>
      </c>
      <c r="I5883">
        <v>7427</v>
      </c>
      <c r="J5883">
        <v>23005</v>
      </c>
      <c r="K5883" s="2">
        <f>(METEO__2[[#This Row],[millis()]]-J5882)/1000</f>
        <v>1.127</v>
      </c>
      <c r="L5883" s="2">
        <f>L5882+METEO__2[[#This Row],[Dt_real]]</f>
        <v>7404.4830000002712</v>
      </c>
      <c r="M5883" s="1">
        <f>M5882+TIME(0,0,METEO__2[[#This Row],[Dt_real]])</f>
        <v>0.72848379629608928</v>
      </c>
    </row>
    <row r="5884" spans="1:13" x14ac:dyDescent="0.3">
      <c r="A5884">
        <v>54</v>
      </c>
      <c r="B5884">
        <v>21</v>
      </c>
      <c r="C5884">
        <v>98981</v>
      </c>
      <c r="D5884">
        <f>METEO__2[[#This Row],[Pressure]]/100</f>
        <v>989.81</v>
      </c>
      <c r="E5884">
        <v>2257</v>
      </c>
      <c r="F5884">
        <f>METEO__2[[#This Row],[Temp_bmp]]/100</f>
        <v>22.57</v>
      </c>
      <c r="G5884">
        <v>-16434</v>
      </c>
      <c r="H5884">
        <v>2178</v>
      </c>
      <c r="I5884">
        <v>7429</v>
      </c>
      <c r="J5884">
        <v>24402</v>
      </c>
      <c r="K5884" s="2">
        <f>(METEO__2[[#This Row],[millis()]]-J5883)/1000</f>
        <v>1.397</v>
      </c>
      <c r="L5884" s="2">
        <f>L5883+METEO__2[[#This Row],[Dt_real]]</f>
        <v>7405.8800000002711</v>
      </c>
      <c r="M5884" s="1">
        <f>M5883+TIME(0,0,METEO__2[[#This Row],[Dt_real]])</f>
        <v>0.72849537037016332</v>
      </c>
    </row>
    <row r="5885" spans="1:13" x14ac:dyDescent="0.3">
      <c r="A5885">
        <v>54</v>
      </c>
      <c r="B5885">
        <v>21</v>
      </c>
      <c r="C5885">
        <v>98981</v>
      </c>
      <c r="D5885">
        <f>METEO__2[[#This Row],[Pressure]]/100</f>
        <v>989.81</v>
      </c>
      <c r="E5885">
        <v>2257</v>
      </c>
      <c r="F5885">
        <f>METEO__2[[#This Row],[Temp_bmp]]/100</f>
        <v>22.57</v>
      </c>
      <c r="G5885">
        <v>-16435</v>
      </c>
      <c r="H5885">
        <v>2178</v>
      </c>
      <c r="I5885">
        <v>7430</v>
      </c>
      <c r="J5885">
        <v>25530</v>
      </c>
      <c r="K5885" s="2">
        <f>(METEO__2[[#This Row],[millis()]]-J5884)/1000</f>
        <v>1.1279999999999999</v>
      </c>
      <c r="L5885" s="2">
        <f>L5884+METEO__2[[#This Row],[Dt_real]]</f>
        <v>7407.0080000002708</v>
      </c>
      <c r="M5885" s="1">
        <f>M5884+TIME(0,0,METEO__2[[#This Row],[Dt_real]])</f>
        <v>0.72850694444423736</v>
      </c>
    </row>
    <row r="5886" spans="1:13" x14ac:dyDescent="0.3">
      <c r="A5886">
        <v>54</v>
      </c>
      <c r="B5886">
        <v>21</v>
      </c>
      <c r="C5886">
        <v>98982</v>
      </c>
      <c r="D5886">
        <f>METEO__2[[#This Row],[Pressure]]/100</f>
        <v>989.82</v>
      </c>
      <c r="E5886">
        <v>2257</v>
      </c>
      <c r="F5886">
        <f>METEO__2[[#This Row],[Temp_bmp]]/100</f>
        <v>22.57</v>
      </c>
      <c r="G5886">
        <v>-16440</v>
      </c>
      <c r="H5886">
        <v>2178</v>
      </c>
      <c r="I5886">
        <v>7431</v>
      </c>
      <c r="J5886">
        <v>26929</v>
      </c>
      <c r="K5886" s="2">
        <f>(METEO__2[[#This Row],[millis()]]-J5885)/1000</f>
        <v>1.399</v>
      </c>
      <c r="L5886" s="2">
        <f>L5885+METEO__2[[#This Row],[Dt_real]]</f>
        <v>7408.4070000002712</v>
      </c>
      <c r="M5886" s="1">
        <f>M5885+TIME(0,0,METEO__2[[#This Row],[Dt_real]])</f>
        <v>0.7285185185183114</v>
      </c>
    </row>
    <row r="5887" spans="1:13" x14ac:dyDescent="0.3">
      <c r="A5887">
        <v>54</v>
      </c>
      <c r="B5887">
        <v>21</v>
      </c>
      <c r="C5887">
        <v>98982</v>
      </c>
      <c r="D5887">
        <f>METEO__2[[#This Row],[Pressure]]/100</f>
        <v>989.82</v>
      </c>
      <c r="E5887">
        <v>2257</v>
      </c>
      <c r="F5887">
        <f>METEO__2[[#This Row],[Temp_bmp]]/100</f>
        <v>22.57</v>
      </c>
      <c r="G5887">
        <v>-16439</v>
      </c>
      <c r="H5887">
        <v>2178</v>
      </c>
      <c r="I5887">
        <v>7432</v>
      </c>
      <c r="J5887">
        <v>28055</v>
      </c>
      <c r="K5887" s="2">
        <f>(METEO__2[[#This Row],[millis()]]-J5886)/1000</f>
        <v>1.1259999999999999</v>
      </c>
      <c r="L5887" s="2">
        <f>L5886+METEO__2[[#This Row],[Dt_real]]</f>
        <v>7409.5330000002714</v>
      </c>
      <c r="M5887" s="1">
        <f>M5886+TIME(0,0,METEO__2[[#This Row],[Dt_real]])</f>
        <v>0.72853009259238544</v>
      </c>
    </row>
    <row r="5888" spans="1:13" x14ac:dyDescent="0.3">
      <c r="A5888">
        <v>54</v>
      </c>
      <c r="B5888">
        <v>21</v>
      </c>
      <c r="C5888">
        <v>98982</v>
      </c>
      <c r="D5888">
        <f>METEO__2[[#This Row],[Pressure]]/100</f>
        <v>989.82</v>
      </c>
      <c r="E5888">
        <v>2257</v>
      </c>
      <c r="F5888">
        <f>METEO__2[[#This Row],[Temp_bmp]]/100</f>
        <v>22.57</v>
      </c>
      <c r="G5888">
        <v>-16439</v>
      </c>
      <c r="H5888">
        <v>2178</v>
      </c>
      <c r="I5888">
        <v>7434</v>
      </c>
      <c r="J5888">
        <v>29453</v>
      </c>
      <c r="K5888" s="2">
        <f>(METEO__2[[#This Row],[millis()]]-J5887)/1000</f>
        <v>1.3979999999999999</v>
      </c>
      <c r="L5888" s="2">
        <f>L5887+METEO__2[[#This Row],[Dt_real]]</f>
        <v>7410.9310000002715</v>
      </c>
      <c r="M5888" s="1">
        <f>M5887+TIME(0,0,METEO__2[[#This Row],[Dt_real]])</f>
        <v>0.72854166666645948</v>
      </c>
    </row>
    <row r="5889" spans="1:13" x14ac:dyDescent="0.3">
      <c r="A5889">
        <v>54</v>
      </c>
      <c r="B5889">
        <v>21</v>
      </c>
      <c r="C5889">
        <v>98981</v>
      </c>
      <c r="D5889">
        <f>METEO__2[[#This Row],[Pressure]]/100</f>
        <v>989.81</v>
      </c>
      <c r="E5889">
        <v>2257</v>
      </c>
      <c r="F5889">
        <f>METEO__2[[#This Row],[Temp_bmp]]/100</f>
        <v>22.57</v>
      </c>
      <c r="G5889">
        <v>-16437</v>
      </c>
      <c r="H5889">
        <v>2178</v>
      </c>
      <c r="I5889">
        <v>7435</v>
      </c>
      <c r="J5889">
        <v>30580</v>
      </c>
      <c r="K5889" s="2">
        <f>(METEO__2[[#This Row],[millis()]]-J5888)/1000</f>
        <v>1.127</v>
      </c>
      <c r="L5889" s="2">
        <f>L5888+METEO__2[[#This Row],[Dt_real]]</f>
        <v>7412.0580000002719</v>
      </c>
      <c r="M5889" s="1">
        <f>M5888+TIME(0,0,METEO__2[[#This Row],[Dt_real]])</f>
        <v>0.72855324074053351</v>
      </c>
    </row>
    <row r="5890" spans="1:13" x14ac:dyDescent="0.3">
      <c r="A5890">
        <v>54</v>
      </c>
      <c r="B5890">
        <v>21</v>
      </c>
      <c r="C5890">
        <v>98982</v>
      </c>
      <c r="D5890">
        <f>METEO__2[[#This Row],[Pressure]]/100</f>
        <v>989.82</v>
      </c>
      <c r="E5890">
        <v>2257</v>
      </c>
      <c r="F5890">
        <f>METEO__2[[#This Row],[Temp_bmp]]/100</f>
        <v>22.57</v>
      </c>
      <c r="G5890">
        <v>-16440</v>
      </c>
      <c r="H5890">
        <v>2178</v>
      </c>
      <c r="I5890">
        <v>7436</v>
      </c>
      <c r="J5890">
        <v>31978</v>
      </c>
      <c r="K5890" s="2">
        <f>(METEO__2[[#This Row],[millis()]]-J5889)/1000</f>
        <v>1.3979999999999999</v>
      </c>
      <c r="L5890" s="2">
        <f>L5889+METEO__2[[#This Row],[Dt_real]]</f>
        <v>7413.4560000002721</v>
      </c>
      <c r="M5890" s="1">
        <f>M5889+TIME(0,0,METEO__2[[#This Row],[Dt_real]])</f>
        <v>0.72856481481460755</v>
      </c>
    </row>
    <row r="5891" spans="1:13" x14ac:dyDescent="0.3">
      <c r="A5891">
        <v>54</v>
      </c>
      <c r="B5891">
        <v>21</v>
      </c>
      <c r="C5891">
        <v>98982</v>
      </c>
      <c r="D5891">
        <f>METEO__2[[#This Row],[Pressure]]/100</f>
        <v>989.82</v>
      </c>
      <c r="E5891">
        <v>2257</v>
      </c>
      <c r="F5891">
        <f>METEO__2[[#This Row],[Temp_bmp]]/100</f>
        <v>22.57</v>
      </c>
      <c r="G5891">
        <v>-16440</v>
      </c>
      <c r="H5891">
        <v>2178</v>
      </c>
      <c r="I5891">
        <v>7437</v>
      </c>
      <c r="J5891">
        <v>-32431</v>
      </c>
      <c r="K5891" s="2">
        <v>1.1000000000000001</v>
      </c>
      <c r="L5891" s="2">
        <f>L5890+METEO__2[[#This Row],[Dt_real]]</f>
        <v>7414.5560000002724</v>
      </c>
      <c r="M5891" s="1">
        <f>M5890+TIME(0,0,METEO__2[[#This Row],[Dt_real]])</f>
        <v>0.72857638888868159</v>
      </c>
    </row>
    <row r="5892" spans="1:13" x14ac:dyDescent="0.3">
      <c r="A5892">
        <v>54</v>
      </c>
      <c r="B5892">
        <v>21</v>
      </c>
      <c r="C5892">
        <v>98982</v>
      </c>
      <c r="D5892">
        <f>METEO__2[[#This Row],[Pressure]]/100</f>
        <v>989.82</v>
      </c>
      <c r="E5892">
        <v>2257</v>
      </c>
      <c r="F5892">
        <f>METEO__2[[#This Row],[Temp_bmp]]/100</f>
        <v>22.57</v>
      </c>
      <c r="G5892">
        <v>-16440</v>
      </c>
      <c r="H5892">
        <v>2178</v>
      </c>
      <c r="I5892">
        <v>7439</v>
      </c>
      <c r="J5892">
        <v>-31031</v>
      </c>
      <c r="K5892" s="2">
        <f>(METEO__2[[#This Row],[millis()]]-J5891)/1000</f>
        <v>1.4</v>
      </c>
      <c r="L5892" s="2">
        <f>L5891+METEO__2[[#This Row],[Dt_real]]</f>
        <v>7415.9560000002721</v>
      </c>
      <c r="M5892" s="1">
        <f>M5891+TIME(0,0,METEO__2[[#This Row],[Dt_real]])</f>
        <v>0.72858796296275563</v>
      </c>
    </row>
    <row r="5893" spans="1:13" x14ac:dyDescent="0.3">
      <c r="A5893">
        <v>54</v>
      </c>
      <c r="B5893">
        <v>21</v>
      </c>
      <c r="C5893">
        <v>98982</v>
      </c>
      <c r="D5893">
        <f>METEO__2[[#This Row],[Pressure]]/100</f>
        <v>989.82</v>
      </c>
      <c r="E5893">
        <v>2257</v>
      </c>
      <c r="F5893">
        <f>METEO__2[[#This Row],[Temp_bmp]]/100</f>
        <v>22.57</v>
      </c>
      <c r="G5893">
        <v>-16440</v>
      </c>
      <c r="H5893">
        <v>2178</v>
      </c>
      <c r="I5893">
        <v>7440</v>
      </c>
      <c r="J5893">
        <v>-29903</v>
      </c>
      <c r="K5893" s="2">
        <f>(METEO__2[[#This Row],[millis()]]-J5892)/1000</f>
        <v>1.1279999999999999</v>
      </c>
      <c r="L5893" s="2">
        <f>L5892+METEO__2[[#This Row],[Dt_real]]</f>
        <v>7417.0840000002718</v>
      </c>
      <c r="M5893" s="1">
        <f>M5892+TIME(0,0,METEO__2[[#This Row],[Dt_real]])</f>
        <v>0.72859953703682967</v>
      </c>
    </row>
    <row r="5894" spans="1:13" x14ac:dyDescent="0.3">
      <c r="A5894">
        <v>54</v>
      </c>
      <c r="B5894">
        <v>21</v>
      </c>
      <c r="C5894">
        <v>98982</v>
      </c>
      <c r="D5894">
        <f>METEO__2[[#This Row],[Pressure]]/100</f>
        <v>989.82</v>
      </c>
      <c r="E5894">
        <v>2257</v>
      </c>
      <c r="F5894">
        <f>METEO__2[[#This Row],[Temp_bmp]]/100</f>
        <v>22.57</v>
      </c>
      <c r="G5894">
        <v>-16444</v>
      </c>
      <c r="H5894">
        <v>2178</v>
      </c>
      <c r="I5894">
        <v>7441</v>
      </c>
      <c r="J5894">
        <v>-28505</v>
      </c>
      <c r="K5894" s="2">
        <f>(METEO__2[[#This Row],[millis()]]-J5893)/1000</f>
        <v>1.3979999999999999</v>
      </c>
      <c r="L5894" s="2">
        <f>L5893+METEO__2[[#This Row],[Dt_real]]</f>
        <v>7418.4820000002719</v>
      </c>
      <c r="M5894" s="1">
        <f>M5893+TIME(0,0,METEO__2[[#This Row],[Dt_real]])</f>
        <v>0.72861111111090371</v>
      </c>
    </row>
    <row r="5895" spans="1:13" x14ac:dyDescent="0.3">
      <c r="A5895">
        <v>54</v>
      </c>
      <c r="B5895">
        <v>21</v>
      </c>
      <c r="C5895">
        <v>98982</v>
      </c>
      <c r="D5895">
        <f>METEO__2[[#This Row],[Pressure]]/100</f>
        <v>989.82</v>
      </c>
      <c r="E5895">
        <v>2257</v>
      </c>
      <c r="F5895">
        <f>METEO__2[[#This Row],[Temp_bmp]]/100</f>
        <v>22.57</v>
      </c>
      <c r="G5895">
        <v>-16443</v>
      </c>
      <c r="H5895">
        <v>2178</v>
      </c>
      <c r="I5895">
        <v>7442</v>
      </c>
      <c r="J5895">
        <v>-27376</v>
      </c>
      <c r="K5895" s="2">
        <f>(METEO__2[[#This Row],[millis()]]-J5894)/1000</f>
        <v>1.129</v>
      </c>
      <c r="L5895" s="2">
        <f>L5894+METEO__2[[#This Row],[Dt_real]]</f>
        <v>7419.6110000002718</v>
      </c>
      <c r="M5895" s="1">
        <f>M5894+TIME(0,0,METEO__2[[#This Row],[Dt_real]])</f>
        <v>0.72862268518497775</v>
      </c>
    </row>
    <row r="5896" spans="1:13" x14ac:dyDescent="0.3">
      <c r="A5896">
        <v>54</v>
      </c>
      <c r="B5896">
        <v>21</v>
      </c>
      <c r="C5896">
        <v>98982</v>
      </c>
      <c r="D5896">
        <f>METEO__2[[#This Row],[Pressure]]/100</f>
        <v>989.82</v>
      </c>
      <c r="E5896">
        <v>2258</v>
      </c>
      <c r="F5896">
        <f>METEO__2[[#This Row],[Temp_bmp]]/100</f>
        <v>22.58</v>
      </c>
      <c r="G5896">
        <v>-16443</v>
      </c>
      <c r="H5896">
        <v>2179</v>
      </c>
      <c r="I5896">
        <v>7444</v>
      </c>
      <c r="J5896">
        <v>-25977</v>
      </c>
      <c r="K5896" s="2">
        <f>(METEO__2[[#This Row],[millis()]]-J5895)/1000</f>
        <v>1.399</v>
      </c>
      <c r="L5896" s="2">
        <f>L5895+METEO__2[[#This Row],[Dt_real]]</f>
        <v>7421.0100000002722</v>
      </c>
      <c r="M5896" s="1">
        <f>M5895+TIME(0,0,METEO__2[[#This Row],[Dt_real]])</f>
        <v>0.72863425925905179</v>
      </c>
    </row>
    <row r="5897" spans="1:13" x14ac:dyDescent="0.3">
      <c r="A5897">
        <v>54</v>
      </c>
      <c r="B5897">
        <v>21</v>
      </c>
      <c r="C5897">
        <v>98982</v>
      </c>
      <c r="D5897">
        <f>METEO__2[[#This Row],[Pressure]]/100</f>
        <v>989.82</v>
      </c>
      <c r="E5897">
        <v>2258</v>
      </c>
      <c r="F5897">
        <f>METEO__2[[#This Row],[Temp_bmp]]/100</f>
        <v>22.58</v>
      </c>
      <c r="G5897">
        <v>-16445</v>
      </c>
      <c r="H5897">
        <v>2179</v>
      </c>
      <c r="I5897">
        <v>7445</v>
      </c>
      <c r="J5897">
        <v>-24849</v>
      </c>
      <c r="K5897" s="2">
        <f>(METEO__2[[#This Row],[millis()]]-J5896)/1000</f>
        <v>1.1279999999999999</v>
      </c>
      <c r="L5897" s="2">
        <f>L5896+METEO__2[[#This Row],[Dt_real]]</f>
        <v>7422.1380000002719</v>
      </c>
      <c r="M5897" s="1">
        <f>M5896+TIME(0,0,METEO__2[[#This Row],[Dt_real]])</f>
        <v>0.72864583333312583</v>
      </c>
    </row>
    <row r="5898" spans="1:13" x14ac:dyDescent="0.3">
      <c r="A5898">
        <v>54</v>
      </c>
      <c r="B5898">
        <v>21</v>
      </c>
      <c r="C5898">
        <v>98982</v>
      </c>
      <c r="D5898">
        <f>METEO__2[[#This Row],[Pressure]]/100</f>
        <v>989.82</v>
      </c>
      <c r="E5898">
        <v>2258</v>
      </c>
      <c r="F5898">
        <f>METEO__2[[#This Row],[Temp_bmp]]/100</f>
        <v>22.58</v>
      </c>
      <c r="G5898">
        <v>-16443</v>
      </c>
      <c r="H5898">
        <v>2179</v>
      </c>
      <c r="I5898">
        <v>7446</v>
      </c>
      <c r="J5898">
        <v>-23449</v>
      </c>
      <c r="K5898" s="2">
        <f>(METEO__2[[#This Row],[millis()]]-J5897)/1000</f>
        <v>1.4</v>
      </c>
      <c r="L5898" s="2">
        <f>L5897+METEO__2[[#This Row],[Dt_real]]</f>
        <v>7423.5380000002715</v>
      </c>
      <c r="M5898" s="1">
        <f>M5897+TIME(0,0,METEO__2[[#This Row],[Dt_real]])</f>
        <v>0.72865740740719986</v>
      </c>
    </row>
    <row r="5899" spans="1:13" x14ac:dyDescent="0.3">
      <c r="A5899">
        <v>54</v>
      </c>
      <c r="B5899">
        <v>21</v>
      </c>
      <c r="C5899">
        <v>98982</v>
      </c>
      <c r="D5899">
        <f>METEO__2[[#This Row],[Pressure]]/100</f>
        <v>989.82</v>
      </c>
      <c r="E5899">
        <v>2258</v>
      </c>
      <c r="F5899">
        <f>METEO__2[[#This Row],[Temp_bmp]]/100</f>
        <v>22.58</v>
      </c>
      <c r="G5899">
        <v>-16445</v>
      </c>
      <c r="H5899">
        <v>2179</v>
      </c>
      <c r="I5899">
        <v>7447</v>
      </c>
      <c r="J5899">
        <v>-22322</v>
      </c>
      <c r="K5899" s="2">
        <f>(METEO__2[[#This Row],[millis()]]-J5898)/1000</f>
        <v>1.127</v>
      </c>
      <c r="L5899" s="2">
        <f>L5898+METEO__2[[#This Row],[Dt_real]]</f>
        <v>7424.6650000002719</v>
      </c>
      <c r="M5899" s="1">
        <f>M5898+TIME(0,0,METEO__2[[#This Row],[Dt_real]])</f>
        <v>0.7286689814812739</v>
      </c>
    </row>
    <row r="5900" spans="1:13" x14ac:dyDescent="0.3">
      <c r="A5900">
        <v>54</v>
      </c>
      <c r="B5900">
        <v>21</v>
      </c>
      <c r="C5900">
        <v>98982</v>
      </c>
      <c r="D5900">
        <f>METEO__2[[#This Row],[Pressure]]/100</f>
        <v>989.82</v>
      </c>
      <c r="E5900">
        <v>2258</v>
      </c>
      <c r="F5900">
        <f>METEO__2[[#This Row],[Temp_bmp]]/100</f>
        <v>22.58</v>
      </c>
      <c r="G5900">
        <v>-16443</v>
      </c>
      <c r="H5900">
        <v>2179</v>
      </c>
      <c r="I5900">
        <v>7449</v>
      </c>
      <c r="J5900">
        <v>-20923</v>
      </c>
      <c r="K5900" s="2">
        <f>(METEO__2[[#This Row],[millis()]]-J5899)/1000</f>
        <v>1.399</v>
      </c>
      <c r="L5900" s="2">
        <f>L5899+METEO__2[[#This Row],[Dt_real]]</f>
        <v>7426.0640000002722</v>
      </c>
      <c r="M5900" s="1">
        <f>M5899+TIME(0,0,METEO__2[[#This Row],[Dt_real]])</f>
        <v>0.72868055555534794</v>
      </c>
    </row>
    <row r="5901" spans="1:13" x14ac:dyDescent="0.3">
      <c r="A5901">
        <v>54</v>
      </c>
      <c r="B5901">
        <v>21</v>
      </c>
      <c r="C5901">
        <v>98982</v>
      </c>
      <c r="D5901">
        <f>METEO__2[[#This Row],[Pressure]]/100</f>
        <v>989.82</v>
      </c>
      <c r="E5901">
        <v>2258</v>
      </c>
      <c r="F5901">
        <f>METEO__2[[#This Row],[Temp_bmp]]/100</f>
        <v>22.58</v>
      </c>
      <c r="G5901">
        <v>-16443</v>
      </c>
      <c r="H5901">
        <v>2179</v>
      </c>
      <c r="I5901">
        <v>7450</v>
      </c>
      <c r="J5901">
        <v>-19794</v>
      </c>
      <c r="K5901" s="2">
        <f>(METEO__2[[#This Row],[millis()]]-J5900)/1000</f>
        <v>1.129</v>
      </c>
      <c r="L5901" s="2">
        <f>L5900+METEO__2[[#This Row],[Dt_real]]</f>
        <v>7427.1930000002721</v>
      </c>
      <c r="M5901" s="1">
        <f>M5900+TIME(0,0,METEO__2[[#This Row],[Dt_real]])</f>
        <v>0.72869212962942198</v>
      </c>
    </row>
    <row r="5902" spans="1:13" x14ac:dyDescent="0.3">
      <c r="A5902">
        <v>54</v>
      </c>
      <c r="B5902">
        <v>21</v>
      </c>
      <c r="C5902">
        <v>98982</v>
      </c>
      <c r="D5902">
        <f>METEO__2[[#This Row],[Pressure]]/100</f>
        <v>989.82</v>
      </c>
      <c r="E5902">
        <v>2259</v>
      </c>
      <c r="F5902">
        <f>METEO__2[[#This Row],[Temp_bmp]]/100</f>
        <v>22.59</v>
      </c>
      <c r="G5902">
        <v>-16446</v>
      </c>
      <c r="H5902">
        <v>2180</v>
      </c>
      <c r="I5902">
        <v>7451</v>
      </c>
      <c r="J5902">
        <v>-18383</v>
      </c>
      <c r="K5902" s="2">
        <f>(METEO__2[[#This Row],[millis()]]-J5901)/1000</f>
        <v>1.411</v>
      </c>
      <c r="L5902" s="2">
        <f>L5901+METEO__2[[#This Row],[Dt_real]]</f>
        <v>7428.6040000002722</v>
      </c>
      <c r="M5902" s="1">
        <f>M5901+TIME(0,0,METEO__2[[#This Row],[Dt_real]])</f>
        <v>0.72870370370349602</v>
      </c>
    </row>
    <row r="5903" spans="1:13" x14ac:dyDescent="0.3">
      <c r="A5903">
        <v>54</v>
      </c>
      <c r="B5903">
        <v>21</v>
      </c>
      <c r="C5903">
        <v>98982</v>
      </c>
      <c r="D5903">
        <f>METEO__2[[#This Row],[Pressure]]/100</f>
        <v>989.82</v>
      </c>
      <c r="E5903">
        <v>2259</v>
      </c>
      <c r="F5903">
        <f>METEO__2[[#This Row],[Temp_bmp]]/100</f>
        <v>22.59</v>
      </c>
      <c r="G5903">
        <v>-16443</v>
      </c>
      <c r="H5903">
        <v>2180</v>
      </c>
      <c r="I5903">
        <v>7452</v>
      </c>
      <c r="J5903">
        <v>-17255</v>
      </c>
      <c r="K5903" s="2">
        <f>(METEO__2[[#This Row],[millis()]]-J5902)/1000</f>
        <v>1.1279999999999999</v>
      </c>
      <c r="L5903" s="2">
        <f>L5902+METEO__2[[#This Row],[Dt_real]]</f>
        <v>7429.7320000002719</v>
      </c>
      <c r="M5903" s="1">
        <f>M5902+TIME(0,0,METEO__2[[#This Row],[Dt_real]])</f>
        <v>0.72871527777757006</v>
      </c>
    </row>
    <row r="5904" spans="1:13" x14ac:dyDescent="0.3">
      <c r="A5904">
        <v>54</v>
      </c>
      <c r="B5904">
        <v>21</v>
      </c>
      <c r="C5904">
        <v>98982</v>
      </c>
      <c r="D5904">
        <f>METEO__2[[#This Row],[Pressure]]/100</f>
        <v>989.82</v>
      </c>
      <c r="E5904">
        <v>2259</v>
      </c>
      <c r="F5904">
        <f>METEO__2[[#This Row],[Temp_bmp]]/100</f>
        <v>22.59</v>
      </c>
      <c r="G5904">
        <v>-16441</v>
      </c>
      <c r="H5904">
        <v>2180</v>
      </c>
      <c r="I5904">
        <v>7454</v>
      </c>
      <c r="J5904">
        <v>-15856</v>
      </c>
      <c r="K5904" s="2">
        <f>(METEO__2[[#This Row],[millis()]]-J5903)/1000</f>
        <v>1.399</v>
      </c>
      <c r="L5904" s="2">
        <f>L5903+METEO__2[[#This Row],[Dt_real]]</f>
        <v>7431.1310000002723</v>
      </c>
      <c r="M5904" s="1">
        <f>M5903+TIME(0,0,METEO__2[[#This Row],[Dt_real]])</f>
        <v>0.7287268518516441</v>
      </c>
    </row>
    <row r="5905" spans="1:13" x14ac:dyDescent="0.3">
      <c r="A5905">
        <v>54</v>
      </c>
      <c r="B5905">
        <v>21</v>
      </c>
      <c r="C5905">
        <v>98982</v>
      </c>
      <c r="D5905">
        <f>METEO__2[[#This Row],[Pressure]]/100</f>
        <v>989.82</v>
      </c>
      <c r="E5905">
        <v>2259</v>
      </c>
      <c r="F5905">
        <f>METEO__2[[#This Row],[Temp_bmp]]/100</f>
        <v>22.59</v>
      </c>
      <c r="G5905">
        <v>-16438</v>
      </c>
      <c r="H5905">
        <v>2180</v>
      </c>
      <c r="I5905">
        <v>7455</v>
      </c>
      <c r="J5905">
        <v>-14728</v>
      </c>
      <c r="K5905" s="2">
        <f>(METEO__2[[#This Row],[millis()]]-J5904)/1000</f>
        <v>1.1279999999999999</v>
      </c>
      <c r="L5905" s="2">
        <f>L5904+METEO__2[[#This Row],[Dt_real]]</f>
        <v>7432.259000000272</v>
      </c>
      <c r="M5905" s="1">
        <f>M5904+TIME(0,0,METEO__2[[#This Row],[Dt_real]])</f>
        <v>0.72873842592571814</v>
      </c>
    </row>
    <row r="5906" spans="1:13" x14ac:dyDescent="0.3">
      <c r="A5906">
        <v>54</v>
      </c>
      <c r="B5906">
        <v>21</v>
      </c>
      <c r="C5906">
        <v>98982</v>
      </c>
      <c r="D5906">
        <f>METEO__2[[#This Row],[Pressure]]/100</f>
        <v>989.82</v>
      </c>
      <c r="E5906">
        <v>2259</v>
      </c>
      <c r="F5906">
        <f>METEO__2[[#This Row],[Temp_bmp]]/100</f>
        <v>22.59</v>
      </c>
      <c r="G5906">
        <v>-16442</v>
      </c>
      <c r="H5906">
        <v>2180</v>
      </c>
      <c r="I5906">
        <v>7456</v>
      </c>
      <c r="J5906">
        <v>-13328</v>
      </c>
      <c r="K5906" s="2">
        <f>(METEO__2[[#This Row],[millis()]]-J5905)/1000</f>
        <v>1.4</v>
      </c>
      <c r="L5906" s="2">
        <f>L5905+METEO__2[[#This Row],[Dt_real]]</f>
        <v>7433.6590000002716</v>
      </c>
      <c r="M5906" s="1">
        <f>M5905+TIME(0,0,METEO__2[[#This Row],[Dt_real]])</f>
        <v>0.72874999999979218</v>
      </c>
    </row>
    <row r="5907" spans="1:13" x14ac:dyDescent="0.3">
      <c r="A5907">
        <v>54</v>
      </c>
      <c r="B5907">
        <v>21</v>
      </c>
      <c r="C5907">
        <v>98982</v>
      </c>
      <c r="D5907">
        <f>METEO__2[[#This Row],[Pressure]]/100</f>
        <v>989.82</v>
      </c>
      <c r="E5907">
        <v>2259</v>
      </c>
      <c r="F5907">
        <f>METEO__2[[#This Row],[Temp_bmp]]/100</f>
        <v>22.59</v>
      </c>
      <c r="G5907">
        <v>-16441</v>
      </c>
      <c r="H5907">
        <v>2180</v>
      </c>
      <c r="I5907">
        <v>7457</v>
      </c>
      <c r="J5907">
        <v>-12200</v>
      </c>
      <c r="K5907" s="2">
        <f>(METEO__2[[#This Row],[millis()]]-J5906)/1000</f>
        <v>1.1279999999999999</v>
      </c>
      <c r="L5907" s="2">
        <f>L5906+METEO__2[[#This Row],[Dt_real]]</f>
        <v>7434.7870000002713</v>
      </c>
      <c r="M5907" s="1">
        <f>M5906+TIME(0,0,METEO__2[[#This Row],[Dt_real]])</f>
        <v>0.72876157407386621</v>
      </c>
    </row>
    <row r="5908" spans="1:13" x14ac:dyDescent="0.3">
      <c r="A5908">
        <v>54</v>
      </c>
      <c r="B5908">
        <v>21</v>
      </c>
      <c r="C5908">
        <v>98982</v>
      </c>
      <c r="D5908">
        <f>METEO__2[[#This Row],[Pressure]]/100</f>
        <v>989.82</v>
      </c>
      <c r="E5908">
        <v>2259</v>
      </c>
      <c r="F5908">
        <f>METEO__2[[#This Row],[Temp_bmp]]/100</f>
        <v>22.59</v>
      </c>
      <c r="G5908">
        <v>-16439</v>
      </c>
      <c r="H5908">
        <v>2180</v>
      </c>
      <c r="I5908">
        <v>7459</v>
      </c>
      <c r="J5908">
        <v>-10802</v>
      </c>
      <c r="K5908" s="2">
        <f>(METEO__2[[#This Row],[millis()]]-J5907)/1000</f>
        <v>1.3979999999999999</v>
      </c>
      <c r="L5908" s="2">
        <f>L5907+METEO__2[[#This Row],[Dt_real]]</f>
        <v>7436.1850000002714</v>
      </c>
      <c r="M5908" s="1">
        <f>M5907+TIME(0,0,METEO__2[[#This Row],[Dt_real]])</f>
        <v>0.72877314814794025</v>
      </c>
    </row>
    <row r="5909" spans="1:13" x14ac:dyDescent="0.3">
      <c r="A5909">
        <v>54</v>
      </c>
      <c r="B5909">
        <v>21</v>
      </c>
      <c r="C5909">
        <v>98982</v>
      </c>
      <c r="D5909">
        <f>METEO__2[[#This Row],[Pressure]]/100</f>
        <v>989.82</v>
      </c>
      <c r="E5909">
        <v>2259</v>
      </c>
      <c r="F5909">
        <f>METEO__2[[#This Row],[Temp_bmp]]/100</f>
        <v>22.59</v>
      </c>
      <c r="G5909">
        <v>-16441</v>
      </c>
      <c r="H5909">
        <v>2180</v>
      </c>
      <c r="I5909">
        <v>7460</v>
      </c>
      <c r="J5909">
        <v>-9673</v>
      </c>
      <c r="K5909" s="2">
        <f>(METEO__2[[#This Row],[millis()]]-J5908)/1000</f>
        <v>1.129</v>
      </c>
      <c r="L5909" s="2">
        <f>L5908+METEO__2[[#This Row],[Dt_real]]</f>
        <v>7437.3140000002713</v>
      </c>
      <c r="M5909" s="1">
        <f>M5908+TIME(0,0,METEO__2[[#This Row],[Dt_real]])</f>
        <v>0.72878472222201429</v>
      </c>
    </row>
    <row r="5910" spans="1:13" x14ac:dyDescent="0.3">
      <c r="A5910">
        <v>54</v>
      </c>
      <c r="B5910">
        <v>21</v>
      </c>
      <c r="C5910">
        <v>98982</v>
      </c>
      <c r="D5910">
        <f>METEO__2[[#This Row],[Pressure]]/100</f>
        <v>989.82</v>
      </c>
      <c r="E5910">
        <v>2259</v>
      </c>
      <c r="F5910">
        <f>METEO__2[[#This Row],[Temp_bmp]]/100</f>
        <v>22.59</v>
      </c>
      <c r="G5910">
        <v>-16439</v>
      </c>
      <c r="H5910">
        <v>2180</v>
      </c>
      <c r="I5910">
        <v>7461</v>
      </c>
      <c r="J5910">
        <v>-8275</v>
      </c>
      <c r="K5910" s="2">
        <f>(METEO__2[[#This Row],[millis()]]-J5909)/1000</f>
        <v>1.3979999999999999</v>
      </c>
      <c r="L5910" s="2">
        <f>L5909+METEO__2[[#This Row],[Dt_real]]</f>
        <v>7438.7120000002715</v>
      </c>
      <c r="M5910" s="1">
        <f>M5909+TIME(0,0,METEO__2[[#This Row],[Dt_real]])</f>
        <v>0.72879629629608833</v>
      </c>
    </row>
    <row r="5911" spans="1:13" x14ac:dyDescent="0.3">
      <c r="A5911">
        <v>54</v>
      </c>
      <c r="B5911">
        <v>21</v>
      </c>
      <c r="C5911">
        <v>98981</v>
      </c>
      <c r="D5911">
        <f>METEO__2[[#This Row],[Pressure]]/100</f>
        <v>989.81</v>
      </c>
      <c r="E5911">
        <v>2259</v>
      </c>
      <c r="F5911">
        <f>METEO__2[[#This Row],[Temp_bmp]]/100</f>
        <v>22.59</v>
      </c>
      <c r="G5911">
        <v>-16435</v>
      </c>
      <c r="H5911">
        <v>2180</v>
      </c>
      <c r="I5911">
        <v>7462</v>
      </c>
      <c r="J5911">
        <v>-7148</v>
      </c>
      <c r="K5911" s="2">
        <f>(METEO__2[[#This Row],[millis()]]-J5910)/1000</f>
        <v>1.127</v>
      </c>
      <c r="L5911" s="2">
        <f>L5910+METEO__2[[#This Row],[Dt_real]]</f>
        <v>7439.8390000002719</v>
      </c>
      <c r="M5911" s="1">
        <f>M5910+TIME(0,0,METEO__2[[#This Row],[Dt_real]])</f>
        <v>0.72880787037016237</v>
      </c>
    </row>
    <row r="5912" spans="1:13" x14ac:dyDescent="0.3">
      <c r="A5912">
        <v>54</v>
      </c>
      <c r="B5912">
        <v>21</v>
      </c>
      <c r="C5912">
        <v>98981</v>
      </c>
      <c r="D5912">
        <f>METEO__2[[#This Row],[Pressure]]/100</f>
        <v>989.81</v>
      </c>
      <c r="E5912">
        <v>2259</v>
      </c>
      <c r="F5912">
        <f>METEO__2[[#This Row],[Temp_bmp]]/100</f>
        <v>22.59</v>
      </c>
      <c r="G5912">
        <v>-16432</v>
      </c>
      <c r="H5912">
        <v>2180</v>
      </c>
      <c r="I5912">
        <v>7464</v>
      </c>
      <c r="J5912">
        <v>-5750</v>
      </c>
      <c r="K5912" s="2">
        <f>(METEO__2[[#This Row],[millis()]]-J5911)/1000</f>
        <v>1.3979999999999999</v>
      </c>
      <c r="L5912" s="2">
        <f>L5911+METEO__2[[#This Row],[Dt_real]]</f>
        <v>7441.237000000272</v>
      </c>
      <c r="M5912" s="1">
        <f>M5911+TIME(0,0,METEO__2[[#This Row],[Dt_real]])</f>
        <v>0.72881944444423641</v>
      </c>
    </row>
    <row r="5913" spans="1:13" x14ac:dyDescent="0.3">
      <c r="A5913">
        <v>54</v>
      </c>
      <c r="B5913">
        <v>21</v>
      </c>
      <c r="C5913">
        <v>98981</v>
      </c>
      <c r="D5913">
        <f>METEO__2[[#This Row],[Pressure]]/100</f>
        <v>989.81</v>
      </c>
      <c r="E5913">
        <v>2259</v>
      </c>
      <c r="F5913">
        <f>METEO__2[[#This Row],[Temp_bmp]]/100</f>
        <v>22.59</v>
      </c>
      <c r="G5913">
        <v>-16431</v>
      </c>
      <c r="H5913">
        <v>2180</v>
      </c>
      <c r="I5913">
        <v>7465</v>
      </c>
      <c r="J5913">
        <v>-4624</v>
      </c>
      <c r="K5913" s="2">
        <f>(METEO__2[[#This Row],[millis()]]-J5912)/1000</f>
        <v>1.1259999999999999</v>
      </c>
      <c r="L5913" s="2">
        <f>L5912+METEO__2[[#This Row],[Dt_real]]</f>
        <v>7442.3630000002722</v>
      </c>
      <c r="M5913" s="1">
        <f>M5912+TIME(0,0,METEO__2[[#This Row],[Dt_real]])</f>
        <v>0.72883101851831045</v>
      </c>
    </row>
    <row r="5914" spans="1:13" x14ac:dyDescent="0.3">
      <c r="A5914">
        <v>54</v>
      </c>
      <c r="B5914">
        <v>21</v>
      </c>
      <c r="C5914">
        <v>98980</v>
      </c>
      <c r="D5914">
        <f>METEO__2[[#This Row],[Pressure]]/100</f>
        <v>989.8</v>
      </c>
      <c r="E5914">
        <v>2259</v>
      </c>
      <c r="F5914">
        <f>METEO__2[[#This Row],[Temp_bmp]]/100</f>
        <v>22.59</v>
      </c>
      <c r="G5914">
        <v>-16428</v>
      </c>
      <c r="H5914">
        <v>2180</v>
      </c>
      <c r="I5914">
        <v>7466</v>
      </c>
      <c r="J5914">
        <v>-3226</v>
      </c>
      <c r="K5914" s="2">
        <f>(METEO__2[[#This Row],[millis()]]-J5913)/1000</f>
        <v>1.3979999999999999</v>
      </c>
      <c r="L5914" s="2">
        <f>L5913+METEO__2[[#This Row],[Dt_real]]</f>
        <v>7443.7610000002724</v>
      </c>
      <c r="M5914" s="1">
        <f>M5913+TIME(0,0,METEO__2[[#This Row],[Dt_real]])</f>
        <v>0.72884259259238449</v>
      </c>
    </row>
    <row r="5915" spans="1:13" x14ac:dyDescent="0.3">
      <c r="A5915">
        <v>54</v>
      </c>
      <c r="B5915">
        <v>21</v>
      </c>
      <c r="C5915">
        <v>98981</v>
      </c>
      <c r="D5915">
        <f>METEO__2[[#This Row],[Pressure]]/100</f>
        <v>989.81</v>
      </c>
      <c r="E5915">
        <v>2260</v>
      </c>
      <c r="F5915">
        <f>METEO__2[[#This Row],[Temp_bmp]]/100</f>
        <v>22.6</v>
      </c>
      <c r="G5915">
        <v>-16431</v>
      </c>
      <c r="H5915">
        <v>2180</v>
      </c>
      <c r="I5915">
        <v>7468</v>
      </c>
      <c r="J5915">
        <v>-2099</v>
      </c>
      <c r="K5915" s="2">
        <f>(METEO__2[[#This Row],[millis()]]-J5914)/1000</f>
        <v>1.127</v>
      </c>
      <c r="L5915" s="2">
        <f>L5914+METEO__2[[#This Row],[Dt_real]]</f>
        <v>7444.8880000002728</v>
      </c>
      <c r="M5915" s="1">
        <f>M5914+TIME(0,0,METEO__2[[#This Row],[Dt_real]])</f>
        <v>0.72885416666645853</v>
      </c>
    </row>
    <row r="5916" spans="1:13" x14ac:dyDescent="0.3">
      <c r="A5916">
        <v>54</v>
      </c>
      <c r="B5916">
        <v>21</v>
      </c>
      <c r="C5916">
        <v>98980</v>
      </c>
      <c r="D5916">
        <f>METEO__2[[#This Row],[Pressure]]/100</f>
        <v>989.8</v>
      </c>
      <c r="E5916">
        <v>2260</v>
      </c>
      <c r="F5916">
        <f>METEO__2[[#This Row],[Temp_bmp]]/100</f>
        <v>22.6</v>
      </c>
      <c r="G5916">
        <v>-16429</v>
      </c>
      <c r="H5916">
        <v>2180</v>
      </c>
      <c r="I5916">
        <v>7469</v>
      </c>
      <c r="J5916">
        <v>-700</v>
      </c>
      <c r="K5916" s="2">
        <f>(METEO__2[[#This Row],[millis()]]-J5915)/1000</f>
        <v>1.399</v>
      </c>
      <c r="L5916" s="2">
        <f>L5915+METEO__2[[#This Row],[Dt_real]]</f>
        <v>7446.2870000002731</v>
      </c>
      <c r="M5916" s="1">
        <f>M5915+TIME(0,0,METEO__2[[#This Row],[Dt_real]])</f>
        <v>0.72886574074053256</v>
      </c>
    </row>
    <row r="5917" spans="1:13" x14ac:dyDescent="0.3">
      <c r="A5917">
        <v>54</v>
      </c>
      <c r="B5917">
        <v>21</v>
      </c>
      <c r="C5917">
        <v>98980</v>
      </c>
      <c r="D5917">
        <f>METEO__2[[#This Row],[Pressure]]/100</f>
        <v>989.8</v>
      </c>
      <c r="E5917">
        <v>2260</v>
      </c>
      <c r="F5917">
        <f>METEO__2[[#This Row],[Temp_bmp]]/100</f>
        <v>22.6</v>
      </c>
      <c r="G5917">
        <v>-16429</v>
      </c>
      <c r="H5917">
        <v>2180</v>
      </c>
      <c r="I5917">
        <v>7470</v>
      </c>
      <c r="J5917">
        <v>425</v>
      </c>
      <c r="K5917" s="2">
        <f>(METEO__2[[#This Row],[millis()]]-J5916)/1000</f>
        <v>1.125</v>
      </c>
      <c r="L5917" s="2">
        <f>L5916+METEO__2[[#This Row],[Dt_real]]</f>
        <v>7447.4120000002731</v>
      </c>
      <c r="M5917" s="1">
        <f>M5916+TIME(0,0,METEO__2[[#This Row],[Dt_real]])</f>
        <v>0.7288773148146066</v>
      </c>
    </row>
    <row r="5918" spans="1:13" x14ac:dyDescent="0.3">
      <c r="A5918">
        <v>54</v>
      </c>
      <c r="B5918">
        <v>21</v>
      </c>
      <c r="C5918">
        <v>98980</v>
      </c>
      <c r="D5918">
        <f>METEO__2[[#This Row],[Pressure]]/100</f>
        <v>989.8</v>
      </c>
      <c r="E5918">
        <v>2260</v>
      </c>
      <c r="F5918">
        <f>METEO__2[[#This Row],[Temp_bmp]]/100</f>
        <v>22.6</v>
      </c>
      <c r="G5918">
        <v>-16428</v>
      </c>
      <c r="H5918">
        <v>2180</v>
      </c>
      <c r="I5918">
        <v>7471</v>
      </c>
      <c r="J5918">
        <v>1822</v>
      </c>
      <c r="K5918" s="2">
        <f>(METEO__2[[#This Row],[millis()]]-J5917)/1000</f>
        <v>1.397</v>
      </c>
      <c r="L5918" s="2">
        <f>L5917+METEO__2[[#This Row],[Dt_real]]</f>
        <v>7448.809000000273</v>
      </c>
      <c r="M5918" s="1">
        <f>M5917+TIME(0,0,METEO__2[[#This Row],[Dt_real]])</f>
        <v>0.72888888888868064</v>
      </c>
    </row>
    <row r="5919" spans="1:13" x14ac:dyDescent="0.3">
      <c r="A5919">
        <v>54</v>
      </c>
      <c r="B5919">
        <v>21</v>
      </c>
      <c r="C5919">
        <v>98980</v>
      </c>
      <c r="D5919">
        <f>METEO__2[[#This Row],[Pressure]]/100</f>
        <v>989.8</v>
      </c>
      <c r="E5919">
        <v>2260</v>
      </c>
      <c r="F5919">
        <f>METEO__2[[#This Row],[Temp_bmp]]/100</f>
        <v>22.6</v>
      </c>
      <c r="G5919">
        <v>-16426</v>
      </c>
      <c r="H5919">
        <v>2180</v>
      </c>
      <c r="I5919">
        <v>7473</v>
      </c>
      <c r="J5919">
        <v>2948</v>
      </c>
      <c r="K5919" s="2">
        <f>(METEO__2[[#This Row],[millis()]]-J5918)/1000</f>
        <v>1.1259999999999999</v>
      </c>
      <c r="L5919" s="2">
        <f>L5918+METEO__2[[#This Row],[Dt_real]]</f>
        <v>7449.9350000002732</v>
      </c>
      <c r="M5919" s="1">
        <f>M5918+TIME(0,0,METEO__2[[#This Row],[Dt_real]])</f>
        <v>0.72890046296275468</v>
      </c>
    </row>
    <row r="5920" spans="1:13" x14ac:dyDescent="0.3">
      <c r="A5920">
        <v>54</v>
      </c>
      <c r="B5920">
        <v>21</v>
      </c>
      <c r="C5920">
        <v>98980</v>
      </c>
      <c r="D5920">
        <f>METEO__2[[#This Row],[Pressure]]/100</f>
        <v>989.8</v>
      </c>
      <c r="E5920">
        <v>2259</v>
      </c>
      <c r="F5920">
        <f>METEO__2[[#This Row],[Temp_bmp]]/100</f>
        <v>22.59</v>
      </c>
      <c r="G5920">
        <v>-16426</v>
      </c>
      <c r="H5920">
        <v>2180</v>
      </c>
      <c r="I5920">
        <v>7474</v>
      </c>
      <c r="J5920">
        <v>4344</v>
      </c>
      <c r="K5920" s="2">
        <f>(METEO__2[[#This Row],[millis()]]-J5919)/1000</f>
        <v>1.3959999999999999</v>
      </c>
      <c r="L5920" s="2">
        <f>L5919+METEO__2[[#This Row],[Dt_real]]</f>
        <v>7451.331000000273</v>
      </c>
      <c r="M5920" s="1">
        <f>M5919+TIME(0,0,METEO__2[[#This Row],[Dt_real]])</f>
        <v>0.72891203703682872</v>
      </c>
    </row>
    <row r="5921" spans="1:13" x14ac:dyDescent="0.3">
      <c r="A5921">
        <v>54</v>
      </c>
      <c r="B5921">
        <v>21</v>
      </c>
      <c r="C5921">
        <v>98980</v>
      </c>
      <c r="D5921">
        <f>METEO__2[[#This Row],[Pressure]]/100</f>
        <v>989.8</v>
      </c>
      <c r="E5921">
        <v>2259</v>
      </c>
      <c r="F5921">
        <f>METEO__2[[#This Row],[Temp_bmp]]/100</f>
        <v>22.59</v>
      </c>
      <c r="G5921">
        <v>-16428</v>
      </c>
      <c r="H5921">
        <v>2180</v>
      </c>
      <c r="I5921">
        <v>7475</v>
      </c>
      <c r="J5921">
        <v>5471</v>
      </c>
      <c r="K5921" s="2">
        <f>(METEO__2[[#This Row],[millis()]]-J5920)/1000</f>
        <v>1.127</v>
      </c>
      <c r="L5921" s="2">
        <f>L5920+METEO__2[[#This Row],[Dt_real]]</f>
        <v>7452.4580000002734</v>
      </c>
      <c r="M5921" s="1">
        <f>M5920+TIME(0,0,METEO__2[[#This Row],[Dt_real]])</f>
        <v>0.72892361111090276</v>
      </c>
    </row>
    <row r="5922" spans="1:13" x14ac:dyDescent="0.3">
      <c r="A5922">
        <v>54</v>
      </c>
      <c r="B5922">
        <v>21</v>
      </c>
      <c r="C5922">
        <v>98980</v>
      </c>
      <c r="D5922">
        <f>METEO__2[[#This Row],[Pressure]]/100</f>
        <v>989.8</v>
      </c>
      <c r="E5922">
        <v>2259</v>
      </c>
      <c r="F5922">
        <f>METEO__2[[#This Row],[Temp_bmp]]/100</f>
        <v>22.59</v>
      </c>
      <c r="G5922">
        <v>-16428</v>
      </c>
      <c r="H5922">
        <v>2180</v>
      </c>
      <c r="I5922">
        <v>7477</v>
      </c>
      <c r="J5922">
        <v>6868</v>
      </c>
      <c r="K5922" s="2">
        <f>(METEO__2[[#This Row],[millis()]]-J5921)/1000</f>
        <v>1.397</v>
      </c>
      <c r="L5922" s="2">
        <f>L5921+METEO__2[[#This Row],[Dt_real]]</f>
        <v>7453.8550000002733</v>
      </c>
      <c r="M5922" s="1">
        <f>M5921+TIME(0,0,METEO__2[[#This Row],[Dt_real]])</f>
        <v>0.7289351851849768</v>
      </c>
    </row>
    <row r="5923" spans="1:13" x14ac:dyDescent="0.3">
      <c r="A5923">
        <v>54</v>
      </c>
      <c r="B5923">
        <v>21</v>
      </c>
      <c r="C5923">
        <v>98980</v>
      </c>
      <c r="D5923">
        <f>METEO__2[[#This Row],[Pressure]]/100</f>
        <v>989.8</v>
      </c>
      <c r="E5923">
        <v>2259</v>
      </c>
      <c r="F5923">
        <f>METEO__2[[#This Row],[Temp_bmp]]/100</f>
        <v>22.59</v>
      </c>
      <c r="G5923">
        <v>-16429</v>
      </c>
      <c r="H5923">
        <v>2180</v>
      </c>
      <c r="I5923">
        <v>7478</v>
      </c>
      <c r="J5923">
        <v>7994</v>
      </c>
      <c r="K5923" s="2">
        <f>(METEO__2[[#This Row],[millis()]]-J5922)/1000</f>
        <v>1.1259999999999999</v>
      </c>
      <c r="L5923" s="2">
        <f>L5922+METEO__2[[#This Row],[Dt_real]]</f>
        <v>7454.9810000002735</v>
      </c>
      <c r="M5923" s="1">
        <f>M5922+TIME(0,0,METEO__2[[#This Row],[Dt_real]])</f>
        <v>0.72894675925905084</v>
      </c>
    </row>
    <row r="5924" spans="1:13" x14ac:dyDescent="0.3">
      <c r="A5924">
        <v>54</v>
      </c>
      <c r="B5924">
        <v>21</v>
      </c>
      <c r="C5924">
        <v>98981</v>
      </c>
      <c r="D5924">
        <f>METEO__2[[#This Row],[Pressure]]/100</f>
        <v>989.81</v>
      </c>
      <c r="E5924">
        <v>2259</v>
      </c>
      <c r="F5924">
        <f>METEO__2[[#This Row],[Temp_bmp]]/100</f>
        <v>22.59</v>
      </c>
      <c r="G5924">
        <v>-16431</v>
      </c>
      <c r="H5924">
        <v>2180</v>
      </c>
      <c r="I5924">
        <v>7479</v>
      </c>
      <c r="J5924">
        <v>9391</v>
      </c>
      <c r="K5924" s="2">
        <f>(METEO__2[[#This Row],[millis()]]-J5923)/1000</f>
        <v>1.397</v>
      </c>
      <c r="L5924" s="2">
        <f>L5923+METEO__2[[#This Row],[Dt_real]]</f>
        <v>7456.3780000002735</v>
      </c>
      <c r="M5924" s="1">
        <f>M5923+TIME(0,0,METEO__2[[#This Row],[Dt_real]])</f>
        <v>0.72895833333312487</v>
      </c>
    </row>
    <row r="5925" spans="1:13" x14ac:dyDescent="0.3">
      <c r="A5925">
        <v>54</v>
      </c>
      <c r="B5925">
        <v>21</v>
      </c>
      <c r="C5925">
        <v>98981</v>
      </c>
      <c r="D5925">
        <f>METEO__2[[#This Row],[Pressure]]/100</f>
        <v>989.81</v>
      </c>
      <c r="E5925">
        <v>2259</v>
      </c>
      <c r="F5925">
        <f>METEO__2[[#This Row],[Temp_bmp]]/100</f>
        <v>22.59</v>
      </c>
      <c r="G5925">
        <v>-16431</v>
      </c>
      <c r="H5925">
        <v>2180</v>
      </c>
      <c r="I5925">
        <v>7480</v>
      </c>
      <c r="J5925">
        <v>10517</v>
      </c>
      <c r="K5925" s="2">
        <f>(METEO__2[[#This Row],[millis()]]-J5924)/1000</f>
        <v>1.1259999999999999</v>
      </c>
      <c r="L5925" s="2">
        <f>L5924+METEO__2[[#This Row],[Dt_real]]</f>
        <v>7457.5040000002737</v>
      </c>
      <c r="M5925" s="1">
        <f>M5924+TIME(0,0,METEO__2[[#This Row],[Dt_real]])</f>
        <v>0.72896990740719891</v>
      </c>
    </row>
    <row r="5926" spans="1:13" x14ac:dyDescent="0.3">
      <c r="A5926">
        <v>54</v>
      </c>
      <c r="B5926">
        <v>21</v>
      </c>
      <c r="C5926">
        <v>98981</v>
      </c>
      <c r="D5926">
        <f>METEO__2[[#This Row],[Pressure]]/100</f>
        <v>989.81</v>
      </c>
      <c r="E5926">
        <v>2259</v>
      </c>
      <c r="F5926">
        <f>METEO__2[[#This Row],[Temp_bmp]]/100</f>
        <v>22.59</v>
      </c>
      <c r="G5926">
        <v>-16431</v>
      </c>
      <c r="H5926">
        <v>2180</v>
      </c>
      <c r="I5926">
        <v>7482</v>
      </c>
      <c r="J5926">
        <v>11915</v>
      </c>
      <c r="K5926" s="2">
        <f>(METEO__2[[#This Row],[millis()]]-J5925)/1000</f>
        <v>1.3979999999999999</v>
      </c>
      <c r="L5926" s="2">
        <f>L5925+METEO__2[[#This Row],[Dt_real]]</f>
        <v>7458.9020000002738</v>
      </c>
      <c r="M5926" s="1">
        <f>M5925+TIME(0,0,METEO__2[[#This Row],[Dt_real]])</f>
        <v>0.72898148148127295</v>
      </c>
    </row>
    <row r="5927" spans="1:13" x14ac:dyDescent="0.3">
      <c r="A5927">
        <v>54</v>
      </c>
      <c r="B5927">
        <v>21</v>
      </c>
      <c r="C5927">
        <v>98980</v>
      </c>
      <c r="D5927">
        <f>METEO__2[[#This Row],[Pressure]]/100</f>
        <v>989.8</v>
      </c>
      <c r="E5927">
        <v>2259</v>
      </c>
      <c r="F5927">
        <f>METEO__2[[#This Row],[Temp_bmp]]/100</f>
        <v>22.59</v>
      </c>
      <c r="G5927">
        <v>-16429</v>
      </c>
      <c r="H5927">
        <v>2180</v>
      </c>
      <c r="I5927">
        <v>7483</v>
      </c>
      <c r="J5927">
        <v>13041</v>
      </c>
      <c r="K5927" s="2">
        <f>(METEO__2[[#This Row],[millis()]]-J5926)/1000</f>
        <v>1.1259999999999999</v>
      </c>
      <c r="L5927" s="2">
        <f>L5926+METEO__2[[#This Row],[Dt_real]]</f>
        <v>7460.028000000274</v>
      </c>
      <c r="M5927" s="1">
        <f>M5926+TIME(0,0,METEO__2[[#This Row],[Dt_real]])</f>
        <v>0.72899305555534699</v>
      </c>
    </row>
    <row r="5928" spans="1:13" x14ac:dyDescent="0.3">
      <c r="A5928">
        <v>54</v>
      </c>
      <c r="B5928">
        <v>21</v>
      </c>
      <c r="C5928">
        <v>98981</v>
      </c>
      <c r="D5928">
        <f>METEO__2[[#This Row],[Pressure]]/100</f>
        <v>989.81</v>
      </c>
      <c r="E5928">
        <v>2259</v>
      </c>
      <c r="F5928">
        <f>METEO__2[[#This Row],[Temp_bmp]]/100</f>
        <v>22.59</v>
      </c>
      <c r="G5928">
        <v>-16431</v>
      </c>
      <c r="H5928">
        <v>2180</v>
      </c>
      <c r="I5928">
        <v>7484</v>
      </c>
      <c r="J5928">
        <v>14440</v>
      </c>
      <c r="K5928" s="2">
        <f>(METEO__2[[#This Row],[millis()]]-J5927)/1000</f>
        <v>1.399</v>
      </c>
      <c r="L5928" s="2">
        <f>L5927+METEO__2[[#This Row],[Dt_real]]</f>
        <v>7461.4270000002743</v>
      </c>
      <c r="M5928" s="1">
        <f>M5927+TIME(0,0,METEO__2[[#This Row],[Dt_real]])</f>
        <v>0.72900462962942103</v>
      </c>
    </row>
    <row r="5929" spans="1:13" x14ac:dyDescent="0.3">
      <c r="A5929">
        <v>54</v>
      </c>
      <c r="B5929">
        <v>21</v>
      </c>
      <c r="C5929">
        <v>98980</v>
      </c>
      <c r="D5929">
        <f>METEO__2[[#This Row],[Pressure]]/100</f>
        <v>989.8</v>
      </c>
      <c r="E5929">
        <v>2259</v>
      </c>
      <c r="F5929">
        <f>METEO__2[[#This Row],[Temp_bmp]]/100</f>
        <v>22.59</v>
      </c>
      <c r="G5929">
        <v>-16429</v>
      </c>
      <c r="H5929">
        <v>2180</v>
      </c>
      <c r="I5929">
        <v>7485</v>
      </c>
      <c r="J5929">
        <v>15566</v>
      </c>
      <c r="K5929" s="2">
        <f>(METEO__2[[#This Row],[millis()]]-J5928)/1000</f>
        <v>1.1259999999999999</v>
      </c>
      <c r="L5929" s="2">
        <f>L5928+METEO__2[[#This Row],[Dt_real]]</f>
        <v>7462.5530000002746</v>
      </c>
      <c r="M5929" s="1">
        <f>M5928+TIME(0,0,METEO__2[[#This Row],[Dt_real]])</f>
        <v>0.72901620370349507</v>
      </c>
    </row>
    <row r="5930" spans="1:13" x14ac:dyDescent="0.3">
      <c r="A5930">
        <v>54</v>
      </c>
      <c r="B5930">
        <v>21</v>
      </c>
      <c r="C5930">
        <v>98981</v>
      </c>
      <c r="D5930">
        <f>METEO__2[[#This Row],[Pressure]]/100</f>
        <v>989.81</v>
      </c>
      <c r="E5930">
        <v>2259</v>
      </c>
      <c r="F5930">
        <f>METEO__2[[#This Row],[Temp_bmp]]/100</f>
        <v>22.59</v>
      </c>
      <c r="G5930">
        <v>-16432</v>
      </c>
      <c r="H5930">
        <v>2180</v>
      </c>
      <c r="I5930">
        <v>7487</v>
      </c>
      <c r="J5930">
        <v>16964</v>
      </c>
      <c r="K5930" s="2">
        <f>(METEO__2[[#This Row],[millis()]]-J5929)/1000</f>
        <v>1.3979999999999999</v>
      </c>
      <c r="L5930" s="2">
        <f>L5929+METEO__2[[#This Row],[Dt_real]]</f>
        <v>7463.9510000002747</v>
      </c>
      <c r="M5930" s="1">
        <f>M5929+TIME(0,0,METEO__2[[#This Row],[Dt_real]])</f>
        <v>0.72902777777756911</v>
      </c>
    </row>
    <row r="5931" spans="1:13" x14ac:dyDescent="0.3">
      <c r="A5931">
        <v>54</v>
      </c>
      <c r="B5931">
        <v>21</v>
      </c>
      <c r="C5931">
        <v>98981</v>
      </c>
      <c r="D5931">
        <f>METEO__2[[#This Row],[Pressure]]/100</f>
        <v>989.81</v>
      </c>
      <c r="E5931">
        <v>2259</v>
      </c>
      <c r="F5931">
        <f>METEO__2[[#This Row],[Temp_bmp]]/100</f>
        <v>22.59</v>
      </c>
      <c r="G5931">
        <v>-16433</v>
      </c>
      <c r="H5931">
        <v>2180</v>
      </c>
      <c r="I5931">
        <v>7488</v>
      </c>
      <c r="J5931">
        <v>18092</v>
      </c>
      <c r="K5931" s="2">
        <f>(METEO__2[[#This Row],[millis()]]-J5930)/1000</f>
        <v>1.1279999999999999</v>
      </c>
      <c r="L5931" s="2">
        <f>L5930+METEO__2[[#This Row],[Dt_real]]</f>
        <v>7465.0790000002744</v>
      </c>
      <c r="M5931" s="1">
        <f>M5930+TIME(0,0,METEO__2[[#This Row],[Dt_real]])</f>
        <v>0.72903935185164315</v>
      </c>
    </row>
    <row r="5932" spans="1:13" x14ac:dyDescent="0.3">
      <c r="A5932">
        <v>54</v>
      </c>
      <c r="B5932">
        <v>21</v>
      </c>
      <c r="C5932">
        <v>98981</v>
      </c>
      <c r="D5932">
        <f>METEO__2[[#This Row],[Pressure]]/100</f>
        <v>989.81</v>
      </c>
      <c r="E5932">
        <v>2259</v>
      </c>
      <c r="F5932">
        <f>METEO__2[[#This Row],[Temp_bmp]]/100</f>
        <v>22.59</v>
      </c>
      <c r="G5932">
        <v>-16432</v>
      </c>
      <c r="H5932">
        <v>2180</v>
      </c>
      <c r="I5932">
        <v>7489</v>
      </c>
      <c r="J5932">
        <v>19490</v>
      </c>
      <c r="K5932" s="2">
        <f>(METEO__2[[#This Row],[millis()]]-J5931)/1000</f>
        <v>1.3979999999999999</v>
      </c>
      <c r="L5932" s="2">
        <f>L5931+METEO__2[[#This Row],[Dt_real]]</f>
        <v>7466.4770000002745</v>
      </c>
      <c r="M5932" s="1">
        <f>M5931+TIME(0,0,METEO__2[[#This Row],[Dt_real]])</f>
        <v>0.72905092592571719</v>
      </c>
    </row>
    <row r="5933" spans="1:13" x14ac:dyDescent="0.3">
      <c r="A5933">
        <v>54</v>
      </c>
      <c r="B5933">
        <v>21</v>
      </c>
      <c r="C5933">
        <v>98981</v>
      </c>
      <c r="D5933">
        <f>METEO__2[[#This Row],[Pressure]]/100</f>
        <v>989.81</v>
      </c>
      <c r="E5933">
        <v>2259</v>
      </c>
      <c r="F5933">
        <f>METEO__2[[#This Row],[Temp_bmp]]/100</f>
        <v>22.59</v>
      </c>
      <c r="G5933">
        <v>-16437</v>
      </c>
      <c r="H5933">
        <v>2180</v>
      </c>
      <c r="I5933">
        <v>7490</v>
      </c>
      <c r="J5933">
        <v>20617</v>
      </c>
      <c r="K5933" s="2">
        <f>(METEO__2[[#This Row],[millis()]]-J5932)/1000</f>
        <v>1.127</v>
      </c>
      <c r="L5933" s="2">
        <f>L5932+METEO__2[[#This Row],[Dt_real]]</f>
        <v>7467.6040000002749</v>
      </c>
      <c r="M5933" s="1">
        <f>M5932+TIME(0,0,METEO__2[[#This Row],[Dt_real]])</f>
        <v>0.72906249999979122</v>
      </c>
    </row>
    <row r="5934" spans="1:13" x14ac:dyDescent="0.3">
      <c r="A5934">
        <v>54</v>
      </c>
      <c r="B5934">
        <v>21</v>
      </c>
      <c r="C5934">
        <v>98981</v>
      </c>
      <c r="D5934">
        <f>METEO__2[[#This Row],[Pressure]]/100</f>
        <v>989.81</v>
      </c>
      <c r="E5934">
        <v>2259</v>
      </c>
      <c r="F5934">
        <f>METEO__2[[#This Row],[Temp_bmp]]/100</f>
        <v>22.59</v>
      </c>
      <c r="G5934">
        <v>-16432</v>
      </c>
      <c r="H5934">
        <v>2180</v>
      </c>
      <c r="I5934">
        <v>7492</v>
      </c>
      <c r="J5934">
        <v>22016</v>
      </c>
      <c r="K5934" s="2">
        <f>(METEO__2[[#This Row],[millis()]]-J5933)/1000</f>
        <v>1.399</v>
      </c>
      <c r="L5934" s="2">
        <f>L5933+METEO__2[[#This Row],[Dt_real]]</f>
        <v>7469.0030000002753</v>
      </c>
      <c r="M5934" s="1">
        <f>M5933+TIME(0,0,METEO__2[[#This Row],[Dt_real]])</f>
        <v>0.72907407407386526</v>
      </c>
    </row>
    <row r="5935" spans="1:13" x14ac:dyDescent="0.3">
      <c r="A5935">
        <v>54</v>
      </c>
      <c r="B5935">
        <v>21</v>
      </c>
      <c r="C5935">
        <v>98981</v>
      </c>
      <c r="D5935">
        <f>METEO__2[[#This Row],[Pressure]]/100</f>
        <v>989.81</v>
      </c>
      <c r="E5935">
        <v>2259</v>
      </c>
      <c r="F5935">
        <f>METEO__2[[#This Row],[Temp_bmp]]/100</f>
        <v>22.59</v>
      </c>
      <c r="G5935">
        <v>-16437</v>
      </c>
      <c r="H5935">
        <v>2180</v>
      </c>
      <c r="I5935">
        <v>7493</v>
      </c>
      <c r="J5935">
        <v>23142</v>
      </c>
      <c r="K5935" s="2">
        <f>(METEO__2[[#This Row],[millis()]]-J5934)/1000</f>
        <v>1.1259999999999999</v>
      </c>
      <c r="L5935" s="2">
        <f>L5934+METEO__2[[#This Row],[Dt_real]]</f>
        <v>7470.1290000002755</v>
      </c>
      <c r="M5935" s="1">
        <f>M5934+TIME(0,0,METEO__2[[#This Row],[Dt_real]])</f>
        <v>0.7290856481479393</v>
      </c>
    </row>
    <row r="5936" spans="1:13" x14ac:dyDescent="0.3">
      <c r="A5936">
        <v>54</v>
      </c>
      <c r="B5936">
        <v>21</v>
      </c>
      <c r="C5936">
        <v>98981</v>
      </c>
      <c r="D5936">
        <f>METEO__2[[#This Row],[Pressure]]/100</f>
        <v>989.81</v>
      </c>
      <c r="E5936">
        <v>2259</v>
      </c>
      <c r="F5936">
        <f>METEO__2[[#This Row],[Temp_bmp]]/100</f>
        <v>22.59</v>
      </c>
      <c r="G5936">
        <v>-16435</v>
      </c>
      <c r="H5936">
        <v>2180</v>
      </c>
      <c r="I5936">
        <v>7494</v>
      </c>
      <c r="J5936">
        <v>24540</v>
      </c>
      <c r="K5936" s="2">
        <f>(METEO__2[[#This Row],[millis()]]-J5935)/1000</f>
        <v>1.3979999999999999</v>
      </c>
      <c r="L5936" s="2">
        <f>L5935+METEO__2[[#This Row],[Dt_real]]</f>
        <v>7471.5270000002756</v>
      </c>
      <c r="M5936" s="1">
        <f>M5935+TIME(0,0,METEO__2[[#This Row],[Dt_real]])</f>
        <v>0.72909722222201334</v>
      </c>
    </row>
    <row r="5937" spans="1:13" x14ac:dyDescent="0.3">
      <c r="A5937">
        <v>54</v>
      </c>
      <c r="B5937">
        <v>21</v>
      </c>
      <c r="C5937">
        <v>98981</v>
      </c>
      <c r="D5937">
        <f>METEO__2[[#This Row],[Pressure]]/100</f>
        <v>989.81</v>
      </c>
      <c r="E5937">
        <v>2259</v>
      </c>
      <c r="F5937">
        <f>METEO__2[[#This Row],[Temp_bmp]]/100</f>
        <v>22.59</v>
      </c>
      <c r="G5937">
        <v>-16433</v>
      </c>
      <c r="H5937">
        <v>2180</v>
      </c>
      <c r="I5937">
        <v>7495</v>
      </c>
      <c r="J5937">
        <v>25667</v>
      </c>
      <c r="K5937" s="2">
        <f>(METEO__2[[#This Row],[millis()]]-J5936)/1000</f>
        <v>1.127</v>
      </c>
      <c r="L5937" s="2">
        <f>L5936+METEO__2[[#This Row],[Dt_real]]</f>
        <v>7472.654000000276</v>
      </c>
      <c r="M5937" s="1">
        <f>M5936+TIME(0,0,METEO__2[[#This Row],[Dt_real]])</f>
        <v>0.72910879629608738</v>
      </c>
    </row>
    <row r="5938" spans="1:13" x14ac:dyDescent="0.3">
      <c r="A5938">
        <v>54</v>
      </c>
      <c r="B5938">
        <v>21</v>
      </c>
      <c r="C5938">
        <v>98981</v>
      </c>
      <c r="D5938">
        <f>METEO__2[[#This Row],[Pressure]]/100</f>
        <v>989.81</v>
      </c>
      <c r="E5938">
        <v>2259</v>
      </c>
      <c r="F5938">
        <f>METEO__2[[#This Row],[Temp_bmp]]/100</f>
        <v>22.59</v>
      </c>
      <c r="G5938">
        <v>-16433</v>
      </c>
      <c r="H5938">
        <v>2180</v>
      </c>
      <c r="I5938">
        <v>7497</v>
      </c>
      <c r="J5938">
        <v>27066</v>
      </c>
      <c r="K5938" s="2">
        <f>(METEO__2[[#This Row],[millis()]]-J5937)/1000</f>
        <v>1.399</v>
      </c>
      <c r="L5938" s="2">
        <f>L5937+METEO__2[[#This Row],[Dt_real]]</f>
        <v>7474.0530000002764</v>
      </c>
      <c r="M5938" s="1">
        <f>M5937+TIME(0,0,METEO__2[[#This Row],[Dt_real]])</f>
        <v>0.72912037037016142</v>
      </c>
    </row>
    <row r="5939" spans="1:13" x14ac:dyDescent="0.3">
      <c r="A5939">
        <v>54</v>
      </c>
      <c r="B5939">
        <v>21</v>
      </c>
      <c r="C5939">
        <v>98981</v>
      </c>
      <c r="D5939">
        <f>METEO__2[[#This Row],[Pressure]]/100</f>
        <v>989.81</v>
      </c>
      <c r="E5939">
        <v>2259</v>
      </c>
      <c r="F5939">
        <f>METEO__2[[#This Row],[Temp_bmp]]/100</f>
        <v>22.59</v>
      </c>
      <c r="G5939">
        <v>-16430</v>
      </c>
      <c r="H5939">
        <v>2180</v>
      </c>
      <c r="I5939">
        <v>7498</v>
      </c>
      <c r="J5939">
        <v>28192</v>
      </c>
      <c r="K5939" s="2">
        <f>(METEO__2[[#This Row],[millis()]]-J5938)/1000</f>
        <v>1.1259999999999999</v>
      </c>
      <c r="L5939" s="2">
        <f>L5938+METEO__2[[#This Row],[Dt_real]]</f>
        <v>7475.1790000002766</v>
      </c>
      <c r="M5939" s="1">
        <f>M5938+TIME(0,0,METEO__2[[#This Row],[Dt_real]])</f>
        <v>0.72913194444423546</v>
      </c>
    </row>
    <row r="5940" spans="1:13" x14ac:dyDescent="0.3">
      <c r="A5940">
        <v>54</v>
      </c>
      <c r="B5940">
        <v>21</v>
      </c>
      <c r="C5940">
        <v>98980</v>
      </c>
      <c r="D5940">
        <f>METEO__2[[#This Row],[Pressure]]/100</f>
        <v>989.8</v>
      </c>
      <c r="E5940">
        <v>2259</v>
      </c>
      <c r="F5940">
        <f>METEO__2[[#This Row],[Temp_bmp]]/100</f>
        <v>22.59</v>
      </c>
      <c r="G5940">
        <v>-16428</v>
      </c>
      <c r="H5940">
        <v>2180</v>
      </c>
      <c r="I5940">
        <v>7499</v>
      </c>
      <c r="J5940">
        <v>29590</v>
      </c>
      <c r="K5940" s="2">
        <f>(METEO__2[[#This Row],[millis()]]-J5939)/1000</f>
        <v>1.3979999999999999</v>
      </c>
      <c r="L5940" s="2">
        <f>L5939+METEO__2[[#This Row],[Dt_real]]</f>
        <v>7476.5770000002767</v>
      </c>
      <c r="M5940" s="1">
        <f>M5939+TIME(0,0,METEO__2[[#This Row],[Dt_real]])</f>
        <v>0.7291435185183095</v>
      </c>
    </row>
    <row r="5941" spans="1:13" x14ac:dyDescent="0.3">
      <c r="A5941">
        <v>54</v>
      </c>
      <c r="B5941">
        <v>21</v>
      </c>
      <c r="C5941">
        <v>98980</v>
      </c>
      <c r="D5941">
        <f>METEO__2[[#This Row],[Pressure]]/100</f>
        <v>989.8</v>
      </c>
      <c r="E5941">
        <v>2259</v>
      </c>
      <c r="F5941">
        <f>METEO__2[[#This Row],[Temp_bmp]]/100</f>
        <v>22.59</v>
      </c>
      <c r="G5941">
        <v>-16429</v>
      </c>
      <c r="H5941">
        <v>2180</v>
      </c>
      <c r="I5941">
        <v>7500</v>
      </c>
      <c r="J5941">
        <v>30717</v>
      </c>
      <c r="K5941" s="2">
        <f>(METEO__2[[#This Row],[millis()]]-J5940)/1000</f>
        <v>1.127</v>
      </c>
      <c r="L5941" s="2">
        <f>L5940+METEO__2[[#This Row],[Dt_real]]</f>
        <v>7477.7040000002771</v>
      </c>
      <c r="M5941" s="1">
        <f>M5940+TIME(0,0,METEO__2[[#This Row],[Dt_real]])</f>
        <v>0.72915509259238354</v>
      </c>
    </row>
    <row r="5942" spans="1:13" x14ac:dyDescent="0.3">
      <c r="A5942">
        <v>54</v>
      </c>
      <c r="B5942">
        <v>21</v>
      </c>
      <c r="C5942">
        <v>98981</v>
      </c>
      <c r="D5942">
        <f>METEO__2[[#This Row],[Pressure]]/100</f>
        <v>989.81</v>
      </c>
      <c r="E5942">
        <v>2259</v>
      </c>
      <c r="F5942">
        <f>METEO__2[[#This Row],[Temp_bmp]]/100</f>
        <v>22.59</v>
      </c>
      <c r="G5942">
        <v>-16432</v>
      </c>
      <c r="H5942">
        <v>2180</v>
      </c>
      <c r="I5942">
        <v>7502</v>
      </c>
      <c r="J5942">
        <v>32115</v>
      </c>
      <c r="K5942" s="2">
        <f>(METEO__2[[#This Row],[millis()]]-J5941)/1000</f>
        <v>1.3979999999999999</v>
      </c>
      <c r="L5942" s="2">
        <f>L5941+METEO__2[[#This Row],[Dt_real]]</f>
        <v>7479.1020000002773</v>
      </c>
      <c r="M5942" s="1">
        <f>M5941+TIME(0,0,METEO__2[[#This Row],[Dt_real]])</f>
        <v>0.72916666666645757</v>
      </c>
    </row>
    <row r="5943" spans="1:13" x14ac:dyDescent="0.3">
      <c r="A5943">
        <v>54</v>
      </c>
      <c r="B5943">
        <v>21</v>
      </c>
      <c r="C5943">
        <v>98981</v>
      </c>
      <c r="D5943">
        <f>METEO__2[[#This Row],[Pressure]]/100</f>
        <v>989.81</v>
      </c>
      <c r="E5943">
        <v>2259</v>
      </c>
      <c r="F5943">
        <f>METEO__2[[#This Row],[Temp_bmp]]/100</f>
        <v>22.59</v>
      </c>
      <c r="G5943">
        <v>-16433</v>
      </c>
      <c r="H5943">
        <v>2180</v>
      </c>
      <c r="I5943">
        <v>7503</v>
      </c>
      <c r="J5943">
        <v>-32293</v>
      </c>
      <c r="K5943" s="2">
        <v>1.1000000000000001</v>
      </c>
      <c r="L5943" s="2">
        <f>L5942+METEO__2[[#This Row],[Dt_real]]</f>
        <v>7480.2020000002776</v>
      </c>
      <c r="M5943" s="1">
        <f>M5942+TIME(0,0,METEO__2[[#This Row],[Dt_real]])</f>
        <v>0.72917824074053161</v>
      </c>
    </row>
    <row r="5944" spans="1:13" x14ac:dyDescent="0.3">
      <c r="A5944">
        <v>54</v>
      </c>
      <c r="B5944">
        <v>21</v>
      </c>
      <c r="C5944">
        <v>98981</v>
      </c>
      <c r="D5944">
        <f>METEO__2[[#This Row],[Pressure]]/100</f>
        <v>989.81</v>
      </c>
      <c r="E5944">
        <v>2259</v>
      </c>
      <c r="F5944">
        <f>METEO__2[[#This Row],[Temp_bmp]]/100</f>
        <v>22.59</v>
      </c>
      <c r="G5944">
        <v>-16434</v>
      </c>
      <c r="H5944">
        <v>2180</v>
      </c>
      <c r="I5944">
        <v>7504</v>
      </c>
      <c r="J5944">
        <v>-30894</v>
      </c>
      <c r="K5944" s="2">
        <f>(METEO__2[[#This Row],[millis()]]-J5943)/1000</f>
        <v>1.399</v>
      </c>
      <c r="L5944" s="2">
        <f>L5943+METEO__2[[#This Row],[Dt_real]]</f>
        <v>7481.601000000278</v>
      </c>
      <c r="M5944" s="1">
        <f>M5943+TIME(0,0,METEO__2[[#This Row],[Dt_real]])</f>
        <v>0.72918981481460565</v>
      </c>
    </row>
    <row r="5945" spans="1:13" x14ac:dyDescent="0.3">
      <c r="A5945">
        <v>54</v>
      </c>
      <c r="B5945">
        <v>21</v>
      </c>
      <c r="C5945">
        <v>98981</v>
      </c>
      <c r="D5945">
        <f>METEO__2[[#This Row],[Pressure]]/100</f>
        <v>989.81</v>
      </c>
      <c r="E5945">
        <v>2258</v>
      </c>
      <c r="F5945">
        <f>METEO__2[[#This Row],[Temp_bmp]]/100</f>
        <v>22.58</v>
      </c>
      <c r="G5945">
        <v>-16433</v>
      </c>
      <c r="H5945">
        <v>2179</v>
      </c>
      <c r="I5945">
        <v>7505</v>
      </c>
      <c r="J5945">
        <v>-29766</v>
      </c>
      <c r="K5945" s="2">
        <f>(METEO__2[[#This Row],[millis()]]-J5944)/1000</f>
        <v>1.1279999999999999</v>
      </c>
      <c r="L5945" s="2">
        <f>L5944+METEO__2[[#This Row],[Dt_real]]</f>
        <v>7482.7290000002777</v>
      </c>
      <c r="M5945" s="1">
        <f>M5944+TIME(0,0,METEO__2[[#This Row],[Dt_real]])</f>
        <v>0.72920138888867969</v>
      </c>
    </row>
    <row r="5946" spans="1:13" x14ac:dyDescent="0.3">
      <c r="A5946">
        <v>54</v>
      </c>
      <c r="B5946">
        <v>21</v>
      </c>
      <c r="C5946">
        <v>98982</v>
      </c>
      <c r="D5946">
        <f>METEO__2[[#This Row],[Pressure]]/100</f>
        <v>989.82</v>
      </c>
      <c r="E5946">
        <v>2258</v>
      </c>
      <c r="F5946">
        <f>METEO__2[[#This Row],[Temp_bmp]]/100</f>
        <v>22.58</v>
      </c>
      <c r="G5946">
        <v>-16442</v>
      </c>
      <c r="H5946">
        <v>2179</v>
      </c>
      <c r="I5946">
        <v>7507</v>
      </c>
      <c r="J5946">
        <v>-28367</v>
      </c>
      <c r="K5946" s="2">
        <f>(METEO__2[[#This Row],[millis()]]-J5945)/1000</f>
        <v>1.399</v>
      </c>
      <c r="L5946" s="2">
        <f>L5945+METEO__2[[#This Row],[Dt_real]]</f>
        <v>7484.128000000278</v>
      </c>
      <c r="M5946" s="1">
        <f>M5945+TIME(0,0,METEO__2[[#This Row],[Dt_real]])</f>
        <v>0.72921296296275373</v>
      </c>
    </row>
    <row r="5947" spans="1:13" x14ac:dyDescent="0.3">
      <c r="A5947">
        <v>54</v>
      </c>
      <c r="B5947">
        <v>21</v>
      </c>
      <c r="C5947">
        <v>98983</v>
      </c>
      <c r="D5947">
        <f>METEO__2[[#This Row],[Pressure]]/100</f>
        <v>989.83</v>
      </c>
      <c r="E5947">
        <v>2259</v>
      </c>
      <c r="F5947">
        <f>METEO__2[[#This Row],[Temp_bmp]]/100</f>
        <v>22.59</v>
      </c>
      <c r="G5947">
        <v>-16448</v>
      </c>
      <c r="H5947">
        <v>2180</v>
      </c>
      <c r="I5947">
        <v>7508</v>
      </c>
      <c r="J5947">
        <v>-27239</v>
      </c>
      <c r="K5947" s="2">
        <f>(METEO__2[[#This Row],[millis()]]-J5946)/1000</f>
        <v>1.1279999999999999</v>
      </c>
      <c r="L5947" s="2">
        <f>L5946+METEO__2[[#This Row],[Dt_real]]</f>
        <v>7485.2560000002777</v>
      </c>
      <c r="M5947" s="1">
        <f>M5946+TIME(0,0,METEO__2[[#This Row],[Dt_real]])</f>
        <v>0.72922453703682777</v>
      </c>
    </row>
    <row r="5948" spans="1:13" x14ac:dyDescent="0.3">
      <c r="A5948">
        <v>54</v>
      </c>
      <c r="B5948">
        <v>21</v>
      </c>
      <c r="C5948">
        <v>98982</v>
      </c>
      <c r="D5948">
        <f>METEO__2[[#This Row],[Pressure]]/100</f>
        <v>989.82</v>
      </c>
      <c r="E5948">
        <v>2258</v>
      </c>
      <c r="F5948">
        <f>METEO__2[[#This Row],[Temp_bmp]]/100</f>
        <v>22.58</v>
      </c>
      <c r="G5948">
        <v>-16445</v>
      </c>
      <c r="H5948">
        <v>2179</v>
      </c>
      <c r="I5948">
        <v>7509</v>
      </c>
      <c r="J5948">
        <v>-25840</v>
      </c>
      <c r="K5948" s="2">
        <f>(METEO__2[[#This Row],[millis()]]-J5947)/1000</f>
        <v>1.399</v>
      </c>
      <c r="L5948" s="2">
        <f>L5947+METEO__2[[#This Row],[Dt_real]]</f>
        <v>7486.6550000002781</v>
      </c>
      <c r="M5948" s="1">
        <f>M5947+TIME(0,0,METEO__2[[#This Row],[Dt_real]])</f>
        <v>0.72923611111090181</v>
      </c>
    </row>
    <row r="5949" spans="1:13" x14ac:dyDescent="0.3">
      <c r="A5949">
        <v>54</v>
      </c>
      <c r="B5949">
        <v>21</v>
      </c>
      <c r="C5949">
        <v>98983</v>
      </c>
      <c r="D5949">
        <f>METEO__2[[#This Row],[Pressure]]/100</f>
        <v>989.83</v>
      </c>
      <c r="E5949">
        <v>2258</v>
      </c>
      <c r="F5949">
        <f>METEO__2[[#This Row],[Temp_bmp]]/100</f>
        <v>22.58</v>
      </c>
      <c r="G5949">
        <v>-16448</v>
      </c>
      <c r="H5949">
        <v>2179</v>
      </c>
      <c r="I5949">
        <v>7510</v>
      </c>
      <c r="J5949">
        <v>-24712</v>
      </c>
      <c r="K5949" s="2">
        <f>(METEO__2[[#This Row],[millis()]]-J5948)/1000</f>
        <v>1.1279999999999999</v>
      </c>
      <c r="L5949" s="2">
        <f>L5948+METEO__2[[#This Row],[Dt_real]]</f>
        <v>7487.7830000002778</v>
      </c>
      <c r="M5949" s="1">
        <f>M5948+TIME(0,0,METEO__2[[#This Row],[Dt_real]])</f>
        <v>0.72924768518497585</v>
      </c>
    </row>
    <row r="5950" spans="1:13" x14ac:dyDescent="0.3">
      <c r="A5950">
        <v>54</v>
      </c>
      <c r="B5950">
        <v>21</v>
      </c>
      <c r="C5950">
        <v>98982</v>
      </c>
      <c r="D5950">
        <f>METEO__2[[#This Row],[Pressure]]/100</f>
        <v>989.82</v>
      </c>
      <c r="E5950">
        <v>2258</v>
      </c>
      <c r="F5950">
        <f>METEO__2[[#This Row],[Temp_bmp]]/100</f>
        <v>22.58</v>
      </c>
      <c r="G5950">
        <v>-16443</v>
      </c>
      <c r="H5950">
        <v>2179</v>
      </c>
      <c r="I5950">
        <v>7512</v>
      </c>
      <c r="J5950">
        <v>-23312</v>
      </c>
      <c r="K5950" s="2">
        <f>(METEO__2[[#This Row],[millis()]]-J5949)/1000</f>
        <v>1.4</v>
      </c>
      <c r="L5950" s="2">
        <f>L5949+METEO__2[[#This Row],[Dt_real]]</f>
        <v>7489.1830000002774</v>
      </c>
      <c r="M5950" s="1">
        <f>M5949+TIME(0,0,METEO__2[[#This Row],[Dt_real]])</f>
        <v>0.72925925925904989</v>
      </c>
    </row>
    <row r="5951" spans="1:13" x14ac:dyDescent="0.3">
      <c r="A5951">
        <v>54</v>
      </c>
      <c r="B5951">
        <v>21</v>
      </c>
      <c r="C5951">
        <v>98982</v>
      </c>
      <c r="D5951">
        <f>METEO__2[[#This Row],[Pressure]]/100</f>
        <v>989.82</v>
      </c>
      <c r="E5951">
        <v>2258</v>
      </c>
      <c r="F5951">
        <f>METEO__2[[#This Row],[Temp_bmp]]/100</f>
        <v>22.58</v>
      </c>
      <c r="G5951">
        <v>-16443</v>
      </c>
      <c r="H5951">
        <v>2179</v>
      </c>
      <c r="I5951">
        <v>7513</v>
      </c>
      <c r="J5951">
        <v>-22184</v>
      </c>
      <c r="K5951" s="2">
        <f>(METEO__2[[#This Row],[millis()]]-J5950)/1000</f>
        <v>1.1279999999999999</v>
      </c>
      <c r="L5951" s="2">
        <f>L5950+METEO__2[[#This Row],[Dt_real]]</f>
        <v>7490.3110000002771</v>
      </c>
      <c r="M5951" s="1">
        <f>M5950+TIME(0,0,METEO__2[[#This Row],[Dt_real]])</f>
        <v>0.72927083333312392</v>
      </c>
    </row>
    <row r="5952" spans="1:13" x14ac:dyDescent="0.3">
      <c r="A5952">
        <v>54</v>
      </c>
      <c r="B5952">
        <v>21</v>
      </c>
      <c r="C5952">
        <v>98982</v>
      </c>
      <c r="D5952">
        <f>METEO__2[[#This Row],[Pressure]]/100</f>
        <v>989.82</v>
      </c>
      <c r="E5952">
        <v>2258</v>
      </c>
      <c r="F5952">
        <f>METEO__2[[#This Row],[Temp_bmp]]/100</f>
        <v>22.58</v>
      </c>
      <c r="G5952">
        <v>-16445</v>
      </c>
      <c r="H5952">
        <v>2179</v>
      </c>
      <c r="I5952">
        <v>7514</v>
      </c>
      <c r="J5952">
        <v>-20786</v>
      </c>
      <c r="K5952" s="2">
        <f>(METEO__2[[#This Row],[millis()]]-J5951)/1000</f>
        <v>1.3979999999999999</v>
      </c>
      <c r="L5952" s="2">
        <f>L5951+METEO__2[[#This Row],[Dt_real]]</f>
        <v>7491.7090000002772</v>
      </c>
      <c r="M5952" s="1">
        <f>M5951+TIME(0,0,METEO__2[[#This Row],[Dt_real]])</f>
        <v>0.72928240740719796</v>
      </c>
    </row>
    <row r="5953" spans="1:13" x14ac:dyDescent="0.3">
      <c r="A5953">
        <v>54</v>
      </c>
      <c r="B5953">
        <v>21</v>
      </c>
      <c r="C5953">
        <v>98982</v>
      </c>
      <c r="D5953">
        <f>METEO__2[[#This Row],[Pressure]]/100</f>
        <v>989.82</v>
      </c>
      <c r="E5953">
        <v>2258</v>
      </c>
      <c r="F5953">
        <f>METEO__2[[#This Row],[Temp_bmp]]/100</f>
        <v>22.58</v>
      </c>
      <c r="G5953">
        <v>-16440</v>
      </c>
      <c r="H5953">
        <v>2179</v>
      </c>
      <c r="I5953">
        <v>7516</v>
      </c>
      <c r="J5953">
        <v>-19657</v>
      </c>
      <c r="K5953" s="2">
        <f>(METEO__2[[#This Row],[millis()]]-J5952)/1000</f>
        <v>1.129</v>
      </c>
      <c r="L5953" s="2">
        <f>L5952+METEO__2[[#This Row],[Dt_real]]</f>
        <v>7492.8380000002771</v>
      </c>
      <c r="M5953" s="1">
        <f>M5952+TIME(0,0,METEO__2[[#This Row],[Dt_real]])</f>
        <v>0.729293981481272</v>
      </c>
    </row>
    <row r="5954" spans="1:13" x14ac:dyDescent="0.3">
      <c r="A5954">
        <v>54</v>
      </c>
      <c r="B5954">
        <v>21</v>
      </c>
      <c r="C5954">
        <v>98982</v>
      </c>
      <c r="D5954">
        <f>METEO__2[[#This Row],[Pressure]]/100</f>
        <v>989.82</v>
      </c>
      <c r="E5954">
        <v>2258</v>
      </c>
      <c r="F5954">
        <f>METEO__2[[#This Row],[Temp_bmp]]/100</f>
        <v>22.58</v>
      </c>
      <c r="G5954">
        <v>-16440</v>
      </c>
      <c r="H5954">
        <v>2179</v>
      </c>
      <c r="I5954">
        <v>7517</v>
      </c>
      <c r="J5954">
        <v>-18258</v>
      </c>
      <c r="K5954" s="2">
        <f>(METEO__2[[#This Row],[millis()]]-J5953)/1000</f>
        <v>1.399</v>
      </c>
      <c r="L5954" s="2">
        <f>L5953+METEO__2[[#This Row],[Dt_real]]</f>
        <v>7494.2370000002775</v>
      </c>
      <c r="M5954" s="1">
        <f>M5953+TIME(0,0,METEO__2[[#This Row],[Dt_real]])</f>
        <v>0.72930555555534604</v>
      </c>
    </row>
    <row r="5955" spans="1:13" x14ac:dyDescent="0.3">
      <c r="A5955">
        <v>54</v>
      </c>
      <c r="B5955">
        <v>21</v>
      </c>
      <c r="C5955">
        <v>98982</v>
      </c>
      <c r="D5955">
        <f>METEO__2[[#This Row],[Pressure]]/100</f>
        <v>989.82</v>
      </c>
      <c r="E5955">
        <v>2258</v>
      </c>
      <c r="F5955">
        <f>METEO__2[[#This Row],[Temp_bmp]]/100</f>
        <v>22.58</v>
      </c>
      <c r="G5955">
        <v>-16440</v>
      </c>
      <c r="H5955">
        <v>2179</v>
      </c>
      <c r="I5955">
        <v>7518</v>
      </c>
      <c r="J5955">
        <v>-17130</v>
      </c>
      <c r="K5955" s="2">
        <f>(METEO__2[[#This Row],[millis()]]-J5954)/1000</f>
        <v>1.1279999999999999</v>
      </c>
      <c r="L5955" s="2">
        <f>L5954+METEO__2[[#This Row],[Dt_real]]</f>
        <v>7495.3650000002772</v>
      </c>
      <c r="M5955" s="1">
        <f>M5954+TIME(0,0,METEO__2[[#This Row],[Dt_real]])</f>
        <v>0.72931712962942008</v>
      </c>
    </row>
    <row r="5956" spans="1:13" x14ac:dyDescent="0.3">
      <c r="A5956">
        <v>54</v>
      </c>
      <c r="B5956">
        <v>21</v>
      </c>
      <c r="C5956">
        <v>98982</v>
      </c>
      <c r="D5956">
        <f>METEO__2[[#This Row],[Pressure]]/100</f>
        <v>989.82</v>
      </c>
      <c r="E5956">
        <v>2258</v>
      </c>
      <c r="F5956">
        <f>METEO__2[[#This Row],[Temp_bmp]]/100</f>
        <v>22.58</v>
      </c>
      <c r="G5956">
        <v>-16440</v>
      </c>
      <c r="H5956">
        <v>2179</v>
      </c>
      <c r="I5956">
        <v>7519</v>
      </c>
      <c r="J5956">
        <v>-15730</v>
      </c>
      <c r="K5956" s="2">
        <f>(METEO__2[[#This Row],[millis()]]-J5955)/1000</f>
        <v>1.4</v>
      </c>
      <c r="L5956" s="2">
        <f>L5955+METEO__2[[#This Row],[Dt_real]]</f>
        <v>7496.7650000002768</v>
      </c>
      <c r="M5956" s="1">
        <f>M5955+TIME(0,0,METEO__2[[#This Row],[Dt_real]])</f>
        <v>0.72932870370349412</v>
      </c>
    </row>
    <row r="5957" spans="1:13" x14ac:dyDescent="0.3">
      <c r="A5957">
        <v>54</v>
      </c>
      <c r="B5957">
        <v>21</v>
      </c>
      <c r="C5957">
        <v>98982</v>
      </c>
      <c r="D5957">
        <f>METEO__2[[#This Row],[Pressure]]/100</f>
        <v>989.82</v>
      </c>
      <c r="E5957">
        <v>2258</v>
      </c>
      <c r="F5957">
        <f>METEO__2[[#This Row],[Temp_bmp]]/100</f>
        <v>22.58</v>
      </c>
      <c r="G5957">
        <v>-16442</v>
      </c>
      <c r="H5957">
        <v>2179</v>
      </c>
      <c r="I5957">
        <v>7521</v>
      </c>
      <c r="J5957">
        <v>-14603</v>
      </c>
      <c r="K5957" s="2">
        <f>(METEO__2[[#This Row],[millis()]]-J5956)/1000</f>
        <v>1.127</v>
      </c>
      <c r="L5957" s="2">
        <f>L5956+METEO__2[[#This Row],[Dt_real]]</f>
        <v>7497.8920000002772</v>
      </c>
      <c r="M5957" s="1">
        <f>M5956+TIME(0,0,METEO__2[[#This Row],[Dt_real]])</f>
        <v>0.72934027777756816</v>
      </c>
    </row>
    <row r="5958" spans="1:13" x14ac:dyDescent="0.3">
      <c r="A5958">
        <v>54</v>
      </c>
      <c r="B5958">
        <v>21</v>
      </c>
      <c r="C5958">
        <v>98982</v>
      </c>
      <c r="D5958">
        <f>METEO__2[[#This Row],[Pressure]]/100</f>
        <v>989.82</v>
      </c>
      <c r="E5958">
        <v>2257</v>
      </c>
      <c r="F5958">
        <f>METEO__2[[#This Row],[Temp_bmp]]/100</f>
        <v>22.57</v>
      </c>
      <c r="G5958">
        <v>-16440</v>
      </c>
      <c r="H5958">
        <v>2178</v>
      </c>
      <c r="I5958">
        <v>7522</v>
      </c>
      <c r="J5958">
        <v>-13203</v>
      </c>
      <c r="K5958" s="2">
        <f>(METEO__2[[#This Row],[millis()]]-J5957)/1000</f>
        <v>1.4</v>
      </c>
      <c r="L5958" s="2">
        <f>L5957+METEO__2[[#This Row],[Dt_real]]</f>
        <v>7499.2920000002769</v>
      </c>
      <c r="M5958" s="1">
        <f>M5957+TIME(0,0,METEO__2[[#This Row],[Dt_real]])</f>
        <v>0.7293518518516422</v>
      </c>
    </row>
    <row r="5959" spans="1:13" x14ac:dyDescent="0.3">
      <c r="A5959">
        <v>54</v>
      </c>
      <c r="B5959">
        <v>21</v>
      </c>
      <c r="C5959">
        <v>98982</v>
      </c>
      <c r="D5959">
        <f>METEO__2[[#This Row],[Pressure]]/100</f>
        <v>989.82</v>
      </c>
      <c r="E5959">
        <v>2257</v>
      </c>
      <c r="F5959">
        <f>METEO__2[[#This Row],[Temp_bmp]]/100</f>
        <v>22.57</v>
      </c>
      <c r="G5959">
        <v>-16439</v>
      </c>
      <c r="H5959">
        <v>2178</v>
      </c>
      <c r="I5959">
        <v>7523</v>
      </c>
      <c r="J5959">
        <v>-12076</v>
      </c>
      <c r="K5959" s="2">
        <f>(METEO__2[[#This Row],[millis()]]-J5958)/1000</f>
        <v>1.127</v>
      </c>
      <c r="L5959" s="2">
        <f>L5958+METEO__2[[#This Row],[Dt_real]]</f>
        <v>7500.4190000002773</v>
      </c>
      <c r="M5959" s="1">
        <f>M5958+TIME(0,0,METEO__2[[#This Row],[Dt_real]])</f>
        <v>0.72936342592571624</v>
      </c>
    </row>
    <row r="5960" spans="1:13" x14ac:dyDescent="0.3">
      <c r="A5960">
        <v>54</v>
      </c>
      <c r="B5960">
        <v>21</v>
      </c>
      <c r="C5960">
        <v>98982</v>
      </c>
      <c r="D5960">
        <f>METEO__2[[#This Row],[Pressure]]/100</f>
        <v>989.82</v>
      </c>
      <c r="E5960">
        <v>2257</v>
      </c>
      <c r="F5960">
        <f>METEO__2[[#This Row],[Temp_bmp]]/100</f>
        <v>22.57</v>
      </c>
      <c r="G5960">
        <v>-16439</v>
      </c>
      <c r="H5960">
        <v>2178</v>
      </c>
      <c r="I5960">
        <v>7525</v>
      </c>
      <c r="J5960">
        <v>-10677</v>
      </c>
      <c r="K5960" s="2">
        <f>(METEO__2[[#This Row],[millis()]]-J5959)/1000</f>
        <v>1.399</v>
      </c>
      <c r="L5960" s="2">
        <f>L5959+METEO__2[[#This Row],[Dt_real]]</f>
        <v>7501.8180000002776</v>
      </c>
      <c r="M5960" s="1">
        <f>M5959+TIME(0,0,METEO__2[[#This Row],[Dt_real]])</f>
        <v>0.72937499999979027</v>
      </c>
    </row>
    <row r="5961" spans="1:13" x14ac:dyDescent="0.3">
      <c r="A5961">
        <v>54</v>
      </c>
      <c r="B5961">
        <v>21</v>
      </c>
      <c r="C5961">
        <v>98982</v>
      </c>
      <c r="D5961">
        <f>METEO__2[[#This Row],[Pressure]]/100</f>
        <v>989.82</v>
      </c>
      <c r="E5961">
        <v>2257</v>
      </c>
      <c r="F5961">
        <f>METEO__2[[#This Row],[Temp_bmp]]/100</f>
        <v>22.57</v>
      </c>
      <c r="G5961">
        <v>-16439</v>
      </c>
      <c r="H5961">
        <v>2178</v>
      </c>
      <c r="I5961">
        <v>7526</v>
      </c>
      <c r="J5961">
        <v>-9548</v>
      </c>
      <c r="K5961" s="2">
        <f>(METEO__2[[#This Row],[millis()]]-J5960)/1000</f>
        <v>1.129</v>
      </c>
      <c r="L5961" s="2">
        <f>L5960+METEO__2[[#This Row],[Dt_real]]</f>
        <v>7502.9470000002775</v>
      </c>
      <c r="M5961" s="1">
        <f>M5960+TIME(0,0,METEO__2[[#This Row],[Dt_real]])</f>
        <v>0.72938657407386431</v>
      </c>
    </row>
    <row r="5962" spans="1:13" x14ac:dyDescent="0.3">
      <c r="A5962">
        <v>54</v>
      </c>
      <c r="B5962">
        <v>21</v>
      </c>
      <c r="C5962">
        <v>98981</v>
      </c>
      <c r="D5962">
        <f>METEO__2[[#This Row],[Pressure]]/100</f>
        <v>989.81</v>
      </c>
      <c r="E5962">
        <v>2257</v>
      </c>
      <c r="F5962">
        <f>METEO__2[[#This Row],[Temp_bmp]]/100</f>
        <v>22.57</v>
      </c>
      <c r="G5962">
        <v>-16437</v>
      </c>
      <c r="H5962">
        <v>2178</v>
      </c>
      <c r="I5962">
        <v>7527</v>
      </c>
      <c r="J5962">
        <v>-8149</v>
      </c>
      <c r="K5962" s="2">
        <f>(METEO__2[[#This Row],[millis()]]-J5961)/1000</f>
        <v>1.399</v>
      </c>
      <c r="L5962" s="2">
        <f>L5961+METEO__2[[#This Row],[Dt_real]]</f>
        <v>7504.3460000002779</v>
      </c>
      <c r="M5962" s="1">
        <f>M5961+TIME(0,0,METEO__2[[#This Row],[Dt_real]])</f>
        <v>0.72939814814793835</v>
      </c>
    </row>
    <row r="5963" spans="1:13" x14ac:dyDescent="0.3">
      <c r="A5963">
        <v>54</v>
      </c>
      <c r="B5963">
        <v>21</v>
      </c>
      <c r="C5963">
        <v>98982</v>
      </c>
      <c r="D5963">
        <f>METEO__2[[#This Row],[Pressure]]/100</f>
        <v>989.82</v>
      </c>
      <c r="E5963">
        <v>2257</v>
      </c>
      <c r="F5963">
        <f>METEO__2[[#This Row],[Temp_bmp]]/100</f>
        <v>22.57</v>
      </c>
      <c r="G5963">
        <v>-16439</v>
      </c>
      <c r="H5963">
        <v>2178</v>
      </c>
      <c r="I5963">
        <v>7528</v>
      </c>
      <c r="J5963">
        <v>-7023</v>
      </c>
      <c r="K5963" s="2">
        <f>(METEO__2[[#This Row],[millis()]]-J5962)/1000</f>
        <v>1.1259999999999999</v>
      </c>
      <c r="L5963" s="2">
        <f>L5962+METEO__2[[#This Row],[Dt_real]]</f>
        <v>7505.4720000002781</v>
      </c>
      <c r="M5963" s="1">
        <f>M5962+TIME(0,0,METEO__2[[#This Row],[Dt_real]])</f>
        <v>0.72940972222201239</v>
      </c>
    </row>
    <row r="5964" spans="1:13" x14ac:dyDescent="0.3">
      <c r="A5964">
        <v>54</v>
      </c>
      <c r="B5964">
        <v>21</v>
      </c>
      <c r="C5964">
        <v>98981</v>
      </c>
      <c r="D5964">
        <f>METEO__2[[#This Row],[Pressure]]/100</f>
        <v>989.81</v>
      </c>
      <c r="E5964">
        <v>2257</v>
      </c>
      <c r="F5964">
        <f>METEO__2[[#This Row],[Temp_bmp]]/100</f>
        <v>22.57</v>
      </c>
      <c r="G5964">
        <v>-16437</v>
      </c>
      <c r="H5964">
        <v>2178</v>
      </c>
      <c r="I5964">
        <v>7530</v>
      </c>
      <c r="J5964">
        <v>-5624</v>
      </c>
      <c r="K5964" s="2">
        <f>(METEO__2[[#This Row],[millis()]]-J5963)/1000</f>
        <v>1.399</v>
      </c>
      <c r="L5964" s="2">
        <f>L5963+METEO__2[[#This Row],[Dt_real]]</f>
        <v>7506.8710000002784</v>
      </c>
      <c r="M5964" s="1">
        <f>M5963+TIME(0,0,METEO__2[[#This Row],[Dt_real]])</f>
        <v>0.72942129629608643</v>
      </c>
    </row>
    <row r="5965" spans="1:13" x14ac:dyDescent="0.3">
      <c r="A5965">
        <v>54</v>
      </c>
      <c r="B5965">
        <v>21</v>
      </c>
      <c r="C5965">
        <v>98981</v>
      </c>
      <c r="D5965">
        <f>METEO__2[[#This Row],[Pressure]]/100</f>
        <v>989.81</v>
      </c>
      <c r="E5965">
        <v>2257</v>
      </c>
      <c r="F5965">
        <f>METEO__2[[#This Row],[Temp_bmp]]/100</f>
        <v>22.57</v>
      </c>
      <c r="G5965">
        <v>-16435</v>
      </c>
      <c r="H5965">
        <v>2178</v>
      </c>
      <c r="I5965">
        <v>7531</v>
      </c>
      <c r="J5965">
        <v>-4498</v>
      </c>
      <c r="K5965" s="2">
        <f>(METEO__2[[#This Row],[millis()]]-J5964)/1000</f>
        <v>1.1259999999999999</v>
      </c>
      <c r="L5965" s="2">
        <f>L5964+METEO__2[[#This Row],[Dt_real]]</f>
        <v>7507.9970000002786</v>
      </c>
      <c r="M5965" s="1">
        <f>M5964+TIME(0,0,METEO__2[[#This Row],[Dt_real]])</f>
        <v>0.72943287037016047</v>
      </c>
    </row>
    <row r="5966" spans="1:13" x14ac:dyDescent="0.3">
      <c r="A5966">
        <v>54</v>
      </c>
      <c r="B5966">
        <v>21</v>
      </c>
      <c r="C5966">
        <v>98981</v>
      </c>
      <c r="D5966">
        <f>METEO__2[[#This Row],[Pressure]]/100</f>
        <v>989.81</v>
      </c>
      <c r="E5966">
        <v>2257</v>
      </c>
      <c r="F5966">
        <f>METEO__2[[#This Row],[Temp_bmp]]/100</f>
        <v>22.57</v>
      </c>
      <c r="G5966">
        <v>-16435</v>
      </c>
      <c r="H5966">
        <v>2178</v>
      </c>
      <c r="I5966">
        <v>7532</v>
      </c>
      <c r="J5966">
        <v>-3100</v>
      </c>
      <c r="K5966" s="2">
        <f>(METEO__2[[#This Row],[millis()]]-J5965)/1000</f>
        <v>1.3979999999999999</v>
      </c>
      <c r="L5966" s="2">
        <f>L5965+METEO__2[[#This Row],[Dt_real]]</f>
        <v>7509.3950000002787</v>
      </c>
      <c r="M5966" s="1">
        <f>M5965+TIME(0,0,METEO__2[[#This Row],[Dt_real]])</f>
        <v>0.72944444444423451</v>
      </c>
    </row>
    <row r="5967" spans="1:13" x14ac:dyDescent="0.3">
      <c r="A5967">
        <v>54</v>
      </c>
      <c r="B5967">
        <v>21</v>
      </c>
      <c r="C5967">
        <v>98981</v>
      </c>
      <c r="D5967">
        <f>METEO__2[[#This Row],[Pressure]]/100</f>
        <v>989.81</v>
      </c>
      <c r="E5967">
        <v>2257</v>
      </c>
      <c r="F5967">
        <f>METEO__2[[#This Row],[Temp_bmp]]/100</f>
        <v>22.57</v>
      </c>
      <c r="G5967">
        <v>-16434</v>
      </c>
      <c r="H5967">
        <v>2178</v>
      </c>
      <c r="I5967">
        <v>7533</v>
      </c>
      <c r="J5967">
        <v>-1973</v>
      </c>
      <c r="K5967" s="2">
        <f>(METEO__2[[#This Row],[millis()]]-J5966)/1000</f>
        <v>1.127</v>
      </c>
      <c r="L5967" s="2">
        <f>L5966+METEO__2[[#This Row],[Dt_real]]</f>
        <v>7510.5220000002791</v>
      </c>
      <c r="M5967" s="1">
        <f>M5966+TIME(0,0,METEO__2[[#This Row],[Dt_real]])</f>
        <v>0.72945601851830855</v>
      </c>
    </row>
    <row r="5968" spans="1:13" x14ac:dyDescent="0.3">
      <c r="A5968">
        <v>54</v>
      </c>
      <c r="B5968">
        <v>21</v>
      </c>
      <c r="C5968">
        <v>98981</v>
      </c>
      <c r="D5968">
        <f>METEO__2[[#This Row],[Pressure]]/100</f>
        <v>989.81</v>
      </c>
      <c r="E5968">
        <v>2257</v>
      </c>
      <c r="F5968">
        <f>METEO__2[[#This Row],[Temp_bmp]]/100</f>
        <v>22.57</v>
      </c>
      <c r="G5968">
        <v>-16435</v>
      </c>
      <c r="H5968">
        <v>2178</v>
      </c>
      <c r="I5968">
        <v>7535</v>
      </c>
      <c r="J5968">
        <v>-574</v>
      </c>
      <c r="K5968" s="2">
        <f>(METEO__2[[#This Row],[millis()]]-J5967)/1000</f>
        <v>1.399</v>
      </c>
      <c r="L5968" s="2">
        <f>L5967+METEO__2[[#This Row],[Dt_real]]</f>
        <v>7511.9210000002795</v>
      </c>
      <c r="M5968" s="1">
        <f>M5967+TIME(0,0,METEO__2[[#This Row],[Dt_real]])</f>
        <v>0.72946759259238259</v>
      </c>
    </row>
    <row r="5969" spans="1:13" x14ac:dyDescent="0.3">
      <c r="A5969">
        <v>54</v>
      </c>
      <c r="B5969">
        <v>21</v>
      </c>
      <c r="C5969">
        <v>98981</v>
      </c>
      <c r="D5969">
        <f>METEO__2[[#This Row],[Pressure]]/100</f>
        <v>989.81</v>
      </c>
      <c r="E5969">
        <v>2257</v>
      </c>
      <c r="F5969">
        <f>METEO__2[[#This Row],[Temp_bmp]]/100</f>
        <v>22.57</v>
      </c>
      <c r="G5969">
        <v>-16434</v>
      </c>
      <c r="H5969">
        <v>2178</v>
      </c>
      <c r="I5969">
        <v>7536</v>
      </c>
      <c r="J5969">
        <v>551</v>
      </c>
      <c r="K5969" s="2">
        <f>(METEO__2[[#This Row],[millis()]]-J5968)/1000</f>
        <v>1.125</v>
      </c>
      <c r="L5969" s="2">
        <f>L5968+METEO__2[[#This Row],[Dt_real]]</f>
        <v>7513.0460000002795</v>
      </c>
      <c r="M5969" s="1">
        <f>M5968+TIME(0,0,METEO__2[[#This Row],[Dt_real]])</f>
        <v>0.72947916666645662</v>
      </c>
    </row>
    <row r="5970" spans="1:13" x14ac:dyDescent="0.3">
      <c r="A5970">
        <v>54</v>
      </c>
      <c r="B5970">
        <v>21</v>
      </c>
      <c r="C5970">
        <v>98981</v>
      </c>
      <c r="D5970">
        <f>METEO__2[[#This Row],[Pressure]]/100</f>
        <v>989.81</v>
      </c>
      <c r="E5970">
        <v>2257</v>
      </c>
      <c r="F5970">
        <f>METEO__2[[#This Row],[Temp_bmp]]/100</f>
        <v>22.57</v>
      </c>
      <c r="G5970">
        <v>-16432</v>
      </c>
      <c r="H5970">
        <v>2178</v>
      </c>
      <c r="I5970">
        <v>7537</v>
      </c>
      <c r="J5970">
        <v>1947</v>
      </c>
      <c r="K5970" s="2">
        <f>(METEO__2[[#This Row],[millis()]]-J5969)/1000</f>
        <v>1.3959999999999999</v>
      </c>
      <c r="L5970" s="2">
        <f>L5969+METEO__2[[#This Row],[Dt_real]]</f>
        <v>7514.4420000002792</v>
      </c>
      <c r="M5970" s="1">
        <f>M5969+TIME(0,0,METEO__2[[#This Row],[Dt_real]])</f>
        <v>0.72949074074053066</v>
      </c>
    </row>
    <row r="5971" spans="1:13" x14ac:dyDescent="0.3">
      <c r="A5971">
        <v>54</v>
      </c>
      <c r="B5971">
        <v>21</v>
      </c>
      <c r="C5971">
        <v>98981</v>
      </c>
      <c r="D5971">
        <f>METEO__2[[#This Row],[Pressure]]/100</f>
        <v>989.81</v>
      </c>
      <c r="E5971">
        <v>2257</v>
      </c>
      <c r="F5971">
        <f>METEO__2[[#This Row],[Temp_bmp]]/100</f>
        <v>22.57</v>
      </c>
      <c r="G5971">
        <v>-16437</v>
      </c>
      <c r="H5971">
        <v>2178</v>
      </c>
      <c r="I5971">
        <v>7538</v>
      </c>
      <c r="J5971">
        <v>3074</v>
      </c>
      <c r="K5971" s="2">
        <f>(METEO__2[[#This Row],[millis()]]-J5970)/1000</f>
        <v>1.127</v>
      </c>
      <c r="L5971" s="2">
        <f>L5970+METEO__2[[#This Row],[Dt_real]]</f>
        <v>7515.5690000002796</v>
      </c>
      <c r="M5971" s="1">
        <f>M5970+TIME(0,0,METEO__2[[#This Row],[Dt_real]])</f>
        <v>0.7295023148146047</v>
      </c>
    </row>
    <row r="5972" spans="1:13" x14ac:dyDescent="0.3">
      <c r="A5972">
        <v>54</v>
      </c>
      <c r="B5972">
        <v>21</v>
      </c>
      <c r="C5972">
        <v>98982</v>
      </c>
      <c r="D5972">
        <f>METEO__2[[#This Row],[Pressure]]/100</f>
        <v>989.82</v>
      </c>
      <c r="E5972">
        <v>2258</v>
      </c>
      <c r="F5972">
        <f>METEO__2[[#This Row],[Temp_bmp]]/100</f>
        <v>22.58</v>
      </c>
      <c r="G5972">
        <v>-16440</v>
      </c>
      <c r="H5972">
        <v>2179</v>
      </c>
      <c r="I5972">
        <v>7540</v>
      </c>
      <c r="J5972">
        <v>4470</v>
      </c>
      <c r="K5972" s="2">
        <f>(METEO__2[[#This Row],[millis()]]-J5971)/1000</f>
        <v>1.3959999999999999</v>
      </c>
      <c r="L5972" s="2">
        <f>L5971+METEO__2[[#This Row],[Dt_real]]</f>
        <v>7516.9650000002794</v>
      </c>
      <c r="M5972" s="1">
        <f>M5971+TIME(0,0,METEO__2[[#This Row],[Dt_real]])</f>
        <v>0.72951388888867874</v>
      </c>
    </row>
    <row r="5973" spans="1:13" x14ac:dyDescent="0.3">
      <c r="A5973">
        <v>54</v>
      </c>
      <c r="B5973">
        <v>21</v>
      </c>
      <c r="C5973">
        <v>98982</v>
      </c>
      <c r="D5973">
        <f>METEO__2[[#This Row],[Pressure]]/100</f>
        <v>989.82</v>
      </c>
      <c r="E5973">
        <v>2258</v>
      </c>
      <c r="F5973">
        <f>METEO__2[[#This Row],[Temp_bmp]]/100</f>
        <v>22.58</v>
      </c>
      <c r="G5973">
        <v>-16442</v>
      </c>
      <c r="H5973">
        <v>2179</v>
      </c>
      <c r="I5973">
        <v>7541</v>
      </c>
      <c r="J5973">
        <v>5614</v>
      </c>
      <c r="K5973" s="2">
        <f>(METEO__2[[#This Row],[millis()]]-J5972)/1000</f>
        <v>1.1439999999999999</v>
      </c>
      <c r="L5973" s="2">
        <f>L5972+METEO__2[[#This Row],[Dt_real]]</f>
        <v>7518.1090000002796</v>
      </c>
      <c r="M5973" s="1">
        <f>M5972+TIME(0,0,METEO__2[[#This Row],[Dt_real]])</f>
        <v>0.72952546296275278</v>
      </c>
    </row>
    <row r="5974" spans="1:13" x14ac:dyDescent="0.3">
      <c r="A5974">
        <v>54</v>
      </c>
      <c r="B5974">
        <v>21</v>
      </c>
      <c r="C5974">
        <v>98982</v>
      </c>
      <c r="D5974">
        <f>METEO__2[[#This Row],[Pressure]]/100</f>
        <v>989.82</v>
      </c>
      <c r="E5974">
        <v>2258</v>
      </c>
      <c r="F5974">
        <f>METEO__2[[#This Row],[Temp_bmp]]/100</f>
        <v>22.58</v>
      </c>
      <c r="G5974">
        <v>-16440</v>
      </c>
      <c r="H5974">
        <v>2179</v>
      </c>
      <c r="I5974">
        <v>7542</v>
      </c>
      <c r="J5974">
        <v>7011</v>
      </c>
      <c r="K5974" s="2">
        <f>(METEO__2[[#This Row],[millis()]]-J5973)/1000</f>
        <v>1.397</v>
      </c>
      <c r="L5974" s="2">
        <f>L5973+METEO__2[[#This Row],[Dt_real]]</f>
        <v>7519.5060000002795</v>
      </c>
      <c r="M5974" s="1">
        <f>M5973+TIME(0,0,METEO__2[[#This Row],[Dt_real]])</f>
        <v>0.72953703703682682</v>
      </c>
    </row>
    <row r="5975" spans="1:13" x14ac:dyDescent="0.3">
      <c r="A5975">
        <v>54</v>
      </c>
      <c r="B5975">
        <v>21</v>
      </c>
      <c r="C5975">
        <v>98982</v>
      </c>
      <c r="D5975">
        <f>METEO__2[[#This Row],[Pressure]]/100</f>
        <v>989.82</v>
      </c>
      <c r="E5975">
        <v>2258</v>
      </c>
      <c r="F5975">
        <f>METEO__2[[#This Row],[Temp_bmp]]/100</f>
        <v>22.58</v>
      </c>
      <c r="G5975">
        <v>-16440</v>
      </c>
      <c r="H5975">
        <v>2179</v>
      </c>
      <c r="I5975">
        <v>7543</v>
      </c>
      <c r="J5975">
        <v>8137</v>
      </c>
      <c r="K5975" s="2">
        <f>(METEO__2[[#This Row],[millis()]]-J5974)/1000</f>
        <v>1.1259999999999999</v>
      </c>
      <c r="L5975" s="2">
        <f>L5974+METEO__2[[#This Row],[Dt_real]]</f>
        <v>7520.6320000002797</v>
      </c>
      <c r="M5975" s="1">
        <f>M5974+TIME(0,0,METEO__2[[#This Row],[Dt_real]])</f>
        <v>0.72954861111090086</v>
      </c>
    </row>
    <row r="5976" spans="1:13" x14ac:dyDescent="0.3">
      <c r="A5976">
        <v>54</v>
      </c>
      <c r="B5976">
        <v>21</v>
      </c>
      <c r="C5976">
        <v>98982</v>
      </c>
      <c r="D5976">
        <f>METEO__2[[#This Row],[Pressure]]/100</f>
        <v>989.82</v>
      </c>
      <c r="E5976">
        <v>2258</v>
      </c>
      <c r="F5976">
        <f>METEO__2[[#This Row],[Temp_bmp]]/100</f>
        <v>22.58</v>
      </c>
      <c r="G5976">
        <v>-16439</v>
      </c>
      <c r="H5976">
        <v>2179</v>
      </c>
      <c r="I5976">
        <v>7545</v>
      </c>
      <c r="J5976">
        <v>9534</v>
      </c>
      <c r="K5976" s="2">
        <f>(METEO__2[[#This Row],[millis()]]-J5975)/1000</f>
        <v>1.397</v>
      </c>
      <c r="L5976" s="2">
        <f>L5975+METEO__2[[#This Row],[Dt_real]]</f>
        <v>7522.0290000002797</v>
      </c>
      <c r="M5976" s="1">
        <f>M5975+TIME(0,0,METEO__2[[#This Row],[Dt_real]])</f>
        <v>0.7295601851849749</v>
      </c>
    </row>
    <row r="5977" spans="1:13" x14ac:dyDescent="0.3">
      <c r="A5977">
        <v>54</v>
      </c>
      <c r="B5977">
        <v>21</v>
      </c>
      <c r="C5977">
        <v>98981</v>
      </c>
      <c r="D5977">
        <f>METEO__2[[#This Row],[Pressure]]/100</f>
        <v>989.81</v>
      </c>
      <c r="E5977">
        <v>2258</v>
      </c>
      <c r="F5977">
        <f>METEO__2[[#This Row],[Temp_bmp]]/100</f>
        <v>22.58</v>
      </c>
      <c r="G5977">
        <v>-16437</v>
      </c>
      <c r="H5977">
        <v>2179</v>
      </c>
      <c r="I5977">
        <v>7546</v>
      </c>
      <c r="J5977">
        <v>10659</v>
      </c>
      <c r="K5977" s="2">
        <f>(METEO__2[[#This Row],[millis()]]-J5976)/1000</f>
        <v>1.125</v>
      </c>
      <c r="L5977" s="2">
        <f>L5976+METEO__2[[#This Row],[Dt_real]]</f>
        <v>7523.1540000002797</v>
      </c>
      <c r="M5977" s="1">
        <f>M5976+TIME(0,0,METEO__2[[#This Row],[Dt_real]])</f>
        <v>0.72957175925904894</v>
      </c>
    </row>
    <row r="5978" spans="1:13" x14ac:dyDescent="0.3">
      <c r="A5978">
        <v>54</v>
      </c>
      <c r="B5978">
        <v>21</v>
      </c>
      <c r="C5978">
        <v>98981</v>
      </c>
      <c r="D5978">
        <f>METEO__2[[#This Row],[Pressure]]/100</f>
        <v>989.81</v>
      </c>
      <c r="E5978">
        <v>2258</v>
      </c>
      <c r="F5978">
        <f>METEO__2[[#This Row],[Temp_bmp]]/100</f>
        <v>22.58</v>
      </c>
      <c r="G5978">
        <v>-16436</v>
      </c>
      <c r="H5978">
        <v>2179</v>
      </c>
      <c r="I5978">
        <v>7547</v>
      </c>
      <c r="J5978">
        <v>12058</v>
      </c>
      <c r="K5978" s="2">
        <f>(METEO__2[[#This Row],[millis()]]-J5977)/1000</f>
        <v>1.399</v>
      </c>
      <c r="L5978" s="2">
        <f>L5977+METEO__2[[#This Row],[Dt_real]]</f>
        <v>7524.55300000028</v>
      </c>
      <c r="M5978" s="1">
        <f>M5977+TIME(0,0,METEO__2[[#This Row],[Dt_real]])</f>
        <v>0.72958333333312297</v>
      </c>
    </row>
    <row r="5979" spans="1:13" x14ac:dyDescent="0.3">
      <c r="A5979">
        <v>54</v>
      </c>
      <c r="B5979">
        <v>21</v>
      </c>
      <c r="C5979">
        <v>98981</v>
      </c>
      <c r="D5979">
        <f>METEO__2[[#This Row],[Pressure]]/100</f>
        <v>989.81</v>
      </c>
      <c r="E5979">
        <v>2258</v>
      </c>
      <c r="F5979">
        <f>METEO__2[[#This Row],[Temp_bmp]]/100</f>
        <v>22.58</v>
      </c>
      <c r="G5979">
        <v>-16434</v>
      </c>
      <c r="H5979">
        <v>2179</v>
      </c>
      <c r="I5979">
        <v>7548</v>
      </c>
      <c r="J5979">
        <v>13185</v>
      </c>
      <c r="K5979" s="2">
        <f>(METEO__2[[#This Row],[millis()]]-J5978)/1000</f>
        <v>1.127</v>
      </c>
      <c r="L5979" s="2">
        <f>L5978+METEO__2[[#This Row],[Dt_real]]</f>
        <v>7525.6800000002804</v>
      </c>
      <c r="M5979" s="1">
        <f>M5978+TIME(0,0,METEO__2[[#This Row],[Dt_real]])</f>
        <v>0.72959490740719701</v>
      </c>
    </row>
    <row r="5980" spans="1:13" x14ac:dyDescent="0.3">
      <c r="A5980">
        <v>54</v>
      </c>
      <c r="B5980">
        <v>21</v>
      </c>
      <c r="C5980">
        <v>98981</v>
      </c>
      <c r="D5980">
        <f>METEO__2[[#This Row],[Pressure]]/100</f>
        <v>989.81</v>
      </c>
      <c r="E5980">
        <v>2258</v>
      </c>
      <c r="F5980">
        <f>METEO__2[[#This Row],[Temp_bmp]]/100</f>
        <v>22.58</v>
      </c>
      <c r="G5980">
        <v>-16436</v>
      </c>
      <c r="H5980">
        <v>2179</v>
      </c>
      <c r="I5980">
        <v>7550</v>
      </c>
      <c r="J5980">
        <v>14582</v>
      </c>
      <c r="K5980" s="2">
        <f>(METEO__2[[#This Row],[millis()]]-J5979)/1000</f>
        <v>1.397</v>
      </c>
      <c r="L5980" s="2">
        <f>L5979+METEO__2[[#This Row],[Dt_real]]</f>
        <v>7527.0770000002803</v>
      </c>
      <c r="M5980" s="1">
        <f>M5979+TIME(0,0,METEO__2[[#This Row],[Dt_real]])</f>
        <v>0.72960648148127105</v>
      </c>
    </row>
    <row r="5981" spans="1:13" x14ac:dyDescent="0.3">
      <c r="A5981">
        <v>54</v>
      </c>
      <c r="B5981">
        <v>21</v>
      </c>
      <c r="C5981">
        <v>98981</v>
      </c>
      <c r="D5981">
        <f>METEO__2[[#This Row],[Pressure]]/100</f>
        <v>989.81</v>
      </c>
      <c r="E5981">
        <v>2258</v>
      </c>
      <c r="F5981">
        <f>METEO__2[[#This Row],[Temp_bmp]]/100</f>
        <v>22.58</v>
      </c>
      <c r="G5981">
        <v>-16437</v>
      </c>
      <c r="H5981">
        <v>2179</v>
      </c>
      <c r="I5981">
        <v>7551</v>
      </c>
      <c r="J5981">
        <v>15710</v>
      </c>
      <c r="K5981" s="2">
        <f>(METEO__2[[#This Row],[millis()]]-J5980)/1000</f>
        <v>1.1279999999999999</v>
      </c>
      <c r="L5981" s="2">
        <f>L5980+METEO__2[[#This Row],[Dt_real]]</f>
        <v>7528.2050000002801</v>
      </c>
      <c r="M5981" s="1">
        <f>M5980+TIME(0,0,METEO__2[[#This Row],[Dt_real]])</f>
        <v>0.72961805555534509</v>
      </c>
    </row>
    <row r="5982" spans="1:13" x14ac:dyDescent="0.3">
      <c r="A5982">
        <v>54</v>
      </c>
      <c r="B5982">
        <v>21</v>
      </c>
      <c r="C5982">
        <v>98982</v>
      </c>
      <c r="D5982">
        <f>METEO__2[[#This Row],[Pressure]]/100</f>
        <v>989.82</v>
      </c>
      <c r="E5982">
        <v>2258</v>
      </c>
      <c r="F5982">
        <f>METEO__2[[#This Row],[Temp_bmp]]/100</f>
        <v>22.58</v>
      </c>
      <c r="G5982">
        <v>-16440</v>
      </c>
      <c r="H5982">
        <v>2179</v>
      </c>
      <c r="I5982">
        <v>7552</v>
      </c>
      <c r="J5982">
        <v>17108</v>
      </c>
      <c r="K5982" s="2">
        <f>(METEO__2[[#This Row],[millis()]]-J5981)/1000</f>
        <v>1.3979999999999999</v>
      </c>
      <c r="L5982" s="2">
        <f>L5981+METEO__2[[#This Row],[Dt_real]]</f>
        <v>7529.6030000002802</v>
      </c>
      <c r="M5982" s="1">
        <f>M5981+TIME(0,0,METEO__2[[#This Row],[Dt_real]])</f>
        <v>0.72962962962941913</v>
      </c>
    </row>
    <row r="5983" spans="1:13" x14ac:dyDescent="0.3">
      <c r="A5983">
        <v>54</v>
      </c>
      <c r="B5983">
        <v>21</v>
      </c>
      <c r="C5983">
        <v>98982</v>
      </c>
      <c r="D5983">
        <f>METEO__2[[#This Row],[Pressure]]/100</f>
        <v>989.82</v>
      </c>
      <c r="E5983">
        <v>2258</v>
      </c>
      <c r="F5983">
        <f>METEO__2[[#This Row],[Temp_bmp]]/100</f>
        <v>22.58</v>
      </c>
      <c r="G5983">
        <v>-16442</v>
      </c>
      <c r="H5983">
        <v>2179</v>
      </c>
      <c r="I5983">
        <v>7553</v>
      </c>
      <c r="J5983">
        <v>18235</v>
      </c>
      <c r="K5983" s="2">
        <f>(METEO__2[[#This Row],[millis()]]-J5982)/1000</f>
        <v>1.127</v>
      </c>
      <c r="L5983" s="2">
        <f>L5982+METEO__2[[#This Row],[Dt_real]]</f>
        <v>7530.7300000002806</v>
      </c>
      <c r="M5983" s="1">
        <f>M5982+TIME(0,0,METEO__2[[#This Row],[Dt_real]])</f>
        <v>0.72964120370349317</v>
      </c>
    </row>
    <row r="5984" spans="1:13" x14ac:dyDescent="0.3">
      <c r="A5984">
        <v>54</v>
      </c>
      <c r="B5984">
        <v>21</v>
      </c>
      <c r="C5984">
        <v>98982</v>
      </c>
      <c r="D5984">
        <f>METEO__2[[#This Row],[Pressure]]/100</f>
        <v>989.82</v>
      </c>
      <c r="E5984">
        <v>2258</v>
      </c>
      <c r="F5984">
        <f>METEO__2[[#This Row],[Temp_bmp]]/100</f>
        <v>22.58</v>
      </c>
      <c r="G5984">
        <v>-16442</v>
      </c>
      <c r="H5984">
        <v>2179</v>
      </c>
      <c r="I5984">
        <v>7555</v>
      </c>
      <c r="J5984">
        <v>19634</v>
      </c>
      <c r="K5984" s="2">
        <f>(METEO__2[[#This Row],[millis()]]-J5983)/1000</f>
        <v>1.399</v>
      </c>
      <c r="L5984" s="2">
        <f>L5983+METEO__2[[#This Row],[Dt_real]]</f>
        <v>7532.1290000002809</v>
      </c>
      <c r="M5984" s="1">
        <f>M5983+TIME(0,0,METEO__2[[#This Row],[Dt_real]])</f>
        <v>0.72965277777756721</v>
      </c>
    </row>
    <row r="5985" spans="1:13" x14ac:dyDescent="0.3">
      <c r="A5985">
        <v>54</v>
      </c>
      <c r="B5985">
        <v>21</v>
      </c>
      <c r="C5985">
        <v>98981</v>
      </c>
      <c r="D5985">
        <f>METEO__2[[#This Row],[Pressure]]/100</f>
        <v>989.81</v>
      </c>
      <c r="E5985">
        <v>2257</v>
      </c>
      <c r="F5985">
        <f>METEO__2[[#This Row],[Temp_bmp]]/100</f>
        <v>22.57</v>
      </c>
      <c r="G5985">
        <v>-16437</v>
      </c>
      <c r="H5985">
        <v>2178</v>
      </c>
      <c r="I5985">
        <v>7556</v>
      </c>
      <c r="J5985">
        <v>20760</v>
      </c>
      <c r="K5985" s="2">
        <f>(METEO__2[[#This Row],[millis()]]-J5984)/1000</f>
        <v>1.1259999999999999</v>
      </c>
      <c r="L5985" s="2">
        <f>L5984+METEO__2[[#This Row],[Dt_real]]</f>
        <v>7533.2550000002811</v>
      </c>
      <c r="M5985" s="1">
        <f>M5984+TIME(0,0,METEO__2[[#This Row],[Dt_real]])</f>
        <v>0.72966435185164125</v>
      </c>
    </row>
    <row r="5986" spans="1:13" x14ac:dyDescent="0.3">
      <c r="A5986">
        <v>54</v>
      </c>
      <c r="B5986">
        <v>21</v>
      </c>
      <c r="C5986">
        <v>98982</v>
      </c>
      <c r="D5986">
        <f>METEO__2[[#This Row],[Pressure]]/100</f>
        <v>989.82</v>
      </c>
      <c r="E5986">
        <v>2258</v>
      </c>
      <c r="F5986">
        <f>METEO__2[[#This Row],[Temp_bmp]]/100</f>
        <v>22.58</v>
      </c>
      <c r="G5986">
        <v>-16439</v>
      </c>
      <c r="H5986">
        <v>2179</v>
      </c>
      <c r="I5986">
        <v>7557</v>
      </c>
      <c r="J5986">
        <v>22158</v>
      </c>
      <c r="K5986" s="2">
        <f>(METEO__2[[#This Row],[millis()]]-J5985)/1000</f>
        <v>1.3979999999999999</v>
      </c>
      <c r="L5986" s="2">
        <f>L5985+METEO__2[[#This Row],[Dt_real]]</f>
        <v>7534.6530000002813</v>
      </c>
      <c r="M5986" s="1">
        <f>M5985+TIME(0,0,METEO__2[[#This Row],[Dt_real]])</f>
        <v>0.72967592592571529</v>
      </c>
    </row>
    <row r="5987" spans="1:13" x14ac:dyDescent="0.3">
      <c r="A5987">
        <v>54</v>
      </c>
      <c r="B5987">
        <v>21</v>
      </c>
      <c r="C5987">
        <v>98982</v>
      </c>
      <c r="D5987">
        <f>METEO__2[[#This Row],[Pressure]]/100</f>
        <v>989.82</v>
      </c>
      <c r="E5987">
        <v>2258</v>
      </c>
      <c r="F5987">
        <f>METEO__2[[#This Row],[Temp_bmp]]/100</f>
        <v>22.58</v>
      </c>
      <c r="G5987">
        <v>-16439</v>
      </c>
      <c r="H5987">
        <v>2179</v>
      </c>
      <c r="I5987">
        <v>7558</v>
      </c>
      <c r="J5987">
        <v>23285</v>
      </c>
      <c r="K5987" s="2">
        <f>(METEO__2[[#This Row],[millis()]]-J5986)/1000</f>
        <v>1.127</v>
      </c>
      <c r="L5987" s="2">
        <f>L5986+METEO__2[[#This Row],[Dt_real]]</f>
        <v>7535.7800000002817</v>
      </c>
      <c r="M5987" s="1">
        <f>M5986+TIME(0,0,METEO__2[[#This Row],[Dt_real]])</f>
        <v>0.72968749999978932</v>
      </c>
    </row>
    <row r="5988" spans="1:13" x14ac:dyDescent="0.3">
      <c r="A5988">
        <v>54</v>
      </c>
      <c r="B5988">
        <v>21</v>
      </c>
      <c r="C5988">
        <v>98981</v>
      </c>
      <c r="D5988">
        <f>METEO__2[[#This Row],[Pressure]]/100</f>
        <v>989.81</v>
      </c>
      <c r="E5988">
        <v>2258</v>
      </c>
      <c r="F5988">
        <f>METEO__2[[#This Row],[Temp_bmp]]/100</f>
        <v>22.58</v>
      </c>
      <c r="G5988">
        <v>-16437</v>
      </c>
      <c r="H5988">
        <v>2179</v>
      </c>
      <c r="I5988">
        <v>7560</v>
      </c>
      <c r="J5988">
        <v>24684</v>
      </c>
      <c r="K5988" s="2">
        <f>(METEO__2[[#This Row],[millis()]]-J5987)/1000</f>
        <v>1.399</v>
      </c>
      <c r="L5988" s="2">
        <f>L5987+METEO__2[[#This Row],[Dt_real]]</f>
        <v>7537.179000000282</v>
      </c>
      <c r="M5988" s="1">
        <f>M5987+TIME(0,0,METEO__2[[#This Row],[Dt_real]])</f>
        <v>0.72969907407386336</v>
      </c>
    </row>
    <row r="5989" spans="1:13" x14ac:dyDescent="0.3">
      <c r="A5989">
        <v>54</v>
      </c>
      <c r="B5989">
        <v>21</v>
      </c>
      <c r="C5989">
        <v>98981</v>
      </c>
      <c r="D5989">
        <f>METEO__2[[#This Row],[Pressure]]/100</f>
        <v>989.81</v>
      </c>
      <c r="E5989">
        <v>2258</v>
      </c>
      <c r="F5989">
        <f>METEO__2[[#This Row],[Temp_bmp]]/100</f>
        <v>22.58</v>
      </c>
      <c r="G5989">
        <v>-16434</v>
      </c>
      <c r="H5989">
        <v>2179</v>
      </c>
      <c r="I5989">
        <v>7561</v>
      </c>
      <c r="J5989">
        <v>25810</v>
      </c>
      <c r="K5989" s="2">
        <f>(METEO__2[[#This Row],[millis()]]-J5988)/1000</f>
        <v>1.1259999999999999</v>
      </c>
      <c r="L5989" s="2">
        <f>L5988+METEO__2[[#This Row],[Dt_real]]</f>
        <v>7538.3050000002822</v>
      </c>
      <c r="M5989" s="1">
        <f>M5988+TIME(0,0,METEO__2[[#This Row],[Dt_real]])</f>
        <v>0.7297106481479374</v>
      </c>
    </row>
    <row r="5990" spans="1:13" x14ac:dyDescent="0.3">
      <c r="A5990">
        <v>54</v>
      </c>
      <c r="B5990">
        <v>21</v>
      </c>
      <c r="C5990">
        <v>98981</v>
      </c>
      <c r="D5990">
        <f>METEO__2[[#This Row],[Pressure]]/100</f>
        <v>989.81</v>
      </c>
      <c r="E5990">
        <v>2258</v>
      </c>
      <c r="F5990">
        <f>METEO__2[[#This Row],[Temp_bmp]]/100</f>
        <v>22.58</v>
      </c>
      <c r="G5990">
        <v>-16434</v>
      </c>
      <c r="H5990">
        <v>2179</v>
      </c>
      <c r="I5990">
        <v>7562</v>
      </c>
      <c r="J5990">
        <v>27208</v>
      </c>
      <c r="K5990" s="2">
        <f>(METEO__2[[#This Row],[millis()]]-J5989)/1000</f>
        <v>1.3979999999999999</v>
      </c>
      <c r="L5990" s="2">
        <f>L5989+METEO__2[[#This Row],[Dt_real]]</f>
        <v>7539.7030000002824</v>
      </c>
      <c r="M5990" s="1">
        <f>M5989+TIME(0,0,METEO__2[[#This Row],[Dt_real]])</f>
        <v>0.72972222222201144</v>
      </c>
    </row>
    <row r="5991" spans="1:13" x14ac:dyDescent="0.3">
      <c r="A5991">
        <v>54</v>
      </c>
      <c r="B5991">
        <v>21</v>
      </c>
      <c r="C5991">
        <v>98981</v>
      </c>
      <c r="D5991">
        <f>METEO__2[[#This Row],[Pressure]]/100</f>
        <v>989.81</v>
      </c>
      <c r="E5991">
        <v>2258</v>
      </c>
      <c r="F5991">
        <f>METEO__2[[#This Row],[Temp_bmp]]/100</f>
        <v>22.58</v>
      </c>
      <c r="G5991">
        <v>-16434</v>
      </c>
      <c r="H5991">
        <v>2179</v>
      </c>
      <c r="I5991">
        <v>7564</v>
      </c>
      <c r="J5991">
        <v>28336</v>
      </c>
      <c r="K5991" s="2">
        <f>(METEO__2[[#This Row],[millis()]]-J5990)/1000</f>
        <v>1.1279999999999999</v>
      </c>
      <c r="L5991" s="2">
        <f>L5990+METEO__2[[#This Row],[Dt_real]]</f>
        <v>7540.8310000002821</v>
      </c>
      <c r="M5991" s="1">
        <f>M5990+TIME(0,0,METEO__2[[#This Row],[Dt_real]])</f>
        <v>0.72973379629608548</v>
      </c>
    </row>
    <row r="5992" spans="1:13" x14ac:dyDescent="0.3">
      <c r="A5992">
        <v>54</v>
      </c>
      <c r="B5992">
        <v>21</v>
      </c>
      <c r="C5992">
        <v>98981</v>
      </c>
      <c r="D5992">
        <f>METEO__2[[#This Row],[Pressure]]/100</f>
        <v>989.81</v>
      </c>
      <c r="E5992">
        <v>2258</v>
      </c>
      <c r="F5992">
        <f>METEO__2[[#This Row],[Temp_bmp]]/100</f>
        <v>22.58</v>
      </c>
      <c r="G5992">
        <v>-16434</v>
      </c>
      <c r="H5992">
        <v>2179</v>
      </c>
      <c r="I5992">
        <v>7565</v>
      </c>
      <c r="J5992">
        <v>29733</v>
      </c>
      <c r="K5992" s="2">
        <f>(METEO__2[[#This Row],[millis()]]-J5991)/1000</f>
        <v>1.397</v>
      </c>
      <c r="L5992" s="2">
        <f>L5991+METEO__2[[#This Row],[Dt_real]]</f>
        <v>7542.228000000282</v>
      </c>
      <c r="M5992" s="1">
        <f>M5991+TIME(0,0,METEO__2[[#This Row],[Dt_real]])</f>
        <v>0.72974537037015952</v>
      </c>
    </row>
    <row r="5993" spans="1:13" x14ac:dyDescent="0.3">
      <c r="A5993">
        <v>54</v>
      </c>
      <c r="B5993">
        <v>21</v>
      </c>
      <c r="C5993">
        <v>98981</v>
      </c>
      <c r="D5993">
        <f>METEO__2[[#This Row],[Pressure]]/100</f>
        <v>989.81</v>
      </c>
      <c r="E5993">
        <v>2257</v>
      </c>
      <c r="F5993">
        <f>METEO__2[[#This Row],[Temp_bmp]]/100</f>
        <v>22.57</v>
      </c>
      <c r="G5993">
        <v>-16432</v>
      </c>
      <c r="H5993">
        <v>2178</v>
      </c>
      <c r="I5993">
        <v>7566</v>
      </c>
      <c r="J5993">
        <v>30861</v>
      </c>
      <c r="K5993" s="2">
        <f>(METEO__2[[#This Row],[millis()]]-J5992)/1000</f>
        <v>1.1279999999999999</v>
      </c>
      <c r="L5993" s="2">
        <f>L5992+METEO__2[[#This Row],[Dt_real]]</f>
        <v>7543.3560000002817</v>
      </c>
      <c r="M5993" s="1">
        <f>M5992+TIME(0,0,METEO__2[[#This Row],[Dt_real]])</f>
        <v>0.72975694444423356</v>
      </c>
    </row>
    <row r="5994" spans="1:13" x14ac:dyDescent="0.3">
      <c r="A5994">
        <v>54</v>
      </c>
      <c r="B5994">
        <v>21</v>
      </c>
      <c r="C5994">
        <v>98981</v>
      </c>
      <c r="D5994">
        <f>METEO__2[[#This Row],[Pressure]]/100</f>
        <v>989.81</v>
      </c>
      <c r="E5994">
        <v>2257</v>
      </c>
      <c r="F5994">
        <f>METEO__2[[#This Row],[Temp_bmp]]/100</f>
        <v>22.57</v>
      </c>
      <c r="G5994">
        <v>-16435</v>
      </c>
      <c r="H5994">
        <v>2178</v>
      </c>
      <c r="I5994">
        <v>7567</v>
      </c>
      <c r="J5994">
        <v>32260</v>
      </c>
      <c r="K5994" s="2">
        <f>(METEO__2[[#This Row],[millis()]]-J5993)/1000</f>
        <v>1.399</v>
      </c>
      <c r="L5994" s="2">
        <f>L5993+METEO__2[[#This Row],[Dt_real]]</f>
        <v>7544.7550000002821</v>
      </c>
      <c r="M5994" s="1">
        <f>M5993+TIME(0,0,METEO__2[[#This Row],[Dt_real]])</f>
        <v>0.7297685185183076</v>
      </c>
    </row>
    <row r="5995" spans="1:13" x14ac:dyDescent="0.3">
      <c r="A5995">
        <v>54</v>
      </c>
      <c r="B5995">
        <v>21</v>
      </c>
      <c r="C5995">
        <v>98981</v>
      </c>
      <c r="D5995">
        <f>METEO__2[[#This Row],[Pressure]]/100</f>
        <v>989.81</v>
      </c>
      <c r="E5995">
        <v>2257</v>
      </c>
      <c r="F5995">
        <f>METEO__2[[#This Row],[Temp_bmp]]/100</f>
        <v>22.57</v>
      </c>
      <c r="G5995">
        <v>-16434</v>
      </c>
      <c r="H5995">
        <v>2178</v>
      </c>
      <c r="I5995">
        <v>7569</v>
      </c>
      <c r="J5995">
        <v>-32150</v>
      </c>
      <c r="K5995" s="2">
        <v>1.1000000000000001</v>
      </c>
      <c r="L5995" s="2">
        <f>L5994+METEO__2[[#This Row],[Dt_real]]</f>
        <v>7545.8550000002824</v>
      </c>
      <c r="M5995" s="1">
        <f>M5994+TIME(0,0,METEO__2[[#This Row],[Dt_real]])</f>
        <v>0.72978009259238164</v>
      </c>
    </row>
    <row r="5996" spans="1:13" x14ac:dyDescent="0.3">
      <c r="A5996">
        <v>54</v>
      </c>
      <c r="B5996">
        <v>21</v>
      </c>
      <c r="C5996">
        <v>98981</v>
      </c>
      <c r="D5996">
        <f>METEO__2[[#This Row],[Pressure]]/100</f>
        <v>989.81</v>
      </c>
      <c r="E5996">
        <v>2257</v>
      </c>
      <c r="F5996">
        <f>METEO__2[[#This Row],[Temp_bmp]]/100</f>
        <v>22.57</v>
      </c>
      <c r="G5996">
        <v>-16434</v>
      </c>
      <c r="H5996">
        <v>2178</v>
      </c>
      <c r="I5996">
        <v>7570</v>
      </c>
      <c r="J5996">
        <v>-30751</v>
      </c>
      <c r="K5996" s="2">
        <f>(METEO__2[[#This Row],[millis()]]-J5995)/1000</f>
        <v>1.399</v>
      </c>
      <c r="L5996" s="2">
        <f>L5995+METEO__2[[#This Row],[Dt_real]]</f>
        <v>7547.2540000002828</v>
      </c>
      <c r="M5996" s="1">
        <f>M5995+TIME(0,0,METEO__2[[#This Row],[Dt_real]])</f>
        <v>0.72979166666645567</v>
      </c>
    </row>
    <row r="5997" spans="1:13" x14ac:dyDescent="0.3">
      <c r="A5997">
        <v>54</v>
      </c>
      <c r="B5997">
        <v>21</v>
      </c>
      <c r="C5997">
        <v>98981</v>
      </c>
      <c r="D5997">
        <f>METEO__2[[#This Row],[Pressure]]/100</f>
        <v>989.81</v>
      </c>
      <c r="E5997">
        <v>2257</v>
      </c>
      <c r="F5997">
        <f>METEO__2[[#This Row],[Temp_bmp]]/100</f>
        <v>22.57</v>
      </c>
      <c r="G5997">
        <v>-16435</v>
      </c>
      <c r="H5997">
        <v>2178</v>
      </c>
      <c r="I5997">
        <v>7571</v>
      </c>
      <c r="J5997">
        <v>-29623</v>
      </c>
      <c r="K5997" s="2">
        <f>(METEO__2[[#This Row],[millis()]]-J5996)/1000</f>
        <v>1.1279999999999999</v>
      </c>
      <c r="L5997" s="2">
        <f>L5996+METEO__2[[#This Row],[Dt_real]]</f>
        <v>7548.3820000002825</v>
      </c>
      <c r="M5997" s="1">
        <f>M5996+TIME(0,0,METEO__2[[#This Row],[Dt_real]])</f>
        <v>0.72980324074052971</v>
      </c>
    </row>
    <row r="5998" spans="1:13" x14ac:dyDescent="0.3">
      <c r="A5998">
        <v>54</v>
      </c>
      <c r="B5998">
        <v>21</v>
      </c>
      <c r="C5998">
        <v>98981</v>
      </c>
      <c r="D5998">
        <f>METEO__2[[#This Row],[Pressure]]/100</f>
        <v>989.81</v>
      </c>
      <c r="E5998">
        <v>2257</v>
      </c>
      <c r="F5998">
        <f>METEO__2[[#This Row],[Temp_bmp]]/100</f>
        <v>22.57</v>
      </c>
      <c r="G5998">
        <v>-16434</v>
      </c>
      <c r="H5998">
        <v>2178</v>
      </c>
      <c r="I5998">
        <v>7572</v>
      </c>
      <c r="J5998">
        <v>-28224</v>
      </c>
      <c r="K5998" s="2">
        <f>(METEO__2[[#This Row],[millis()]]-J5997)/1000</f>
        <v>1.399</v>
      </c>
      <c r="L5998" s="2">
        <f>L5997+METEO__2[[#This Row],[Dt_real]]</f>
        <v>7549.7810000002828</v>
      </c>
      <c r="M5998" s="1">
        <f>M5997+TIME(0,0,METEO__2[[#This Row],[Dt_real]])</f>
        <v>0.72981481481460375</v>
      </c>
    </row>
    <row r="5999" spans="1:13" x14ac:dyDescent="0.3">
      <c r="A5999">
        <v>54</v>
      </c>
      <c r="B5999">
        <v>21</v>
      </c>
      <c r="C5999">
        <v>98981</v>
      </c>
      <c r="D5999">
        <f>METEO__2[[#This Row],[Pressure]]/100</f>
        <v>989.81</v>
      </c>
      <c r="E5999">
        <v>2257</v>
      </c>
      <c r="F5999">
        <f>METEO__2[[#This Row],[Temp_bmp]]/100</f>
        <v>22.57</v>
      </c>
      <c r="G5999">
        <v>-16434</v>
      </c>
      <c r="H5999">
        <v>2178</v>
      </c>
      <c r="I5999">
        <v>7574</v>
      </c>
      <c r="J5999">
        <v>-27096</v>
      </c>
      <c r="K5999" s="2">
        <f>(METEO__2[[#This Row],[millis()]]-J5998)/1000</f>
        <v>1.1279999999999999</v>
      </c>
      <c r="L5999" s="2">
        <f>L5998+METEO__2[[#This Row],[Dt_real]]</f>
        <v>7550.9090000002825</v>
      </c>
      <c r="M5999" s="1">
        <f>M5998+TIME(0,0,METEO__2[[#This Row],[Dt_real]])</f>
        <v>0.72982638888867779</v>
      </c>
    </row>
    <row r="6000" spans="1:13" x14ac:dyDescent="0.3">
      <c r="A6000">
        <v>54</v>
      </c>
      <c r="B6000">
        <v>21</v>
      </c>
      <c r="C6000">
        <v>98981</v>
      </c>
      <c r="D6000">
        <f>METEO__2[[#This Row],[Pressure]]/100</f>
        <v>989.81</v>
      </c>
      <c r="E6000">
        <v>2257</v>
      </c>
      <c r="F6000">
        <f>METEO__2[[#This Row],[Temp_bmp]]/100</f>
        <v>22.57</v>
      </c>
      <c r="G6000">
        <v>-16432</v>
      </c>
      <c r="H6000">
        <v>2178</v>
      </c>
      <c r="I6000">
        <v>7575</v>
      </c>
      <c r="J6000">
        <v>-25696</v>
      </c>
      <c r="K6000" s="2">
        <f>(METEO__2[[#This Row],[millis()]]-J5999)/1000</f>
        <v>1.4</v>
      </c>
      <c r="L6000" s="2">
        <f>L5999+METEO__2[[#This Row],[Dt_real]]</f>
        <v>7552.3090000002821</v>
      </c>
      <c r="M6000" s="1">
        <f>M5999+TIME(0,0,METEO__2[[#This Row],[Dt_real]])</f>
        <v>0.72983796296275183</v>
      </c>
    </row>
    <row r="6001" spans="1:13" x14ac:dyDescent="0.3">
      <c r="A6001">
        <v>54</v>
      </c>
      <c r="B6001">
        <v>21</v>
      </c>
      <c r="C6001">
        <v>98981</v>
      </c>
      <c r="D6001">
        <f>METEO__2[[#This Row],[Pressure]]/100</f>
        <v>989.81</v>
      </c>
      <c r="E6001">
        <v>2257</v>
      </c>
      <c r="F6001">
        <f>METEO__2[[#This Row],[Temp_bmp]]/100</f>
        <v>22.57</v>
      </c>
      <c r="G6001">
        <v>-16431</v>
      </c>
      <c r="H6001">
        <v>2178</v>
      </c>
      <c r="I6001">
        <v>7576</v>
      </c>
      <c r="J6001">
        <v>-24568</v>
      </c>
      <c r="K6001" s="2">
        <f>(METEO__2[[#This Row],[millis()]]-J6000)/1000</f>
        <v>1.1279999999999999</v>
      </c>
      <c r="L6001" s="2">
        <f>L6000+METEO__2[[#This Row],[Dt_real]]</f>
        <v>7553.4370000002818</v>
      </c>
      <c r="M6001" s="1">
        <f>M6000+TIME(0,0,METEO__2[[#This Row],[Dt_real]])</f>
        <v>0.72984953703682587</v>
      </c>
    </row>
    <row r="6002" spans="1:13" x14ac:dyDescent="0.3">
      <c r="A6002">
        <v>54</v>
      </c>
      <c r="B6002">
        <v>21</v>
      </c>
      <c r="C6002">
        <v>98981</v>
      </c>
      <c r="D6002">
        <f>METEO__2[[#This Row],[Pressure]]/100</f>
        <v>989.81</v>
      </c>
      <c r="E6002">
        <v>2257</v>
      </c>
      <c r="F6002">
        <f>METEO__2[[#This Row],[Temp_bmp]]/100</f>
        <v>22.57</v>
      </c>
      <c r="G6002">
        <v>-16432</v>
      </c>
      <c r="H6002">
        <v>2178</v>
      </c>
      <c r="I6002">
        <v>7578</v>
      </c>
      <c r="J6002">
        <v>-23168</v>
      </c>
      <c r="K6002" s="2">
        <f>(METEO__2[[#This Row],[millis()]]-J6001)/1000</f>
        <v>1.4</v>
      </c>
      <c r="L6002" s="2">
        <f>L6001+METEO__2[[#This Row],[Dt_real]]</f>
        <v>7554.8370000002815</v>
      </c>
      <c r="M6002" s="1">
        <f>M6001+TIME(0,0,METEO__2[[#This Row],[Dt_real]])</f>
        <v>0.72986111111089991</v>
      </c>
    </row>
    <row r="6003" spans="1:13" x14ac:dyDescent="0.3">
      <c r="A6003">
        <v>54</v>
      </c>
      <c r="B6003">
        <v>21</v>
      </c>
      <c r="C6003">
        <v>98981</v>
      </c>
      <c r="D6003">
        <f>METEO__2[[#This Row],[Pressure]]/100</f>
        <v>989.81</v>
      </c>
      <c r="E6003">
        <v>2257</v>
      </c>
      <c r="F6003">
        <f>METEO__2[[#This Row],[Temp_bmp]]/100</f>
        <v>22.57</v>
      </c>
      <c r="G6003">
        <v>-16431</v>
      </c>
      <c r="H6003">
        <v>2178</v>
      </c>
      <c r="I6003">
        <v>7579</v>
      </c>
      <c r="J6003">
        <v>-22041</v>
      </c>
      <c r="K6003" s="2">
        <f>(METEO__2[[#This Row],[millis()]]-J6002)/1000</f>
        <v>1.127</v>
      </c>
      <c r="L6003" s="2">
        <f>L6002+METEO__2[[#This Row],[Dt_real]]</f>
        <v>7555.9640000002819</v>
      </c>
      <c r="M6003" s="1">
        <f>M6002+TIME(0,0,METEO__2[[#This Row],[Dt_real]])</f>
        <v>0.72987268518497395</v>
      </c>
    </row>
    <row r="6004" spans="1:13" x14ac:dyDescent="0.3">
      <c r="A6004">
        <v>54</v>
      </c>
      <c r="B6004">
        <v>21</v>
      </c>
      <c r="C6004">
        <v>98980</v>
      </c>
      <c r="D6004">
        <f>METEO__2[[#This Row],[Pressure]]/100</f>
        <v>989.8</v>
      </c>
      <c r="E6004">
        <v>2257</v>
      </c>
      <c r="F6004">
        <f>METEO__2[[#This Row],[Temp_bmp]]/100</f>
        <v>22.57</v>
      </c>
      <c r="G6004">
        <v>-16426</v>
      </c>
      <c r="H6004">
        <v>2178</v>
      </c>
      <c r="I6004">
        <v>7580</v>
      </c>
      <c r="J6004">
        <v>-20642</v>
      </c>
      <c r="K6004" s="2">
        <f>(METEO__2[[#This Row],[millis()]]-J6003)/1000</f>
        <v>1.399</v>
      </c>
      <c r="L6004" s="2">
        <f>L6003+METEO__2[[#This Row],[Dt_real]]</f>
        <v>7557.3630000002822</v>
      </c>
      <c r="M6004" s="1">
        <f>M6003+TIME(0,0,METEO__2[[#This Row],[Dt_real]])</f>
        <v>0.72988425925904798</v>
      </c>
    </row>
    <row r="6005" spans="1:13" x14ac:dyDescent="0.3">
      <c r="A6005">
        <v>54</v>
      </c>
      <c r="B6005">
        <v>21</v>
      </c>
      <c r="C6005">
        <v>98980</v>
      </c>
      <c r="D6005">
        <f>METEO__2[[#This Row],[Pressure]]/100</f>
        <v>989.8</v>
      </c>
      <c r="E6005">
        <v>2257</v>
      </c>
      <c r="F6005">
        <f>METEO__2[[#This Row],[Temp_bmp]]/100</f>
        <v>22.57</v>
      </c>
      <c r="G6005">
        <v>-16423</v>
      </c>
      <c r="H6005">
        <v>2178</v>
      </c>
      <c r="I6005">
        <v>7581</v>
      </c>
      <c r="J6005">
        <v>-19514</v>
      </c>
      <c r="K6005" s="2">
        <f>(METEO__2[[#This Row],[millis()]]-J6004)/1000</f>
        <v>1.1279999999999999</v>
      </c>
      <c r="L6005" s="2">
        <f>L6004+METEO__2[[#This Row],[Dt_real]]</f>
        <v>7558.4910000002819</v>
      </c>
      <c r="M6005" s="1">
        <f>M6004+TIME(0,0,METEO__2[[#This Row],[Dt_real]])</f>
        <v>0.72989583333312202</v>
      </c>
    </row>
    <row r="6006" spans="1:13" x14ac:dyDescent="0.3">
      <c r="A6006">
        <v>54</v>
      </c>
      <c r="B6006">
        <v>21</v>
      </c>
      <c r="C6006">
        <v>98980</v>
      </c>
      <c r="D6006">
        <f>METEO__2[[#This Row],[Pressure]]/100</f>
        <v>989.8</v>
      </c>
      <c r="E6006">
        <v>2257</v>
      </c>
      <c r="F6006">
        <f>METEO__2[[#This Row],[Temp_bmp]]/100</f>
        <v>22.57</v>
      </c>
      <c r="G6006">
        <v>-16423</v>
      </c>
      <c r="H6006">
        <v>2178</v>
      </c>
      <c r="I6006">
        <v>7583</v>
      </c>
      <c r="J6006">
        <v>-18114</v>
      </c>
      <c r="K6006" s="2">
        <f>(METEO__2[[#This Row],[millis()]]-J6005)/1000</f>
        <v>1.4</v>
      </c>
      <c r="L6006" s="2">
        <f>L6005+METEO__2[[#This Row],[Dt_real]]</f>
        <v>7559.8910000002816</v>
      </c>
      <c r="M6006" s="1">
        <f>M6005+TIME(0,0,METEO__2[[#This Row],[Dt_real]])</f>
        <v>0.72990740740719606</v>
      </c>
    </row>
    <row r="6007" spans="1:13" x14ac:dyDescent="0.3">
      <c r="A6007">
        <v>54</v>
      </c>
      <c r="B6007">
        <v>21</v>
      </c>
      <c r="C6007">
        <v>98980</v>
      </c>
      <c r="D6007">
        <f>METEO__2[[#This Row],[Pressure]]/100</f>
        <v>989.8</v>
      </c>
      <c r="E6007">
        <v>2257</v>
      </c>
      <c r="F6007">
        <f>METEO__2[[#This Row],[Temp_bmp]]/100</f>
        <v>22.57</v>
      </c>
      <c r="G6007">
        <v>-16423</v>
      </c>
      <c r="H6007">
        <v>2178</v>
      </c>
      <c r="I6007">
        <v>7584</v>
      </c>
      <c r="J6007">
        <v>-16987</v>
      </c>
      <c r="K6007" s="2">
        <f>(METEO__2[[#This Row],[millis()]]-J6006)/1000</f>
        <v>1.127</v>
      </c>
      <c r="L6007" s="2">
        <f>L6006+METEO__2[[#This Row],[Dt_real]]</f>
        <v>7561.018000000282</v>
      </c>
      <c r="M6007" s="1">
        <f>M6006+TIME(0,0,METEO__2[[#This Row],[Dt_real]])</f>
        <v>0.7299189814812701</v>
      </c>
    </row>
    <row r="6008" spans="1:13" x14ac:dyDescent="0.3">
      <c r="A6008">
        <v>54</v>
      </c>
      <c r="B6008">
        <v>21</v>
      </c>
      <c r="C6008">
        <v>98980</v>
      </c>
      <c r="D6008">
        <f>METEO__2[[#This Row],[Pressure]]/100</f>
        <v>989.8</v>
      </c>
      <c r="E6008">
        <v>2257</v>
      </c>
      <c r="F6008">
        <f>METEO__2[[#This Row],[Temp_bmp]]/100</f>
        <v>22.57</v>
      </c>
      <c r="G6008">
        <v>-16423</v>
      </c>
      <c r="H6008">
        <v>2178</v>
      </c>
      <c r="I6008">
        <v>7585</v>
      </c>
      <c r="J6008">
        <v>-15587</v>
      </c>
      <c r="K6008" s="2">
        <f>(METEO__2[[#This Row],[millis()]]-J6007)/1000</f>
        <v>1.4</v>
      </c>
      <c r="L6008" s="2">
        <f>L6007+METEO__2[[#This Row],[Dt_real]]</f>
        <v>7562.4180000002816</v>
      </c>
      <c r="M6008" s="1">
        <f>M6007+TIME(0,0,METEO__2[[#This Row],[Dt_real]])</f>
        <v>0.72993055555534414</v>
      </c>
    </row>
    <row r="6009" spans="1:13" x14ac:dyDescent="0.3">
      <c r="A6009">
        <v>54</v>
      </c>
      <c r="B6009">
        <v>21</v>
      </c>
      <c r="C6009">
        <v>98980</v>
      </c>
      <c r="D6009">
        <f>METEO__2[[#This Row],[Pressure]]/100</f>
        <v>989.8</v>
      </c>
      <c r="E6009">
        <v>2257</v>
      </c>
      <c r="F6009">
        <f>METEO__2[[#This Row],[Temp_bmp]]/100</f>
        <v>22.57</v>
      </c>
      <c r="G6009">
        <v>-16426</v>
      </c>
      <c r="H6009">
        <v>2178</v>
      </c>
      <c r="I6009">
        <v>7586</v>
      </c>
      <c r="J6009">
        <v>-14459</v>
      </c>
      <c r="K6009" s="2">
        <f>(METEO__2[[#This Row],[millis()]]-J6008)/1000</f>
        <v>1.1279999999999999</v>
      </c>
      <c r="L6009" s="2">
        <f>L6008+METEO__2[[#This Row],[Dt_real]]</f>
        <v>7563.5460000002813</v>
      </c>
      <c r="M6009" s="1">
        <f>M6008+TIME(0,0,METEO__2[[#This Row],[Dt_real]])</f>
        <v>0.72994212962941818</v>
      </c>
    </row>
    <row r="6010" spans="1:13" x14ac:dyDescent="0.3">
      <c r="A6010">
        <v>54</v>
      </c>
      <c r="B6010">
        <v>21</v>
      </c>
      <c r="C6010">
        <v>98981</v>
      </c>
      <c r="D6010">
        <f>METEO__2[[#This Row],[Pressure]]/100</f>
        <v>989.81</v>
      </c>
      <c r="E6010">
        <v>2257</v>
      </c>
      <c r="F6010">
        <f>METEO__2[[#This Row],[Temp_bmp]]/100</f>
        <v>22.57</v>
      </c>
      <c r="G6010">
        <v>-16431</v>
      </c>
      <c r="H6010">
        <v>2178</v>
      </c>
      <c r="I6010">
        <v>7588</v>
      </c>
      <c r="J6010">
        <v>-13061</v>
      </c>
      <c r="K6010" s="2">
        <f>(METEO__2[[#This Row],[millis()]]-J6009)/1000</f>
        <v>1.3979999999999999</v>
      </c>
      <c r="L6010" s="2">
        <f>L6009+METEO__2[[#This Row],[Dt_real]]</f>
        <v>7564.9440000002814</v>
      </c>
      <c r="M6010" s="1">
        <f>M6009+TIME(0,0,METEO__2[[#This Row],[Dt_real]])</f>
        <v>0.72995370370349222</v>
      </c>
    </row>
    <row r="6011" spans="1:13" x14ac:dyDescent="0.3">
      <c r="A6011">
        <v>54</v>
      </c>
      <c r="B6011">
        <v>21</v>
      </c>
      <c r="C6011">
        <v>98981</v>
      </c>
      <c r="D6011">
        <f>METEO__2[[#This Row],[Pressure]]/100</f>
        <v>989.81</v>
      </c>
      <c r="E6011">
        <v>2257</v>
      </c>
      <c r="F6011">
        <f>METEO__2[[#This Row],[Temp_bmp]]/100</f>
        <v>22.57</v>
      </c>
      <c r="G6011">
        <v>-16432</v>
      </c>
      <c r="H6011">
        <v>2178</v>
      </c>
      <c r="I6011">
        <v>7589</v>
      </c>
      <c r="J6011">
        <v>-11932</v>
      </c>
      <c r="K6011" s="2">
        <f>(METEO__2[[#This Row],[millis()]]-J6010)/1000</f>
        <v>1.129</v>
      </c>
      <c r="L6011" s="2">
        <f>L6010+METEO__2[[#This Row],[Dt_real]]</f>
        <v>7566.0730000002814</v>
      </c>
      <c r="M6011" s="1">
        <f>M6010+TIME(0,0,METEO__2[[#This Row],[Dt_real]])</f>
        <v>0.72996527777756626</v>
      </c>
    </row>
    <row r="6012" spans="1:13" x14ac:dyDescent="0.3">
      <c r="A6012">
        <v>54</v>
      </c>
      <c r="B6012">
        <v>21</v>
      </c>
      <c r="C6012">
        <v>98981</v>
      </c>
      <c r="D6012">
        <f>METEO__2[[#This Row],[Pressure]]/100</f>
        <v>989.81</v>
      </c>
      <c r="E6012">
        <v>2257</v>
      </c>
      <c r="F6012">
        <f>METEO__2[[#This Row],[Temp_bmp]]/100</f>
        <v>22.57</v>
      </c>
      <c r="G6012">
        <v>-16434</v>
      </c>
      <c r="H6012">
        <v>2178</v>
      </c>
      <c r="I6012">
        <v>7590</v>
      </c>
      <c r="J6012">
        <v>-10532</v>
      </c>
      <c r="K6012" s="2">
        <f>(METEO__2[[#This Row],[millis()]]-J6011)/1000</f>
        <v>1.4</v>
      </c>
      <c r="L6012" s="2">
        <f>L6011+METEO__2[[#This Row],[Dt_real]]</f>
        <v>7567.473000000281</v>
      </c>
      <c r="M6012" s="1">
        <f>M6011+TIME(0,0,METEO__2[[#This Row],[Dt_real]])</f>
        <v>0.7299768518516403</v>
      </c>
    </row>
    <row r="6013" spans="1:13" x14ac:dyDescent="0.3">
      <c r="A6013">
        <v>54</v>
      </c>
      <c r="B6013">
        <v>21</v>
      </c>
      <c r="C6013">
        <v>98981</v>
      </c>
      <c r="D6013">
        <f>METEO__2[[#This Row],[Pressure]]/100</f>
        <v>989.81</v>
      </c>
      <c r="E6013">
        <v>2257</v>
      </c>
      <c r="F6013">
        <f>METEO__2[[#This Row],[Temp_bmp]]/100</f>
        <v>22.57</v>
      </c>
      <c r="G6013">
        <v>-16435</v>
      </c>
      <c r="H6013">
        <v>2178</v>
      </c>
      <c r="I6013">
        <v>7591</v>
      </c>
      <c r="J6013">
        <v>-9405</v>
      </c>
      <c r="K6013" s="2">
        <f>(METEO__2[[#This Row],[millis()]]-J6012)/1000</f>
        <v>1.127</v>
      </c>
      <c r="L6013" s="2">
        <f>L6012+METEO__2[[#This Row],[Dt_real]]</f>
        <v>7568.6000000002814</v>
      </c>
      <c r="M6013" s="1">
        <f>M6012+TIME(0,0,METEO__2[[#This Row],[Dt_real]])</f>
        <v>0.72998842592571433</v>
      </c>
    </row>
    <row r="6014" spans="1:13" x14ac:dyDescent="0.3">
      <c r="A6014">
        <v>54</v>
      </c>
      <c r="B6014">
        <v>21</v>
      </c>
      <c r="C6014">
        <v>98981</v>
      </c>
      <c r="D6014">
        <f>METEO__2[[#This Row],[Pressure]]/100</f>
        <v>989.81</v>
      </c>
      <c r="E6014">
        <v>2257</v>
      </c>
      <c r="F6014">
        <f>METEO__2[[#This Row],[Temp_bmp]]/100</f>
        <v>22.57</v>
      </c>
      <c r="G6014">
        <v>-16432</v>
      </c>
      <c r="H6014">
        <v>2178</v>
      </c>
      <c r="I6014">
        <v>7593</v>
      </c>
      <c r="J6014">
        <v>-8006</v>
      </c>
      <c r="K6014" s="2">
        <f>(METEO__2[[#This Row],[millis()]]-J6013)/1000</f>
        <v>1.399</v>
      </c>
      <c r="L6014" s="2">
        <f>L6013+METEO__2[[#This Row],[Dt_real]]</f>
        <v>7569.9990000002817</v>
      </c>
      <c r="M6014" s="1">
        <f>M6013+TIME(0,0,METEO__2[[#This Row],[Dt_real]])</f>
        <v>0.72999999999978837</v>
      </c>
    </row>
    <row r="6015" spans="1:13" x14ac:dyDescent="0.3">
      <c r="A6015">
        <v>54</v>
      </c>
      <c r="B6015">
        <v>21</v>
      </c>
      <c r="C6015">
        <v>98981</v>
      </c>
      <c r="D6015">
        <f>METEO__2[[#This Row],[Pressure]]/100</f>
        <v>989.81</v>
      </c>
      <c r="E6015">
        <v>2257</v>
      </c>
      <c r="F6015">
        <f>METEO__2[[#This Row],[Temp_bmp]]/100</f>
        <v>22.57</v>
      </c>
      <c r="G6015">
        <v>-16434</v>
      </c>
      <c r="H6015">
        <v>2178</v>
      </c>
      <c r="I6015">
        <v>7594</v>
      </c>
      <c r="J6015">
        <v>-6880</v>
      </c>
      <c r="K6015" s="2">
        <f>(METEO__2[[#This Row],[millis()]]-J6014)/1000</f>
        <v>1.1259999999999999</v>
      </c>
      <c r="L6015" s="2">
        <f>L6014+METEO__2[[#This Row],[Dt_real]]</f>
        <v>7571.1250000002819</v>
      </c>
      <c r="M6015" s="1">
        <f>M6014+TIME(0,0,METEO__2[[#This Row],[Dt_real]])</f>
        <v>0.73001157407386241</v>
      </c>
    </row>
    <row r="6016" spans="1:13" x14ac:dyDescent="0.3">
      <c r="A6016">
        <v>54</v>
      </c>
      <c r="B6016">
        <v>21</v>
      </c>
      <c r="C6016">
        <v>98981</v>
      </c>
      <c r="D6016">
        <f>METEO__2[[#This Row],[Pressure]]/100</f>
        <v>989.81</v>
      </c>
      <c r="E6016">
        <v>2257</v>
      </c>
      <c r="F6016">
        <f>METEO__2[[#This Row],[Temp_bmp]]/100</f>
        <v>22.57</v>
      </c>
      <c r="G6016">
        <v>-16431</v>
      </c>
      <c r="H6016">
        <v>2178</v>
      </c>
      <c r="I6016">
        <v>7595</v>
      </c>
      <c r="J6016">
        <v>-5470</v>
      </c>
      <c r="K6016" s="2">
        <f>(METEO__2[[#This Row],[millis()]]-J6015)/1000</f>
        <v>1.41</v>
      </c>
      <c r="L6016" s="2">
        <f>L6015+METEO__2[[#This Row],[Dt_real]]</f>
        <v>7572.5350000002818</v>
      </c>
      <c r="M6016" s="1">
        <f>M6015+TIME(0,0,METEO__2[[#This Row],[Dt_real]])</f>
        <v>0.73002314814793645</v>
      </c>
    </row>
    <row r="6017" spans="1:13" x14ac:dyDescent="0.3">
      <c r="A6017">
        <v>54</v>
      </c>
      <c r="B6017">
        <v>21</v>
      </c>
      <c r="C6017">
        <v>98980</v>
      </c>
      <c r="D6017">
        <f>METEO__2[[#This Row],[Pressure]]/100</f>
        <v>989.8</v>
      </c>
      <c r="E6017">
        <v>2257</v>
      </c>
      <c r="F6017">
        <f>METEO__2[[#This Row],[Temp_bmp]]/100</f>
        <v>22.57</v>
      </c>
      <c r="G6017">
        <v>-16428</v>
      </c>
      <c r="H6017">
        <v>2178</v>
      </c>
      <c r="I6017">
        <v>7596</v>
      </c>
      <c r="J6017">
        <v>-4343</v>
      </c>
      <c r="K6017" s="2">
        <f>(METEO__2[[#This Row],[millis()]]-J6016)/1000</f>
        <v>1.127</v>
      </c>
      <c r="L6017" s="2">
        <f>L6016+METEO__2[[#This Row],[Dt_real]]</f>
        <v>7573.6620000002822</v>
      </c>
      <c r="M6017" s="1">
        <f>M6016+TIME(0,0,METEO__2[[#This Row],[Dt_real]])</f>
        <v>0.73003472222201049</v>
      </c>
    </row>
    <row r="6018" spans="1:13" x14ac:dyDescent="0.3">
      <c r="A6018">
        <v>54</v>
      </c>
      <c r="B6018">
        <v>21</v>
      </c>
      <c r="C6018">
        <v>98980</v>
      </c>
      <c r="D6018">
        <f>METEO__2[[#This Row],[Pressure]]/100</f>
        <v>989.8</v>
      </c>
      <c r="E6018">
        <v>2257</v>
      </c>
      <c r="F6018">
        <f>METEO__2[[#This Row],[Temp_bmp]]/100</f>
        <v>22.57</v>
      </c>
      <c r="G6018">
        <v>-16428</v>
      </c>
      <c r="H6018">
        <v>2178</v>
      </c>
      <c r="I6018">
        <v>7598</v>
      </c>
      <c r="J6018">
        <v>-2946</v>
      </c>
      <c r="K6018" s="2">
        <f>(METEO__2[[#This Row],[millis()]]-J6017)/1000</f>
        <v>1.397</v>
      </c>
      <c r="L6018" s="2">
        <f>L6017+METEO__2[[#This Row],[Dt_real]]</f>
        <v>7575.0590000002821</v>
      </c>
      <c r="M6018" s="1">
        <f>M6017+TIME(0,0,METEO__2[[#This Row],[Dt_real]])</f>
        <v>0.73004629629608453</v>
      </c>
    </row>
    <row r="6019" spans="1:13" x14ac:dyDescent="0.3">
      <c r="A6019">
        <v>54</v>
      </c>
      <c r="B6019">
        <v>21</v>
      </c>
      <c r="C6019">
        <v>98980</v>
      </c>
      <c r="D6019">
        <f>METEO__2[[#This Row],[Pressure]]/100</f>
        <v>989.8</v>
      </c>
      <c r="E6019">
        <v>2257</v>
      </c>
      <c r="F6019">
        <f>METEO__2[[#This Row],[Temp_bmp]]/100</f>
        <v>22.57</v>
      </c>
      <c r="G6019">
        <v>-16425</v>
      </c>
      <c r="H6019">
        <v>2178</v>
      </c>
      <c r="I6019">
        <v>7599</v>
      </c>
      <c r="J6019">
        <v>-1818</v>
      </c>
      <c r="K6019" s="2">
        <f>(METEO__2[[#This Row],[millis()]]-J6018)/1000</f>
        <v>1.1279999999999999</v>
      </c>
      <c r="L6019" s="2">
        <f>L6018+METEO__2[[#This Row],[Dt_real]]</f>
        <v>7576.1870000002818</v>
      </c>
      <c r="M6019" s="1">
        <f>M6018+TIME(0,0,METEO__2[[#This Row],[Dt_real]])</f>
        <v>0.73005787037015857</v>
      </c>
    </row>
    <row r="6020" spans="1:13" x14ac:dyDescent="0.3">
      <c r="A6020">
        <v>54</v>
      </c>
      <c r="B6020">
        <v>21</v>
      </c>
      <c r="C6020">
        <v>98980</v>
      </c>
      <c r="D6020">
        <f>METEO__2[[#This Row],[Pressure]]/100</f>
        <v>989.8</v>
      </c>
      <c r="E6020">
        <v>2257</v>
      </c>
      <c r="F6020">
        <f>METEO__2[[#This Row],[Temp_bmp]]/100</f>
        <v>22.57</v>
      </c>
      <c r="G6020">
        <v>-16425</v>
      </c>
      <c r="H6020">
        <v>2178</v>
      </c>
      <c r="I6020">
        <v>7600</v>
      </c>
      <c r="J6020">
        <v>-420</v>
      </c>
      <c r="K6020" s="2">
        <f>(METEO__2[[#This Row],[millis()]]-J6019)/1000</f>
        <v>1.3979999999999999</v>
      </c>
      <c r="L6020" s="2">
        <f>L6019+METEO__2[[#This Row],[Dt_real]]</f>
        <v>7577.585000000282</v>
      </c>
      <c r="M6020" s="1">
        <f>M6019+TIME(0,0,METEO__2[[#This Row],[Dt_real]])</f>
        <v>0.73006944444423261</v>
      </c>
    </row>
    <row r="6021" spans="1:13" x14ac:dyDescent="0.3">
      <c r="A6021">
        <v>54</v>
      </c>
      <c r="B6021">
        <v>21</v>
      </c>
      <c r="C6021">
        <v>98980</v>
      </c>
      <c r="D6021">
        <f>METEO__2[[#This Row],[Pressure]]/100</f>
        <v>989.8</v>
      </c>
      <c r="E6021">
        <v>2257</v>
      </c>
      <c r="F6021">
        <f>METEO__2[[#This Row],[Temp_bmp]]/100</f>
        <v>22.57</v>
      </c>
      <c r="G6021">
        <v>-16425</v>
      </c>
      <c r="H6021">
        <v>2178</v>
      </c>
      <c r="I6021">
        <v>7601</v>
      </c>
      <c r="J6021">
        <v>706</v>
      </c>
      <c r="K6021" s="2">
        <f>(METEO__2[[#This Row],[millis()]]-J6020)/1000</f>
        <v>1.1259999999999999</v>
      </c>
      <c r="L6021" s="2">
        <f>L6020+METEO__2[[#This Row],[Dt_real]]</f>
        <v>7578.7110000002822</v>
      </c>
      <c r="M6021" s="1">
        <f>M6020+TIME(0,0,METEO__2[[#This Row],[Dt_real]])</f>
        <v>0.73008101851830665</v>
      </c>
    </row>
    <row r="6022" spans="1:13" x14ac:dyDescent="0.3">
      <c r="A6022">
        <v>54</v>
      </c>
      <c r="B6022">
        <v>21</v>
      </c>
      <c r="C6022">
        <v>98980</v>
      </c>
      <c r="D6022">
        <f>METEO__2[[#This Row],[Pressure]]/100</f>
        <v>989.8</v>
      </c>
      <c r="E6022">
        <v>2257</v>
      </c>
      <c r="F6022">
        <f>METEO__2[[#This Row],[Temp_bmp]]/100</f>
        <v>22.57</v>
      </c>
      <c r="G6022">
        <v>-16426</v>
      </c>
      <c r="H6022">
        <v>2178</v>
      </c>
      <c r="I6022">
        <v>7603</v>
      </c>
      <c r="J6022">
        <v>2103</v>
      </c>
      <c r="K6022" s="2">
        <f>(METEO__2[[#This Row],[millis()]]-J6021)/1000</f>
        <v>1.397</v>
      </c>
      <c r="L6022" s="2">
        <f>L6021+METEO__2[[#This Row],[Dt_real]]</f>
        <v>7580.1080000002821</v>
      </c>
      <c r="M6022" s="1">
        <f>M6021+TIME(0,0,METEO__2[[#This Row],[Dt_real]])</f>
        <v>0.73009259259238068</v>
      </c>
    </row>
    <row r="6023" spans="1:13" x14ac:dyDescent="0.3">
      <c r="A6023">
        <v>54</v>
      </c>
      <c r="B6023">
        <v>21</v>
      </c>
      <c r="C6023">
        <v>98980</v>
      </c>
      <c r="D6023">
        <f>METEO__2[[#This Row],[Pressure]]/100</f>
        <v>989.8</v>
      </c>
      <c r="E6023">
        <v>2257</v>
      </c>
      <c r="F6023">
        <f>METEO__2[[#This Row],[Temp_bmp]]/100</f>
        <v>22.57</v>
      </c>
      <c r="G6023">
        <v>-16425</v>
      </c>
      <c r="H6023">
        <v>2178</v>
      </c>
      <c r="I6023">
        <v>7604</v>
      </c>
      <c r="J6023">
        <v>3228</v>
      </c>
      <c r="K6023" s="2">
        <f>(METEO__2[[#This Row],[millis()]]-J6022)/1000</f>
        <v>1.125</v>
      </c>
      <c r="L6023" s="2">
        <f>L6022+METEO__2[[#This Row],[Dt_real]]</f>
        <v>7581.2330000002821</v>
      </c>
      <c r="M6023" s="1">
        <f>M6022+TIME(0,0,METEO__2[[#This Row],[Dt_real]])</f>
        <v>0.73010416666645472</v>
      </c>
    </row>
    <row r="6024" spans="1:13" x14ac:dyDescent="0.3">
      <c r="A6024">
        <v>54</v>
      </c>
      <c r="B6024">
        <v>21</v>
      </c>
      <c r="C6024">
        <v>98980</v>
      </c>
      <c r="D6024">
        <f>METEO__2[[#This Row],[Pressure]]/100</f>
        <v>989.8</v>
      </c>
      <c r="E6024">
        <v>2257</v>
      </c>
      <c r="F6024">
        <f>METEO__2[[#This Row],[Temp_bmp]]/100</f>
        <v>22.57</v>
      </c>
      <c r="G6024">
        <v>-16428</v>
      </c>
      <c r="H6024">
        <v>2178</v>
      </c>
      <c r="I6024">
        <v>7605</v>
      </c>
      <c r="J6024">
        <v>4625</v>
      </c>
      <c r="K6024" s="2">
        <f>(METEO__2[[#This Row],[millis()]]-J6023)/1000</f>
        <v>1.397</v>
      </c>
      <c r="L6024" s="2">
        <f>L6023+METEO__2[[#This Row],[Dt_real]]</f>
        <v>7582.6300000002821</v>
      </c>
      <c r="M6024" s="1">
        <f>M6023+TIME(0,0,METEO__2[[#This Row],[Dt_real]])</f>
        <v>0.73011574074052876</v>
      </c>
    </row>
    <row r="6025" spans="1:13" x14ac:dyDescent="0.3">
      <c r="A6025">
        <v>54</v>
      </c>
      <c r="B6025">
        <v>21</v>
      </c>
      <c r="C6025">
        <v>98980</v>
      </c>
      <c r="D6025">
        <f>METEO__2[[#This Row],[Pressure]]/100</f>
        <v>989.8</v>
      </c>
      <c r="E6025">
        <v>2257</v>
      </c>
      <c r="F6025">
        <f>METEO__2[[#This Row],[Temp_bmp]]/100</f>
        <v>22.57</v>
      </c>
      <c r="G6025">
        <v>-16428</v>
      </c>
      <c r="H6025">
        <v>2178</v>
      </c>
      <c r="I6025">
        <v>7606</v>
      </c>
      <c r="J6025">
        <v>5751</v>
      </c>
      <c r="K6025" s="2">
        <f>(METEO__2[[#This Row],[millis()]]-J6024)/1000</f>
        <v>1.1259999999999999</v>
      </c>
      <c r="L6025" s="2">
        <f>L6024+METEO__2[[#This Row],[Dt_real]]</f>
        <v>7583.7560000002823</v>
      </c>
      <c r="M6025" s="1">
        <f>M6024+TIME(0,0,METEO__2[[#This Row],[Dt_real]])</f>
        <v>0.7301273148146028</v>
      </c>
    </row>
    <row r="6026" spans="1:13" x14ac:dyDescent="0.3">
      <c r="A6026">
        <v>54</v>
      </c>
      <c r="B6026">
        <v>21</v>
      </c>
      <c r="C6026">
        <v>98981</v>
      </c>
      <c r="D6026">
        <f>METEO__2[[#This Row],[Pressure]]/100</f>
        <v>989.81</v>
      </c>
      <c r="E6026">
        <v>2257</v>
      </c>
      <c r="F6026">
        <f>METEO__2[[#This Row],[Temp_bmp]]/100</f>
        <v>22.57</v>
      </c>
      <c r="G6026">
        <v>-16431</v>
      </c>
      <c r="H6026">
        <v>2178</v>
      </c>
      <c r="I6026">
        <v>7608</v>
      </c>
      <c r="J6026">
        <v>7148</v>
      </c>
      <c r="K6026" s="2">
        <f>(METEO__2[[#This Row],[millis()]]-J6025)/1000</f>
        <v>1.397</v>
      </c>
      <c r="L6026" s="2">
        <f>L6025+METEO__2[[#This Row],[Dt_real]]</f>
        <v>7585.1530000002822</v>
      </c>
      <c r="M6026" s="1">
        <f>M6025+TIME(0,0,METEO__2[[#This Row],[Dt_real]])</f>
        <v>0.73013888888867684</v>
      </c>
    </row>
    <row r="6027" spans="1:13" x14ac:dyDescent="0.3">
      <c r="A6027">
        <v>54</v>
      </c>
      <c r="B6027">
        <v>21</v>
      </c>
      <c r="C6027">
        <v>98981</v>
      </c>
      <c r="D6027">
        <f>METEO__2[[#This Row],[Pressure]]/100</f>
        <v>989.81</v>
      </c>
      <c r="E6027">
        <v>2257</v>
      </c>
      <c r="F6027">
        <f>METEO__2[[#This Row],[Temp_bmp]]/100</f>
        <v>22.57</v>
      </c>
      <c r="G6027">
        <v>-16432</v>
      </c>
      <c r="H6027">
        <v>2178</v>
      </c>
      <c r="I6027">
        <v>7609</v>
      </c>
      <c r="J6027">
        <v>8273</v>
      </c>
      <c r="K6027" s="2">
        <f>(METEO__2[[#This Row],[millis()]]-J6026)/1000</f>
        <v>1.125</v>
      </c>
      <c r="L6027" s="2">
        <f>L6026+METEO__2[[#This Row],[Dt_real]]</f>
        <v>7586.2780000002822</v>
      </c>
      <c r="M6027" s="1">
        <f>M6026+TIME(0,0,METEO__2[[#This Row],[Dt_real]])</f>
        <v>0.73015046296275088</v>
      </c>
    </row>
    <row r="6028" spans="1:13" x14ac:dyDescent="0.3">
      <c r="A6028">
        <v>54</v>
      </c>
      <c r="B6028">
        <v>21</v>
      </c>
      <c r="C6028">
        <v>98981</v>
      </c>
      <c r="D6028">
        <f>METEO__2[[#This Row],[Pressure]]/100</f>
        <v>989.81</v>
      </c>
      <c r="E6028">
        <v>2257</v>
      </c>
      <c r="F6028">
        <f>METEO__2[[#This Row],[Temp_bmp]]/100</f>
        <v>22.57</v>
      </c>
      <c r="G6028">
        <v>-16430</v>
      </c>
      <c r="H6028">
        <v>2178</v>
      </c>
      <c r="I6028">
        <v>7610</v>
      </c>
      <c r="J6028">
        <v>9671</v>
      </c>
      <c r="K6028" s="2">
        <f>(METEO__2[[#This Row],[millis()]]-J6027)/1000</f>
        <v>1.3979999999999999</v>
      </c>
      <c r="L6028" s="2">
        <f>L6027+METEO__2[[#This Row],[Dt_real]]</f>
        <v>7587.6760000002823</v>
      </c>
      <c r="M6028" s="1">
        <f>M6027+TIME(0,0,METEO__2[[#This Row],[Dt_real]])</f>
        <v>0.73016203703682492</v>
      </c>
    </row>
    <row r="6029" spans="1:13" x14ac:dyDescent="0.3">
      <c r="A6029">
        <v>54</v>
      </c>
      <c r="B6029">
        <v>21</v>
      </c>
      <c r="C6029">
        <v>98980</v>
      </c>
      <c r="D6029">
        <f>METEO__2[[#This Row],[Pressure]]/100</f>
        <v>989.8</v>
      </c>
      <c r="E6029">
        <v>2257</v>
      </c>
      <c r="F6029">
        <f>METEO__2[[#This Row],[Temp_bmp]]/100</f>
        <v>22.57</v>
      </c>
      <c r="G6029">
        <v>-16428</v>
      </c>
      <c r="H6029">
        <v>2178</v>
      </c>
      <c r="I6029">
        <v>7612</v>
      </c>
      <c r="J6029">
        <v>10797</v>
      </c>
      <c r="K6029" s="2">
        <f>(METEO__2[[#This Row],[millis()]]-J6028)/1000</f>
        <v>1.1259999999999999</v>
      </c>
      <c r="L6029" s="2">
        <f>L6028+METEO__2[[#This Row],[Dt_real]]</f>
        <v>7588.8020000002825</v>
      </c>
      <c r="M6029" s="1">
        <f>M6028+TIME(0,0,METEO__2[[#This Row],[Dt_real]])</f>
        <v>0.73017361111089896</v>
      </c>
    </row>
    <row r="6030" spans="1:13" x14ac:dyDescent="0.3">
      <c r="A6030">
        <v>54</v>
      </c>
      <c r="B6030">
        <v>21</v>
      </c>
      <c r="C6030">
        <v>98980</v>
      </c>
      <c r="D6030">
        <f>METEO__2[[#This Row],[Pressure]]/100</f>
        <v>989.8</v>
      </c>
      <c r="E6030">
        <v>2257</v>
      </c>
      <c r="F6030">
        <f>METEO__2[[#This Row],[Temp_bmp]]/100</f>
        <v>22.57</v>
      </c>
      <c r="G6030">
        <v>-16428</v>
      </c>
      <c r="H6030">
        <v>2178</v>
      </c>
      <c r="I6030">
        <v>7613</v>
      </c>
      <c r="J6030">
        <v>12194</v>
      </c>
      <c r="K6030" s="2">
        <f>(METEO__2[[#This Row],[millis()]]-J6029)/1000</f>
        <v>1.397</v>
      </c>
      <c r="L6030" s="2">
        <f>L6029+METEO__2[[#This Row],[Dt_real]]</f>
        <v>7590.1990000002825</v>
      </c>
      <c r="M6030" s="1">
        <f>M6029+TIME(0,0,METEO__2[[#This Row],[Dt_real]])</f>
        <v>0.730185185184973</v>
      </c>
    </row>
    <row r="6031" spans="1:13" x14ac:dyDescent="0.3">
      <c r="A6031">
        <v>54</v>
      </c>
      <c r="B6031">
        <v>21</v>
      </c>
      <c r="C6031">
        <v>98980</v>
      </c>
      <c r="D6031">
        <f>METEO__2[[#This Row],[Pressure]]/100</f>
        <v>989.8</v>
      </c>
      <c r="E6031">
        <v>2257</v>
      </c>
      <c r="F6031">
        <f>METEO__2[[#This Row],[Temp_bmp]]/100</f>
        <v>22.57</v>
      </c>
      <c r="G6031">
        <v>-16426</v>
      </c>
      <c r="H6031">
        <v>2178</v>
      </c>
      <c r="I6031">
        <v>7614</v>
      </c>
      <c r="J6031">
        <v>13322</v>
      </c>
      <c r="K6031" s="2">
        <f>(METEO__2[[#This Row],[millis()]]-J6030)/1000</f>
        <v>1.1279999999999999</v>
      </c>
      <c r="L6031" s="2">
        <f>L6030+METEO__2[[#This Row],[Dt_real]]</f>
        <v>7591.3270000002822</v>
      </c>
      <c r="M6031" s="1">
        <f>M6030+TIME(0,0,METEO__2[[#This Row],[Dt_real]])</f>
        <v>0.73019675925904703</v>
      </c>
    </row>
    <row r="6032" spans="1:13" x14ac:dyDescent="0.3">
      <c r="A6032">
        <v>54</v>
      </c>
      <c r="B6032">
        <v>21</v>
      </c>
      <c r="C6032">
        <v>98980</v>
      </c>
      <c r="D6032">
        <f>METEO__2[[#This Row],[Pressure]]/100</f>
        <v>989.8</v>
      </c>
      <c r="E6032">
        <v>2257</v>
      </c>
      <c r="F6032">
        <f>METEO__2[[#This Row],[Temp_bmp]]/100</f>
        <v>22.57</v>
      </c>
      <c r="G6032">
        <v>-16428</v>
      </c>
      <c r="H6032">
        <v>2178</v>
      </c>
      <c r="I6032">
        <v>7615</v>
      </c>
      <c r="J6032">
        <v>14721</v>
      </c>
      <c r="K6032" s="2">
        <f>(METEO__2[[#This Row],[millis()]]-J6031)/1000</f>
        <v>1.399</v>
      </c>
      <c r="L6032" s="2">
        <f>L6031+METEO__2[[#This Row],[Dt_real]]</f>
        <v>7592.7260000002825</v>
      </c>
      <c r="M6032" s="1">
        <f>M6031+TIME(0,0,METEO__2[[#This Row],[Dt_real]])</f>
        <v>0.73020833333312107</v>
      </c>
    </row>
    <row r="6033" spans="1:13" x14ac:dyDescent="0.3">
      <c r="A6033">
        <v>54</v>
      </c>
      <c r="B6033">
        <v>21</v>
      </c>
      <c r="C6033">
        <v>98980</v>
      </c>
      <c r="D6033">
        <f>METEO__2[[#This Row],[Pressure]]/100</f>
        <v>989.8</v>
      </c>
      <c r="E6033">
        <v>2257</v>
      </c>
      <c r="F6033">
        <f>METEO__2[[#This Row],[Temp_bmp]]/100</f>
        <v>22.57</v>
      </c>
      <c r="G6033">
        <v>-16428</v>
      </c>
      <c r="H6033">
        <v>2178</v>
      </c>
      <c r="I6033">
        <v>7617</v>
      </c>
      <c r="J6033">
        <v>15847</v>
      </c>
      <c r="K6033" s="2">
        <f>(METEO__2[[#This Row],[millis()]]-J6032)/1000</f>
        <v>1.1259999999999999</v>
      </c>
      <c r="L6033" s="2">
        <f>L6032+METEO__2[[#This Row],[Dt_real]]</f>
        <v>7593.8520000002827</v>
      </c>
      <c r="M6033" s="1">
        <f>M6032+TIME(0,0,METEO__2[[#This Row],[Dt_real]])</f>
        <v>0.73021990740719511</v>
      </c>
    </row>
    <row r="6034" spans="1:13" x14ac:dyDescent="0.3">
      <c r="A6034">
        <v>54</v>
      </c>
      <c r="B6034">
        <v>21</v>
      </c>
      <c r="C6034">
        <v>98980</v>
      </c>
      <c r="D6034">
        <f>METEO__2[[#This Row],[Pressure]]/100</f>
        <v>989.8</v>
      </c>
      <c r="E6034">
        <v>2257</v>
      </c>
      <c r="F6034">
        <f>METEO__2[[#This Row],[Temp_bmp]]/100</f>
        <v>22.57</v>
      </c>
      <c r="G6034">
        <v>-16426</v>
      </c>
      <c r="H6034">
        <v>2178</v>
      </c>
      <c r="I6034">
        <v>7618</v>
      </c>
      <c r="J6034">
        <v>17245</v>
      </c>
      <c r="K6034" s="2">
        <f>(METEO__2[[#This Row],[millis()]]-J6033)/1000</f>
        <v>1.3979999999999999</v>
      </c>
      <c r="L6034" s="2">
        <f>L6033+METEO__2[[#This Row],[Dt_real]]</f>
        <v>7595.2500000002829</v>
      </c>
      <c r="M6034" s="1">
        <f>M6033+TIME(0,0,METEO__2[[#This Row],[Dt_real]])</f>
        <v>0.73023148148126915</v>
      </c>
    </row>
    <row r="6035" spans="1:13" x14ac:dyDescent="0.3">
      <c r="A6035">
        <v>54</v>
      </c>
      <c r="B6035">
        <v>21</v>
      </c>
      <c r="C6035">
        <v>98980</v>
      </c>
      <c r="D6035">
        <f>METEO__2[[#This Row],[Pressure]]/100</f>
        <v>989.8</v>
      </c>
      <c r="E6035">
        <v>2257</v>
      </c>
      <c r="F6035">
        <f>METEO__2[[#This Row],[Temp_bmp]]/100</f>
        <v>22.57</v>
      </c>
      <c r="G6035">
        <v>-16428</v>
      </c>
      <c r="H6035">
        <v>2178</v>
      </c>
      <c r="I6035">
        <v>7619</v>
      </c>
      <c r="J6035">
        <v>18372</v>
      </c>
      <c r="K6035" s="2">
        <f>(METEO__2[[#This Row],[millis()]]-J6034)/1000</f>
        <v>1.127</v>
      </c>
      <c r="L6035" s="2">
        <f>L6034+METEO__2[[#This Row],[Dt_real]]</f>
        <v>7596.3770000002833</v>
      </c>
      <c r="M6035" s="1">
        <f>M6034+TIME(0,0,METEO__2[[#This Row],[Dt_real]])</f>
        <v>0.73024305555534319</v>
      </c>
    </row>
    <row r="6036" spans="1:13" x14ac:dyDescent="0.3">
      <c r="A6036">
        <v>54</v>
      </c>
      <c r="B6036">
        <v>21</v>
      </c>
      <c r="C6036">
        <v>98981</v>
      </c>
      <c r="D6036">
        <f>METEO__2[[#This Row],[Pressure]]/100</f>
        <v>989.81</v>
      </c>
      <c r="E6036">
        <v>2257</v>
      </c>
      <c r="F6036">
        <f>METEO__2[[#This Row],[Temp_bmp]]/100</f>
        <v>22.57</v>
      </c>
      <c r="G6036">
        <v>-16430</v>
      </c>
      <c r="H6036">
        <v>2178</v>
      </c>
      <c r="I6036">
        <v>7620</v>
      </c>
      <c r="J6036">
        <v>19770</v>
      </c>
      <c r="K6036" s="2">
        <f>(METEO__2[[#This Row],[millis()]]-J6035)/1000</f>
        <v>1.3979999999999999</v>
      </c>
      <c r="L6036" s="2">
        <f>L6035+METEO__2[[#This Row],[Dt_real]]</f>
        <v>7597.7750000002834</v>
      </c>
      <c r="M6036" s="1">
        <f>M6035+TIME(0,0,METEO__2[[#This Row],[Dt_real]])</f>
        <v>0.73025462962941723</v>
      </c>
    </row>
    <row r="6037" spans="1:13" x14ac:dyDescent="0.3">
      <c r="A6037">
        <v>54</v>
      </c>
      <c r="B6037">
        <v>21</v>
      </c>
      <c r="C6037">
        <v>98981</v>
      </c>
      <c r="D6037">
        <f>METEO__2[[#This Row],[Pressure]]/100</f>
        <v>989.81</v>
      </c>
      <c r="E6037">
        <v>2257</v>
      </c>
      <c r="F6037">
        <f>METEO__2[[#This Row],[Temp_bmp]]/100</f>
        <v>22.57</v>
      </c>
      <c r="G6037">
        <v>-16432</v>
      </c>
      <c r="H6037">
        <v>2178</v>
      </c>
      <c r="I6037">
        <v>7622</v>
      </c>
      <c r="J6037">
        <v>20897</v>
      </c>
      <c r="K6037" s="2">
        <f>(METEO__2[[#This Row],[millis()]]-J6036)/1000</f>
        <v>1.127</v>
      </c>
      <c r="L6037" s="2">
        <f>L6036+METEO__2[[#This Row],[Dt_real]]</f>
        <v>7598.9020000002838</v>
      </c>
      <c r="M6037" s="1">
        <f>M6036+TIME(0,0,METEO__2[[#This Row],[Dt_real]])</f>
        <v>0.73026620370349127</v>
      </c>
    </row>
    <row r="6038" spans="1:13" x14ac:dyDescent="0.3">
      <c r="A6038">
        <v>54</v>
      </c>
      <c r="B6038">
        <v>21</v>
      </c>
      <c r="C6038">
        <v>98981</v>
      </c>
      <c r="D6038">
        <f>METEO__2[[#This Row],[Pressure]]/100</f>
        <v>989.81</v>
      </c>
      <c r="E6038">
        <v>2257</v>
      </c>
      <c r="F6038">
        <f>METEO__2[[#This Row],[Temp_bmp]]/100</f>
        <v>22.57</v>
      </c>
      <c r="G6038">
        <v>-16431</v>
      </c>
      <c r="H6038">
        <v>2178</v>
      </c>
      <c r="I6038">
        <v>7623</v>
      </c>
      <c r="J6038">
        <v>22296</v>
      </c>
      <c r="K6038" s="2">
        <f>(METEO__2[[#This Row],[millis()]]-J6037)/1000</f>
        <v>1.399</v>
      </c>
      <c r="L6038" s="2">
        <f>L6037+METEO__2[[#This Row],[Dt_real]]</f>
        <v>7600.3010000002841</v>
      </c>
      <c r="M6038" s="1">
        <f>M6037+TIME(0,0,METEO__2[[#This Row],[Dt_real]])</f>
        <v>0.73027777777756531</v>
      </c>
    </row>
    <row r="6039" spans="1:13" x14ac:dyDescent="0.3">
      <c r="A6039">
        <v>54</v>
      </c>
      <c r="B6039">
        <v>21</v>
      </c>
      <c r="C6039">
        <v>98981</v>
      </c>
      <c r="D6039">
        <f>METEO__2[[#This Row],[Pressure]]/100</f>
        <v>989.81</v>
      </c>
      <c r="E6039">
        <v>2257</v>
      </c>
      <c r="F6039">
        <f>METEO__2[[#This Row],[Temp_bmp]]/100</f>
        <v>22.57</v>
      </c>
      <c r="G6039">
        <v>-16431</v>
      </c>
      <c r="H6039">
        <v>2178</v>
      </c>
      <c r="I6039">
        <v>7624</v>
      </c>
      <c r="J6039">
        <v>23422</v>
      </c>
      <c r="K6039" s="2">
        <f>(METEO__2[[#This Row],[millis()]]-J6038)/1000</f>
        <v>1.1259999999999999</v>
      </c>
      <c r="L6039" s="2">
        <f>L6038+METEO__2[[#This Row],[Dt_real]]</f>
        <v>7601.4270000002844</v>
      </c>
      <c r="M6039" s="1">
        <f>M6038+TIME(0,0,METEO__2[[#This Row],[Dt_real]])</f>
        <v>0.73028935185163935</v>
      </c>
    </row>
    <row r="6040" spans="1:13" x14ac:dyDescent="0.3">
      <c r="A6040">
        <v>54</v>
      </c>
      <c r="B6040">
        <v>21</v>
      </c>
      <c r="C6040">
        <v>98980</v>
      </c>
      <c r="D6040">
        <f>METEO__2[[#This Row],[Pressure]]/100</f>
        <v>989.8</v>
      </c>
      <c r="E6040">
        <v>2256</v>
      </c>
      <c r="F6040">
        <f>METEO__2[[#This Row],[Temp_bmp]]/100</f>
        <v>22.56</v>
      </c>
      <c r="G6040">
        <v>-16428</v>
      </c>
      <c r="H6040">
        <v>2178</v>
      </c>
      <c r="I6040">
        <v>7626</v>
      </c>
      <c r="J6040">
        <v>24820</v>
      </c>
      <c r="K6040" s="2">
        <f>(METEO__2[[#This Row],[millis()]]-J6039)/1000</f>
        <v>1.3979999999999999</v>
      </c>
      <c r="L6040" s="2">
        <f>L6039+METEO__2[[#This Row],[Dt_real]]</f>
        <v>7602.8250000002845</v>
      </c>
      <c r="M6040" s="1">
        <f>M6039+TIME(0,0,METEO__2[[#This Row],[Dt_real]])</f>
        <v>0.73030092592571338</v>
      </c>
    </row>
    <row r="6041" spans="1:13" x14ac:dyDescent="0.3">
      <c r="A6041">
        <v>54</v>
      </c>
      <c r="B6041">
        <v>21</v>
      </c>
      <c r="C6041">
        <v>98980</v>
      </c>
      <c r="D6041">
        <f>METEO__2[[#This Row],[Pressure]]/100</f>
        <v>989.8</v>
      </c>
      <c r="E6041">
        <v>2256</v>
      </c>
      <c r="F6041">
        <f>METEO__2[[#This Row],[Temp_bmp]]/100</f>
        <v>22.56</v>
      </c>
      <c r="G6041">
        <v>-16428</v>
      </c>
      <c r="H6041">
        <v>2178</v>
      </c>
      <c r="I6041">
        <v>7627</v>
      </c>
      <c r="J6041">
        <v>25948</v>
      </c>
      <c r="K6041" s="2">
        <f>(METEO__2[[#This Row],[millis()]]-J6040)/1000</f>
        <v>1.1279999999999999</v>
      </c>
      <c r="L6041" s="2">
        <f>L6040+METEO__2[[#This Row],[Dt_real]]</f>
        <v>7603.9530000002842</v>
      </c>
      <c r="M6041" s="1">
        <f>M6040+TIME(0,0,METEO__2[[#This Row],[Dt_real]])</f>
        <v>0.73031249999978742</v>
      </c>
    </row>
    <row r="6042" spans="1:13" x14ac:dyDescent="0.3">
      <c r="A6042">
        <v>54</v>
      </c>
      <c r="B6042">
        <v>21</v>
      </c>
      <c r="C6042">
        <v>98981</v>
      </c>
      <c r="D6042">
        <f>METEO__2[[#This Row],[Pressure]]/100</f>
        <v>989.81</v>
      </c>
      <c r="E6042">
        <v>2256</v>
      </c>
      <c r="F6042">
        <f>METEO__2[[#This Row],[Temp_bmp]]/100</f>
        <v>22.56</v>
      </c>
      <c r="G6042">
        <v>-16430</v>
      </c>
      <c r="H6042">
        <v>2178</v>
      </c>
      <c r="I6042">
        <v>7628</v>
      </c>
      <c r="J6042">
        <v>27345</v>
      </c>
      <c r="K6042" s="2">
        <f>(METEO__2[[#This Row],[millis()]]-J6041)/1000</f>
        <v>1.397</v>
      </c>
      <c r="L6042" s="2">
        <f>L6041+METEO__2[[#This Row],[Dt_real]]</f>
        <v>7605.3500000002841</v>
      </c>
      <c r="M6042" s="1">
        <f>M6041+TIME(0,0,METEO__2[[#This Row],[Dt_real]])</f>
        <v>0.73032407407386146</v>
      </c>
    </row>
    <row r="6043" spans="1:13" x14ac:dyDescent="0.3">
      <c r="A6043">
        <v>54</v>
      </c>
      <c r="B6043">
        <v>21</v>
      </c>
      <c r="C6043">
        <v>98981</v>
      </c>
      <c r="D6043">
        <f>METEO__2[[#This Row],[Pressure]]/100</f>
        <v>989.81</v>
      </c>
      <c r="E6043">
        <v>2256</v>
      </c>
      <c r="F6043">
        <f>METEO__2[[#This Row],[Temp_bmp]]/100</f>
        <v>22.56</v>
      </c>
      <c r="G6043">
        <v>-16430</v>
      </c>
      <c r="H6043">
        <v>2178</v>
      </c>
      <c r="I6043">
        <v>7629</v>
      </c>
      <c r="J6043">
        <v>28473</v>
      </c>
      <c r="K6043" s="2">
        <f>(METEO__2[[#This Row],[millis()]]-J6042)/1000</f>
        <v>1.1279999999999999</v>
      </c>
      <c r="L6043" s="2">
        <f>L6042+METEO__2[[#This Row],[Dt_real]]</f>
        <v>7606.4780000002838</v>
      </c>
      <c r="M6043" s="1">
        <f>M6042+TIME(0,0,METEO__2[[#This Row],[Dt_real]])</f>
        <v>0.7303356481479355</v>
      </c>
    </row>
    <row r="6044" spans="1:13" x14ac:dyDescent="0.3">
      <c r="A6044">
        <v>54</v>
      </c>
      <c r="B6044">
        <v>21</v>
      </c>
      <c r="C6044">
        <v>98980</v>
      </c>
      <c r="D6044">
        <f>METEO__2[[#This Row],[Pressure]]/100</f>
        <v>989.8</v>
      </c>
      <c r="E6044">
        <v>2256</v>
      </c>
      <c r="F6044">
        <f>METEO__2[[#This Row],[Temp_bmp]]/100</f>
        <v>22.56</v>
      </c>
      <c r="G6044">
        <v>-16426</v>
      </c>
      <c r="H6044">
        <v>2178</v>
      </c>
      <c r="I6044">
        <v>7631</v>
      </c>
      <c r="J6044">
        <v>29886</v>
      </c>
      <c r="K6044" s="2">
        <f>(METEO__2[[#This Row],[millis()]]-J6043)/1000</f>
        <v>1.413</v>
      </c>
      <c r="L6044" s="2">
        <f>L6043+METEO__2[[#This Row],[Dt_real]]</f>
        <v>7607.8910000002834</v>
      </c>
      <c r="M6044" s="1">
        <f>M6043+TIME(0,0,METEO__2[[#This Row],[Dt_real]])</f>
        <v>0.73034722222200954</v>
      </c>
    </row>
    <row r="6045" spans="1:13" x14ac:dyDescent="0.3">
      <c r="A6045">
        <v>54</v>
      </c>
      <c r="B6045">
        <v>21</v>
      </c>
      <c r="C6045">
        <v>98980</v>
      </c>
      <c r="D6045">
        <f>METEO__2[[#This Row],[Pressure]]/100</f>
        <v>989.8</v>
      </c>
      <c r="E6045">
        <v>2256</v>
      </c>
      <c r="F6045">
        <f>METEO__2[[#This Row],[Temp_bmp]]/100</f>
        <v>22.56</v>
      </c>
      <c r="G6045">
        <v>-16426</v>
      </c>
      <c r="H6045">
        <v>2178</v>
      </c>
      <c r="I6045">
        <v>7632</v>
      </c>
      <c r="J6045">
        <v>31012</v>
      </c>
      <c r="K6045" s="2">
        <f>(METEO__2[[#This Row],[millis()]]-J6044)/1000</f>
        <v>1.1259999999999999</v>
      </c>
      <c r="L6045" s="2">
        <f>L6044+METEO__2[[#This Row],[Dt_real]]</f>
        <v>7609.0170000002836</v>
      </c>
      <c r="M6045" s="1">
        <f>M6044+TIME(0,0,METEO__2[[#This Row],[Dt_real]])</f>
        <v>0.73035879629608358</v>
      </c>
    </row>
    <row r="6046" spans="1:13" x14ac:dyDescent="0.3">
      <c r="A6046">
        <v>54</v>
      </c>
      <c r="B6046">
        <v>21</v>
      </c>
      <c r="C6046">
        <v>98980</v>
      </c>
      <c r="D6046">
        <f>METEO__2[[#This Row],[Pressure]]/100</f>
        <v>989.8</v>
      </c>
      <c r="E6046">
        <v>2256</v>
      </c>
      <c r="F6046">
        <f>METEO__2[[#This Row],[Temp_bmp]]/100</f>
        <v>22.56</v>
      </c>
      <c r="G6046">
        <v>-16426</v>
      </c>
      <c r="H6046">
        <v>2178</v>
      </c>
      <c r="I6046">
        <v>7633</v>
      </c>
      <c r="J6046">
        <v>32410</v>
      </c>
      <c r="K6046" s="2">
        <f>(METEO__2[[#This Row],[millis()]]-J6045)/1000</f>
        <v>1.3979999999999999</v>
      </c>
      <c r="L6046" s="2">
        <f>L6045+METEO__2[[#This Row],[Dt_real]]</f>
        <v>7610.4150000002837</v>
      </c>
      <c r="M6046" s="1">
        <f>M6045+TIME(0,0,METEO__2[[#This Row],[Dt_real]])</f>
        <v>0.73037037037015762</v>
      </c>
    </row>
    <row r="6047" spans="1:13" x14ac:dyDescent="0.3">
      <c r="A6047">
        <v>54</v>
      </c>
      <c r="B6047">
        <v>21</v>
      </c>
      <c r="C6047">
        <v>98980</v>
      </c>
      <c r="D6047">
        <f>METEO__2[[#This Row],[Pressure]]/100</f>
        <v>989.8</v>
      </c>
      <c r="E6047">
        <v>2256</v>
      </c>
      <c r="F6047">
        <f>METEO__2[[#This Row],[Temp_bmp]]/100</f>
        <v>22.56</v>
      </c>
      <c r="G6047">
        <v>-16428</v>
      </c>
      <c r="H6047">
        <v>2178</v>
      </c>
      <c r="I6047">
        <v>7634</v>
      </c>
      <c r="J6047">
        <v>-31998</v>
      </c>
      <c r="K6047" s="2">
        <v>1.1000000000000001</v>
      </c>
      <c r="L6047" s="2">
        <f>L6046+METEO__2[[#This Row],[Dt_real]]</f>
        <v>7611.5150000002841</v>
      </c>
      <c r="M6047" s="1">
        <f>M6046+TIME(0,0,METEO__2[[#This Row],[Dt_real]])</f>
        <v>0.73038194444423166</v>
      </c>
    </row>
    <row r="6048" spans="1:13" x14ac:dyDescent="0.3">
      <c r="A6048">
        <v>54</v>
      </c>
      <c r="B6048">
        <v>21</v>
      </c>
      <c r="C6048">
        <v>98981</v>
      </c>
      <c r="D6048">
        <f>METEO__2[[#This Row],[Pressure]]/100</f>
        <v>989.81</v>
      </c>
      <c r="E6048">
        <v>2256</v>
      </c>
      <c r="F6048">
        <f>METEO__2[[#This Row],[Temp_bmp]]/100</f>
        <v>22.56</v>
      </c>
      <c r="G6048">
        <v>-16431</v>
      </c>
      <c r="H6048">
        <v>2178</v>
      </c>
      <c r="I6048">
        <v>7636</v>
      </c>
      <c r="J6048">
        <v>-30600</v>
      </c>
      <c r="K6048" s="2">
        <f>(METEO__2[[#This Row],[millis()]]-J6047)/1000</f>
        <v>1.3979999999999999</v>
      </c>
      <c r="L6048" s="2">
        <f>L6047+METEO__2[[#This Row],[Dt_real]]</f>
        <v>7612.9130000002842</v>
      </c>
      <c r="M6048" s="1">
        <f>M6047+TIME(0,0,METEO__2[[#This Row],[Dt_real]])</f>
        <v>0.7303935185183057</v>
      </c>
    </row>
    <row r="6049" spans="1:13" x14ac:dyDescent="0.3">
      <c r="A6049">
        <v>54</v>
      </c>
      <c r="B6049">
        <v>21</v>
      </c>
      <c r="C6049">
        <v>98981</v>
      </c>
      <c r="D6049">
        <f>METEO__2[[#This Row],[Pressure]]/100</f>
        <v>989.81</v>
      </c>
      <c r="E6049">
        <v>2256</v>
      </c>
      <c r="F6049">
        <f>METEO__2[[#This Row],[Temp_bmp]]/100</f>
        <v>22.56</v>
      </c>
      <c r="G6049">
        <v>-16431</v>
      </c>
      <c r="H6049">
        <v>2178</v>
      </c>
      <c r="I6049">
        <v>7637</v>
      </c>
      <c r="J6049">
        <v>-29471</v>
      </c>
      <c r="K6049" s="2">
        <f>(METEO__2[[#This Row],[millis()]]-J6048)/1000</f>
        <v>1.129</v>
      </c>
      <c r="L6049" s="2">
        <f>L6048+METEO__2[[#This Row],[Dt_real]]</f>
        <v>7614.0420000002841</v>
      </c>
      <c r="M6049" s="1">
        <f>M6048+TIME(0,0,METEO__2[[#This Row],[Dt_real]])</f>
        <v>0.73040509259237973</v>
      </c>
    </row>
    <row r="6050" spans="1:13" x14ac:dyDescent="0.3">
      <c r="A6050">
        <v>54</v>
      </c>
      <c r="B6050">
        <v>21</v>
      </c>
      <c r="C6050">
        <v>98981</v>
      </c>
      <c r="D6050">
        <f>METEO__2[[#This Row],[Pressure]]/100</f>
        <v>989.81</v>
      </c>
      <c r="E6050">
        <v>2256</v>
      </c>
      <c r="F6050">
        <f>METEO__2[[#This Row],[Temp_bmp]]/100</f>
        <v>22.56</v>
      </c>
      <c r="G6050">
        <v>-16429</v>
      </c>
      <c r="H6050">
        <v>2178</v>
      </c>
      <c r="I6050">
        <v>7638</v>
      </c>
      <c r="J6050">
        <v>-28071</v>
      </c>
      <c r="K6050" s="2">
        <f>(METEO__2[[#This Row],[millis()]]-J6049)/1000</f>
        <v>1.4</v>
      </c>
      <c r="L6050" s="2">
        <f>L6049+METEO__2[[#This Row],[Dt_real]]</f>
        <v>7615.4420000002838</v>
      </c>
      <c r="M6050" s="1">
        <f>M6049+TIME(0,0,METEO__2[[#This Row],[Dt_real]])</f>
        <v>0.73041666666645377</v>
      </c>
    </row>
    <row r="6051" spans="1:13" x14ac:dyDescent="0.3">
      <c r="A6051">
        <v>54</v>
      </c>
      <c r="B6051">
        <v>21</v>
      </c>
      <c r="C6051">
        <v>98981</v>
      </c>
      <c r="D6051">
        <f>METEO__2[[#This Row],[Pressure]]/100</f>
        <v>989.81</v>
      </c>
      <c r="E6051">
        <v>2256</v>
      </c>
      <c r="F6051">
        <f>METEO__2[[#This Row],[Temp_bmp]]/100</f>
        <v>22.56</v>
      </c>
      <c r="G6051">
        <v>-16431</v>
      </c>
      <c r="H6051">
        <v>2178</v>
      </c>
      <c r="I6051">
        <v>7639</v>
      </c>
      <c r="J6051">
        <v>-26944</v>
      </c>
      <c r="K6051" s="2">
        <f>(METEO__2[[#This Row],[millis()]]-J6050)/1000</f>
        <v>1.127</v>
      </c>
      <c r="L6051" s="2">
        <f>L6050+METEO__2[[#This Row],[Dt_real]]</f>
        <v>7616.5690000002842</v>
      </c>
      <c r="M6051" s="1">
        <f>M6050+TIME(0,0,METEO__2[[#This Row],[Dt_real]])</f>
        <v>0.73042824074052781</v>
      </c>
    </row>
    <row r="6052" spans="1:13" x14ac:dyDescent="0.3">
      <c r="A6052">
        <v>54</v>
      </c>
      <c r="B6052">
        <v>21</v>
      </c>
      <c r="C6052">
        <v>98981</v>
      </c>
      <c r="D6052">
        <f>METEO__2[[#This Row],[Pressure]]/100</f>
        <v>989.81</v>
      </c>
      <c r="E6052">
        <v>2256</v>
      </c>
      <c r="F6052">
        <f>METEO__2[[#This Row],[Temp_bmp]]/100</f>
        <v>22.56</v>
      </c>
      <c r="G6052">
        <v>-16432</v>
      </c>
      <c r="H6052">
        <v>2178</v>
      </c>
      <c r="I6052">
        <v>7641</v>
      </c>
      <c r="J6052">
        <v>-25545</v>
      </c>
      <c r="K6052" s="2">
        <f>(METEO__2[[#This Row],[millis()]]-J6051)/1000</f>
        <v>1.399</v>
      </c>
      <c r="L6052" s="2">
        <f>L6051+METEO__2[[#This Row],[Dt_real]]</f>
        <v>7617.9680000002845</v>
      </c>
      <c r="M6052" s="1">
        <f>M6051+TIME(0,0,METEO__2[[#This Row],[Dt_real]])</f>
        <v>0.73043981481460185</v>
      </c>
    </row>
    <row r="6053" spans="1:13" x14ac:dyDescent="0.3">
      <c r="A6053">
        <v>54</v>
      </c>
      <c r="B6053">
        <v>21</v>
      </c>
      <c r="C6053">
        <v>98981</v>
      </c>
      <c r="D6053">
        <f>METEO__2[[#This Row],[Pressure]]/100</f>
        <v>989.81</v>
      </c>
      <c r="E6053">
        <v>2256</v>
      </c>
      <c r="F6053">
        <f>METEO__2[[#This Row],[Temp_bmp]]/100</f>
        <v>22.56</v>
      </c>
      <c r="G6053">
        <v>-16431</v>
      </c>
      <c r="H6053">
        <v>2178</v>
      </c>
      <c r="I6053">
        <v>7642</v>
      </c>
      <c r="J6053">
        <v>-24417</v>
      </c>
      <c r="K6053" s="2">
        <f>(METEO__2[[#This Row],[millis()]]-J6052)/1000</f>
        <v>1.1279999999999999</v>
      </c>
      <c r="L6053" s="2">
        <f>L6052+METEO__2[[#This Row],[Dt_real]]</f>
        <v>7619.0960000002842</v>
      </c>
      <c r="M6053" s="1">
        <f>M6052+TIME(0,0,METEO__2[[#This Row],[Dt_real]])</f>
        <v>0.73045138888867589</v>
      </c>
    </row>
    <row r="6054" spans="1:13" x14ac:dyDescent="0.3">
      <c r="A6054">
        <v>54</v>
      </c>
      <c r="B6054">
        <v>21</v>
      </c>
      <c r="C6054">
        <v>98981</v>
      </c>
      <c r="D6054">
        <f>METEO__2[[#This Row],[Pressure]]/100</f>
        <v>989.81</v>
      </c>
      <c r="E6054">
        <v>2256</v>
      </c>
      <c r="F6054">
        <f>METEO__2[[#This Row],[Temp_bmp]]/100</f>
        <v>22.56</v>
      </c>
      <c r="G6054">
        <v>-16429</v>
      </c>
      <c r="H6054">
        <v>2178</v>
      </c>
      <c r="I6054">
        <v>7643</v>
      </c>
      <c r="J6054">
        <v>-23018</v>
      </c>
      <c r="K6054" s="2">
        <f>(METEO__2[[#This Row],[millis()]]-J6053)/1000</f>
        <v>1.399</v>
      </c>
      <c r="L6054" s="2">
        <f>L6053+METEO__2[[#This Row],[Dt_real]]</f>
        <v>7620.4950000002846</v>
      </c>
      <c r="M6054" s="1">
        <f>M6053+TIME(0,0,METEO__2[[#This Row],[Dt_real]])</f>
        <v>0.73046296296274993</v>
      </c>
    </row>
    <row r="6055" spans="1:13" x14ac:dyDescent="0.3">
      <c r="A6055">
        <v>54</v>
      </c>
      <c r="B6055">
        <v>21</v>
      </c>
      <c r="C6055">
        <v>98980</v>
      </c>
      <c r="D6055">
        <f>METEO__2[[#This Row],[Pressure]]/100</f>
        <v>989.8</v>
      </c>
      <c r="E6055">
        <v>2256</v>
      </c>
      <c r="F6055">
        <f>METEO__2[[#This Row],[Temp_bmp]]/100</f>
        <v>22.56</v>
      </c>
      <c r="G6055">
        <v>-16428</v>
      </c>
      <c r="H6055">
        <v>2178</v>
      </c>
      <c r="I6055">
        <v>7644</v>
      </c>
      <c r="J6055">
        <v>-21890</v>
      </c>
      <c r="K6055" s="2">
        <f>(METEO__2[[#This Row],[millis()]]-J6054)/1000</f>
        <v>1.1279999999999999</v>
      </c>
      <c r="L6055" s="2">
        <f>L6054+METEO__2[[#This Row],[Dt_real]]</f>
        <v>7621.6230000002843</v>
      </c>
      <c r="M6055" s="1">
        <f>M6054+TIME(0,0,METEO__2[[#This Row],[Dt_real]])</f>
        <v>0.73047453703682397</v>
      </c>
    </row>
    <row r="6056" spans="1:13" x14ac:dyDescent="0.3">
      <c r="A6056">
        <v>54</v>
      </c>
      <c r="B6056">
        <v>21</v>
      </c>
      <c r="C6056">
        <v>98980</v>
      </c>
      <c r="D6056">
        <f>METEO__2[[#This Row],[Pressure]]/100</f>
        <v>989.8</v>
      </c>
      <c r="E6056">
        <v>2256</v>
      </c>
      <c r="F6056">
        <f>METEO__2[[#This Row],[Temp_bmp]]/100</f>
        <v>22.56</v>
      </c>
      <c r="G6056">
        <v>-16425</v>
      </c>
      <c r="H6056">
        <v>2178</v>
      </c>
      <c r="I6056">
        <v>7646</v>
      </c>
      <c r="J6056">
        <v>-20490</v>
      </c>
      <c r="K6056" s="2">
        <f>(METEO__2[[#This Row],[millis()]]-J6055)/1000</f>
        <v>1.4</v>
      </c>
      <c r="L6056" s="2">
        <f>L6055+METEO__2[[#This Row],[Dt_real]]</f>
        <v>7623.0230000002839</v>
      </c>
      <c r="M6056" s="1">
        <f>M6055+TIME(0,0,METEO__2[[#This Row],[Dt_real]])</f>
        <v>0.73048611111089801</v>
      </c>
    </row>
    <row r="6057" spans="1:13" x14ac:dyDescent="0.3">
      <c r="A6057">
        <v>54</v>
      </c>
      <c r="B6057">
        <v>21</v>
      </c>
      <c r="C6057">
        <v>98980</v>
      </c>
      <c r="D6057">
        <f>METEO__2[[#This Row],[Pressure]]/100</f>
        <v>989.8</v>
      </c>
      <c r="E6057">
        <v>2256</v>
      </c>
      <c r="F6057">
        <f>METEO__2[[#This Row],[Temp_bmp]]/100</f>
        <v>22.56</v>
      </c>
      <c r="G6057">
        <v>-16422</v>
      </c>
      <c r="H6057">
        <v>2178</v>
      </c>
      <c r="I6057">
        <v>7647</v>
      </c>
      <c r="J6057">
        <v>-19362</v>
      </c>
      <c r="K6057" s="2">
        <f>(METEO__2[[#This Row],[millis()]]-J6056)/1000</f>
        <v>1.1279999999999999</v>
      </c>
      <c r="L6057" s="2">
        <f>L6056+METEO__2[[#This Row],[Dt_real]]</f>
        <v>7624.1510000002836</v>
      </c>
      <c r="M6057" s="1">
        <f>M6056+TIME(0,0,METEO__2[[#This Row],[Dt_real]])</f>
        <v>0.73049768518497205</v>
      </c>
    </row>
    <row r="6058" spans="1:13" x14ac:dyDescent="0.3">
      <c r="A6058">
        <v>54</v>
      </c>
      <c r="B6058">
        <v>21</v>
      </c>
      <c r="C6058">
        <v>98979</v>
      </c>
      <c r="D6058">
        <f>METEO__2[[#This Row],[Pressure]]/100</f>
        <v>989.79</v>
      </c>
      <c r="E6058">
        <v>2256</v>
      </c>
      <c r="F6058">
        <f>METEO__2[[#This Row],[Temp_bmp]]/100</f>
        <v>22.56</v>
      </c>
      <c r="G6058">
        <v>-16421</v>
      </c>
      <c r="H6058">
        <v>2178</v>
      </c>
      <c r="I6058">
        <v>7648</v>
      </c>
      <c r="J6058">
        <v>-17964</v>
      </c>
      <c r="K6058" s="2">
        <f>(METEO__2[[#This Row],[millis()]]-J6057)/1000</f>
        <v>1.3979999999999999</v>
      </c>
      <c r="L6058" s="2">
        <f>L6057+METEO__2[[#This Row],[Dt_real]]</f>
        <v>7625.5490000002837</v>
      </c>
      <c r="M6058" s="1">
        <f>M6057+TIME(0,0,METEO__2[[#This Row],[Dt_real]])</f>
        <v>0.73050925925904608</v>
      </c>
    </row>
    <row r="6059" spans="1:13" x14ac:dyDescent="0.3">
      <c r="A6059">
        <v>54</v>
      </c>
      <c r="B6059">
        <v>21</v>
      </c>
      <c r="C6059">
        <v>98979</v>
      </c>
      <c r="D6059">
        <f>METEO__2[[#This Row],[Pressure]]/100</f>
        <v>989.79</v>
      </c>
      <c r="E6059">
        <v>2256</v>
      </c>
      <c r="F6059">
        <f>METEO__2[[#This Row],[Temp_bmp]]/100</f>
        <v>22.56</v>
      </c>
      <c r="G6059">
        <v>-16419</v>
      </c>
      <c r="H6059">
        <v>2178</v>
      </c>
      <c r="I6059">
        <v>7649</v>
      </c>
      <c r="J6059">
        <v>-16835</v>
      </c>
      <c r="K6059" s="2">
        <f>(METEO__2[[#This Row],[millis()]]-J6058)/1000</f>
        <v>1.129</v>
      </c>
      <c r="L6059" s="2">
        <f>L6058+METEO__2[[#This Row],[Dt_real]]</f>
        <v>7626.6780000002836</v>
      </c>
      <c r="M6059" s="1">
        <f>M6058+TIME(0,0,METEO__2[[#This Row],[Dt_real]])</f>
        <v>0.73052083333312012</v>
      </c>
    </row>
    <row r="6060" spans="1:13" x14ac:dyDescent="0.3">
      <c r="A6060">
        <v>54</v>
      </c>
      <c r="B6060">
        <v>21</v>
      </c>
      <c r="C6060">
        <v>98980</v>
      </c>
      <c r="D6060">
        <f>METEO__2[[#This Row],[Pressure]]/100</f>
        <v>989.8</v>
      </c>
      <c r="E6060">
        <v>2256</v>
      </c>
      <c r="F6060">
        <f>METEO__2[[#This Row],[Temp_bmp]]/100</f>
        <v>22.56</v>
      </c>
      <c r="G6060">
        <v>-16422</v>
      </c>
      <c r="H6060">
        <v>2178</v>
      </c>
      <c r="I6060">
        <v>7651</v>
      </c>
      <c r="J6060">
        <v>-15436</v>
      </c>
      <c r="K6060" s="2">
        <f>(METEO__2[[#This Row],[millis()]]-J6059)/1000</f>
        <v>1.399</v>
      </c>
      <c r="L6060" s="2">
        <f>L6059+METEO__2[[#This Row],[Dt_real]]</f>
        <v>7628.077000000284</v>
      </c>
      <c r="M6060" s="1">
        <f>M6059+TIME(0,0,METEO__2[[#This Row],[Dt_real]])</f>
        <v>0.73053240740719416</v>
      </c>
    </row>
    <row r="6061" spans="1:13" x14ac:dyDescent="0.3">
      <c r="A6061">
        <v>54</v>
      </c>
      <c r="B6061">
        <v>21</v>
      </c>
      <c r="C6061">
        <v>98979</v>
      </c>
      <c r="D6061">
        <f>METEO__2[[#This Row],[Pressure]]/100</f>
        <v>989.79</v>
      </c>
      <c r="E6061">
        <v>2256</v>
      </c>
      <c r="F6061">
        <f>METEO__2[[#This Row],[Temp_bmp]]/100</f>
        <v>22.56</v>
      </c>
      <c r="G6061">
        <v>-16421</v>
      </c>
      <c r="H6061">
        <v>2178</v>
      </c>
      <c r="I6061">
        <v>7652</v>
      </c>
      <c r="J6061">
        <v>-14308</v>
      </c>
      <c r="K6061" s="2">
        <f>(METEO__2[[#This Row],[millis()]]-J6060)/1000</f>
        <v>1.1279999999999999</v>
      </c>
      <c r="L6061" s="2">
        <f>L6060+METEO__2[[#This Row],[Dt_real]]</f>
        <v>7629.2050000002837</v>
      </c>
      <c r="M6061" s="1">
        <f>M6060+TIME(0,0,METEO__2[[#This Row],[Dt_real]])</f>
        <v>0.7305439814812682</v>
      </c>
    </row>
    <row r="6062" spans="1:13" x14ac:dyDescent="0.3">
      <c r="A6062">
        <v>54</v>
      </c>
      <c r="B6062">
        <v>21</v>
      </c>
      <c r="C6062">
        <v>98979</v>
      </c>
      <c r="D6062">
        <f>METEO__2[[#This Row],[Pressure]]/100</f>
        <v>989.79</v>
      </c>
      <c r="E6062">
        <v>2256</v>
      </c>
      <c r="F6062">
        <f>METEO__2[[#This Row],[Temp_bmp]]/100</f>
        <v>22.56</v>
      </c>
      <c r="G6062">
        <v>-16419</v>
      </c>
      <c r="H6062">
        <v>2178</v>
      </c>
      <c r="I6062">
        <v>7653</v>
      </c>
      <c r="J6062">
        <v>-12908</v>
      </c>
      <c r="K6062" s="2">
        <f>(METEO__2[[#This Row],[millis()]]-J6061)/1000</f>
        <v>1.4</v>
      </c>
      <c r="L6062" s="2">
        <f>L6061+METEO__2[[#This Row],[Dt_real]]</f>
        <v>7630.6050000002833</v>
      </c>
      <c r="M6062" s="1">
        <f>M6061+TIME(0,0,METEO__2[[#This Row],[Dt_real]])</f>
        <v>0.73055555555534224</v>
      </c>
    </row>
    <row r="6063" spans="1:13" x14ac:dyDescent="0.3">
      <c r="A6063">
        <v>54</v>
      </c>
      <c r="B6063">
        <v>21</v>
      </c>
      <c r="C6063">
        <v>98980</v>
      </c>
      <c r="D6063">
        <f>METEO__2[[#This Row],[Pressure]]/100</f>
        <v>989.8</v>
      </c>
      <c r="E6063">
        <v>2256</v>
      </c>
      <c r="F6063">
        <f>METEO__2[[#This Row],[Temp_bmp]]/100</f>
        <v>22.56</v>
      </c>
      <c r="G6063">
        <v>-16422</v>
      </c>
      <c r="H6063">
        <v>2178</v>
      </c>
      <c r="I6063">
        <v>7654</v>
      </c>
      <c r="J6063">
        <v>-11781</v>
      </c>
      <c r="K6063" s="2">
        <f>(METEO__2[[#This Row],[millis()]]-J6062)/1000</f>
        <v>1.127</v>
      </c>
      <c r="L6063" s="2">
        <f>L6062+METEO__2[[#This Row],[Dt_real]]</f>
        <v>7631.7320000002837</v>
      </c>
      <c r="M6063" s="1">
        <f>M6062+TIME(0,0,METEO__2[[#This Row],[Dt_real]])</f>
        <v>0.73056712962941628</v>
      </c>
    </row>
    <row r="6064" spans="1:13" x14ac:dyDescent="0.3">
      <c r="A6064">
        <v>54</v>
      </c>
      <c r="B6064">
        <v>21</v>
      </c>
      <c r="C6064">
        <v>98979</v>
      </c>
      <c r="D6064">
        <f>METEO__2[[#This Row],[Pressure]]/100</f>
        <v>989.79</v>
      </c>
      <c r="E6064">
        <v>2256</v>
      </c>
      <c r="F6064">
        <f>METEO__2[[#This Row],[Temp_bmp]]/100</f>
        <v>22.56</v>
      </c>
      <c r="G6064">
        <v>-16419</v>
      </c>
      <c r="H6064">
        <v>2178</v>
      </c>
      <c r="I6064">
        <v>7656</v>
      </c>
      <c r="J6064">
        <v>-10382</v>
      </c>
      <c r="K6064" s="2">
        <f>(METEO__2[[#This Row],[millis()]]-J6063)/1000</f>
        <v>1.399</v>
      </c>
      <c r="L6064" s="2">
        <f>L6063+METEO__2[[#This Row],[Dt_real]]</f>
        <v>7633.1310000002841</v>
      </c>
      <c r="M6064" s="1">
        <f>M6063+TIME(0,0,METEO__2[[#This Row],[Dt_real]])</f>
        <v>0.73057870370349032</v>
      </c>
    </row>
    <row r="6065" spans="1:13" x14ac:dyDescent="0.3">
      <c r="A6065">
        <v>54</v>
      </c>
      <c r="B6065">
        <v>21</v>
      </c>
      <c r="C6065">
        <v>98980</v>
      </c>
      <c r="D6065">
        <f>METEO__2[[#This Row],[Pressure]]/100</f>
        <v>989.8</v>
      </c>
      <c r="E6065">
        <v>2256</v>
      </c>
      <c r="F6065">
        <f>METEO__2[[#This Row],[Temp_bmp]]/100</f>
        <v>22.56</v>
      </c>
      <c r="G6065">
        <v>-16422</v>
      </c>
      <c r="H6065">
        <v>2178</v>
      </c>
      <c r="I6065">
        <v>7657</v>
      </c>
      <c r="J6065">
        <v>-9253</v>
      </c>
      <c r="K6065" s="2">
        <f>(METEO__2[[#This Row],[millis()]]-J6064)/1000</f>
        <v>1.129</v>
      </c>
      <c r="L6065" s="2">
        <f>L6064+METEO__2[[#This Row],[Dt_real]]</f>
        <v>7634.260000000284</v>
      </c>
      <c r="M6065" s="1">
        <f>M6064+TIME(0,0,METEO__2[[#This Row],[Dt_real]])</f>
        <v>0.73059027777756436</v>
      </c>
    </row>
    <row r="6066" spans="1:13" x14ac:dyDescent="0.3">
      <c r="A6066">
        <v>54</v>
      </c>
      <c r="B6066">
        <v>21</v>
      </c>
      <c r="C6066">
        <v>98980</v>
      </c>
      <c r="D6066">
        <f>METEO__2[[#This Row],[Pressure]]/100</f>
        <v>989.8</v>
      </c>
      <c r="E6066">
        <v>2256</v>
      </c>
      <c r="F6066">
        <f>METEO__2[[#This Row],[Temp_bmp]]/100</f>
        <v>22.56</v>
      </c>
      <c r="G6066">
        <v>-16422</v>
      </c>
      <c r="H6066">
        <v>2178</v>
      </c>
      <c r="I6066">
        <v>7658</v>
      </c>
      <c r="J6066">
        <v>-7856</v>
      </c>
      <c r="K6066" s="2">
        <f>(METEO__2[[#This Row],[millis()]]-J6065)/1000</f>
        <v>1.397</v>
      </c>
      <c r="L6066" s="2">
        <f>L6065+METEO__2[[#This Row],[Dt_real]]</f>
        <v>7635.6570000002839</v>
      </c>
      <c r="M6066" s="1">
        <f>M6065+TIME(0,0,METEO__2[[#This Row],[Dt_real]])</f>
        <v>0.7306018518516384</v>
      </c>
    </row>
    <row r="6067" spans="1:13" x14ac:dyDescent="0.3">
      <c r="A6067">
        <v>54</v>
      </c>
      <c r="B6067">
        <v>21</v>
      </c>
      <c r="C6067">
        <v>98979</v>
      </c>
      <c r="D6067">
        <f>METEO__2[[#This Row],[Pressure]]/100</f>
        <v>989.79</v>
      </c>
      <c r="E6067">
        <v>2256</v>
      </c>
      <c r="F6067">
        <f>METEO__2[[#This Row],[Temp_bmp]]/100</f>
        <v>22.56</v>
      </c>
      <c r="G6067">
        <v>-16421</v>
      </c>
      <c r="H6067">
        <v>2178</v>
      </c>
      <c r="I6067">
        <v>7660</v>
      </c>
      <c r="J6067">
        <v>-6728</v>
      </c>
      <c r="K6067" s="2">
        <f>(METEO__2[[#This Row],[millis()]]-J6066)/1000</f>
        <v>1.1279999999999999</v>
      </c>
      <c r="L6067" s="2">
        <f>L6066+METEO__2[[#This Row],[Dt_real]]</f>
        <v>7636.7850000002836</v>
      </c>
      <c r="M6067" s="1">
        <f>M6066+TIME(0,0,METEO__2[[#This Row],[Dt_real]])</f>
        <v>0.73061342592571243</v>
      </c>
    </row>
    <row r="6068" spans="1:13" x14ac:dyDescent="0.3">
      <c r="A6068">
        <v>54</v>
      </c>
      <c r="B6068">
        <v>21</v>
      </c>
      <c r="C6068">
        <v>98979</v>
      </c>
      <c r="D6068">
        <f>METEO__2[[#This Row],[Pressure]]/100</f>
        <v>989.79</v>
      </c>
      <c r="E6068">
        <v>2256</v>
      </c>
      <c r="F6068">
        <f>METEO__2[[#This Row],[Temp_bmp]]/100</f>
        <v>22.56</v>
      </c>
      <c r="G6068">
        <v>-16419</v>
      </c>
      <c r="H6068">
        <v>2178</v>
      </c>
      <c r="I6068">
        <v>7661</v>
      </c>
      <c r="J6068">
        <v>-5329</v>
      </c>
      <c r="K6068" s="2">
        <f>(METEO__2[[#This Row],[millis()]]-J6067)/1000</f>
        <v>1.399</v>
      </c>
      <c r="L6068" s="2">
        <f>L6067+METEO__2[[#This Row],[Dt_real]]</f>
        <v>7638.184000000284</v>
      </c>
      <c r="M6068" s="1">
        <f>M6067+TIME(0,0,METEO__2[[#This Row],[Dt_real]])</f>
        <v>0.73062499999978647</v>
      </c>
    </row>
    <row r="6069" spans="1:13" x14ac:dyDescent="0.3">
      <c r="A6069">
        <v>54</v>
      </c>
      <c r="B6069">
        <v>21</v>
      </c>
      <c r="C6069">
        <v>98980</v>
      </c>
      <c r="D6069">
        <f>METEO__2[[#This Row],[Pressure]]/100</f>
        <v>989.8</v>
      </c>
      <c r="E6069">
        <v>2257</v>
      </c>
      <c r="F6069">
        <f>METEO__2[[#This Row],[Temp_bmp]]/100</f>
        <v>22.57</v>
      </c>
      <c r="G6069">
        <v>-16422</v>
      </c>
      <c r="H6069">
        <v>2178</v>
      </c>
      <c r="I6069">
        <v>7662</v>
      </c>
      <c r="J6069">
        <v>-4189</v>
      </c>
      <c r="K6069" s="2">
        <f>(METEO__2[[#This Row],[millis()]]-J6068)/1000</f>
        <v>1.1399999999999999</v>
      </c>
      <c r="L6069" s="2">
        <f>L6068+METEO__2[[#This Row],[Dt_real]]</f>
        <v>7639.3240000002843</v>
      </c>
      <c r="M6069" s="1">
        <f>M6068+TIME(0,0,METEO__2[[#This Row],[Dt_real]])</f>
        <v>0.73063657407386051</v>
      </c>
    </row>
    <row r="6070" spans="1:13" x14ac:dyDescent="0.3">
      <c r="A6070">
        <v>54</v>
      </c>
      <c r="B6070">
        <v>21</v>
      </c>
      <c r="C6070">
        <v>98979</v>
      </c>
      <c r="D6070">
        <f>METEO__2[[#This Row],[Pressure]]/100</f>
        <v>989.79</v>
      </c>
      <c r="E6070">
        <v>2256</v>
      </c>
      <c r="F6070">
        <f>METEO__2[[#This Row],[Temp_bmp]]/100</f>
        <v>22.56</v>
      </c>
      <c r="G6070">
        <v>-16421</v>
      </c>
      <c r="H6070">
        <v>2178</v>
      </c>
      <c r="I6070">
        <v>7663</v>
      </c>
      <c r="J6070">
        <v>-2790</v>
      </c>
      <c r="K6070" s="2">
        <f>(METEO__2[[#This Row],[millis()]]-J6069)/1000</f>
        <v>1.399</v>
      </c>
      <c r="L6070" s="2">
        <f>L6069+METEO__2[[#This Row],[Dt_real]]</f>
        <v>7640.7230000002846</v>
      </c>
      <c r="M6070" s="1">
        <f>M6069+TIME(0,0,METEO__2[[#This Row],[Dt_real]])</f>
        <v>0.73064814814793455</v>
      </c>
    </row>
    <row r="6071" spans="1:13" x14ac:dyDescent="0.3">
      <c r="A6071">
        <v>54</v>
      </c>
      <c r="B6071">
        <v>21</v>
      </c>
      <c r="C6071">
        <v>98979</v>
      </c>
      <c r="D6071">
        <f>METEO__2[[#This Row],[Pressure]]/100</f>
        <v>989.79</v>
      </c>
      <c r="E6071">
        <v>2256</v>
      </c>
      <c r="F6071">
        <f>METEO__2[[#This Row],[Temp_bmp]]/100</f>
        <v>22.56</v>
      </c>
      <c r="G6071">
        <v>-16418</v>
      </c>
      <c r="H6071">
        <v>2178</v>
      </c>
      <c r="I6071">
        <v>7665</v>
      </c>
      <c r="J6071">
        <v>-1663</v>
      </c>
      <c r="K6071" s="2">
        <f>(METEO__2[[#This Row],[millis()]]-J6070)/1000</f>
        <v>1.127</v>
      </c>
      <c r="L6071" s="2">
        <f>L6070+METEO__2[[#This Row],[Dt_real]]</f>
        <v>7641.850000000285</v>
      </c>
      <c r="M6071" s="1">
        <f>M6070+TIME(0,0,METEO__2[[#This Row],[Dt_real]])</f>
        <v>0.73065972222200859</v>
      </c>
    </row>
    <row r="6072" spans="1:13" x14ac:dyDescent="0.3">
      <c r="A6072">
        <v>54</v>
      </c>
      <c r="B6072">
        <v>21</v>
      </c>
      <c r="C6072">
        <v>98979</v>
      </c>
      <c r="D6072">
        <f>METEO__2[[#This Row],[Pressure]]/100</f>
        <v>989.79</v>
      </c>
      <c r="E6072">
        <v>2256</v>
      </c>
      <c r="F6072">
        <f>METEO__2[[#This Row],[Temp_bmp]]/100</f>
        <v>22.56</v>
      </c>
      <c r="G6072">
        <v>-16419</v>
      </c>
      <c r="H6072">
        <v>2178</v>
      </c>
      <c r="I6072">
        <v>7666</v>
      </c>
      <c r="J6072">
        <v>-266</v>
      </c>
      <c r="K6072" s="2">
        <f>(METEO__2[[#This Row],[millis()]]-J6071)/1000</f>
        <v>1.397</v>
      </c>
      <c r="L6072" s="2">
        <f>L6071+METEO__2[[#This Row],[Dt_real]]</f>
        <v>7643.247000000285</v>
      </c>
      <c r="M6072" s="1">
        <f>M6071+TIME(0,0,METEO__2[[#This Row],[Dt_real]])</f>
        <v>0.73067129629608263</v>
      </c>
    </row>
    <row r="6073" spans="1:13" x14ac:dyDescent="0.3">
      <c r="A6073">
        <v>54</v>
      </c>
      <c r="B6073">
        <v>21</v>
      </c>
      <c r="C6073">
        <v>98979</v>
      </c>
      <c r="D6073">
        <f>METEO__2[[#This Row],[Pressure]]/100</f>
        <v>989.79</v>
      </c>
      <c r="E6073">
        <v>2256</v>
      </c>
      <c r="F6073">
        <f>METEO__2[[#This Row],[Temp_bmp]]/100</f>
        <v>22.56</v>
      </c>
      <c r="G6073">
        <v>-16419</v>
      </c>
      <c r="H6073">
        <v>2178</v>
      </c>
      <c r="I6073">
        <v>7667</v>
      </c>
      <c r="J6073">
        <v>861</v>
      </c>
      <c r="K6073" s="2">
        <f>(METEO__2[[#This Row],[millis()]]-J6072)/1000</f>
        <v>1.127</v>
      </c>
      <c r="L6073" s="2">
        <f>L6072+METEO__2[[#This Row],[Dt_real]]</f>
        <v>7644.3740000002854</v>
      </c>
      <c r="M6073" s="1">
        <f>M6072+TIME(0,0,METEO__2[[#This Row],[Dt_real]])</f>
        <v>0.73068287037015667</v>
      </c>
    </row>
    <row r="6074" spans="1:13" x14ac:dyDescent="0.3">
      <c r="A6074">
        <v>54</v>
      </c>
      <c r="B6074">
        <v>21</v>
      </c>
      <c r="C6074">
        <v>98979</v>
      </c>
      <c r="D6074">
        <f>METEO__2[[#This Row],[Pressure]]/100</f>
        <v>989.79</v>
      </c>
      <c r="E6074">
        <v>2256</v>
      </c>
      <c r="F6074">
        <f>METEO__2[[#This Row],[Temp_bmp]]/100</f>
        <v>22.56</v>
      </c>
      <c r="G6074">
        <v>-16418</v>
      </c>
      <c r="H6074">
        <v>2178</v>
      </c>
      <c r="I6074">
        <v>7669</v>
      </c>
      <c r="J6074">
        <v>2256</v>
      </c>
      <c r="K6074" s="2">
        <f>(METEO__2[[#This Row],[millis()]]-J6073)/1000</f>
        <v>1.395</v>
      </c>
      <c r="L6074" s="2">
        <f>L6073+METEO__2[[#This Row],[Dt_real]]</f>
        <v>7645.7690000002858</v>
      </c>
      <c r="M6074" s="1">
        <f>M6073+TIME(0,0,METEO__2[[#This Row],[Dt_real]])</f>
        <v>0.73069444444423071</v>
      </c>
    </row>
    <row r="6075" spans="1:13" x14ac:dyDescent="0.3">
      <c r="A6075">
        <v>54</v>
      </c>
      <c r="B6075">
        <v>21</v>
      </c>
      <c r="C6075">
        <v>98979</v>
      </c>
      <c r="D6075">
        <f>METEO__2[[#This Row],[Pressure]]/100</f>
        <v>989.79</v>
      </c>
      <c r="E6075">
        <v>2256</v>
      </c>
      <c r="F6075">
        <f>METEO__2[[#This Row],[Temp_bmp]]/100</f>
        <v>22.56</v>
      </c>
      <c r="G6075">
        <v>-16419</v>
      </c>
      <c r="H6075">
        <v>2178</v>
      </c>
      <c r="I6075">
        <v>7670</v>
      </c>
      <c r="J6075">
        <v>3383</v>
      </c>
      <c r="K6075" s="2">
        <f>(METEO__2[[#This Row],[millis()]]-J6074)/1000</f>
        <v>1.127</v>
      </c>
      <c r="L6075" s="2">
        <f>L6074+METEO__2[[#This Row],[Dt_real]]</f>
        <v>7646.8960000002862</v>
      </c>
      <c r="M6075" s="1">
        <f>M6074+TIME(0,0,METEO__2[[#This Row],[Dt_real]])</f>
        <v>0.73070601851830475</v>
      </c>
    </row>
    <row r="6076" spans="1:13" x14ac:dyDescent="0.3">
      <c r="A6076">
        <v>54</v>
      </c>
      <c r="B6076">
        <v>21</v>
      </c>
      <c r="C6076">
        <v>98979</v>
      </c>
      <c r="D6076">
        <f>METEO__2[[#This Row],[Pressure]]/100</f>
        <v>989.79</v>
      </c>
      <c r="E6076">
        <v>2256</v>
      </c>
      <c r="F6076">
        <f>METEO__2[[#This Row],[Temp_bmp]]/100</f>
        <v>22.56</v>
      </c>
      <c r="G6076">
        <v>-16419</v>
      </c>
      <c r="H6076">
        <v>2178</v>
      </c>
      <c r="I6076">
        <v>7671</v>
      </c>
      <c r="J6076">
        <v>4781</v>
      </c>
      <c r="K6076" s="2">
        <f>(METEO__2[[#This Row],[millis()]]-J6075)/1000</f>
        <v>1.3979999999999999</v>
      </c>
      <c r="L6076" s="2">
        <f>L6075+METEO__2[[#This Row],[Dt_real]]</f>
        <v>7648.2940000002864</v>
      </c>
      <c r="M6076" s="1">
        <f>M6075+TIME(0,0,METEO__2[[#This Row],[Dt_real]])</f>
        <v>0.73071759259237878</v>
      </c>
    </row>
    <row r="6077" spans="1:13" x14ac:dyDescent="0.3">
      <c r="A6077">
        <v>54</v>
      </c>
      <c r="B6077">
        <v>21</v>
      </c>
      <c r="C6077">
        <v>98979</v>
      </c>
      <c r="D6077">
        <f>METEO__2[[#This Row],[Pressure]]/100</f>
        <v>989.79</v>
      </c>
      <c r="E6077">
        <v>2256</v>
      </c>
      <c r="F6077">
        <f>METEO__2[[#This Row],[Temp_bmp]]/100</f>
        <v>22.56</v>
      </c>
      <c r="G6077">
        <v>-16421</v>
      </c>
      <c r="H6077">
        <v>2178</v>
      </c>
      <c r="I6077">
        <v>7672</v>
      </c>
      <c r="J6077">
        <v>5906</v>
      </c>
      <c r="K6077" s="2">
        <f>(METEO__2[[#This Row],[millis()]]-J6076)/1000</f>
        <v>1.125</v>
      </c>
      <c r="L6077" s="2">
        <f>L6076+METEO__2[[#This Row],[Dt_real]]</f>
        <v>7649.4190000002864</v>
      </c>
      <c r="M6077" s="1">
        <f>M6076+TIME(0,0,METEO__2[[#This Row],[Dt_real]])</f>
        <v>0.73072916666645282</v>
      </c>
    </row>
    <row r="6078" spans="1:13" x14ac:dyDescent="0.3">
      <c r="A6078">
        <v>54</v>
      </c>
      <c r="B6078">
        <v>21</v>
      </c>
      <c r="C6078">
        <v>98979</v>
      </c>
      <c r="D6078">
        <f>METEO__2[[#This Row],[Pressure]]/100</f>
        <v>989.79</v>
      </c>
      <c r="E6078">
        <v>2256</v>
      </c>
      <c r="F6078">
        <f>METEO__2[[#This Row],[Temp_bmp]]/100</f>
        <v>22.56</v>
      </c>
      <c r="G6078">
        <v>-16416</v>
      </c>
      <c r="H6078">
        <v>2178</v>
      </c>
      <c r="I6078">
        <v>7674</v>
      </c>
      <c r="J6078">
        <v>7303</v>
      </c>
      <c r="K6078" s="2">
        <f>(METEO__2[[#This Row],[millis()]]-J6077)/1000</f>
        <v>1.397</v>
      </c>
      <c r="L6078" s="2">
        <f>L6077+METEO__2[[#This Row],[Dt_real]]</f>
        <v>7650.8160000002863</v>
      </c>
      <c r="M6078" s="1">
        <f>M6077+TIME(0,0,METEO__2[[#This Row],[Dt_real]])</f>
        <v>0.73074074074052686</v>
      </c>
    </row>
    <row r="6079" spans="1:13" x14ac:dyDescent="0.3">
      <c r="A6079">
        <v>54</v>
      </c>
      <c r="B6079">
        <v>21</v>
      </c>
      <c r="C6079">
        <v>98979</v>
      </c>
      <c r="D6079">
        <f>METEO__2[[#This Row],[Pressure]]/100</f>
        <v>989.79</v>
      </c>
      <c r="E6079">
        <v>2256</v>
      </c>
      <c r="F6079">
        <f>METEO__2[[#This Row],[Temp_bmp]]/100</f>
        <v>22.56</v>
      </c>
      <c r="G6079">
        <v>-16421</v>
      </c>
      <c r="H6079">
        <v>2178</v>
      </c>
      <c r="I6079">
        <v>7675</v>
      </c>
      <c r="J6079">
        <v>8430</v>
      </c>
      <c r="K6079" s="2">
        <f>(METEO__2[[#This Row],[millis()]]-J6078)/1000</f>
        <v>1.127</v>
      </c>
      <c r="L6079" s="2">
        <f>L6078+METEO__2[[#This Row],[Dt_real]]</f>
        <v>7651.9430000002867</v>
      </c>
      <c r="M6079" s="1">
        <f>M6078+TIME(0,0,METEO__2[[#This Row],[Dt_real]])</f>
        <v>0.7307523148146009</v>
      </c>
    </row>
    <row r="6080" spans="1:13" x14ac:dyDescent="0.3">
      <c r="A6080">
        <v>54</v>
      </c>
      <c r="B6080">
        <v>21</v>
      </c>
      <c r="C6080">
        <v>98979</v>
      </c>
      <c r="D6080">
        <f>METEO__2[[#This Row],[Pressure]]/100</f>
        <v>989.79</v>
      </c>
      <c r="E6080">
        <v>2256</v>
      </c>
      <c r="F6080">
        <f>METEO__2[[#This Row],[Temp_bmp]]/100</f>
        <v>22.56</v>
      </c>
      <c r="G6080">
        <v>-16419</v>
      </c>
      <c r="H6080">
        <v>2178</v>
      </c>
      <c r="I6080">
        <v>7676</v>
      </c>
      <c r="J6080">
        <v>9827</v>
      </c>
      <c r="K6080" s="2">
        <f>(METEO__2[[#This Row],[millis()]]-J6079)/1000</f>
        <v>1.397</v>
      </c>
      <c r="L6080" s="2">
        <f>L6079+METEO__2[[#This Row],[Dt_real]]</f>
        <v>7653.3400000002866</v>
      </c>
      <c r="M6080" s="1">
        <f>M6079+TIME(0,0,METEO__2[[#This Row],[Dt_real]])</f>
        <v>0.73076388888867494</v>
      </c>
    </row>
    <row r="6081" spans="1:13" x14ac:dyDescent="0.3">
      <c r="A6081">
        <v>54</v>
      </c>
      <c r="B6081">
        <v>21</v>
      </c>
      <c r="C6081">
        <v>98979</v>
      </c>
      <c r="D6081">
        <f>METEO__2[[#This Row],[Pressure]]/100</f>
        <v>989.79</v>
      </c>
      <c r="E6081">
        <v>2256</v>
      </c>
      <c r="F6081">
        <f>METEO__2[[#This Row],[Temp_bmp]]/100</f>
        <v>22.56</v>
      </c>
      <c r="G6081">
        <v>-16419</v>
      </c>
      <c r="H6081">
        <v>2178</v>
      </c>
      <c r="I6081">
        <v>7677</v>
      </c>
      <c r="J6081">
        <v>10953</v>
      </c>
      <c r="K6081" s="2">
        <f>(METEO__2[[#This Row],[millis()]]-J6080)/1000</f>
        <v>1.1259999999999999</v>
      </c>
      <c r="L6081" s="2">
        <f>L6080+METEO__2[[#This Row],[Dt_real]]</f>
        <v>7654.4660000002868</v>
      </c>
      <c r="M6081" s="1">
        <f>M6080+TIME(0,0,METEO__2[[#This Row],[Dt_real]])</f>
        <v>0.73077546296274898</v>
      </c>
    </row>
    <row r="6082" spans="1:13" x14ac:dyDescent="0.3">
      <c r="A6082">
        <v>54</v>
      </c>
      <c r="B6082">
        <v>21</v>
      </c>
      <c r="C6082">
        <v>98979</v>
      </c>
      <c r="D6082">
        <f>METEO__2[[#This Row],[Pressure]]/100</f>
        <v>989.79</v>
      </c>
      <c r="E6082">
        <v>2256</v>
      </c>
      <c r="F6082">
        <f>METEO__2[[#This Row],[Temp_bmp]]/100</f>
        <v>22.56</v>
      </c>
      <c r="G6082">
        <v>-16419</v>
      </c>
      <c r="H6082">
        <v>2178</v>
      </c>
      <c r="I6082">
        <v>7679</v>
      </c>
      <c r="J6082">
        <v>12351</v>
      </c>
      <c r="K6082" s="2">
        <f>(METEO__2[[#This Row],[millis()]]-J6081)/1000</f>
        <v>1.3979999999999999</v>
      </c>
      <c r="L6082" s="2">
        <f>L6081+METEO__2[[#This Row],[Dt_real]]</f>
        <v>7655.864000000287</v>
      </c>
      <c r="M6082" s="1">
        <f>M6081+TIME(0,0,METEO__2[[#This Row],[Dt_real]])</f>
        <v>0.73078703703682302</v>
      </c>
    </row>
    <row r="6083" spans="1:13" x14ac:dyDescent="0.3">
      <c r="A6083">
        <v>54</v>
      </c>
      <c r="B6083">
        <v>21</v>
      </c>
      <c r="C6083">
        <v>98979</v>
      </c>
      <c r="D6083">
        <f>METEO__2[[#This Row],[Pressure]]/100</f>
        <v>989.79</v>
      </c>
      <c r="E6083">
        <v>2256</v>
      </c>
      <c r="F6083">
        <f>METEO__2[[#This Row],[Temp_bmp]]/100</f>
        <v>22.56</v>
      </c>
      <c r="G6083">
        <v>-16421</v>
      </c>
      <c r="H6083">
        <v>2178</v>
      </c>
      <c r="I6083">
        <v>7680</v>
      </c>
      <c r="J6083">
        <v>13478</v>
      </c>
      <c r="K6083" s="2">
        <f>(METEO__2[[#This Row],[millis()]]-J6082)/1000</f>
        <v>1.127</v>
      </c>
      <c r="L6083" s="2">
        <f>L6082+METEO__2[[#This Row],[Dt_real]]</f>
        <v>7656.9910000002874</v>
      </c>
      <c r="M6083" s="1">
        <f>M6082+TIME(0,0,METEO__2[[#This Row],[Dt_real]])</f>
        <v>0.73079861111089706</v>
      </c>
    </row>
    <row r="6084" spans="1:13" x14ac:dyDescent="0.3">
      <c r="A6084">
        <v>54</v>
      </c>
      <c r="B6084">
        <v>21</v>
      </c>
      <c r="C6084">
        <v>98979</v>
      </c>
      <c r="D6084">
        <f>METEO__2[[#This Row],[Pressure]]/100</f>
        <v>989.79</v>
      </c>
      <c r="E6084">
        <v>2256</v>
      </c>
      <c r="F6084">
        <f>METEO__2[[#This Row],[Temp_bmp]]/100</f>
        <v>22.56</v>
      </c>
      <c r="G6084">
        <v>-16418</v>
      </c>
      <c r="H6084">
        <v>2178</v>
      </c>
      <c r="I6084">
        <v>7681</v>
      </c>
      <c r="J6084">
        <v>14877</v>
      </c>
      <c r="K6084" s="2">
        <f>(METEO__2[[#This Row],[millis()]]-J6083)/1000</f>
        <v>1.399</v>
      </c>
      <c r="L6084" s="2">
        <f>L6083+METEO__2[[#This Row],[Dt_real]]</f>
        <v>7658.3900000002877</v>
      </c>
      <c r="M6084" s="1">
        <f>M6083+TIME(0,0,METEO__2[[#This Row],[Dt_real]])</f>
        <v>0.7308101851849711</v>
      </c>
    </row>
    <row r="6085" spans="1:13" x14ac:dyDescent="0.3">
      <c r="A6085">
        <v>54</v>
      </c>
      <c r="B6085">
        <v>21</v>
      </c>
      <c r="C6085">
        <v>98979</v>
      </c>
      <c r="D6085">
        <f>METEO__2[[#This Row],[Pressure]]/100</f>
        <v>989.79</v>
      </c>
      <c r="E6085">
        <v>2256</v>
      </c>
      <c r="F6085">
        <f>METEO__2[[#This Row],[Temp_bmp]]/100</f>
        <v>22.56</v>
      </c>
      <c r="G6085">
        <v>-16418</v>
      </c>
      <c r="H6085">
        <v>2178</v>
      </c>
      <c r="I6085">
        <v>7682</v>
      </c>
      <c r="J6085">
        <v>16004</v>
      </c>
      <c r="K6085" s="2">
        <f>(METEO__2[[#This Row],[millis()]]-J6084)/1000</f>
        <v>1.127</v>
      </c>
      <c r="L6085" s="2">
        <f>L6084+METEO__2[[#This Row],[Dt_real]]</f>
        <v>7659.5170000002881</v>
      </c>
      <c r="M6085" s="1">
        <f>M6084+TIME(0,0,METEO__2[[#This Row],[Dt_real]])</f>
        <v>0.73082175925904513</v>
      </c>
    </row>
    <row r="6086" spans="1:13" x14ac:dyDescent="0.3">
      <c r="A6086">
        <v>54</v>
      </c>
      <c r="B6086">
        <v>21</v>
      </c>
      <c r="C6086">
        <v>98979</v>
      </c>
      <c r="D6086">
        <f>METEO__2[[#This Row],[Pressure]]/100</f>
        <v>989.79</v>
      </c>
      <c r="E6086">
        <v>2256</v>
      </c>
      <c r="F6086">
        <f>METEO__2[[#This Row],[Temp_bmp]]/100</f>
        <v>22.56</v>
      </c>
      <c r="G6086">
        <v>-16421</v>
      </c>
      <c r="H6086">
        <v>2178</v>
      </c>
      <c r="I6086">
        <v>7684</v>
      </c>
      <c r="J6086">
        <v>17401</v>
      </c>
      <c r="K6086" s="2">
        <f>(METEO__2[[#This Row],[millis()]]-J6085)/1000</f>
        <v>1.397</v>
      </c>
      <c r="L6086" s="2">
        <f>L6085+METEO__2[[#This Row],[Dt_real]]</f>
        <v>7660.9140000002881</v>
      </c>
      <c r="M6086" s="1">
        <f>M6085+TIME(0,0,METEO__2[[#This Row],[Dt_real]])</f>
        <v>0.73083333333311917</v>
      </c>
    </row>
    <row r="6087" spans="1:13" x14ac:dyDescent="0.3">
      <c r="A6087">
        <v>54</v>
      </c>
      <c r="B6087">
        <v>21</v>
      </c>
      <c r="C6087">
        <v>98979</v>
      </c>
      <c r="D6087">
        <f>METEO__2[[#This Row],[Pressure]]/100</f>
        <v>989.79</v>
      </c>
      <c r="E6087">
        <v>2256</v>
      </c>
      <c r="F6087">
        <f>METEO__2[[#This Row],[Temp_bmp]]/100</f>
        <v>22.56</v>
      </c>
      <c r="G6087">
        <v>-16416</v>
      </c>
      <c r="H6087">
        <v>2178</v>
      </c>
      <c r="I6087">
        <v>7685</v>
      </c>
      <c r="J6087">
        <v>18529</v>
      </c>
      <c r="K6087" s="2">
        <f>(METEO__2[[#This Row],[millis()]]-J6086)/1000</f>
        <v>1.1279999999999999</v>
      </c>
      <c r="L6087" s="2">
        <f>L6086+METEO__2[[#This Row],[Dt_real]]</f>
        <v>7662.0420000002878</v>
      </c>
      <c r="M6087" s="1">
        <f>M6086+TIME(0,0,METEO__2[[#This Row],[Dt_real]])</f>
        <v>0.73084490740719321</v>
      </c>
    </row>
    <row r="6088" spans="1:13" x14ac:dyDescent="0.3">
      <c r="A6088">
        <v>54</v>
      </c>
      <c r="B6088">
        <v>21</v>
      </c>
      <c r="C6088">
        <v>98979</v>
      </c>
      <c r="D6088">
        <f>METEO__2[[#This Row],[Pressure]]/100</f>
        <v>989.79</v>
      </c>
      <c r="E6088">
        <v>2256</v>
      </c>
      <c r="F6088">
        <f>METEO__2[[#This Row],[Temp_bmp]]/100</f>
        <v>22.56</v>
      </c>
      <c r="G6088">
        <v>-16416</v>
      </c>
      <c r="H6088">
        <v>2178</v>
      </c>
      <c r="I6088">
        <v>7686</v>
      </c>
      <c r="J6088">
        <v>19928</v>
      </c>
      <c r="K6088" s="2">
        <f>(METEO__2[[#This Row],[millis()]]-J6087)/1000</f>
        <v>1.399</v>
      </c>
      <c r="L6088" s="2">
        <f>L6087+METEO__2[[#This Row],[Dt_real]]</f>
        <v>7663.4410000002881</v>
      </c>
      <c r="M6088" s="1">
        <f>M6087+TIME(0,0,METEO__2[[#This Row],[Dt_real]])</f>
        <v>0.73085648148126725</v>
      </c>
    </row>
    <row r="6089" spans="1:13" x14ac:dyDescent="0.3">
      <c r="A6089">
        <v>54</v>
      </c>
      <c r="B6089">
        <v>21</v>
      </c>
      <c r="C6089">
        <v>98979</v>
      </c>
      <c r="D6089">
        <f>METEO__2[[#This Row],[Pressure]]/100</f>
        <v>989.79</v>
      </c>
      <c r="E6089">
        <v>2256</v>
      </c>
      <c r="F6089">
        <f>METEO__2[[#This Row],[Temp_bmp]]/100</f>
        <v>22.56</v>
      </c>
      <c r="G6089">
        <v>-16414</v>
      </c>
      <c r="H6089">
        <v>2178</v>
      </c>
      <c r="I6089">
        <v>7687</v>
      </c>
      <c r="J6089">
        <v>21054</v>
      </c>
      <c r="K6089" s="2">
        <f>(METEO__2[[#This Row],[millis()]]-J6088)/1000</f>
        <v>1.1259999999999999</v>
      </c>
      <c r="L6089" s="2">
        <f>L6088+METEO__2[[#This Row],[Dt_real]]</f>
        <v>7664.5670000002883</v>
      </c>
      <c r="M6089" s="1">
        <f>M6088+TIME(0,0,METEO__2[[#This Row],[Dt_real]])</f>
        <v>0.73086805555534129</v>
      </c>
    </row>
    <row r="6090" spans="1:13" x14ac:dyDescent="0.3">
      <c r="A6090">
        <v>54</v>
      </c>
      <c r="B6090">
        <v>21</v>
      </c>
      <c r="C6090">
        <v>98979</v>
      </c>
      <c r="D6090">
        <f>METEO__2[[#This Row],[Pressure]]/100</f>
        <v>989.79</v>
      </c>
      <c r="E6090">
        <v>2256</v>
      </c>
      <c r="F6090">
        <f>METEO__2[[#This Row],[Temp_bmp]]/100</f>
        <v>22.56</v>
      </c>
      <c r="G6090">
        <v>-16416</v>
      </c>
      <c r="H6090">
        <v>2178</v>
      </c>
      <c r="I6090">
        <v>7689</v>
      </c>
      <c r="J6090">
        <v>22453</v>
      </c>
      <c r="K6090" s="2">
        <f>(METEO__2[[#This Row],[millis()]]-J6089)/1000</f>
        <v>1.399</v>
      </c>
      <c r="L6090" s="2">
        <f>L6089+METEO__2[[#This Row],[Dt_real]]</f>
        <v>7665.9660000002887</v>
      </c>
      <c r="M6090" s="1">
        <f>M6089+TIME(0,0,METEO__2[[#This Row],[Dt_real]])</f>
        <v>0.73087962962941533</v>
      </c>
    </row>
    <row r="6091" spans="1:13" x14ac:dyDescent="0.3">
      <c r="A6091">
        <v>54</v>
      </c>
      <c r="B6091">
        <v>21</v>
      </c>
      <c r="C6091">
        <v>98979</v>
      </c>
      <c r="D6091">
        <f>METEO__2[[#This Row],[Pressure]]/100</f>
        <v>989.79</v>
      </c>
      <c r="E6091">
        <v>2255</v>
      </c>
      <c r="F6091">
        <f>METEO__2[[#This Row],[Temp_bmp]]/100</f>
        <v>22.55</v>
      </c>
      <c r="G6091">
        <v>-16414</v>
      </c>
      <c r="H6091">
        <v>2177</v>
      </c>
      <c r="I6091">
        <v>7690</v>
      </c>
      <c r="J6091">
        <v>23579</v>
      </c>
      <c r="K6091" s="2">
        <f>(METEO__2[[#This Row],[millis()]]-J6090)/1000</f>
        <v>1.1259999999999999</v>
      </c>
      <c r="L6091" s="2">
        <f>L6090+METEO__2[[#This Row],[Dt_real]]</f>
        <v>7667.0920000002889</v>
      </c>
      <c r="M6091" s="1">
        <f>M6090+TIME(0,0,METEO__2[[#This Row],[Dt_real]])</f>
        <v>0.73089120370348937</v>
      </c>
    </row>
    <row r="6092" spans="1:13" x14ac:dyDescent="0.3">
      <c r="A6092">
        <v>54</v>
      </c>
      <c r="B6092">
        <v>21</v>
      </c>
      <c r="C6092">
        <v>98979</v>
      </c>
      <c r="D6092">
        <f>METEO__2[[#This Row],[Pressure]]/100</f>
        <v>989.79</v>
      </c>
      <c r="E6092">
        <v>2255</v>
      </c>
      <c r="F6092">
        <f>METEO__2[[#This Row],[Temp_bmp]]/100</f>
        <v>22.55</v>
      </c>
      <c r="G6092">
        <v>-16416</v>
      </c>
      <c r="H6092">
        <v>2177</v>
      </c>
      <c r="I6092">
        <v>7691</v>
      </c>
      <c r="J6092">
        <v>24977</v>
      </c>
      <c r="K6092" s="2">
        <f>(METEO__2[[#This Row],[millis()]]-J6091)/1000</f>
        <v>1.3979999999999999</v>
      </c>
      <c r="L6092" s="2">
        <f>L6091+METEO__2[[#This Row],[Dt_real]]</f>
        <v>7668.490000000289</v>
      </c>
      <c r="M6092" s="1">
        <f>M6091+TIME(0,0,METEO__2[[#This Row],[Dt_real]])</f>
        <v>0.73090277777756341</v>
      </c>
    </row>
    <row r="6093" spans="1:13" x14ac:dyDescent="0.3">
      <c r="A6093">
        <v>54</v>
      </c>
      <c r="B6093">
        <v>21</v>
      </c>
      <c r="C6093">
        <v>98979</v>
      </c>
      <c r="D6093">
        <f>METEO__2[[#This Row],[Pressure]]/100</f>
        <v>989.79</v>
      </c>
      <c r="E6093">
        <v>2255</v>
      </c>
      <c r="F6093">
        <f>METEO__2[[#This Row],[Temp_bmp]]/100</f>
        <v>22.55</v>
      </c>
      <c r="G6093">
        <v>-16414</v>
      </c>
      <c r="H6093">
        <v>2177</v>
      </c>
      <c r="I6093">
        <v>7692</v>
      </c>
      <c r="J6093">
        <v>26104</v>
      </c>
      <c r="K6093" s="2">
        <f>(METEO__2[[#This Row],[millis()]]-J6092)/1000</f>
        <v>1.127</v>
      </c>
      <c r="L6093" s="2">
        <f>L6092+METEO__2[[#This Row],[Dt_real]]</f>
        <v>7669.6170000002894</v>
      </c>
      <c r="M6093" s="1">
        <f>M6092+TIME(0,0,METEO__2[[#This Row],[Dt_real]])</f>
        <v>0.73091435185163744</v>
      </c>
    </row>
    <row r="6094" spans="1:13" x14ac:dyDescent="0.3">
      <c r="A6094">
        <v>54</v>
      </c>
      <c r="B6094">
        <v>21</v>
      </c>
      <c r="C6094">
        <v>98979</v>
      </c>
      <c r="D6094">
        <f>METEO__2[[#This Row],[Pressure]]/100</f>
        <v>989.79</v>
      </c>
      <c r="E6094">
        <v>2255</v>
      </c>
      <c r="F6094">
        <f>METEO__2[[#This Row],[Temp_bmp]]/100</f>
        <v>22.55</v>
      </c>
      <c r="G6094">
        <v>-16413</v>
      </c>
      <c r="H6094">
        <v>2177</v>
      </c>
      <c r="I6094">
        <v>7694</v>
      </c>
      <c r="J6094">
        <v>27503</v>
      </c>
      <c r="K6094" s="2">
        <f>(METEO__2[[#This Row],[millis()]]-J6093)/1000</f>
        <v>1.399</v>
      </c>
      <c r="L6094" s="2">
        <f>L6093+METEO__2[[#This Row],[Dt_real]]</f>
        <v>7671.0160000002898</v>
      </c>
      <c r="M6094" s="1">
        <f>M6093+TIME(0,0,METEO__2[[#This Row],[Dt_real]])</f>
        <v>0.73092592592571148</v>
      </c>
    </row>
    <row r="6095" spans="1:13" x14ac:dyDescent="0.3">
      <c r="A6095">
        <v>54</v>
      </c>
      <c r="B6095">
        <v>21</v>
      </c>
      <c r="C6095">
        <v>98979</v>
      </c>
      <c r="D6095">
        <f>METEO__2[[#This Row],[Pressure]]/100</f>
        <v>989.79</v>
      </c>
      <c r="E6095">
        <v>2255</v>
      </c>
      <c r="F6095">
        <f>METEO__2[[#This Row],[Temp_bmp]]/100</f>
        <v>22.55</v>
      </c>
      <c r="G6095">
        <v>-16416</v>
      </c>
      <c r="H6095">
        <v>2177</v>
      </c>
      <c r="I6095">
        <v>7695</v>
      </c>
      <c r="J6095">
        <v>28630</v>
      </c>
      <c r="K6095" s="2">
        <f>(METEO__2[[#This Row],[millis()]]-J6094)/1000</f>
        <v>1.127</v>
      </c>
      <c r="L6095" s="2">
        <f>L6094+METEO__2[[#This Row],[Dt_real]]</f>
        <v>7672.1430000002902</v>
      </c>
      <c r="M6095" s="1">
        <f>M6094+TIME(0,0,METEO__2[[#This Row],[Dt_real]])</f>
        <v>0.73093749999978552</v>
      </c>
    </row>
    <row r="6096" spans="1:13" x14ac:dyDescent="0.3">
      <c r="A6096">
        <v>54</v>
      </c>
      <c r="B6096">
        <v>21</v>
      </c>
      <c r="C6096">
        <v>98979</v>
      </c>
      <c r="D6096">
        <f>METEO__2[[#This Row],[Pressure]]/100</f>
        <v>989.79</v>
      </c>
      <c r="E6096">
        <v>2255</v>
      </c>
      <c r="F6096">
        <f>METEO__2[[#This Row],[Temp_bmp]]/100</f>
        <v>22.55</v>
      </c>
      <c r="G6096">
        <v>-16416</v>
      </c>
      <c r="H6096">
        <v>2177</v>
      </c>
      <c r="I6096">
        <v>7696</v>
      </c>
      <c r="J6096">
        <v>30028</v>
      </c>
      <c r="K6096" s="2">
        <f>(METEO__2[[#This Row],[millis()]]-J6095)/1000</f>
        <v>1.3979999999999999</v>
      </c>
      <c r="L6096" s="2">
        <f>L6095+METEO__2[[#This Row],[Dt_real]]</f>
        <v>7673.5410000002903</v>
      </c>
      <c r="M6096" s="1">
        <f>M6095+TIME(0,0,METEO__2[[#This Row],[Dt_real]])</f>
        <v>0.73094907407385956</v>
      </c>
    </row>
    <row r="6097" spans="1:13" x14ac:dyDescent="0.3">
      <c r="A6097">
        <v>54</v>
      </c>
      <c r="B6097">
        <v>21</v>
      </c>
      <c r="C6097">
        <v>98979</v>
      </c>
      <c r="D6097">
        <f>METEO__2[[#This Row],[Pressure]]/100</f>
        <v>989.79</v>
      </c>
      <c r="E6097">
        <v>2255</v>
      </c>
      <c r="F6097">
        <f>METEO__2[[#This Row],[Temp_bmp]]/100</f>
        <v>22.55</v>
      </c>
      <c r="G6097">
        <v>-16414</v>
      </c>
      <c r="H6097">
        <v>2177</v>
      </c>
      <c r="I6097">
        <v>7697</v>
      </c>
      <c r="J6097">
        <v>31155</v>
      </c>
      <c r="K6097" s="2">
        <f>(METEO__2[[#This Row],[millis()]]-J6096)/1000</f>
        <v>1.127</v>
      </c>
      <c r="L6097" s="2">
        <f>L6096+METEO__2[[#This Row],[Dt_real]]</f>
        <v>7674.6680000002907</v>
      </c>
      <c r="M6097" s="1">
        <f>M6096+TIME(0,0,METEO__2[[#This Row],[Dt_real]])</f>
        <v>0.7309606481479336</v>
      </c>
    </row>
    <row r="6098" spans="1:13" x14ac:dyDescent="0.3">
      <c r="A6098">
        <v>54</v>
      </c>
      <c r="B6098">
        <v>21</v>
      </c>
      <c r="C6098">
        <v>98979</v>
      </c>
      <c r="D6098">
        <f>METEO__2[[#This Row],[Pressure]]/100</f>
        <v>989.79</v>
      </c>
      <c r="E6098">
        <v>2255</v>
      </c>
      <c r="F6098">
        <f>METEO__2[[#This Row],[Temp_bmp]]/100</f>
        <v>22.55</v>
      </c>
      <c r="G6098">
        <v>-16413</v>
      </c>
      <c r="H6098">
        <v>2177</v>
      </c>
      <c r="I6098">
        <v>7699</v>
      </c>
      <c r="J6098">
        <v>32552</v>
      </c>
      <c r="K6098" s="2">
        <f>(METEO__2[[#This Row],[millis()]]-J6097)/1000</f>
        <v>1.397</v>
      </c>
      <c r="L6098" s="2">
        <f>L6097+METEO__2[[#This Row],[Dt_real]]</f>
        <v>7676.0650000002906</v>
      </c>
      <c r="M6098" s="1">
        <f>M6097+TIME(0,0,METEO__2[[#This Row],[Dt_real]])</f>
        <v>0.73097222222200764</v>
      </c>
    </row>
    <row r="6099" spans="1:13" x14ac:dyDescent="0.3">
      <c r="A6099">
        <v>54</v>
      </c>
      <c r="B6099">
        <v>21</v>
      </c>
      <c r="C6099">
        <v>98979</v>
      </c>
      <c r="D6099">
        <f>METEO__2[[#This Row],[Pressure]]/100</f>
        <v>989.79</v>
      </c>
      <c r="E6099">
        <v>2255</v>
      </c>
      <c r="F6099">
        <f>METEO__2[[#This Row],[Temp_bmp]]/100</f>
        <v>22.55</v>
      </c>
      <c r="G6099">
        <v>-16416</v>
      </c>
      <c r="H6099">
        <v>2177</v>
      </c>
      <c r="I6099">
        <v>7700</v>
      </c>
      <c r="J6099">
        <v>-31856</v>
      </c>
      <c r="K6099" s="2">
        <v>1.1000000000000001</v>
      </c>
      <c r="L6099" s="2">
        <f>L6098+METEO__2[[#This Row],[Dt_real]]</f>
        <v>7677.165000000291</v>
      </c>
      <c r="M6099" s="1">
        <f>M6098+TIME(0,0,METEO__2[[#This Row],[Dt_real]])</f>
        <v>0.73098379629608168</v>
      </c>
    </row>
    <row r="6100" spans="1:13" x14ac:dyDescent="0.3">
      <c r="A6100">
        <v>54</v>
      </c>
      <c r="B6100">
        <v>21</v>
      </c>
      <c r="C6100">
        <v>98979</v>
      </c>
      <c r="D6100">
        <f>METEO__2[[#This Row],[Pressure]]/100</f>
        <v>989.79</v>
      </c>
      <c r="E6100">
        <v>2255</v>
      </c>
      <c r="F6100">
        <f>METEO__2[[#This Row],[Temp_bmp]]/100</f>
        <v>22.55</v>
      </c>
      <c r="G6100">
        <v>-16416</v>
      </c>
      <c r="H6100">
        <v>2177</v>
      </c>
      <c r="I6100">
        <v>7701</v>
      </c>
      <c r="J6100">
        <v>-30456</v>
      </c>
      <c r="K6100" s="2">
        <f>(METEO__2[[#This Row],[millis()]]-J6099)/1000</f>
        <v>1.4</v>
      </c>
      <c r="L6100" s="2">
        <f>L6099+METEO__2[[#This Row],[Dt_real]]</f>
        <v>7678.5650000002906</v>
      </c>
      <c r="M6100" s="1">
        <f>M6099+TIME(0,0,METEO__2[[#This Row],[Dt_real]])</f>
        <v>0.73099537037015572</v>
      </c>
    </row>
    <row r="6101" spans="1:13" x14ac:dyDescent="0.3">
      <c r="A6101">
        <v>54</v>
      </c>
      <c r="B6101">
        <v>21</v>
      </c>
      <c r="C6101">
        <v>98979</v>
      </c>
      <c r="D6101">
        <f>METEO__2[[#This Row],[Pressure]]/100</f>
        <v>989.79</v>
      </c>
      <c r="E6101">
        <v>2255</v>
      </c>
      <c r="F6101">
        <f>METEO__2[[#This Row],[Temp_bmp]]/100</f>
        <v>22.55</v>
      </c>
      <c r="G6101">
        <v>-16417</v>
      </c>
      <c r="H6101">
        <v>2177</v>
      </c>
      <c r="I6101">
        <v>7702</v>
      </c>
      <c r="J6101">
        <v>-29329</v>
      </c>
      <c r="K6101" s="2">
        <f>(METEO__2[[#This Row],[millis()]]-J6100)/1000</f>
        <v>1.127</v>
      </c>
      <c r="L6101" s="2">
        <f>L6100+METEO__2[[#This Row],[Dt_real]]</f>
        <v>7679.692000000291</v>
      </c>
      <c r="M6101" s="1">
        <f>M6100+TIME(0,0,METEO__2[[#This Row],[Dt_real]])</f>
        <v>0.73100694444422976</v>
      </c>
    </row>
    <row r="6102" spans="1:13" x14ac:dyDescent="0.3">
      <c r="A6102">
        <v>54</v>
      </c>
      <c r="B6102">
        <v>21</v>
      </c>
      <c r="C6102">
        <v>98979</v>
      </c>
      <c r="D6102">
        <f>METEO__2[[#This Row],[Pressure]]/100</f>
        <v>989.79</v>
      </c>
      <c r="E6102">
        <v>2255</v>
      </c>
      <c r="F6102">
        <f>METEO__2[[#This Row],[Temp_bmp]]/100</f>
        <v>22.55</v>
      </c>
      <c r="G6102">
        <v>-16417</v>
      </c>
      <c r="H6102">
        <v>2177</v>
      </c>
      <c r="I6102">
        <v>7704</v>
      </c>
      <c r="J6102">
        <v>-27929</v>
      </c>
      <c r="K6102" s="2">
        <f>(METEO__2[[#This Row],[millis()]]-J6101)/1000</f>
        <v>1.4</v>
      </c>
      <c r="L6102" s="2">
        <f>L6101+METEO__2[[#This Row],[Dt_real]]</f>
        <v>7681.0920000002907</v>
      </c>
      <c r="M6102" s="1">
        <f>M6101+TIME(0,0,METEO__2[[#This Row],[Dt_real]])</f>
        <v>0.73101851851830379</v>
      </c>
    </row>
    <row r="6103" spans="1:13" x14ac:dyDescent="0.3">
      <c r="A6103">
        <v>54</v>
      </c>
      <c r="B6103">
        <v>21</v>
      </c>
      <c r="C6103">
        <v>98979</v>
      </c>
      <c r="D6103">
        <f>METEO__2[[#This Row],[Pressure]]/100</f>
        <v>989.79</v>
      </c>
      <c r="E6103">
        <v>2255</v>
      </c>
      <c r="F6103">
        <f>METEO__2[[#This Row],[Temp_bmp]]/100</f>
        <v>22.55</v>
      </c>
      <c r="G6103">
        <v>-16417</v>
      </c>
      <c r="H6103">
        <v>2177</v>
      </c>
      <c r="I6103">
        <v>7705</v>
      </c>
      <c r="J6103">
        <v>-26802</v>
      </c>
      <c r="K6103" s="2">
        <f>(METEO__2[[#This Row],[millis()]]-J6102)/1000</f>
        <v>1.127</v>
      </c>
      <c r="L6103" s="2">
        <f>L6102+METEO__2[[#This Row],[Dt_real]]</f>
        <v>7682.2190000002911</v>
      </c>
      <c r="M6103" s="1">
        <f>M6102+TIME(0,0,METEO__2[[#This Row],[Dt_real]])</f>
        <v>0.73103009259237783</v>
      </c>
    </row>
    <row r="6104" spans="1:13" x14ac:dyDescent="0.3">
      <c r="A6104">
        <v>54</v>
      </c>
      <c r="B6104">
        <v>21</v>
      </c>
      <c r="C6104">
        <v>98979</v>
      </c>
      <c r="D6104">
        <f>METEO__2[[#This Row],[Pressure]]/100</f>
        <v>989.79</v>
      </c>
      <c r="E6104">
        <v>2255</v>
      </c>
      <c r="F6104">
        <f>METEO__2[[#This Row],[Temp_bmp]]/100</f>
        <v>22.55</v>
      </c>
      <c r="G6104">
        <v>-16415</v>
      </c>
      <c r="H6104">
        <v>2177</v>
      </c>
      <c r="I6104">
        <v>7706</v>
      </c>
      <c r="J6104">
        <v>-25403</v>
      </c>
      <c r="K6104" s="2">
        <f>(METEO__2[[#This Row],[millis()]]-J6103)/1000</f>
        <v>1.399</v>
      </c>
      <c r="L6104" s="2">
        <f>L6103+METEO__2[[#This Row],[Dt_real]]</f>
        <v>7683.6180000002914</v>
      </c>
      <c r="M6104" s="1">
        <f>M6103+TIME(0,0,METEO__2[[#This Row],[Dt_real]])</f>
        <v>0.73104166666645187</v>
      </c>
    </row>
    <row r="6105" spans="1:13" x14ac:dyDescent="0.3">
      <c r="A6105">
        <v>54</v>
      </c>
      <c r="B6105">
        <v>21</v>
      </c>
      <c r="C6105">
        <v>98979</v>
      </c>
      <c r="D6105">
        <f>METEO__2[[#This Row],[Pressure]]/100</f>
        <v>989.79</v>
      </c>
      <c r="E6105">
        <v>2255</v>
      </c>
      <c r="F6105">
        <f>METEO__2[[#This Row],[Temp_bmp]]/100</f>
        <v>22.55</v>
      </c>
      <c r="G6105">
        <v>-16414</v>
      </c>
      <c r="H6105">
        <v>2177</v>
      </c>
      <c r="I6105">
        <v>7708</v>
      </c>
      <c r="J6105">
        <v>-24274</v>
      </c>
      <c r="K6105" s="2">
        <f>(METEO__2[[#This Row],[millis()]]-J6104)/1000</f>
        <v>1.129</v>
      </c>
      <c r="L6105" s="2">
        <f>L6104+METEO__2[[#This Row],[Dt_real]]</f>
        <v>7684.7470000002913</v>
      </c>
      <c r="M6105" s="1">
        <f>M6104+TIME(0,0,METEO__2[[#This Row],[Dt_real]])</f>
        <v>0.73105324074052591</v>
      </c>
    </row>
    <row r="6106" spans="1:13" x14ac:dyDescent="0.3">
      <c r="A6106">
        <v>54</v>
      </c>
      <c r="B6106">
        <v>21</v>
      </c>
      <c r="C6106">
        <v>98979</v>
      </c>
      <c r="D6106">
        <f>METEO__2[[#This Row],[Pressure]]/100</f>
        <v>989.79</v>
      </c>
      <c r="E6106">
        <v>2255</v>
      </c>
      <c r="F6106">
        <f>METEO__2[[#This Row],[Temp_bmp]]/100</f>
        <v>22.55</v>
      </c>
      <c r="G6106">
        <v>-16419</v>
      </c>
      <c r="H6106">
        <v>2177</v>
      </c>
      <c r="I6106">
        <v>7709</v>
      </c>
      <c r="J6106">
        <v>-22875</v>
      </c>
      <c r="K6106" s="2">
        <f>(METEO__2[[#This Row],[millis()]]-J6105)/1000</f>
        <v>1.399</v>
      </c>
      <c r="L6106" s="2">
        <f>L6105+METEO__2[[#This Row],[Dt_real]]</f>
        <v>7686.1460000002917</v>
      </c>
      <c r="M6106" s="1">
        <f>M6105+TIME(0,0,METEO__2[[#This Row],[Dt_real]])</f>
        <v>0.73106481481459995</v>
      </c>
    </row>
    <row r="6107" spans="1:13" x14ac:dyDescent="0.3">
      <c r="A6107">
        <v>54</v>
      </c>
      <c r="B6107">
        <v>21</v>
      </c>
      <c r="C6107">
        <v>98979</v>
      </c>
      <c r="D6107">
        <f>METEO__2[[#This Row],[Pressure]]/100</f>
        <v>989.79</v>
      </c>
      <c r="E6107">
        <v>2255</v>
      </c>
      <c r="F6107">
        <f>METEO__2[[#This Row],[Temp_bmp]]/100</f>
        <v>22.55</v>
      </c>
      <c r="G6107">
        <v>-16417</v>
      </c>
      <c r="H6107">
        <v>2177</v>
      </c>
      <c r="I6107">
        <v>7710</v>
      </c>
      <c r="J6107">
        <v>-21747</v>
      </c>
      <c r="K6107" s="2">
        <f>(METEO__2[[#This Row],[millis()]]-J6106)/1000</f>
        <v>1.1279999999999999</v>
      </c>
      <c r="L6107" s="2">
        <f>L6106+METEO__2[[#This Row],[Dt_real]]</f>
        <v>7687.2740000002914</v>
      </c>
      <c r="M6107" s="1">
        <f>M6106+TIME(0,0,METEO__2[[#This Row],[Dt_real]])</f>
        <v>0.73107638888867399</v>
      </c>
    </row>
    <row r="6108" spans="1:13" x14ac:dyDescent="0.3">
      <c r="A6108">
        <v>54</v>
      </c>
      <c r="B6108">
        <v>21</v>
      </c>
      <c r="C6108">
        <v>98979</v>
      </c>
      <c r="D6108">
        <f>METEO__2[[#This Row],[Pressure]]/100</f>
        <v>989.79</v>
      </c>
      <c r="E6108">
        <v>2255</v>
      </c>
      <c r="F6108">
        <f>METEO__2[[#This Row],[Temp_bmp]]/100</f>
        <v>22.55</v>
      </c>
      <c r="G6108">
        <v>-16416</v>
      </c>
      <c r="H6108">
        <v>2177</v>
      </c>
      <c r="I6108">
        <v>7711</v>
      </c>
      <c r="J6108">
        <v>-20347</v>
      </c>
      <c r="K6108" s="2">
        <f>(METEO__2[[#This Row],[millis()]]-J6107)/1000</f>
        <v>1.4</v>
      </c>
      <c r="L6108" s="2">
        <f>L6107+METEO__2[[#This Row],[Dt_real]]</f>
        <v>7688.674000000291</v>
      </c>
      <c r="M6108" s="1">
        <f>M6107+TIME(0,0,METEO__2[[#This Row],[Dt_real]])</f>
        <v>0.73108796296274803</v>
      </c>
    </row>
    <row r="6109" spans="1:13" x14ac:dyDescent="0.3">
      <c r="A6109">
        <v>54</v>
      </c>
      <c r="B6109">
        <v>21</v>
      </c>
      <c r="C6109">
        <v>98979</v>
      </c>
      <c r="D6109">
        <f>METEO__2[[#This Row],[Pressure]]/100</f>
        <v>989.79</v>
      </c>
      <c r="E6109">
        <v>2255</v>
      </c>
      <c r="F6109">
        <f>METEO__2[[#This Row],[Temp_bmp]]/100</f>
        <v>22.55</v>
      </c>
      <c r="G6109">
        <v>-16416</v>
      </c>
      <c r="H6109">
        <v>2177</v>
      </c>
      <c r="I6109">
        <v>7713</v>
      </c>
      <c r="J6109">
        <v>-19220</v>
      </c>
      <c r="K6109" s="2">
        <f>(METEO__2[[#This Row],[millis()]]-J6108)/1000</f>
        <v>1.127</v>
      </c>
      <c r="L6109" s="2">
        <f>L6108+METEO__2[[#This Row],[Dt_real]]</f>
        <v>7689.8010000002914</v>
      </c>
      <c r="M6109" s="1">
        <f>M6108+TIME(0,0,METEO__2[[#This Row],[Dt_real]])</f>
        <v>0.73109953703682207</v>
      </c>
    </row>
    <row r="6110" spans="1:13" x14ac:dyDescent="0.3">
      <c r="A6110">
        <v>54</v>
      </c>
      <c r="B6110">
        <v>21</v>
      </c>
      <c r="C6110">
        <v>98979</v>
      </c>
      <c r="D6110">
        <f>METEO__2[[#This Row],[Pressure]]/100</f>
        <v>989.79</v>
      </c>
      <c r="E6110">
        <v>2255</v>
      </c>
      <c r="F6110">
        <f>METEO__2[[#This Row],[Temp_bmp]]/100</f>
        <v>22.55</v>
      </c>
      <c r="G6110">
        <v>-16419</v>
      </c>
      <c r="H6110">
        <v>2177</v>
      </c>
      <c r="I6110">
        <v>7714</v>
      </c>
      <c r="J6110">
        <v>-17821</v>
      </c>
      <c r="K6110" s="2">
        <f>(METEO__2[[#This Row],[millis()]]-J6109)/1000</f>
        <v>1.399</v>
      </c>
      <c r="L6110" s="2">
        <f>L6109+METEO__2[[#This Row],[Dt_real]]</f>
        <v>7691.2000000002918</v>
      </c>
      <c r="M6110" s="1">
        <f>M6109+TIME(0,0,METEO__2[[#This Row],[Dt_real]])</f>
        <v>0.73111111111089611</v>
      </c>
    </row>
    <row r="6111" spans="1:13" x14ac:dyDescent="0.3">
      <c r="A6111">
        <v>54</v>
      </c>
      <c r="B6111">
        <v>21</v>
      </c>
      <c r="C6111">
        <v>98979</v>
      </c>
      <c r="D6111">
        <f>METEO__2[[#This Row],[Pressure]]/100</f>
        <v>989.79</v>
      </c>
      <c r="E6111">
        <v>2255</v>
      </c>
      <c r="F6111">
        <f>METEO__2[[#This Row],[Temp_bmp]]/100</f>
        <v>22.55</v>
      </c>
      <c r="G6111">
        <v>-16416</v>
      </c>
      <c r="H6111">
        <v>2177</v>
      </c>
      <c r="I6111">
        <v>7715</v>
      </c>
      <c r="J6111">
        <v>-16693</v>
      </c>
      <c r="K6111" s="2">
        <f>(METEO__2[[#This Row],[millis()]]-J6110)/1000</f>
        <v>1.1279999999999999</v>
      </c>
      <c r="L6111" s="2">
        <f>L6110+METEO__2[[#This Row],[Dt_real]]</f>
        <v>7692.3280000002915</v>
      </c>
      <c r="M6111" s="1">
        <f>M6110+TIME(0,0,METEO__2[[#This Row],[Dt_real]])</f>
        <v>0.73112268518497014</v>
      </c>
    </row>
    <row r="6112" spans="1:13" x14ac:dyDescent="0.3">
      <c r="A6112">
        <v>54</v>
      </c>
      <c r="B6112">
        <v>21</v>
      </c>
      <c r="C6112">
        <v>98979</v>
      </c>
      <c r="D6112">
        <f>METEO__2[[#This Row],[Pressure]]/100</f>
        <v>989.79</v>
      </c>
      <c r="E6112">
        <v>2255</v>
      </c>
      <c r="F6112">
        <f>METEO__2[[#This Row],[Temp_bmp]]/100</f>
        <v>22.55</v>
      </c>
      <c r="G6112">
        <v>-16413</v>
      </c>
      <c r="H6112">
        <v>2177</v>
      </c>
      <c r="I6112">
        <v>7716</v>
      </c>
      <c r="J6112">
        <v>-15294</v>
      </c>
      <c r="K6112" s="2">
        <f>(METEO__2[[#This Row],[millis()]]-J6111)/1000</f>
        <v>1.399</v>
      </c>
      <c r="L6112" s="2">
        <f>L6111+METEO__2[[#This Row],[Dt_real]]</f>
        <v>7693.7270000002918</v>
      </c>
      <c r="M6112" s="1">
        <f>M6111+TIME(0,0,METEO__2[[#This Row],[Dt_real]])</f>
        <v>0.73113425925904418</v>
      </c>
    </row>
    <row r="6113" spans="1:13" x14ac:dyDescent="0.3">
      <c r="A6113">
        <v>54</v>
      </c>
      <c r="B6113">
        <v>21</v>
      </c>
      <c r="C6113">
        <v>98979</v>
      </c>
      <c r="D6113">
        <f>METEO__2[[#This Row],[Pressure]]/100</f>
        <v>989.79</v>
      </c>
      <c r="E6113">
        <v>2255</v>
      </c>
      <c r="F6113">
        <f>METEO__2[[#This Row],[Temp_bmp]]/100</f>
        <v>22.55</v>
      </c>
      <c r="G6113">
        <v>-16416</v>
      </c>
      <c r="H6113">
        <v>2177</v>
      </c>
      <c r="I6113">
        <v>7718</v>
      </c>
      <c r="J6113">
        <v>-14167</v>
      </c>
      <c r="K6113" s="2">
        <f>(METEO__2[[#This Row],[millis()]]-J6112)/1000</f>
        <v>1.127</v>
      </c>
      <c r="L6113" s="2">
        <f>L6112+METEO__2[[#This Row],[Dt_real]]</f>
        <v>7694.8540000002922</v>
      </c>
      <c r="M6113" s="1">
        <f>M6112+TIME(0,0,METEO__2[[#This Row],[Dt_real]])</f>
        <v>0.73114583333311822</v>
      </c>
    </row>
    <row r="6114" spans="1:13" x14ac:dyDescent="0.3">
      <c r="A6114">
        <v>54</v>
      </c>
      <c r="B6114">
        <v>21</v>
      </c>
      <c r="C6114">
        <v>98979</v>
      </c>
      <c r="D6114">
        <f>METEO__2[[#This Row],[Pressure]]/100</f>
        <v>989.79</v>
      </c>
      <c r="E6114">
        <v>2255</v>
      </c>
      <c r="F6114">
        <f>METEO__2[[#This Row],[Temp_bmp]]/100</f>
        <v>22.55</v>
      </c>
      <c r="G6114">
        <v>-16418</v>
      </c>
      <c r="H6114">
        <v>2177</v>
      </c>
      <c r="I6114">
        <v>7719</v>
      </c>
      <c r="J6114">
        <v>-12767</v>
      </c>
      <c r="K6114" s="2">
        <f>(METEO__2[[#This Row],[millis()]]-J6113)/1000</f>
        <v>1.4</v>
      </c>
      <c r="L6114" s="2">
        <f>L6113+METEO__2[[#This Row],[Dt_real]]</f>
        <v>7696.2540000002919</v>
      </c>
      <c r="M6114" s="1">
        <f>M6113+TIME(0,0,METEO__2[[#This Row],[Dt_real]])</f>
        <v>0.73115740740719226</v>
      </c>
    </row>
    <row r="6115" spans="1:13" x14ac:dyDescent="0.3">
      <c r="A6115">
        <v>54</v>
      </c>
      <c r="B6115">
        <v>21</v>
      </c>
      <c r="C6115">
        <v>98979</v>
      </c>
      <c r="D6115">
        <f>METEO__2[[#This Row],[Pressure]]/100</f>
        <v>989.79</v>
      </c>
      <c r="E6115">
        <v>2255</v>
      </c>
      <c r="F6115">
        <f>METEO__2[[#This Row],[Temp_bmp]]/100</f>
        <v>22.55</v>
      </c>
      <c r="G6115">
        <v>-16418</v>
      </c>
      <c r="H6115">
        <v>2177</v>
      </c>
      <c r="I6115">
        <v>7720</v>
      </c>
      <c r="J6115">
        <v>-11639</v>
      </c>
      <c r="K6115" s="2">
        <f>(METEO__2[[#This Row],[millis()]]-J6114)/1000</f>
        <v>1.1279999999999999</v>
      </c>
      <c r="L6115" s="2">
        <f>L6114+METEO__2[[#This Row],[Dt_real]]</f>
        <v>7697.3820000002916</v>
      </c>
      <c r="M6115" s="1">
        <f>M6114+TIME(0,0,METEO__2[[#This Row],[Dt_real]])</f>
        <v>0.7311689814812663</v>
      </c>
    </row>
    <row r="6116" spans="1:13" x14ac:dyDescent="0.3">
      <c r="A6116">
        <v>54</v>
      </c>
      <c r="B6116">
        <v>21</v>
      </c>
      <c r="C6116">
        <v>98979</v>
      </c>
      <c r="D6116">
        <f>METEO__2[[#This Row],[Pressure]]/100</f>
        <v>989.79</v>
      </c>
      <c r="E6116">
        <v>2255</v>
      </c>
      <c r="F6116">
        <f>METEO__2[[#This Row],[Temp_bmp]]/100</f>
        <v>22.55</v>
      </c>
      <c r="G6116">
        <v>-16416</v>
      </c>
      <c r="H6116">
        <v>2177</v>
      </c>
      <c r="I6116">
        <v>7722</v>
      </c>
      <c r="J6116">
        <v>-10240</v>
      </c>
      <c r="K6116" s="2">
        <f>(METEO__2[[#This Row],[millis()]]-J6115)/1000</f>
        <v>1.399</v>
      </c>
      <c r="L6116" s="2">
        <f>L6115+METEO__2[[#This Row],[Dt_real]]</f>
        <v>7698.7810000002919</v>
      </c>
      <c r="M6116" s="1">
        <f>M6115+TIME(0,0,METEO__2[[#This Row],[Dt_real]])</f>
        <v>0.73118055555534034</v>
      </c>
    </row>
    <row r="6117" spans="1:13" x14ac:dyDescent="0.3">
      <c r="A6117">
        <v>54</v>
      </c>
      <c r="B6117">
        <v>21</v>
      </c>
      <c r="C6117">
        <v>98979</v>
      </c>
      <c r="D6117">
        <f>METEO__2[[#This Row],[Pressure]]/100</f>
        <v>989.79</v>
      </c>
      <c r="E6117">
        <v>2255</v>
      </c>
      <c r="F6117">
        <f>METEO__2[[#This Row],[Temp_bmp]]/100</f>
        <v>22.55</v>
      </c>
      <c r="G6117">
        <v>-16414</v>
      </c>
      <c r="H6117">
        <v>2177</v>
      </c>
      <c r="I6117">
        <v>7723</v>
      </c>
      <c r="J6117">
        <v>-9112</v>
      </c>
      <c r="K6117" s="2">
        <f>(METEO__2[[#This Row],[millis()]]-J6116)/1000</f>
        <v>1.1279999999999999</v>
      </c>
      <c r="L6117" s="2">
        <f>L6116+METEO__2[[#This Row],[Dt_real]]</f>
        <v>7699.9090000002916</v>
      </c>
      <c r="M6117" s="1">
        <f>M6116+TIME(0,0,METEO__2[[#This Row],[Dt_real]])</f>
        <v>0.73119212962941438</v>
      </c>
    </row>
    <row r="6118" spans="1:13" x14ac:dyDescent="0.3">
      <c r="A6118">
        <v>54</v>
      </c>
      <c r="B6118">
        <v>21</v>
      </c>
      <c r="C6118">
        <v>98979</v>
      </c>
      <c r="D6118">
        <f>METEO__2[[#This Row],[Pressure]]/100</f>
        <v>989.79</v>
      </c>
      <c r="E6118">
        <v>2255</v>
      </c>
      <c r="F6118">
        <f>METEO__2[[#This Row],[Temp_bmp]]/100</f>
        <v>22.55</v>
      </c>
      <c r="G6118">
        <v>-16414</v>
      </c>
      <c r="H6118">
        <v>2177</v>
      </c>
      <c r="I6118">
        <v>7724</v>
      </c>
      <c r="J6118">
        <v>-7714</v>
      </c>
      <c r="K6118" s="2">
        <f>(METEO__2[[#This Row],[millis()]]-J6117)/1000</f>
        <v>1.3979999999999999</v>
      </c>
      <c r="L6118" s="2">
        <f>L6117+METEO__2[[#This Row],[Dt_real]]</f>
        <v>7701.3070000002917</v>
      </c>
      <c r="M6118" s="1">
        <f>M6117+TIME(0,0,METEO__2[[#This Row],[Dt_real]])</f>
        <v>0.73120370370348842</v>
      </c>
    </row>
    <row r="6119" spans="1:13" x14ac:dyDescent="0.3">
      <c r="A6119">
        <v>54</v>
      </c>
      <c r="B6119">
        <v>21</v>
      </c>
      <c r="C6119">
        <v>98979</v>
      </c>
      <c r="D6119">
        <f>METEO__2[[#This Row],[Pressure]]/100</f>
        <v>989.79</v>
      </c>
      <c r="E6119">
        <v>2255</v>
      </c>
      <c r="F6119">
        <f>METEO__2[[#This Row],[Temp_bmp]]/100</f>
        <v>22.55</v>
      </c>
      <c r="G6119">
        <v>-16414</v>
      </c>
      <c r="H6119">
        <v>2177</v>
      </c>
      <c r="I6119">
        <v>7725</v>
      </c>
      <c r="J6119">
        <v>-6588</v>
      </c>
      <c r="K6119" s="2">
        <f>(METEO__2[[#This Row],[millis()]]-J6118)/1000</f>
        <v>1.1259999999999999</v>
      </c>
      <c r="L6119" s="2">
        <f>L6118+METEO__2[[#This Row],[Dt_real]]</f>
        <v>7702.4330000002919</v>
      </c>
      <c r="M6119" s="1">
        <f>M6118+TIME(0,0,METEO__2[[#This Row],[Dt_real]])</f>
        <v>0.73121527777756246</v>
      </c>
    </row>
    <row r="6120" spans="1:13" x14ac:dyDescent="0.3">
      <c r="A6120">
        <v>54</v>
      </c>
      <c r="B6120">
        <v>21</v>
      </c>
      <c r="C6120">
        <v>98979</v>
      </c>
      <c r="D6120">
        <f>METEO__2[[#This Row],[Pressure]]/100</f>
        <v>989.79</v>
      </c>
      <c r="E6120">
        <v>2255</v>
      </c>
      <c r="F6120">
        <f>METEO__2[[#This Row],[Temp_bmp]]/100</f>
        <v>22.55</v>
      </c>
      <c r="G6120">
        <v>-16413</v>
      </c>
      <c r="H6120">
        <v>2177</v>
      </c>
      <c r="I6120">
        <v>7727</v>
      </c>
      <c r="J6120">
        <v>-5189</v>
      </c>
      <c r="K6120" s="2">
        <f>(METEO__2[[#This Row],[millis()]]-J6119)/1000</f>
        <v>1.399</v>
      </c>
      <c r="L6120" s="2">
        <f>L6119+METEO__2[[#This Row],[Dt_real]]</f>
        <v>7703.8320000002923</v>
      </c>
      <c r="M6120" s="1">
        <f>M6119+TIME(0,0,METEO__2[[#This Row],[Dt_real]])</f>
        <v>0.73122685185163649</v>
      </c>
    </row>
    <row r="6121" spans="1:13" x14ac:dyDescent="0.3">
      <c r="A6121">
        <v>54</v>
      </c>
      <c r="B6121">
        <v>21</v>
      </c>
      <c r="C6121">
        <v>98978</v>
      </c>
      <c r="D6121">
        <f>METEO__2[[#This Row],[Pressure]]/100</f>
        <v>989.78</v>
      </c>
      <c r="E6121">
        <v>2255</v>
      </c>
      <c r="F6121">
        <f>METEO__2[[#This Row],[Temp_bmp]]/100</f>
        <v>22.55</v>
      </c>
      <c r="G6121">
        <v>-16411</v>
      </c>
      <c r="H6121">
        <v>2177</v>
      </c>
      <c r="I6121">
        <v>7728</v>
      </c>
      <c r="J6121">
        <v>-4063</v>
      </c>
      <c r="K6121" s="2">
        <f>(METEO__2[[#This Row],[millis()]]-J6120)/1000</f>
        <v>1.1259999999999999</v>
      </c>
      <c r="L6121" s="2">
        <f>L6120+METEO__2[[#This Row],[Dt_real]]</f>
        <v>7704.9580000002925</v>
      </c>
      <c r="M6121" s="1">
        <f>M6120+TIME(0,0,METEO__2[[#This Row],[Dt_real]])</f>
        <v>0.73123842592571053</v>
      </c>
    </row>
    <row r="6122" spans="1:13" x14ac:dyDescent="0.3">
      <c r="A6122">
        <v>54</v>
      </c>
      <c r="B6122">
        <v>21</v>
      </c>
      <c r="C6122">
        <v>98978</v>
      </c>
      <c r="D6122">
        <f>METEO__2[[#This Row],[Pressure]]/100</f>
        <v>989.78</v>
      </c>
      <c r="E6122">
        <v>2255</v>
      </c>
      <c r="F6122">
        <f>METEO__2[[#This Row],[Temp_bmp]]/100</f>
        <v>22.55</v>
      </c>
      <c r="G6122">
        <v>-16411</v>
      </c>
      <c r="H6122">
        <v>2177</v>
      </c>
      <c r="I6122">
        <v>7729</v>
      </c>
      <c r="J6122">
        <v>-2665</v>
      </c>
      <c r="K6122" s="2">
        <f>(METEO__2[[#This Row],[millis()]]-J6121)/1000</f>
        <v>1.3979999999999999</v>
      </c>
      <c r="L6122" s="2">
        <f>L6121+METEO__2[[#This Row],[Dt_real]]</f>
        <v>7706.3560000002926</v>
      </c>
      <c r="M6122" s="1">
        <f>M6121+TIME(0,0,METEO__2[[#This Row],[Dt_real]])</f>
        <v>0.73124999999978457</v>
      </c>
    </row>
    <row r="6123" spans="1:13" x14ac:dyDescent="0.3">
      <c r="A6123">
        <v>54</v>
      </c>
      <c r="B6123">
        <v>21</v>
      </c>
      <c r="C6123">
        <v>98979</v>
      </c>
      <c r="D6123">
        <f>METEO__2[[#This Row],[Pressure]]/100</f>
        <v>989.79</v>
      </c>
      <c r="E6123">
        <v>2255</v>
      </c>
      <c r="F6123">
        <f>METEO__2[[#This Row],[Temp_bmp]]/100</f>
        <v>22.55</v>
      </c>
      <c r="G6123">
        <v>-16413</v>
      </c>
      <c r="H6123">
        <v>2177</v>
      </c>
      <c r="I6123">
        <v>7730</v>
      </c>
      <c r="J6123">
        <v>-1538</v>
      </c>
      <c r="K6123" s="2">
        <f>(METEO__2[[#This Row],[millis()]]-J6122)/1000</f>
        <v>1.127</v>
      </c>
      <c r="L6123" s="2">
        <f>L6122+METEO__2[[#This Row],[Dt_real]]</f>
        <v>7707.483000000293</v>
      </c>
      <c r="M6123" s="1">
        <f>M6122+TIME(0,0,METEO__2[[#This Row],[Dt_real]])</f>
        <v>0.73126157407385861</v>
      </c>
    </row>
    <row r="6124" spans="1:13" x14ac:dyDescent="0.3">
      <c r="A6124">
        <v>54</v>
      </c>
      <c r="B6124">
        <v>21</v>
      </c>
      <c r="C6124">
        <v>98979</v>
      </c>
      <c r="D6124">
        <f>METEO__2[[#This Row],[Pressure]]/100</f>
        <v>989.79</v>
      </c>
      <c r="E6124">
        <v>2255</v>
      </c>
      <c r="F6124">
        <f>METEO__2[[#This Row],[Temp_bmp]]/100</f>
        <v>22.55</v>
      </c>
      <c r="G6124">
        <v>-16416</v>
      </c>
      <c r="H6124">
        <v>2177</v>
      </c>
      <c r="I6124">
        <v>7732</v>
      </c>
      <c r="J6124">
        <v>-139</v>
      </c>
      <c r="K6124" s="2">
        <f>(METEO__2[[#This Row],[millis()]]-J6123)/1000</f>
        <v>1.399</v>
      </c>
      <c r="L6124" s="2">
        <f>L6123+METEO__2[[#This Row],[Dt_real]]</f>
        <v>7708.8820000002934</v>
      </c>
      <c r="M6124" s="1">
        <f>M6123+TIME(0,0,METEO__2[[#This Row],[Dt_real]])</f>
        <v>0.73127314814793265</v>
      </c>
    </row>
    <row r="6125" spans="1:13" x14ac:dyDescent="0.3">
      <c r="A6125">
        <v>54</v>
      </c>
      <c r="B6125">
        <v>21</v>
      </c>
      <c r="C6125">
        <v>98979</v>
      </c>
      <c r="D6125">
        <f>METEO__2[[#This Row],[Pressure]]/100</f>
        <v>989.79</v>
      </c>
      <c r="E6125">
        <v>2255</v>
      </c>
      <c r="F6125">
        <f>METEO__2[[#This Row],[Temp_bmp]]/100</f>
        <v>22.55</v>
      </c>
      <c r="G6125">
        <v>-16415</v>
      </c>
      <c r="H6125">
        <v>2177</v>
      </c>
      <c r="I6125">
        <v>7733</v>
      </c>
      <c r="J6125">
        <v>987</v>
      </c>
      <c r="K6125" s="2">
        <f>(METEO__2[[#This Row],[millis()]]-J6124)/1000</f>
        <v>1.1259999999999999</v>
      </c>
      <c r="L6125" s="2">
        <f>L6124+METEO__2[[#This Row],[Dt_real]]</f>
        <v>7710.0080000002936</v>
      </c>
      <c r="M6125" s="1">
        <f>M6124+TIME(0,0,METEO__2[[#This Row],[Dt_real]])</f>
        <v>0.73128472222200669</v>
      </c>
    </row>
    <row r="6126" spans="1:13" x14ac:dyDescent="0.3">
      <c r="A6126">
        <v>54</v>
      </c>
      <c r="B6126">
        <v>21</v>
      </c>
      <c r="C6126">
        <v>98979</v>
      </c>
      <c r="D6126">
        <f>METEO__2[[#This Row],[Pressure]]/100</f>
        <v>989.79</v>
      </c>
      <c r="E6126">
        <v>2255</v>
      </c>
      <c r="F6126">
        <f>METEO__2[[#This Row],[Temp_bmp]]/100</f>
        <v>22.55</v>
      </c>
      <c r="G6126">
        <v>-16415</v>
      </c>
      <c r="H6126">
        <v>2177</v>
      </c>
      <c r="I6126">
        <v>7734</v>
      </c>
      <c r="J6126">
        <v>2382</v>
      </c>
      <c r="K6126" s="2">
        <f>(METEO__2[[#This Row],[millis()]]-J6125)/1000</f>
        <v>1.395</v>
      </c>
      <c r="L6126" s="2">
        <f>L6125+METEO__2[[#This Row],[Dt_real]]</f>
        <v>7711.403000000294</v>
      </c>
      <c r="M6126" s="1">
        <f>M6125+TIME(0,0,METEO__2[[#This Row],[Dt_real]])</f>
        <v>0.73129629629608073</v>
      </c>
    </row>
    <row r="6127" spans="1:13" x14ac:dyDescent="0.3">
      <c r="A6127">
        <v>54</v>
      </c>
      <c r="B6127">
        <v>21</v>
      </c>
      <c r="C6127">
        <v>98978</v>
      </c>
      <c r="D6127">
        <f>METEO__2[[#This Row],[Pressure]]/100</f>
        <v>989.78</v>
      </c>
      <c r="E6127">
        <v>2254</v>
      </c>
      <c r="F6127">
        <f>METEO__2[[#This Row],[Temp_bmp]]/100</f>
        <v>22.54</v>
      </c>
      <c r="G6127">
        <v>-16411</v>
      </c>
      <c r="H6127">
        <v>2177</v>
      </c>
      <c r="I6127">
        <v>7735</v>
      </c>
      <c r="J6127">
        <v>3509</v>
      </c>
      <c r="K6127" s="2">
        <f>(METEO__2[[#This Row],[millis()]]-J6126)/1000</f>
        <v>1.127</v>
      </c>
      <c r="L6127" s="2">
        <f>L6126+METEO__2[[#This Row],[Dt_real]]</f>
        <v>7712.5300000002944</v>
      </c>
      <c r="M6127" s="1">
        <f>M6126+TIME(0,0,METEO__2[[#This Row],[Dt_real]])</f>
        <v>0.73130787037015477</v>
      </c>
    </row>
    <row r="6128" spans="1:13" x14ac:dyDescent="0.3">
      <c r="A6128">
        <v>54</v>
      </c>
      <c r="B6128">
        <v>21</v>
      </c>
      <c r="C6128">
        <v>98979</v>
      </c>
      <c r="D6128">
        <f>METEO__2[[#This Row],[Pressure]]/100</f>
        <v>989.79</v>
      </c>
      <c r="E6128">
        <v>2254</v>
      </c>
      <c r="F6128">
        <f>METEO__2[[#This Row],[Temp_bmp]]/100</f>
        <v>22.54</v>
      </c>
      <c r="G6128">
        <v>-16414</v>
      </c>
      <c r="H6128">
        <v>2177</v>
      </c>
      <c r="I6128">
        <v>7737</v>
      </c>
      <c r="J6128">
        <v>4905</v>
      </c>
      <c r="K6128" s="2">
        <f>(METEO__2[[#This Row],[millis()]]-J6127)/1000</f>
        <v>1.3959999999999999</v>
      </c>
      <c r="L6128" s="2">
        <f>L6127+METEO__2[[#This Row],[Dt_real]]</f>
        <v>7713.9260000002942</v>
      </c>
      <c r="M6128" s="1">
        <f>M6127+TIME(0,0,METEO__2[[#This Row],[Dt_real]])</f>
        <v>0.73131944444422881</v>
      </c>
    </row>
    <row r="6129" spans="1:13" x14ac:dyDescent="0.3">
      <c r="A6129">
        <v>54</v>
      </c>
      <c r="B6129">
        <v>21</v>
      </c>
      <c r="C6129">
        <v>98979</v>
      </c>
      <c r="D6129">
        <f>METEO__2[[#This Row],[Pressure]]/100</f>
        <v>989.79</v>
      </c>
      <c r="E6129">
        <v>2254</v>
      </c>
      <c r="F6129">
        <f>METEO__2[[#This Row],[Temp_bmp]]/100</f>
        <v>22.54</v>
      </c>
      <c r="G6129">
        <v>-16417</v>
      </c>
      <c r="H6129">
        <v>2177</v>
      </c>
      <c r="I6129">
        <v>7738</v>
      </c>
      <c r="J6129">
        <v>6032</v>
      </c>
      <c r="K6129" s="2">
        <f>(METEO__2[[#This Row],[millis()]]-J6128)/1000</f>
        <v>1.127</v>
      </c>
      <c r="L6129" s="2">
        <f>L6128+METEO__2[[#This Row],[Dt_real]]</f>
        <v>7715.0530000002946</v>
      </c>
      <c r="M6129" s="1">
        <f>M6128+TIME(0,0,METEO__2[[#This Row],[Dt_real]])</f>
        <v>0.73133101851830284</v>
      </c>
    </row>
    <row r="6130" spans="1:13" x14ac:dyDescent="0.3">
      <c r="A6130">
        <v>54</v>
      </c>
      <c r="B6130">
        <v>21</v>
      </c>
      <c r="C6130">
        <v>98979</v>
      </c>
      <c r="D6130">
        <f>METEO__2[[#This Row],[Pressure]]/100</f>
        <v>989.79</v>
      </c>
      <c r="E6130">
        <v>2254</v>
      </c>
      <c r="F6130">
        <f>METEO__2[[#This Row],[Temp_bmp]]/100</f>
        <v>22.54</v>
      </c>
      <c r="G6130">
        <v>-16415</v>
      </c>
      <c r="H6130">
        <v>2177</v>
      </c>
      <c r="I6130">
        <v>7739</v>
      </c>
      <c r="J6130">
        <v>7430</v>
      </c>
      <c r="K6130" s="2">
        <f>(METEO__2[[#This Row],[millis()]]-J6129)/1000</f>
        <v>1.3979999999999999</v>
      </c>
      <c r="L6130" s="2">
        <f>L6129+METEO__2[[#This Row],[Dt_real]]</f>
        <v>7716.4510000002947</v>
      </c>
      <c r="M6130" s="1">
        <f>M6129+TIME(0,0,METEO__2[[#This Row],[Dt_real]])</f>
        <v>0.73134259259237688</v>
      </c>
    </row>
    <row r="6131" spans="1:13" x14ac:dyDescent="0.3">
      <c r="A6131">
        <v>54</v>
      </c>
      <c r="B6131">
        <v>21</v>
      </c>
      <c r="C6131">
        <v>98979</v>
      </c>
      <c r="D6131">
        <f>METEO__2[[#This Row],[Pressure]]/100</f>
        <v>989.79</v>
      </c>
      <c r="E6131">
        <v>2254</v>
      </c>
      <c r="F6131">
        <f>METEO__2[[#This Row],[Temp_bmp]]/100</f>
        <v>22.54</v>
      </c>
      <c r="G6131">
        <v>-16416</v>
      </c>
      <c r="H6131">
        <v>2177</v>
      </c>
      <c r="I6131">
        <v>7740</v>
      </c>
      <c r="J6131">
        <v>8555</v>
      </c>
      <c r="K6131" s="2">
        <f>(METEO__2[[#This Row],[millis()]]-J6130)/1000</f>
        <v>1.125</v>
      </c>
      <c r="L6131" s="2">
        <f>L6130+METEO__2[[#This Row],[Dt_real]]</f>
        <v>7717.5760000002947</v>
      </c>
      <c r="M6131" s="1">
        <f>M6130+TIME(0,0,METEO__2[[#This Row],[Dt_real]])</f>
        <v>0.73135416666645092</v>
      </c>
    </row>
    <row r="6132" spans="1:13" x14ac:dyDescent="0.3">
      <c r="A6132">
        <v>54</v>
      </c>
      <c r="B6132">
        <v>21</v>
      </c>
      <c r="C6132">
        <v>98979</v>
      </c>
      <c r="D6132">
        <f>METEO__2[[#This Row],[Pressure]]/100</f>
        <v>989.79</v>
      </c>
      <c r="E6132">
        <v>2254</v>
      </c>
      <c r="F6132">
        <f>METEO__2[[#This Row],[Temp_bmp]]/100</f>
        <v>22.54</v>
      </c>
      <c r="G6132">
        <v>-16420</v>
      </c>
      <c r="H6132">
        <v>2177</v>
      </c>
      <c r="I6132">
        <v>7742</v>
      </c>
      <c r="J6132">
        <v>9952</v>
      </c>
      <c r="K6132" s="2">
        <f>(METEO__2[[#This Row],[millis()]]-J6131)/1000</f>
        <v>1.397</v>
      </c>
      <c r="L6132" s="2">
        <f>L6131+METEO__2[[#This Row],[Dt_real]]</f>
        <v>7718.9730000002946</v>
      </c>
      <c r="M6132" s="1">
        <f>M6131+TIME(0,0,METEO__2[[#This Row],[Dt_real]])</f>
        <v>0.73136574074052496</v>
      </c>
    </row>
    <row r="6133" spans="1:13" x14ac:dyDescent="0.3">
      <c r="A6133">
        <v>54</v>
      </c>
      <c r="B6133">
        <v>21</v>
      </c>
      <c r="C6133">
        <v>98979</v>
      </c>
      <c r="D6133">
        <f>METEO__2[[#This Row],[Pressure]]/100</f>
        <v>989.79</v>
      </c>
      <c r="E6133">
        <v>2254</v>
      </c>
      <c r="F6133">
        <f>METEO__2[[#This Row],[Temp_bmp]]/100</f>
        <v>22.54</v>
      </c>
      <c r="G6133">
        <v>-16420</v>
      </c>
      <c r="H6133">
        <v>2177</v>
      </c>
      <c r="I6133">
        <v>7743</v>
      </c>
      <c r="J6133">
        <v>11078</v>
      </c>
      <c r="K6133" s="2">
        <f>(METEO__2[[#This Row],[millis()]]-J6132)/1000</f>
        <v>1.1259999999999999</v>
      </c>
      <c r="L6133" s="2">
        <f>L6132+METEO__2[[#This Row],[Dt_real]]</f>
        <v>7720.0990000002948</v>
      </c>
      <c r="M6133" s="1">
        <f>M6132+TIME(0,0,METEO__2[[#This Row],[Dt_real]])</f>
        <v>0.731377314814599</v>
      </c>
    </row>
    <row r="6134" spans="1:13" x14ac:dyDescent="0.3">
      <c r="A6134">
        <v>54</v>
      </c>
      <c r="B6134">
        <v>21</v>
      </c>
      <c r="C6134">
        <v>98979</v>
      </c>
      <c r="D6134">
        <f>METEO__2[[#This Row],[Pressure]]/100</f>
        <v>989.79</v>
      </c>
      <c r="E6134">
        <v>2254</v>
      </c>
      <c r="F6134">
        <f>METEO__2[[#This Row],[Temp_bmp]]/100</f>
        <v>22.54</v>
      </c>
      <c r="G6134">
        <v>-16418</v>
      </c>
      <c r="H6134">
        <v>2177</v>
      </c>
      <c r="I6134">
        <v>7744</v>
      </c>
      <c r="J6134">
        <v>12476</v>
      </c>
      <c r="K6134" s="2">
        <f>(METEO__2[[#This Row],[millis()]]-J6133)/1000</f>
        <v>1.3979999999999999</v>
      </c>
      <c r="L6134" s="2">
        <f>L6133+METEO__2[[#This Row],[Dt_real]]</f>
        <v>7721.497000000295</v>
      </c>
      <c r="M6134" s="1">
        <f>M6133+TIME(0,0,METEO__2[[#This Row],[Dt_real]])</f>
        <v>0.73138888888867304</v>
      </c>
    </row>
    <row r="6135" spans="1:13" x14ac:dyDescent="0.3">
      <c r="A6135">
        <v>54</v>
      </c>
      <c r="B6135">
        <v>21</v>
      </c>
      <c r="C6135">
        <v>98979</v>
      </c>
      <c r="D6135">
        <f>METEO__2[[#This Row],[Pressure]]/100</f>
        <v>989.79</v>
      </c>
      <c r="E6135">
        <v>2254</v>
      </c>
      <c r="F6135">
        <f>METEO__2[[#This Row],[Temp_bmp]]/100</f>
        <v>22.54</v>
      </c>
      <c r="G6135">
        <v>-16418</v>
      </c>
      <c r="H6135">
        <v>2177</v>
      </c>
      <c r="I6135">
        <v>7745</v>
      </c>
      <c r="J6135">
        <v>13603</v>
      </c>
      <c r="K6135" s="2">
        <f>(METEO__2[[#This Row],[millis()]]-J6134)/1000</f>
        <v>1.127</v>
      </c>
      <c r="L6135" s="2">
        <f>L6134+METEO__2[[#This Row],[Dt_real]]</f>
        <v>7722.6240000002954</v>
      </c>
      <c r="M6135" s="1">
        <f>M6134+TIME(0,0,METEO__2[[#This Row],[Dt_real]])</f>
        <v>0.73140046296274708</v>
      </c>
    </row>
    <row r="6136" spans="1:13" x14ac:dyDescent="0.3">
      <c r="A6136">
        <v>54</v>
      </c>
      <c r="B6136">
        <v>21</v>
      </c>
      <c r="C6136">
        <v>98979</v>
      </c>
      <c r="D6136">
        <f>METEO__2[[#This Row],[Pressure]]/100</f>
        <v>989.79</v>
      </c>
      <c r="E6136">
        <v>2254</v>
      </c>
      <c r="F6136">
        <f>METEO__2[[#This Row],[Temp_bmp]]/100</f>
        <v>22.54</v>
      </c>
      <c r="G6136">
        <v>-16420</v>
      </c>
      <c r="H6136">
        <v>2177</v>
      </c>
      <c r="I6136">
        <v>7747</v>
      </c>
      <c r="J6136">
        <v>15001</v>
      </c>
      <c r="K6136" s="2">
        <f>(METEO__2[[#This Row],[millis()]]-J6135)/1000</f>
        <v>1.3979999999999999</v>
      </c>
      <c r="L6136" s="2">
        <f>L6135+METEO__2[[#This Row],[Dt_real]]</f>
        <v>7724.0220000002955</v>
      </c>
      <c r="M6136" s="1">
        <f>M6135+TIME(0,0,METEO__2[[#This Row],[Dt_real]])</f>
        <v>0.73141203703682112</v>
      </c>
    </row>
    <row r="6137" spans="1:13" x14ac:dyDescent="0.3">
      <c r="A6137">
        <v>54</v>
      </c>
      <c r="B6137">
        <v>21</v>
      </c>
      <c r="C6137">
        <v>98979</v>
      </c>
      <c r="D6137">
        <f>METEO__2[[#This Row],[Pressure]]/100</f>
        <v>989.79</v>
      </c>
      <c r="E6137">
        <v>2254</v>
      </c>
      <c r="F6137">
        <f>METEO__2[[#This Row],[Temp_bmp]]/100</f>
        <v>22.54</v>
      </c>
      <c r="G6137">
        <v>-16416</v>
      </c>
      <c r="H6137">
        <v>2177</v>
      </c>
      <c r="I6137">
        <v>7748</v>
      </c>
      <c r="J6137">
        <v>16128</v>
      </c>
      <c r="K6137" s="2">
        <f>(METEO__2[[#This Row],[millis()]]-J6136)/1000</f>
        <v>1.127</v>
      </c>
      <c r="L6137" s="2">
        <f>L6136+METEO__2[[#This Row],[Dt_real]]</f>
        <v>7725.1490000002959</v>
      </c>
      <c r="M6137" s="1">
        <f>M6136+TIME(0,0,METEO__2[[#This Row],[Dt_real]])</f>
        <v>0.73142361111089516</v>
      </c>
    </row>
    <row r="6138" spans="1:13" x14ac:dyDescent="0.3">
      <c r="A6138">
        <v>54</v>
      </c>
      <c r="B6138">
        <v>21</v>
      </c>
      <c r="C6138">
        <v>98979</v>
      </c>
      <c r="D6138">
        <f>METEO__2[[#This Row],[Pressure]]/100</f>
        <v>989.79</v>
      </c>
      <c r="E6138">
        <v>2254</v>
      </c>
      <c r="F6138">
        <f>METEO__2[[#This Row],[Temp_bmp]]/100</f>
        <v>22.54</v>
      </c>
      <c r="G6138">
        <v>-16416</v>
      </c>
      <c r="H6138">
        <v>2177</v>
      </c>
      <c r="I6138">
        <v>7749</v>
      </c>
      <c r="J6138">
        <v>17525</v>
      </c>
      <c r="K6138" s="2">
        <f>(METEO__2[[#This Row],[millis()]]-J6137)/1000</f>
        <v>1.397</v>
      </c>
      <c r="L6138" s="2">
        <f>L6137+METEO__2[[#This Row],[Dt_real]]</f>
        <v>7726.5460000002959</v>
      </c>
      <c r="M6138" s="1">
        <f>M6137+TIME(0,0,METEO__2[[#This Row],[Dt_real]])</f>
        <v>0.73143518518496919</v>
      </c>
    </row>
    <row r="6139" spans="1:13" x14ac:dyDescent="0.3">
      <c r="A6139">
        <v>54</v>
      </c>
      <c r="B6139">
        <v>21</v>
      </c>
      <c r="C6139">
        <v>98979</v>
      </c>
      <c r="D6139">
        <f>METEO__2[[#This Row],[Pressure]]/100</f>
        <v>989.79</v>
      </c>
      <c r="E6139">
        <v>2254</v>
      </c>
      <c r="F6139">
        <f>METEO__2[[#This Row],[Temp_bmp]]/100</f>
        <v>22.54</v>
      </c>
      <c r="G6139">
        <v>-16418</v>
      </c>
      <c r="H6139">
        <v>2177</v>
      </c>
      <c r="I6139">
        <v>7750</v>
      </c>
      <c r="J6139">
        <v>18653</v>
      </c>
      <c r="K6139" s="2">
        <f>(METEO__2[[#This Row],[millis()]]-J6138)/1000</f>
        <v>1.1279999999999999</v>
      </c>
      <c r="L6139" s="2">
        <f>L6138+METEO__2[[#This Row],[Dt_real]]</f>
        <v>7727.6740000002956</v>
      </c>
      <c r="M6139" s="1">
        <f>M6138+TIME(0,0,METEO__2[[#This Row],[Dt_real]])</f>
        <v>0.73144675925904323</v>
      </c>
    </row>
    <row r="6140" spans="1:13" x14ac:dyDescent="0.3">
      <c r="A6140">
        <v>54</v>
      </c>
      <c r="B6140">
        <v>21</v>
      </c>
      <c r="C6140">
        <v>98979</v>
      </c>
      <c r="D6140">
        <f>METEO__2[[#This Row],[Pressure]]/100</f>
        <v>989.79</v>
      </c>
      <c r="E6140">
        <v>2254</v>
      </c>
      <c r="F6140">
        <f>METEO__2[[#This Row],[Temp_bmp]]/100</f>
        <v>22.54</v>
      </c>
      <c r="G6140">
        <v>-16418</v>
      </c>
      <c r="H6140">
        <v>2177</v>
      </c>
      <c r="I6140">
        <v>7752</v>
      </c>
      <c r="J6140">
        <v>20051</v>
      </c>
      <c r="K6140" s="2">
        <f>(METEO__2[[#This Row],[millis()]]-J6139)/1000</f>
        <v>1.3979999999999999</v>
      </c>
      <c r="L6140" s="2">
        <f>L6139+METEO__2[[#This Row],[Dt_real]]</f>
        <v>7729.0720000002957</v>
      </c>
      <c r="M6140" s="1">
        <f>M6139+TIME(0,0,METEO__2[[#This Row],[Dt_real]])</f>
        <v>0.73145833333311727</v>
      </c>
    </row>
    <row r="6141" spans="1:13" x14ac:dyDescent="0.3">
      <c r="A6141">
        <v>54</v>
      </c>
      <c r="B6141">
        <v>21</v>
      </c>
      <c r="C6141">
        <v>98979</v>
      </c>
      <c r="D6141">
        <f>METEO__2[[#This Row],[Pressure]]/100</f>
        <v>989.79</v>
      </c>
      <c r="E6141">
        <v>2254</v>
      </c>
      <c r="F6141">
        <f>METEO__2[[#This Row],[Temp_bmp]]/100</f>
        <v>22.54</v>
      </c>
      <c r="G6141">
        <v>-16418</v>
      </c>
      <c r="H6141">
        <v>2177</v>
      </c>
      <c r="I6141">
        <v>7753</v>
      </c>
      <c r="J6141">
        <v>21178</v>
      </c>
      <c r="K6141" s="2">
        <f>(METEO__2[[#This Row],[millis()]]-J6140)/1000</f>
        <v>1.127</v>
      </c>
      <c r="L6141" s="2">
        <f>L6140+METEO__2[[#This Row],[Dt_real]]</f>
        <v>7730.1990000002961</v>
      </c>
      <c r="M6141" s="1">
        <f>M6140+TIME(0,0,METEO__2[[#This Row],[Dt_real]])</f>
        <v>0.73146990740719131</v>
      </c>
    </row>
    <row r="6142" spans="1:13" x14ac:dyDescent="0.3">
      <c r="A6142">
        <v>54</v>
      </c>
      <c r="B6142">
        <v>21</v>
      </c>
      <c r="C6142">
        <v>98979</v>
      </c>
      <c r="D6142">
        <f>METEO__2[[#This Row],[Pressure]]/100</f>
        <v>989.79</v>
      </c>
      <c r="E6142">
        <v>2254</v>
      </c>
      <c r="F6142">
        <f>METEO__2[[#This Row],[Temp_bmp]]/100</f>
        <v>22.54</v>
      </c>
      <c r="G6142">
        <v>-16418</v>
      </c>
      <c r="H6142">
        <v>2177</v>
      </c>
      <c r="I6142">
        <v>7754</v>
      </c>
      <c r="J6142">
        <v>22577</v>
      </c>
      <c r="K6142" s="2">
        <f>(METEO__2[[#This Row],[millis()]]-J6141)/1000</f>
        <v>1.399</v>
      </c>
      <c r="L6142" s="2">
        <f>L6141+METEO__2[[#This Row],[Dt_real]]</f>
        <v>7731.5980000002965</v>
      </c>
      <c r="M6142" s="1">
        <f>M6141+TIME(0,0,METEO__2[[#This Row],[Dt_real]])</f>
        <v>0.73148148148126535</v>
      </c>
    </row>
    <row r="6143" spans="1:13" x14ac:dyDescent="0.3">
      <c r="A6143">
        <v>54</v>
      </c>
      <c r="B6143">
        <v>21</v>
      </c>
      <c r="C6143">
        <v>98979</v>
      </c>
      <c r="D6143">
        <f>METEO__2[[#This Row],[Pressure]]/100</f>
        <v>989.79</v>
      </c>
      <c r="E6143">
        <v>2254</v>
      </c>
      <c r="F6143">
        <f>METEO__2[[#This Row],[Temp_bmp]]/100</f>
        <v>22.54</v>
      </c>
      <c r="G6143">
        <v>-16416</v>
      </c>
      <c r="H6143">
        <v>2177</v>
      </c>
      <c r="I6143">
        <v>7755</v>
      </c>
      <c r="J6143">
        <v>23703</v>
      </c>
      <c r="K6143" s="2">
        <f>(METEO__2[[#This Row],[millis()]]-J6142)/1000</f>
        <v>1.1259999999999999</v>
      </c>
      <c r="L6143" s="2">
        <f>L6142+METEO__2[[#This Row],[Dt_real]]</f>
        <v>7732.7240000002967</v>
      </c>
      <c r="M6143" s="1">
        <f>M6142+TIME(0,0,METEO__2[[#This Row],[Dt_real]])</f>
        <v>0.73149305555533939</v>
      </c>
    </row>
    <row r="6144" spans="1:13" x14ac:dyDescent="0.3">
      <c r="A6144">
        <v>54</v>
      </c>
      <c r="B6144">
        <v>21</v>
      </c>
      <c r="C6144">
        <v>98979</v>
      </c>
      <c r="D6144">
        <f>METEO__2[[#This Row],[Pressure]]/100</f>
        <v>989.79</v>
      </c>
      <c r="E6144">
        <v>2254</v>
      </c>
      <c r="F6144">
        <f>METEO__2[[#This Row],[Temp_bmp]]/100</f>
        <v>22.54</v>
      </c>
      <c r="G6144">
        <v>-16416</v>
      </c>
      <c r="H6144">
        <v>2177</v>
      </c>
      <c r="I6144">
        <v>7757</v>
      </c>
      <c r="J6144">
        <v>25101</v>
      </c>
      <c r="K6144" s="2">
        <f>(METEO__2[[#This Row],[millis()]]-J6143)/1000</f>
        <v>1.3979999999999999</v>
      </c>
      <c r="L6144" s="2">
        <f>L6143+METEO__2[[#This Row],[Dt_real]]</f>
        <v>7734.1220000002968</v>
      </c>
      <c r="M6144" s="1">
        <f>M6143+TIME(0,0,METEO__2[[#This Row],[Dt_real]])</f>
        <v>0.73150462962941343</v>
      </c>
    </row>
    <row r="6145" spans="1:13" x14ac:dyDescent="0.3">
      <c r="A6145">
        <v>54</v>
      </c>
      <c r="B6145">
        <v>21</v>
      </c>
      <c r="C6145">
        <v>98979</v>
      </c>
      <c r="D6145">
        <f>METEO__2[[#This Row],[Pressure]]/100</f>
        <v>989.79</v>
      </c>
      <c r="E6145">
        <v>2254</v>
      </c>
      <c r="F6145">
        <f>METEO__2[[#This Row],[Temp_bmp]]/100</f>
        <v>22.54</v>
      </c>
      <c r="G6145">
        <v>-16415</v>
      </c>
      <c r="H6145">
        <v>2177</v>
      </c>
      <c r="I6145">
        <v>7758</v>
      </c>
      <c r="J6145">
        <v>26228</v>
      </c>
      <c r="K6145" s="2">
        <f>(METEO__2[[#This Row],[millis()]]-J6144)/1000</f>
        <v>1.127</v>
      </c>
      <c r="L6145" s="2">
        <f>L6144+METEO__2[[#This Row],[Dt_real]]</f>
        <v>7735.2490000002972</v>
      </c>
      <c r="M6145" s="1">
        <f>M6144+TIME(0,0,METEO__2[[#This Row],[Dt_real]])</f>
        <v>0.73151620370348747</v>
      </c>
    </row>
    <row r="6146" spans="1:13" x14ac:dyDescent="0.3">
      <c r="A6146">
        <v>54</v>
      </c>
      <c r="B6146">
        <v>21</v>
      </c>
      <c r="C6146">
        <v>98979</v>
      </c>
      <c r="D6146">
        <f>METEO__2[[#This Row],[Pressure]]/100</f>
        <v>989.79</v>
      </c>
      <c r="E6146">
        <v>2254</v>
      </c>
      <c r="F6146">
        <f>METEO__2[[#This Row],[Temp_bmp]]/100</f>
        <v>22.54</v>
      </c>
      <c r="G6146">
        <v>-16416</v>
      </c>
      <c r="H6146">
        <v>2177</v>
      </c>
      <c r="I6146">
        <v>7759</v>
      </c>
      <c r="J6146">
        <v>27627</v>
      </c>
      <c r="K6146" s="2">
        <f>(METEO__2[[#This Row],[millis()]]-J6145)/1000</f>
        <v>1.399</v>
      </c>
      <c r="L6146" s="2">
        <f>L6145+METEO__2[[#This Row],[Dt_real]]</f>
        <v>7736.6480000002975</v>
      </c>
      <c r="M6146" s="1">
        <f>M6145+TIME(0,0,METEO__2[[#This Row],[Dt_real]])</f>
        <v>0.73152777777756151</v>
      </c>
    </row>
    <row r="6147" spans="1:13" x14ac:dyDescent="0.3">
      <c r="A6147">
        <v>54</v>
      </c>
      <c r="B6147">
        <v>21</v>
      </c>
      <c r="C6147">
        <v>98979</v>
      </c>
      <c r="D6147">
        <f>METEO__2[[#This Row],[Pressure]]/100</f>
        <v>989.79</v>
      </c>
      <c r="E6147">
        <v>2254</v>
      </c>
      <c r="F6147">
        <f>METEO__2[[#This Row],[Temp_bmp]]/100</f>
        <v>22.54</v>
      </c>
      <c r="G6147">
        <v>-16418</v>
      </c>
      <c r="H6147">
        <v>2177</v>
      </c>
      <c r="I6147">
        <v>7761</v>
      </c>
      <c r="J6147">
        <v>28753</v>
      </c>
      <c r="K6147" s="2">
        <f>(METEO__2[[#This Row],[millis()]]-J6146)/1000</f>
        <v>1.1259999999999999</v>
      </c>
      <c r="L6147" s="2">
        <f>L6146+METEO__2[[#This Row],[Dt_real]]</f>
        <v>7737.7740000002977</v>
      </c>
      <c r="M6147" s="1">
        <f>M6146+TIME(0,0,METEO__2[[#This Row],[Dt_real]])</f>
        <v>0.73153935185163554</v>
      </c>
    </row>
    <row r="6148" spans="1:13" x14ac:dyDescent="0.3">
      <c r="A6148">
        <v>54</v>
      </c>
      <c r="B6148">
        <v>21</v>
      </c>
      <c r="C6148">
        <v>98980</v>
      </c>
      <c r="D6148">
        <f>METEO__2[[#This Row],[Pressure]]/100</f>
        <v>989.8</v>
      </c>
      <c r="E6148">
        <v>2254</v>
      </c>
      <c r="F6148">
        <f>METEO__2[[#This Row],[Temp_bmp]]/100</f>
        <v>22.54</v>
      </c>
      <c r="G6148">
        <v>-16421</v>
      </c>
      <c r="H6148">
        <v>2177</v>
      </c>
      <c r="I6148">
        <v>7762</v>
      </c>
      <c r="J6148">
        <v>30152</v>
      </c>
      <c r="K6148" s="2">
        <f>(METEO__2[[#This Row],[millis()]]-J6147)/1000</f>
        <v>1.399</v>
      </c>
      <c r="L6148" s="2">
        <f>L6147+METEO__2[[#This Row],[Dt_real]]</f>
        <v>7739.1730000002981</v>
      </c>
      <c r="M6148" s="1">
        <f>M6147+TIME(0,0,METEO__2[[#This Row],[Dt_real]])</f>
        <v>0.73155092592570958</v>
      </c>
    </row>
    <row r="6149" spans="1:13" x14ac:dyDescent="0.3">
      <c r="A6149">
        <v>54</v>
      </c>
      <c r="B6149">
        <v>21</v>
      </c>
      <c r="C6149">
        <v>98980</v>
      </c>
      <c r="D6149">
        <f>METEO__2[[#This Row],[Pressure]]/100</f>
        <v>989.8</v>
      </c>
      <c r="E6149">
        <v>2254</v>
      </c>
      <c r="F6149">
        <f>METEO__2[[#This Row],[Temp_bmp]]/100</f>
        <v>22.54</v>
      </c>
      <c r="G6149">
        <v>-16421</v>
      </c>
      <c r="H6149">
        <v>2177</v>
      </c>
      <c r="I6149">
        <v>7763</v>
      </c>
      <c r="J6149">
        <v>31279</v>
      </c>
      <c r="K6149" s="2">
        <f>(METEO__2[[#This Row],[millis()]]-J6148)/1000</f>
        <v>1.127</v>
      </c>
      <c r="L6149" s="2">
        <f>L6148+METEO__2[[#This Row],[Dt_real]]</f>
        <v>7740.3000000002985</v>
      </c>
      <c r="M6149" s="1">
        <f>M6148+TIME(0,0,METEO__2[[#This Row],[Dt_real]])</f>
        <v>0.73156249999978362</v>
      </c>
    </row>
    <row r="6150" spans="1:13" x14ac:dyDescent="0.3">
      <c r="A6150">
        <v>54</v>
      </c>
      <c r="B6150">
        <v>21</v>
      </c>
      <c r="C6150">
        <v>98980</v>
      </c>
      <c r="D6150">
        <f>METEO__2[[#This Row],[Pressure]]/100</f>
        <v>989.8</v>
      </c>
      <c r="E6150">
        <v>2254</v>
      </c>
      <c r="F6150">
        <f>METEO__2[[#This Row],[Temp_bmp]]/100</f>
        <v>22.54</v>
      </c>
      <c r="G6150">
        <v>-16421</v>
      </c>
      <c r="H6150">
        <v>2177</v>
      </c>
      <c r="I6150">
        <v>7764</v>
      </c>
      <c r="J6150">
        <v>32676</v>
      </c>
      <c r="K6150" s="2">
        <f>(METEO__2[[#This Row],[millis()]]-J6149)/1000</f>
        <v>1.397</v>
      </c>
      <c r="L6150" s="2">
        <f>L6149+METEO__2[[#This Row],[Dt_real]]</f>
        <v>7741.6970000002984</v>
      </c>
      <c r="M6150" s="1">
        <f>M6149+TIME(0,0,METEO__2[[#This Row],[Dt_real]])</f>
        <v>0.73157407407385766</v>
      </c>
    </row>
    <row r="6151" spans="1:13" x14ac:dyDescent="0.3">
      <c r="A6151">
        <v>54</v>
      </c>
      <c r="B6151">
        <v>21</v>
      </c>
      <c r="C6151">
        <v>98979</v>
      </c>
      <c r="D6151">
        <f>METEO__2[[#This Row],[Pressure]]/100</f>
        <v>989.79</v>
      </c>
      <c r="E6151">
        <v>2254</v>
      </c>
      <c r="F6151">
        <f>METEO__2[[#This Row],[Temp_bmp]]/100</f>
        <v>22.54</v>
      </c>
      <c r="G6151">
        <v>-16420</v>
      </c>
      <c r="H6151">
        <v>2177</v>
      </c>
      <c r="I6151">
        <v>7766</v>
      </c>
      <c r="J6151">
        <v>-31732</v>
      </c>
      <c r="K6151" s="2">
        <v>1.1000000000000001</v>
      </c>
      <c r="L6151" s="2">
        <f>L6150+METEO__2[[#This Row],[Dt_real]]</f>
        <v>7742.7970000002988</v>
      </c>
      <c r="M6151" s="1">
        <f>M6150+TIME(0,0,METEO__2[[#This Row],[Dt_real]])</f>
        <v>0.7315856481479317</v>
      </c>
    </row>
    <row r="6152" spans="1:13" x14ac:dyDescent="0.3">
      <c r="A6152">
        <v>54</v>
      </c>
      <c r="B6152">
        <v>21</v>
      </c>
      <c r="C6152">
        <v>98979</v>
      </c>
      <c r="D6152">
        <f>METEO__2[[#This Row],[Pressure]]/100</f>
        <v>989.79</v>
      </c>
      <c r="E6152">
        <v>2254</v>
      </c>
      <c r="F6152">
        <f>METEO__2[[#This Row],[Temp_bmp]]/100</f>
        <v>22.54</v>
      </c>
      <c r="G6152">
        <v>-16416</v>
      </c>
      <c r="H6152">
        <v>2177</v>
      </c>
      <c r="I6152">
        <v>7767</v>
      </c>
      <c r="J6152">
        <v>-30332</v>
      </c>
      <c r="K6152" s="2">
        <f>(METEO__2[[#This Row],[millis()]]-J6151)/1000</f>
        <v>1.4</v>
      </c>
      <c r="L6152" s="2">
        <f>L6151+METEO__2[[#This Row],[Dt_real]]</f>
        <v>7744.1970000002984</v>
      </c>
      <c r="M6152" s="1">
        <f>M6151+TIME(0,0,METEO__2[[#This Row],[Dt_real]])</f>
        <v>0.73159722222200574</v>
      </c>
    </row>
    <row r="6153" spans="1:13" x14ac:dyDescent="0.3">
      <c r="A6153">
        <v>54</v>
      </c>
      <c r="B6153">
        <v>21</v>
      </c>
      <c r="C6153">
        <v>98979</v>
      </c>
      <c r="D6153">
        <f>METEO__2[[#This Row],[Pressure]]/100</f>
        <v>989.79</v>
      </c>
      <c r="E6153">
        <v>2254</v>
      </c>
      <c r="F6153">
        <f>METEO__2[[#This Row],[Temp_bmp]]/100</f>
        <v>22.54</v>
      </c>
      <c r="G6153">
        <v>-16416</v>
      </c>
      <c r="H6153">
        <v>2177</v>
      </c>
      <c r="I6153">
        <v>7768</v>
      </c>
      <c r="J6153">
        <v>-29205</v>
      </c>
      <c r="K6153" s="2">
        <f>(METEO__2[[#This Row],[millis()]]-J6152)/1000</f>
        <v>1.127</v>
      </c>
      <c r="L6153" s="2">
        <f>L6152+METEO__2[[#This Row],[Dt_real]]</f>
        <v>7745.3240000002988</v>
      </c>
      <c r="M6153" s="1">
        <f>M6152+TIME(0,0,METEO__2[[#This Row],[Dt_real]])</f>
        <v>0.73160879629607978</v>
      </c>
    </row>
    <row r="6154" spans="1:13" x14ac:dyDescent="0.3">
      <c r="A6154">
        <v>54</v>
      </c>
      <c r="B6154">
        <v>21</v>
      </c>
      <c r="C6154">
        <v>98978</v>
      </c>
      <c r="D6154">
        <f>METEO__2[[#This Row],[Pressure]]/100</f>
        <v>989.78</v>
      </c>
      <c r="E6154">
        <v>2254</v>
      </c>
      <c r="F6154">
        <f>METEO__2[[#This Row],[Temp_bmp]]/100</f>
        <v>22.54</v>
      </c>
      <c r="G6154">
        <v>-16412</v>
      </c>
      <c r="H6154">
        <v>2177</v>
      </c>
      <c r="I6154">
        <v>7770</v>
      </c>
      <c r="J6154">
        <v>-27805</v>
      </c>
      <c r="K6154" s="2">
        <f>(METEO__2[[#This Row],[millis()]]-J6153)/1000</f>
        <v>1.4</v>
      </c>
      <c r="L6154" s="2">
        <f>L6153+METEO__2[[#This Row],[Dt_real]]</f>
        <v>7746.7240000002985</v>
      </c>
      <c r="M6154" s="1">
        <f>M6153+TIME(0,0,METEO__2[[#This Row],[Dt_real]])</f>
        <v>0.73162037037015382</v>
      </c>
    </row>
    <row r="6155" spans="1:13" x14ac:dyDescent="0.3">
      <c r="A6155">
        <v>54</v>
      </c>
      <c r="B6155">
        <v>21</v>
      </c>
      <c r="C6155">
        <v>98978</v>
      </c>
      <c r="D6155">
        <f>METEO__2[[#This Row],[Pressure]]/100</f>
        <v>989.78</v>
      </c>
      <c r="E6155">
        <v>2254</v>
      </c>
      <c r="F6155">
        <f>METEO__2[[#This Row],[Temp_bmp]]/100</f>
        <v>22.54</v>
      </c>
      <c r="G6155">
        <v>-16412</v>
      </c>
      <c r="H6155">
        <v>2177</v>
      </c>
      <c r="I6155">
        <v>7771</v>
      </c>
      <c r="J6155">
        <v>-26678</v>
      </c>
      <c r="K6155" s="2">
        <f>(METEO__2[[#This Row],[millis()]]-J6154)/1000</f>
        <v>1.127</v>
      </c>
      <c r="L6155" s="2">
        <f>L6154+METEO__2[[#This Row],[Dt_real]]</f>
        <v>7747.8510000002989</v>
      </c>
      <c r="M6155" s="1">
        <f>M6154+TIME(0,0,METEO__2[[#This Row],[Dt_real]])</f>
        <v>0.73163194444422786</v>
      </c>
    </row>
    <row r="6156" spans="1:13" x14ac:dyDescent="0.3">
      <c r="A6156">
        <v>54</v>
      </c>
      <c r="B6156">
        <v>21</v>
      </c>
      <c r="C6156">
        <v>98978</v>
      </c>
      <c r="D6156">
        <f>METEO__2[[#This Row],[Pressure]]/100</f>
        <v>989.78</v>
      </c>
      <c r="E6156">
        <v>2253</v>
      </c>
      <c r="F6156">
        <f>METEO__2[[#This Row],[Temp_bmp]]/100</f>
        <v>22.53</v>
      </c>
      <c r="G6156">
        <v>-16409</v>
      </c>
      <c r="H6156">
        <v>2176</v>
      </c>
      <c r="I6156">
        <v>7772</v>
      </c>
      <c r="J6156">
        <v>-25279</v>
      </c>
      <c r="K6156" s="2">
        <f>(METEO__2[[#This Row],[millis()]]-J6155)/1000</f>
        <v>1.399</v>
      </c>
      <c r="L6156" s="2">
        <f>L6155+METEO__2[[#This Row],[Dt_real]]</f>
        <v>7749.2500000002992</v>
      </c>
      <c r="M6156" s="1">
        <f>M6155+TIME(0,0,METEO__2[[#This Row],[Dt_real]])</f>
        <v>0.73164351851830189</v>
      </c>
    </row>
    <row r="6157" spans="1:13" x14ac:dyDescent="0.3">
      <c r="A6157">
        <v>54</v>
      </c>
      <c r="B6157">
        <v>21</v>
      </c>
      <c r="C6157">
        <v>98978</v>
      </c>
      <c r="D6157">
        <f>METEO__2[[#This Row],[Pressure]]/100</f>
        <v>989.78</v>
      </c>
      <c r="E6157">
        <v>2253</v>
      </c>
      <c r="F6157">
        <f>METEO__2[[#This Row],[Temp_bmp]]/100</f>
        <v>22.53</v>
      </c>
      <c r="G6157">
        <v>-16411</v>
      </c>
      <c r="H6157">
        <v>2176</v>
      </c>
      <c r="I6157">
        <v>7773</v>
      </c>
      <c r="J6157">
        <v>-24151</v>
      </c>
      <c r="K6157" s="2">
        <f>(METEO__2[[#This Row],[millis()]]-J6156)/1000</f>
        <v>1.1279999999999999</v>
      </c>
      <c r="L6157" s="2">
        <f>L6156+METEO__2[[#This Row],[Dt_real]]</f>
        <v>7750.3780000002989</v>
      </c>
      <c r="M6157" s="1">
        <f>M6156+TIME(0,0,METEO__2[[#This Row],[Dt_real]])</f>
        <v>0.73165509259237593</v>
      </c>
    </row>
    <row r="6158" spans="1:13" x14ac:dyDescent="0.3">
      <c r="A6158">
        <v>54</v>
      </c>
      <c r="B6158">
        <v>21</v>
      </c>
      <c r="C6158">
        <v>98978</v>
      </c>
      <c r="D6158">
        <f>METEO__2[[#This Row],[Pressure]]/100</f>
        <v>989.78</v>
      </c>
      <c r="E6158">
        <v>2253</v>
      </c>
      <c r="F6158">
        <f>METEO__2[[#This Row],[Temp_bmp]]/100</f>
        <v>22.53</v>
      </c>
      <c r="G6158">
        <v>-16412</v>
      </c>
      <c r="H6158">
        <v>2176</v>
      </c>
      <c r="I6158">
        <v>7775</v>
      </c>
      <c r="J6158">
        <v>-22751</v>
      </c>
      <c r="K6158" s="2">
        <f>(METEO__2[[#This Row],[millis()]]-J6157)/1000</f>
        <v>1.4</v>
      </c>
      <c r="L6158" s="2">
        <f>L6157+METEO__2[[#This Row],[Dt_real]]</f>
        <v>7751.7780000002986</v>
      </c>
      <c r="M6158" s="1">
        <f>M6157+TIME(0,0,METEO__2[[#This Row],[Dt_real]])</f>
        <v>0.73166666666644997</v>
      </c>
    </row>
    <row r="6159" spans="1:13" x14ac:dyDescent="0.3">
      <c r="A6159">
        <v>54</v>
      </c>
      <c r="B6159">
        <v>21</v>
      </c>
      <c r="C6159">
        <v>98978</v>
      </c>
      <c r="D6159">
        <f>METEO__2[[#This Row],[Pressure]]/100</f>
        <v>989.78</v>
      </c>
      <c r="E6159">
        <v>2253</v>
      </c>
      <c r="F6159">
        <f>METEO__2[[#This Row],[Temp_bmp]]/100</f>
        <v>22.53</v>
      </c>
      <c r="G6159">
        <v>-16411</v>
      </c>
      <c r="H6159">
        <v>2176</v>
      </c>
      <c r="I6159">
        <v>7776</v>
      </c>
      <c r="J6159">
        <v>-21623</v>
      </c>
      <c r="K6159" s="2">
        <f>(METEO__2[[#This Row],[millis()]]-J6158)/1000</f>
        <v>1.1279999999999999</v>
      </c>
      <c r="L6159" s="2">
        <f>L6158+METEO__2[[#This Row],[Dt_real]]</f>
        <v>7752.9060000002983</v>
      </c>
      <c r="M6159" s="1">
        <f>M6158+TIME(0,0,METEO__2[[#This Row],[Dt_real]])</f>
        <v>0.73167824074052401</v>
      </c>
    </row>
    <row r="6160" spans="1:13" x14ac:dyDescent="0.3">
      <c r="A6160">
        <v>54</v>
      </c>
      <c r="B6160">
        <v>21</v>
      </c>
      <c r="C6160">
        <v>98978</v>
      </c>
      <c r="D6160">
        <f>METEO__2[[#This Row],[Pressure]]/100</f>
        <v>989.78</v>
      </c>
      <c r="E6160">
        <v>2253</v>
      </c>
      <c r="F6160">
        <f>METEO__2[[#This Row],[Temp_bmp]]/100</f>
        <v>22.53</v>
      </c>
      <c r="G6160">
        <v>-16412</v>
      </c>
      <c r="H6160">
        <v>2176</v>
      </c>
      <c r="I6160">
        <v>7777</v>
      </c>
      <c r="J6160">
        <v>-20223</v>
      </c>
      <c r="K6160" s="2">
        <f>(METEO__2[[#This Row],[millis()]]-J6159)/1000</f>
        <v>1.4</v>
      </c>
      <c r="L6160" s="2">
        <f>L6159+METEO__2[[#This Row],[Dt_real]]</f>
        <v>7754.3060000002979</v>
      </c>
      <c r="M6160" s="1">
        <f>M6159+TIME(0,0,METEO__2[[#This Row],[Dt_real]])</f>
        <v>0.73168981481459805</v>
      </c>
    </row>
    <row r="6161" spans="1:13" x14ac:dyDescent="0.3">
      <c r="A6161">
        <v>54</v>
      </c>
      <c r="B6161">
        <v>21</v>
      </c>
      <c r="C6161">
        <v>98978</v>
      </c>
      <c r="D6161">
        <f>METEO__2[[#This Row],[Pressure]]/100</f>
        <v>989.78</v>
      </c>
      <c r="E6161">
        <v>2253</v>
      </c>
      <c r="F6161">
        <f>METEO__2[[#This Row],[Temp_bmp]]/100</f>
        <v>22.53</v>
      </c>
      <c r="G6161">
        <v>-16411</v>
      </c>
      <c r="H6161">
        <v>2176</v>
      </c>
      <c r="I6161">
        <v>7778</v>
      </c>
      <c r="J6161">
        <v>-19096</v>
      </c>
      <c r="K6161" s="2">
        <f>(METEO__2[[#This Row],[millis()]]-J6160)/1000</f>
        <v>1.127</v>
      </c>
      <c r="L6161" s="2">
        <f>L6160+METEO__2[[#This Row],[Dt_real]]</f>
        <v>7755.4330000002983</v>
      </c>
      <c r="M6161" s="1">
        <f>M6160+TIME(0,0,METEO__2[[#This Row],[Dt_real]])</f>
        <v>0.73170138888867209</v>
      </c>
    </row>
    <row r="6162" spans="1:13" x14ac:dyDescent="0.3">
      <c r="A6162">
        <v>54</v>
      </c>
      <c r="B6162">
        <v>21</v>
      </c>
      <c r="C6162">
        <v>98978</v>
      </c>
      <c r="D6162">
        <f>METEO__2[[#This Row],[Pressure]]/100</f>
        <v>989.78</v>
      </c>
      <c r="E6162">
        <v>2253</v>
      </c>
      <c r="F6162">
        <f>METEO__2[[#This Row],[Temp_bmp]]/100</f>
        <v>22.53</v>
      </c>
      <c r="G6162">
        <v>-16411</v>
      </c>
      <c r="H6162">
        <v>2176</v>
      </c>
      <c r="I6162">
        <v>7780</v>
      </c>
      <c r="J6162">
        <v>-17697</v>
      </c>
      <c r="K6162" s="2">
        <f>(METEO__2[[#This Row],[millis()]]-J6161)/1000</f>
        <v>1.399</v>
      </c>
      <c r="L6162" s="2">
        <f>L6161+METEO__2[[#This Row],[Dt_real]]</f>
        <v>7756.8320000002986</v>
      </c>
      <c r="M6162" s="1">
        <f>M6161+TIME(0,0,METEO__2[[#This Row],[Dt_real]])</f>
        <v>0.73171296296274613</v>
      </c>
    </row>
    <row r="6163" spans="1:13" x14ac:dyDescent="0.3">
      <c r="A6163">
        <v>54</v>
      </c>
      <c r="B6163">
        <v>21</v>
      </c>
      <c r="C6163">
        <v>98978</v>
      </c>
      <c r="D6163">
        <f>METEO__2[[#This Row],[Pressure]]/100</f>
        <v>989.78</v>
      </c>
      <c r="E6163">
        <v>2253</v>
      </c>
      <c r="F6163">
        <f>METEO__2[[#This Row],[Temp_bmp]]/100</f>
        <v>22.53</v>
      </c>
      <c r="G6163">
        <v>-16409</v>
      </c>
      <c r="H6163">
        <v>2176</v>
      </c>
      <c r="I6163">
        <v>7781</v>
      </c>
      <c r="J6163">
        <v>-16569</v>
      </c>
      <c r="K6163" s="2">
        <f>(METEO__2[[#This Row],[millis()]]-J6162)/1000</f>
        <v>1.1279999999999999</v>
      </c>
      <c r="L6163" s="2">
        <f>L6162+METEO__2[[#This Row],[Dt_real]]</f>
        <v>7757.9600000002984</v>
      </c>
      <c r="M6163" s="1">
        <f>M6162+TIME(0,0,METEO__2[[#This Row],[Dt_real]])</f>
        <v>0.73172453703682017</v>
      </c>
    </row>
    <row r="6164" spans="1:13" x14ac:dyDescent="0.3">
      <c r="A6164">
        <v>54</v>
      </c>
      <c r="B6164">
        <v>21</v>
      </c>
      <c r="C6164">
        <v>98978</v>
      </c>
      <c r="D6164">
        <f>METEO__2[[#This Row],[Pressure]]/100</f>
        <v>989.78</v>
      </c>
      <c r="E6164">
        <v>2253</v>
      </c>
      <c r="F6164">
        <f>METEO__2[[#This Row],[Temp_bmp]]/100</f>
        <v>22.53</v>
      </c>
      <c r="G6164">
        <v>-16407</v>
      </c>
      <c r="H6164">
        <v>2176</v>
      </c>
      <c r="I6164">
        <v>7782</v>
      </c>
      <c r="J6164">
        <v>-15169</v>
      </c>
      <c r="K6164" s="2">
        <f>(METEO__2[[#This Row],[millis()]]-J6163)/1000</f>
        <v>1.4</v>
      </c>
      <c r="L6164" s="2">
        <f>L6163+METEO__2[[#This Row],[Dt_real]]</f>
        <v>7759.360000000298</v>
      </c>
      <c r="M6164" s="1">
        <f>M6163+TIME(0,0,METEO__2[[#This Row],[Dt_real]])</f>
        <v>0.73173611111089421</v>
      </c>
    </row>
    <row r="6165" spans="1:13" x14ac:dyDescent="0.3">
      <c r="A6165">
        <v>54</v>
      </c>
      <c r="B6165">
        <v>21</v>
      </c>
      <c r="C6165">
        <v>98978</v>
      </c>
      <c r="D6165">
        <f>METEO__2[[#This Row],[Pressure]]/100</f>
        <v>989.78</v>
      </c>
      <c r="E6165">
        <v>2253</v>
      </c>
      <c r="F6165">
        <f>METEO__2[[#This Row],[Temp_bmp]]/100</f>
        <v>22.53</v>
      </c>
      <c r="G6165">
        <v>-16409</v>
      </c>
      <c r="H6165">
        <v>2176</v>
      </c>
      <c r="I6165">
        <v>7783</v>
      </c>
      <c r="J6165">
        <v>-14042</v>
      </c>
      <c r="K6165" s="2">
        <f>(METEO__2[[#This Row],[millis()]]-J6164)/1000</f>
        <v>1.127</v>
      </c>
      <c r="L6165" s="2">
        <f>L6164+METEO__2[[#This Row],[Dt_real]]</f>
        <v>7760.4870000002984</v>
      </c>
      <c r="M6165" s="1">
        <f>M6164+TIME(0,0,METEO__2[[#This Row],[Dt_real]])</f>
        <v>0.73174768518496824</v>
      </c>
    </row>
    <row r="6166" spans="1:13" x14ac:dyDescent="0.3">
      <c r="A6166">
        <v>54</v>
      </c>
      <c r="B6166">
        <v>21</v>
      </c>
      <c r="C6166">
        <v>98979</v>
      </c>
      <c r="D6166">
        <f>METEO__2[[#This Row],[Pressure]]/100</f>
        <v>989.79</v>
      </c>
      <c r="E6166">
        <v>2253</v>
      </c>
      <c r="F6166">
        <f>METEO__2[[#This Row],[Temp_bmp]]/100</f>
        <v>22.53</v>
      </c>
      <c r="G6166">
        <v>-16413</v>
      </c>
      <c r="H6166">
        <v>2176</v>
      </c>
      <c r="I6166">
        <v>7785</v>
      </c>
      <c r="J6166">
        <v>-12642</v>
      </c>
      <c r="K6166" s="2">
        <f>(METEO__2[[#This Row],[millis()]]-J6165)/1000</f>
        <v>1.4</v>
      </c>
      <c r="L6166" s="2">
        <f>L6165+METEO__2[[#This Row],[Dt_real]]</f>
        <v>7761.887000000298</v>
      </c>
      <c r="M6166" s="1">
        <f>M6165+TIME(0,0,METEO__2[[#This Row],[Dt_real]])</f>
        <v>0.73175925925904228</v>
      </c>
    </row>
    <row r="6167" spans="1:13" x14ac:dyDescent="0.3">
      <c r="A6167">
        <v>54</v>
      </c>
      <c r="B6167">
        <v>21</v>
      </c>
      <c r="C6167">
        <v>98978</v>
      </c>
      <c r="D6167">
        <f>METEO__2[[#This Row],[Pressure]]/100</f>
        <v>989.78</v>
      </c>
      <c r="E6167">
        <v>2253</v>
      </c>
      <c r="F6167">
        <f>METEO__2[[#This Row],[Temp_bmp]]/100</f>
        <v>22.53</v>
      </c>
      <c r="G6167">
        <v>-16412</v>
      </c>
      <c r="H6167">
        <v>2176</v>
      </c>
      <c r="I6167">
        <v>7786</v>
      </c>
      <c r="J6167">
        <v>-11514</v>
      </c>
      <c r="K6167" s="2">
        <f>(METEO__2[[#This Row],[millis()]]-J6166)/1000</f>
        <v>1.1279999999999999</v>
      </c>
      <c r="L6167" s="2">
        <f>L6166+METEO__2[[#This Row],[Dt_real]]</f>
        <v>7763.0150000002977</v>
      </c>
      <c r="M6167" s="1">
        <f>M6166+TIME(0,0,METEO__2[[#This Row],[Dt_real]])</f>
        <v>0.73177083333311632</v>
      </c>
    </row>
    <row r="6168" spans="1:13" x14ac:dyDescent="0.3">
      <c r="A6168">
        <v>54</v>
      </c>
      <c r="B6168">
        <v>21</v>
      </c>
      <c r="C6168">
        <v>98978</v>
      </c>
      <c r="D6168">
        <f>METEO__2[[#This Row],[Pressure]]/100</f>
        <v>989.78</v>
      </c>
      <c r="E6168">
        <v>2253</v>
      </c>
      <c r="F6168">
        <f>METEO__2[[#This Row],[Temp_bmp]]/100</f>
        <v>22.53</v>
      </c>
      <c r="G6168">
        <v>-16409</v>
      </c>
      <c r="H6168">
        <v>2176</v>
      </c>
      <c r="I6168">
        <v>7787</v>
      </c>
      <c r="J6168">
        <v>-10116</v>
      </c>
      <c r="K6168" s="2">
        <f>(METEO__2[[#This Row],[millis()]]-J6167)/1000</f>
        <v>1.3979999999999999</v>
      </c>
      <c r="L6168" s="2">
        <f>L6167+METEO__2[[#This Row],[Dt_real]]</f>
        <v>7764.4130000002979</v>
      </c>
      <c r="M6168" s="1">
        <f>M6167+TIME(0,0,METEO__2[[#This Row],[Dt_real]])</f>
        <v>0.73178240740719036</v>
      </c>
    </row>
    <row r="6169" spans="1:13" x14ac:dyDescent="0.3">
      <c r="A6169">
        <v>54</v>
      </c>
      <c r="B6169">
        <v>21</v>
      </c>
      <c r="C6169">
        <v>98978</v>
      </c>
      <c r="D6169">
        <f>METEO__2[[#This Row],[Pressure]]/100</f>
        <v>989.78</v>
      </c>
      <c r="E6169">
        <v>2253</v>
      </c>
      <c r="F6169">
        <f>METEO__2[[#This Row],[Temp_bmp]]/100</f>
        <v>22.53</v>
      </c>
      <c r="G6169">
        <v>-16411</v>
      </c>
      <c r="H6169">
        <v>2176</v>
      </c>
      <c r="I6169">
        <v>7788</v>
      </c>
      <c r="J6169">
        <v>-8987</v>
      </c>
      <c r="K6169" s="2">
        <f>(METEO__2[[#This Row],[millis()]]-J6168)/1000</f>
        <v>1.129</v>
      </c>
      <c r="L6169" s="2">
        <f>L6168+METEO__2[[#This Row],[Dt_real]]</f>
        <v>7765.5420000002978</v>
      </c>
      <c r="M6169" s="1">
        <f>M6168+TIME(0,0,METEO__2[[#This Row],[Dt_real]])</f>
        <v>0.7317939814812644</v>
      </c>
    </row>
    <row r="6170" spans="1:13" x14ac:dyDescent="0.3">
      <c r="A6170">
        <v>54</v>
      </c>
      <c r="B6170">
        <v>21</v>
      </c>
      <c r="C6170">
        <v>98978</v>
      </c>
      <c r="D6170">
        <f>METEO__2[[#This Row],[Pressure]]/100</f>
        <v>989.78</v>
      </c>
      <c r="E6170">
        <v>2253</v>
      </c>
      <c r="F6170">
        <f>METEO__2[[#This Row],[Temp_bmp]]/100</f>
        <v>22.53</v>
      </c>
      <c r="G6170">
        <v>-16409</v>
      </c>
      <c r="H6170">
        <v>2176</v>
      </c>
      <c r="I6170">
        <v>7790</v>
      </c>
      <c r="J6170">
        <v>-7589</v>
      </c>
      <c r="K6170" s="2">
        <f>(METEO__2[[#This Row],[millis()]]-J6169)/1000</f>
        <v>1.3979999999999999</v>
      </c>
      <c r="L6170" s="2">
        <f>L6169+METEO__2[[#This Row],[Dt_real]]</f>
        <v>7766.9400000002979</v>
      </c>
      <c r="M6170" s="1">
        <f>M6169+TIME(0,0,METEO__2[[#This Row],[Dt_real]])</f>
        <v>0.73180555555533844</v>
      </c>
    </row>
    <row r="6171" spans="1:13" x14ac:dyDescent="0.3">
      <c r="A6171">
        <v>54</v>
      </c>
      <c r="B6171">
        <v>21</v>
      </c>
      <c r="C6171">
        <v>98978</v>
      </c>
      <c r="D6171">
        <f>METEO__2[[#This Row],[Pressure]]/100</f>
        <v>989.78</v>
      </c>
      <c r="E6171">
        <v>2253</v>
      </c>
      <c r="F6171">
        <f>METEO__2[[#This Row],[Temp_bmp]]/100</f>
        <v>22.53</v>
      </c>
      <c r="G6171">
        <v>-16411</v>
      </c>
      <c r="H6171">
        <v>2176</v>
      </c>
      <c r="I6171">
        <v>7791</v>
      </c>
      <c r="J6171">
        <v>-6463</v>
      </c>
      <c r="K6171" s="2">
        <f>(METEO__2[[#This Row],[millis()]]-J6170)/1000</f>
        <v>1.1259999999999999</v>
      </c>
      <c r="L6171" s="2">
        <f>L6170+METEO__2[[#This Row],[Dt_real]]</f>
        <v>7768.0660000002981</v>
      </c>
      <c r="M6171" s="1">
        <f>M6170+TIME(0,0,METEO__2[[#This Row],[Dt_real]])</f>
        <v>0.73181712962941248</v>
      </c>
    </row>
    <row r="6172" spans="1:13" x14ac:dyDescent="0.3">
      <c r="A6172">
        <v>54</v>
      </c>
      <c r="B6172">
        <v>21</v>
      </c>
      <c r="C6172">
        <v>98978</v>
      </c>
      <c r="D6172">
        <f>METEO__2[[#This Row],[Pressure]]/100</f>
        <v>989.78</v>
      </c>
      <c r="E6172">
        <v>2252</v>
      </c>
      <c r="F6172">
        <f>METEO__2[[#This Row],[Temp_bmp]]/100</f>
        <v>22.52</v>
      </c>
      <c r="G6172">
        <v>-16407</v>
      </c>
      <c r="H6172">
        <v>2176</v>
      </c>
      <c r="I6172">
        <v>7792</v>
      </c>
      <c r="J6172">
        <v>-5064</v>
      </c>
      <c r="K6172" s="2">
        <f>(METEO__2[[#This Row],[millis()]]-J6171)/1000</f>
        <v>1.399</v>
      </c>
      <c r="L6172" s="2">
        <f>L6171+METEO__2[[#This Row],[Dt_real]]</f>
        <v>7769.4650000002985</v>
      </c>
      <c r="M6172" s="1">
        <f>M6171+TIME(0,0,METEO__2[[#This Row],[Dt_real]])</f>
        <v>0.73182870370348652</v>
      </c>
    </row>
    <row r="6173" spans="1:13" x14ac:dyDescent="0.3">
      <c r="A6173">
        <v>54</v>
      </c>
      <c r="B6173">
        <v>21</v>
      </c>
      <c r="C6173">
        <v>98978</v>
      </c>
      <c r="D6173">
        <f>METEO__2[[#This Row],[Pressure]]/100</f>
        <v>989.78</v>
      </c>
      <c r="E6173">
        <v>2252</v>
      </c>
      <c r="F6173">
        <f>METEO__2[[#This Row],[Temp_bmp]]/100</f>
        <v>22.52</v>
      </c>
      <c r="G6173">
        <v>-16407</v>
      </c>
      <c r="H6173">
        <v>2176</v>
      </c>
      <c r="I6173">
        <v>7793</v>
      </c>
      <c r="J6173">
        <v>-3938</v>
      </c>
      <c r="K6173" s="2">
        <f>(METEO__2[[#This Row],[millis()]]-J6172)/1000</f>
        <v>1.1259999999999999</v>
      </c>
      <c r="L6173" s="2">
        <f>L6172+METEO__2[[#This Row],[Dt_real]]</f>
        <v>7770.5910000002987</v>
      </c>
      <c r="M6173" s="1">
        <f>M6172+TIME(0,0,METEO__2[[#This Row],[Dt_real]])</f>
        <v>0.73184027777756055</v>
      </c>
    </row>
    <row r="6174" spans="1:13" x14ac:dyDescent="0.3">
      <c r="A6174">
        <v>54</v>
      </c>
      <c r="B6174">
        <v>21</v>
      </c>
      <c r="C6174">
        <v>98978</v>
      </c>
      <c r="D6174">
        <f>METEO__2[[#This Row],[Pressure]]/100</f>
        <v>989.78</v>
      </c>
      <c r="E6174">
        <v>2252</v>
      </c>
      <c r="F6174">
        <f>METEO__2[[#This Row],[Temp_bmp]]/100</f>
        <v>22.52</v>
      </c>
      <c r="G6174">
        <v>-16409</v>
      </c>
      <c r="H6174">
        <v>2176</v>
      </c>
      <c r="I6174">
        <v>7795</v>
      </c>
      <c r="J6174">
        <v>-2540</v>
      </c>
      <c r="K6174" s="2">
        <f>(METEO__2[[#This Row],[millis()]]-J6173)/1000</f>
        <v>1.3979999999999999</v>
      </c>
      <c r="L6174" s="2">
        <f>L6173+METEO__2[[#This Row],[Dt_real]]</f>
        <v>7771.9890000002988</v>
      </c>
      <c r="M6174" s="1">
        <f>M6173+TIME(0,0,METEO__2[[#This Row],[Dt_real]])</f>
        <v>0.73185185185163459</v>
      </c>
    </row>
    <row r="6175" spans="1:13" x14ac:dyDescent="0.3">
      <c r="A6175">
        <v>54</v>
      </c>
      <c r="B6175">
        <v>21</v>
      </c>
      <c r="C6175">
        <v>98978</v>
      </c>
      <c r="D6175">
        <f>METEO__2[[#This Row],[Pressure]]/100</f>
        <v>989.78</v>
      </c>
      <c r="E6175">
        <v>2252</v>
      </c>
      <c r="F6175">
        <f>METEO__2[[#This Row],[Temp_bmp]]/100</f>
        <v>22.52</v>
      </c>
      <c r="G6175">
        <v>-16409</v>
      </c>
      <c r="H6175">
        <v>2176</v>
      </c>
      <c r="I6175">
        <v>7796</v>
      </c>
      <c r="J6175">
        <v>-1413</v>
      </c>
      <c r="K6175" s="2">
        <f>(METEO__2[[#This Row],[millis()]]-J6174)/1000</f>
        <v>1.127</v>
      </c>
      <c r="L6175" s="2">
        <f>L6174+METEO__2[[#This Row],[Dt_real]]</f>
        <v>7773.1160000002992</v>
      </c>
      <c r="M6175" s="1">
        <f>M6174+TIME(0,0,METEO__2[[#This Row],[Dt_real]])</f>
        <v>0.73186342592570863</v>
      </c>
    </row>
    <row r="6176" spans="1:13" x14ac:dyDescent="0.3">
      <c r="A6176">
        <v>54</v>
      </c>
      <c r="B6176">
        <v>21</v>
      </c>
      <c r="C6176">
        <v>98978</v>
      </c>
      <c r="D6176">
        <f>METEO__2[[#This Row],[Pressure]]/100</f>
        <v>989.78</v>
      </c>
      <c r="E6176">
        <v>2252</v>
      </c>
      <c r="F6176">
        <f>METEO__2[[#This Row],[Temp_bmp]]/100</f>
        <v>22.52</v>
      </c>
      <c r="G6176">
        <v>-16407</v>
      </c>
      <c r="H6176">
        <v>2176</v>
      </c>
      <c r="I6176">
        <v>7797</v>
      </c>
      <c r="J6176">
        <v>-14</v>
      </c>
      <c r="K6176" s="2">
        <f>(METEO__2[[#This Row],[millis()]]-J6175)/1000</f>
        <v>1.399</v>
      </c>
      <c r="L6176" s="2">
        <f>L6175+METEO__2[[#This Row],[Dt_real]]</f>
        <v>7774.5150000002996</v>
      </c>
      <c r="M6176" s="1">
        <f>M6175+TIME(0,0,METEO__2[[#This Row],[Dt_real]])</f>
        <v>0.73187499999978267</v>
      </c>
    </row>
    <row r="6177" spans="1:13" x14ac:dyDescent="0.3">
      <c r="A6177">
        <v>54</v>
      </c>
      <c r="B6177">
        <v>21</v>
      </c>
      <c r="C6177">
        <v>98978</v>
      </c>
      <c r="D6177">
        <f>METEO__2[[#This Row],[Pressure]]/100</f>
        <v>989.78</v>
      </c>
      <c r="E6177">
        <v>2252</v>
      </c>
      <c r="F6177">
        <f>METEO__2[[#This Row],[Temp_bmp]]/100</f>
        <v>22.52</v>
      </c>
      <c r="G6177">
        <v>-16410</v>
      </c>
      <c r="H6177">
        <v>2176</v>
      </c>
      <c r="I6177">
        <v>7798</v>
      </c>
      <c r="J6177">
        <v>1111</v>
      </c>
      <c r="K6177" s="2">
        <f>(METEO__2[[#This Row],[millis()]]-J6176)/1000</f>
        <v>1.125</v>
      </c>
      <c r="L6177" s="2">
        <f>L6176+METEO__2[[#This Row],[Dt_real]]</f>
        <v>7775.6400000002996</v>
      </c>
      <c r="M6177" s="1">
        <f>M6176+TIME(0,0,METEO__2[[#This Row],[Dt_real]])</f>
        <v>0.73188657407385671</v>
      </c>
    </row>
    <row r="6178" spans="1:13" x14ac:dyDescent="0.3">
      <c r="A6178">
        <v>54</v>
      </c>
      <c r="B6178">
        <v>21</v>
      </c>
      <c r="C6178">
        <v>98978</v>
      </c>
      <c r="D6178">
        <f>METEO__2[[#This Row],[Pressure]]/100</f>
        <v>989.78</v>
      </c>
      <c r="E6178">
        <v>2251</v>
      </c>
      <c r="F6178">
        <f>METEO__2[[#This Row],[Temp_bmp]]/100</f>
        <v>22.51</v>
      </c>
      <c r="G6178">
        <v>-16407</v>
      </c>
      <c r="H6178">
        <v>2176</v>
      </c>
      <c r="I6178">
        <v>7800</v>
      </c>
      <c r="J6178">
        <v>2507</v>
      </c>
      <c r="K6178" s="2">
        <f>(METEO__2[[#This Row],[millis()]]-J6177)/1000</f>
        <v>1.3959999999999999</v>
      </c>
      <c r="L6178" s="2">
        <f>L6177+METEO__2[[#This Row],[Dt_real]]</f>
        <v>7777.0360000002993</v>
      </c>
      <c r="M6178" s="1">
        <f>M6177+TIME(0,0,METEO__2[[#This Row],[Dt_real]])</f>
        <v>0.73189814814793075</v>
      </c>
    </row>
    <row r="6179" spans="1:13" x14ac:dyDescent="0.3">
      <c r="A6179">
        <v>54</v>
      </c>
      <c r="B6179">
        <v>21</v>
      </c>
      <c r="C6179">
        <v>98978</v>
      </c>
      <c r="D6179">
        <f>METEO__2[[#This Row],[Pressure]]/100</f>
        <v>989.78</v>
      </c>
      <c r="E6179">
        <v>2251</v>
      </c>
      <c r="F6179">
        <f>METEO__2[[#This Row],[Temp_bmp]]/100</f>
        <v>22.51</v>
      </c>
      <c r="G6179">
        <v>-16407</v>
      </c>
      <c r="H6179">
        <v>2176</v>
      </c>
      <c r="I6179">
        <v>7801</v>
      </c>
      <c r="J6179">
        <v>3634</v>
      </c>
      <c r="K6179" s="2">
        <f>(METEO__2[[#This Row],[millis()]]-J6178)/1000</f>
        <v>1.127</v>
      </c>
      <c r="L6179" s="2">
        <f>L6178+METEO__2[[#This Row],[Dt_real]]</f>
        <v>7778.1630000002997</v>
      </c>
      <c r="M6179" s="1">
        <f>M6178+TIME(0,0,METEO__2[[#This Row],[Dt_real]])</f>
        <v>0.73190972222200479</v>
      </c>
    </row>
    <row r="6180" spans="1:13" x14ac:dyDescent="0.3">
      <c r="A6180">
        <v>54</v>
      </c>
      <c r="B6180">
        <v>21</v>
      </c>
      <c r="C6180">
        <v>98978</v>
      </c>
      <c r="D6180">
        <f>METEO__2[[#This Row],[Pressure]]/100</f>
        <v>989.78</v>
      </c>
      <c r="E6180">
        <v>2251</v>
      </c>
      <c r="F6180">
        <f>METEO__2[[#This Row],[Temp_bmp]]/100</f>
        <v>22.51</v>
      </c>
      <c r="G6180">
        <v>-16405</v>
      </c>
      <c r="H6180">
        <v>2176</v>
      </c>
      <c r="I6180">
        <v>7802</v>
      </c>
      <c r="J6180">
        <v>5030</v>
      </c>
      <c r="K6180" s="2">
        <f>(METEO__2[[#This Row],[millis()]]-J6179)/1000</f>
        <v>1.3959999999999999</v>
      </c>
      <c r="L6180" s="2">
        <f>L6179+METEO__2[[#This Row],[Dt_real]]</f>
        <v>7779.5590000002994</v>
      </c>
      <c r="M6180" s="1">
        <f>M6179+TIME(0,0,METEO__2[[#This Row],[Dt_real]])</f>
        <v>0.73192129629607883</v>
      </c>
    </row>
    <row r="6181" spans="1:13" x14ac:dyDescent="0.3">
      <c r="A6181">
        <v>54</v>
      </c>
      <c r="B6181">
        <v>21</v>
      </c>
      <c r="C6181">
        <v>98978</v>
      </c>
      <c r="D6181">
        <f>METEO__2[[#This Row],[Pressure]]/100</f>
        <v>989.78</v>
      </c>
      <c r="E6181">
        <v>2251</v>
      </c>
      <c r="F6181">
        <f>METEO__2[[#This Row],[Temp_bmp]]/100</f>
        <v>22.51</v>
      </c>
      <c r="G6181">
        <v>-16406</v>
      </c>
      <c r="H6181">
        <v>2176</v>
      </c>
      <c r="I6181">
        <v>7803</v>
      </c>
      <c r="J6181">
        <v>6157</v>
      </c>
      <c r="K6181" s="2">
        <f>(METEO__2[[#This Row],[millis()]]-J6180)/1000</f>
        <v>1.127</v>
      </c>
      <c r="L6181" s="2">
        <f>L6180+METEO__2[[#This Row],[Dt_real]]</f>
        <v>7780.6860000002998</v>
      </c>
      <c r="M6181" s="1">
        <f>M6180+TIME(0,0,METEO__2[[#This Row],[Dt_real]])</f>
        <v>0.73193287037015287</v>
      </c>
    </row>
    <row r="6182" spans="1:13" x14ac:dyDescent="0.3">
      <c r="A6182">
        <v>54</v>
      </c>
      <c r="B6182">
        <v>21</v>
      </c>
      <c r="C6182">
        <v>98978</v>
      </c>
      <c r="D6182">
        <f>METEO__2[[#This Row],[Pressure]]/100</f>
        <v>989.78</v>
      </c>
      <c r="E6182">
        <v>2251</v>
      </c>
      <c r="F6182">
        <f>METEO__2[[#This Row],[Temp_bmp]]/100</f>
        <v>22.51</v>
      </c>
      <c r="G6182">
        <v>-16410</v>
      </c>
      <c r="H6182">
        <v>2176</v>
      </c>
      <c r="I6182">
        <v>7805</v>
      </c>
      <c r="J6182">
        <v>7555</v>
      </c>
      <c r="K6182" s="2">
        <f>(METEO__2[[#This Row],[millis()]]-J6181)/1000</f>
        <v>1.3979999999999999</v>
      </c>
      <c r="L6182" s="2">
        <f>L6181+METEO__2[[#This Row],[Dt_real]]</f>
        <v>7782.0840000003</v>
      </c>
      <c r="M6182" s="1">
        <f>M6181+TIME(0,0,METEO__2[[#This Row],[Dt_real]])</f>
        <v>0.7319444444442269</v>
      </c>
    </row>
    <row r="6183" spans="1:13" x14ac:dyDescent="0.3">
      <c r="A6183">
        <v>54</v>
      </c>
      <c r="B6183">
        <v>21</v>
      </c>
      <c r="C6183">
        <v>98978</v>
      </c>
      <c r="D6183">
        <f>METEO__2[[#This Row],[Pressure]]/100</f>
        <v>989.78</v>
      </c>
      <c r="E6183">
        <v>2251</v>
      </c>
      <c r="F6183">
        <f>METEO__2[[#This Row],[Temp_bmp]]/100</f>
        <v>22.51</v>
      </c>
      <c r="G6183">
        <v>-16410</v>
      </c>
      <c r="H6183">
        <v>2176</v>
      </c>
      <c r="I6183">
        <v>7806</v>
      </c>
      <c r="J6183">
        <v>8680</v>
      </c>
      <c r="K6183" s="2">
        <f>(METEO__2[[#This Row],[millis()]]-J6182)/1000</f>
        <v>1.125</v>
      </c>
      <c r="L6183" s="2">
        <f>L6182+METEO__2[[#This Row],[Dt_real]]</f>
        <v>7783.2090000003</v>
      </c>
      <c r="M6183" s="1">
        <f>M6182+TIME(0,0,METEO__2[[#This Row],[Dt_real]])</f>
        <v>0.73195601851830094</v>
      </c>
    </row>
    <row r="6184" spans="1:13" x14ac:dyDescent="0.3">
      <c r="A6184">
        <v>54</v>
      </c>
      <c r="B6184">
        <v>21</v>
      </c>
      <c r="C6184">
        <v>98978</v>
      </c>
      <c r="D6184">
        <f>METEO__2[[#This Row],[Pressure]]/100</f>
        <v>989.78</v>
      </c>
      <c r="E6184">
        <v>2251</v>
      </c>
      <c r="F6184">
        <f>METEO__2[[#This Row],[Temp_bmp]]/100</f>
        <v>22.51</v>
      </c>
      <c r="G6184">
        <v>-16410</v>
      </c>
      <c r="H6184">
        <v>2176</v>
      </c>
      <c r="I6184">
        <v>7807</v>
      </c>
      <c r="J6184">
        <v>10077</v>
      </c>
      <c r="K6184" s="2">
        <f>(METEO__2[[#This Row],[millis()]]-J6183)/1000</f>
        <v>1.397</v>
      </c>
      <c r="L6184" s="2">
        <f>L6183+METEO__2[[#This Row],[Dt_real]]</f>
        <v>7784.6060000002999</v>
      </c>
      <c r="M6184" s="1">
        <f>M6183+TIME(0,0,METEO__2[[#This Row],[Dt_real]])</f>
        <v>0.73196759259237498</v>
      </c>
    </row>
    <row r="6185" spans="1:13" x14ac:dyDescent="0.3">
      <c r="A6185">
        <v>54</v>
      </c>
      <c r="B6185">
        <v>21</v>
      </c>
      <c r="C6185">
        <v>98978</v>
      </c>
      <c r="D6185">
        <f>METEO__2[[#This Row],[Pressure]]/100</f>
        <v>989.78</v>
      </c>
      <c r="E6185">
        <v>2251</v>
      </c>
      <c r="F6185">
        <f>METEO__2[[#This Row],[Temp_bmp]]/100</f>
        <v>22.51</v>
      </c>
      <c r="G6185">
        <v>-16410</v>
      </c>
      <c r="H6185">
        <v>2176</v>
      </c>
      <c r="I6185">
        <v>7809</v>
      </c>
      <c r="J6185">
        <v>11254</v>
      </c>
      <c r="K6185" s="2">
        <f>(METEO__2[[#This Row],[millis()]]-J6184)/1000</f>
        <v>1.177</v>
      </c>
      <c r="L6185" s="2">
        <f>L6184+METEO__2[[#This Row],[Dt_real]]</f>
        <v>7785.7830000002996</v>
      </c>
      <c r="M6185" s="1">
        <f>M6184+TIME(0,0,METEO__2[[#This Row],[Dt_real]])</f>
        <v>0.73197916666644902</v>
      </c>
    </row>
    <row r="6186" spans="1:13" x14ac:dyDescent="0.3">
      <c r="A6186">
        <v>54</v>
      </c>
      <c r="B6186">
        <v>21</v>
      </c>
      <c r="C6186">
        <v>98978</v>
      </c>
      <c r="D6186">
        <f>METEO__2[[#This Row],[Pressure]]/100</f>
        <v>989.78</v>
      </c>
      <c r="E6186">
        <v>2251</v>
      </c>
      <c r="F6186">
        <f>METEO__2[[#This Row],[Temp_bmp]]/100</f>
        <v>22.51</v>
      </c>
      <c r="G6186">
        <v>-16406</v>
      </c>
      <c r="H6186">
        <v>2176</v>
      </c>
      <c r="I6186">
        <v>7810</v>
      </c>
      <c r="J6186">
        <v>12653</v>
      </c>
      <c r="K6186" s="2">
        <f>(METEO__2[[#This Row],[millis()]]-J6185)/1000</f>
        <v>1.399</v>
      </c>
      <c r="L6186" s="2">
        <f>L6185+METEO__2[[#This Row],[Dt_real]]</f>
        <v>7787.1820000002999</v>
      </c>
      <c r="M6186" s="1">
        <f>M6185+TIME(0,0,METEO__2[[#This Row],[Dt_real]])</f>
        <v>0.73199074074052306</v>
      </c>
    </row>
    <row r="6187" spans="1:13" x14ac:dyDescent="0.3">
      <c r="A6187">
        <v>54</v>
      </c>
      <c r="B6187">
        <v>21</v>
      </c>
      <c r="C6187">
        <v>98978</v>
      </c>
      <c r="D6187">
        <f>METEO__2[[#This Row],[Pressure]]/100</f>
        <v>989.78</v>
      </c>
      <c r="E6187">
        <v>2251</v>
      </c>
      <c r="F6187">
        <f>METEO__2[[#This Row],[Temp_bmp]]/100</f>
        <v>22.51</v>
      </c>
      <c r="G6187">
        <v>-16406</v>
      </c>
      <c r="H6187">
        <v>2176</v>
      </c>
      <c r="I6187">
        <v>7811</v>
      </c>
      <c r="J6187">
        <v>13779</v>
      </c>
      <c r="K6187" s="2">
        <f>(METEO__2[[#This Row],[millis()]]-J6186)/1000</f>
        <v>1.1259999999999999</v>
      </c>
      <c r="L6187" s="2">
        <f>L6186+METEO__2[[#This Row],[Dt_real]]</f>
        <v>7788.3080000003001</v>
      </c>
      <c r="M6187" s="1">
        <f>M6186+TIME(0,0,METEO__2[[#This Row],[Dt_real]])</f>
        <v>0.7320023148145971</v>
      </c>
    </row>
    <row r="6188" spans="1:13" x14ac:dyDescent="0.3">
      <c r="A6188">
        <v>54</v>
      </c>
      <c r="B6188">
        <v>21</v>
      </c>
      <c r="C6188">
        <v>98978</v>
      </c>
      <c r="D6188">
        <f>METEO__2[[#This Row],[Pressure]]/100</f>
        <v>989.78</v>
      </c>
      <c r="E6188">
        <v>2251</v>
      </c>
      <c r="F6188">
        <f>METEO__2[[#This Row],[Temp_bmp]]/100</f>
        <v>22.51</v>
      </c>
      <c r="G6188">
        <v>-16408</v>
      </c>
      <c r="H6188">
        <v>2176</v>
      </c>
      <c r="I6188">
        <v>7813</v>
      </c>
      <c r="J6188">
        <v>15211</v>
      </c>
      <c r="K6188" s="2">
        <f>(METEO__2[[#This Row],[millis()]]-J6187)/1000</f>
        <v>1.4319999999999999</v>
      </c>
      <c r="L6188" s="2">
        <f>L6187+METEO__2[[#This Row],[Dt_real]]</f>
        <v>7789.7400000002999</v>
      </c>
      <c r="M6188" s="1">
        <f>M6187+TIME(0,0,METEO__2[[#This Row],[Dt_real]])</f>
        <v>0.73201388888867114</v>
      </c>
    </row>
    <row r="6189" spans="1:13" x14ac:dyDescent="0.3">
      <c r="A6189">
        <v>54</v>
      </c>
      <c r="B6189">
        <v>21</v>
      </c>
      <c r="C6189">
        <v>98978</v>
      </c>
      <c r="D6189">
        <f>METEO__2[[#This Row],[Pressure]]/100</f>
        <v>989.78</v>
      </c>
      <c r="E6189">
        <v>2251</v>
      </c>
      <c r="F6189">
        <f>METEO__2[[#This Row],[Temp_bmp]]/100</f>
        <v>22.51</v>
      </c>
      <c r="G6189">
        <v>-16406</v>
      </c>
      <c r="H6189">
        <v>2176</v>
      </c>
      <c r="I6189">
        <v>7814</v>
      </c>
      <c r="J6189">
        <v>16337</v>
      </c>
      <c r="K6189" s="2">
        <f>(METEO__2[[#This Row],[millis()]]-J6188)/1000</f>
        <v>1.1259999999999999</v>
      </c>
      <c r="L6189" s="2">
        <f>L6188+METEO__2[[#This Row],[Dt_real]]</f>
        <v>7790.8660000003001</v>
      </c>
      <c r="M6189" s="1">
        <f>M6188+TIME(0,0,METEO__2[[#This Row],[Dt_real]])</f>
        <v>0.73202546296274518</v>
      </c>
    </row>
    <row r="6190" spans="1:13" x14ac:dyDescent="0.3">
      <c r="A6190">
        <v>54</v>
      </c>
      <c r="B6190">
        <v>21</v>
      </c>
      <c r="C6190">
        <v>98978</v>
      </c>
      <c r="D6190">
        <f>METEO__2[[#This Row],[Pressure]]/100</f>
        <v>989.78</v>
      </c>
      <c r="E6190">
        <v>2251</v>
      </c>
      <c r="F6190">
        <f>METEO__2[[#This Row],[Temp_bmp]]/100</f>
        <v>22.51</v>
      </c>
      <c r="G6190">
        <v>-16406</v>
      </c>
      <c r="H6190">
        <v>2176</v>
      </c>
      <c r="I6190">
        <v>7815</v>
      </c>
      <c r="J6190">
        <v>17735</v>
      </c>
      <c r="K6190" s="2">
        <f>(METEO__2[[#This Row],[millis()]]-J6189)/1000</f>
        <v>1.3979999999999999</v>
      </c>
      <c r="L6190" s="2">
        <f>L6189+METEO__2[[#This Row],[Dt_real]]</f>
        <v>7792.2640000003003</v>
      </c>
      <c r="M6190" s="1">
        <f>M6189+TIME(0,0,METEO__2[[#This Row],[Dt_real]])</f>
        <v>0.73203703703681922</v>
      </c>
    </row>
    <row r="6191" spans="1:13" x14ac:dyDescent="0.3">
      <c r="A6191">
        <v>54</v>
      </c>
      <c r="B6191">
        <v>21</v>
      </c>
      <c r="C6191">
        <v>98977</v>
      </c>
      <c r="D6191">
        <f>METEO__2[[#This Row],[Pressure]]/100</f>
        <v>989.77</v>
      </c>
      <c r="E6191">
        <v>2251</v>
      </c>
      <c r="F6191">
        <f>METEO__2[[#This Row],[Temp_bmp]]/100</f>
        <v>22.51</v>
      </c>
      <c r="G6191">
        <v>-16403</v>
      </c>
      <c r="H6191">
        <v>2176</v>
      </c>
      <c r="I6191">
        <v>7816</v>
      </c>
      <c r="J6191">
        <v>18863</v>
      </c>
      <c r="K6191" s="2">
        <f>(METEO__2[[#This Row],[millis()]]-J6190)/1000</f>
        <v>1.1279999999999999</v>
      </c>
      <c r="L6191" s="2">
        <f>L6190+METEO__2[[#This Row],[Dt_real]]</f>
        <v>7793.3920000003</v>
      </c>
      <c r="M6191" s="1">
        <f>M6190+TIME(0,0,METEO__2[[#This Row],[Dt_real]])</f>
        <v>0.73204861111089325</v>
      </c>
    </row>
    <row r="6192" spans="1:13" x14ac:dyDescent="0.3">
      <c r="A6192">
        <v>54</v>
      </c>
      <c r="B6192">
        <v>21</v>
      </c>
      <c r="C6192">
        <v>98977</v>
      </c>
      <c r="D6192">
        <f>METEO__2[[#This Row],[Pressure]]/100</f>
        <v>989.77</v>
      </c>
      <c r="E6192">
        <v>2251</v>
      </c>
      <c r="F6192">
        <f>METEO__2[[#This Row],[Temp_bmp]]/100</f>
        <v>22.51</v>
      </c>
      <c r="G6192">
        <v>-16402</v>
      </c>
      <c r="H6192">
        <v>2176</v>
      </c>
      <c r="I6192">
        <v>7818</v>
      </c>
      <c r="J6192">
        <v>20260</v>
      </c>
      <c r="K6192" s="2">
        <f>(METEO__2[[#This Row],[millis()]]-J6191)/1000</f>
        <v>1.397</v>
      </c>
      <c r="L6192" s="2">
        <f>L6191+METEO__2[[#This Row],[Dt_real]]</f>
        <v>7794.7890000002999</v>
      </c>
      <c r="M6192" s="1">
        <f>M6191+TIME(0,0,METEO__2[[#This Row],[Dt_real]])</f>
        <v>0.73206018518496729</v>
      </c>
    </row>
    <row r="6193" spans="1:13" x14ac:dyDescent="0.3">
      <c r="A6193">
        <v>54</v>
      </c>
      <c r="B6193">
        <v>21</v>
      </c>
      <c r="C6193">
        <v>98977</v>
      </c>
      <c r="D6193">
        <f>METEO__2[[#This Row],[Pressure]]/100</f>
        <v>989.77</v>
      </c>
      <c r="E6193">
        <v>2251</v>
      </c>
      <c r="F6193">
        <f>METEO__2[[#This Row],[Temp_bmp]]/100</f>
        <v>22.51</v>
      </c>
      <c r="G6193">
        <v>-16403</v>
      </c>
      <c r="H6193">
        <v>2176</v>
      </c>
      <c r="I6193">
        <v>7819</v>
      </c>
      <c r="J6193">
        <v>21388</v>
      </c>
      <c r="K6193" s="2">
        <f>(METEO__2[[#This Row],[millis()]]-J6192)/1000</f>
        <v>1.1279999999999999</v>
      </c>
      <c r="L6193" s="2">
        <f>L6192+METEO__2[[#This Row],[Dt_real]]</f>
        <v>7795.9170000002996</v>
      </c>
      <c r="M6193" s="1">
        <f>M6192+TIME(0,0,METEO__2[[#This Row],[Dt_real]])</f>
        <v>0.73207175925904133</v>
      </c>
    </row>
    <row r="6194" spans="1:13" x14ac:dyDescent="0.3">
      <c r="A6194">
        <v>54</v>
      </c>
      <c r="B6194">
        <v>21</v>
      </c>
      <c r="C6194">
        <v>98978</v>
      </c>
      <c r="D6194">
        <f>METEO__2[[#This Row],[Pressure]]/100</f>
        <v>989.78</v>
      </c>
      <c r="E6194">
        <v>2251</v>
      </c>
      <c r="F6194">
        <f>METEO__2[[#This Row],[Temp_bmp]]/100</f>
        <v>22.51</v>
      </c>
      <c r="G6194">
        <v>-16406</v>
      </c>
      <c r="H6194">
        <v>2176</v>
      </c>
      <c r="I6194">
        <v>7820</v>
      </c>
      <c r="J6194">
        <v>22787</v>
      </c>
      <c r="K6194" s="2">
        <f>(METEO__2[[#This Row],[millis()]]-J6193)/1000</f>
        <v>1.399</v>
      </c>
      <c r="L6194" s="2">
        <f>L6193+METEO__2[[#This Row],[Dt_real]]</f>
        <v>7797.3160000002999</v>
      </c>
      <c r="M6194" s="1">
        <f>M6193+TIME(0,0,METEO__2[[#This Row],[Dt_real]])</f>
        <v>0.73208333333311537</v>
      </c>
    </row>
    <row r="6195" spans="1:13" x14ac:dyDescent="0.3">
      <c r="A6195">
        <v>54</v>
      </c>
      <c r="B6195">
        <v>21</v>
      </c>
      <c r="C6195">
        <v>98977</v>
      </c>
      <c r="D6195">
        <f>METEO__2[[#This Row],[Pressure]]/100</f>
        <v>989.77</v>
      </c>
      <c r="E6195">
        <v>2250</v>
      </c>
      <c r="F6195">
        <f>METEO__2[[#This Row],[Temp_bmp]]/100</f>
        <v>22.5</v>
      </c>
      <c r="G6195">
        <v>-16402</v>
      </c>
      <c r="H6195">
        <v>2175</v>
      </c>
      <c r="I6195">
        <v>7821</v>
      </c>
      <c r="J6195">
        <v>23913</v>
      </c>
      <c r="K6195" s="2">
        <f>(METEO__2[[#This Row],[millis()]]-J6194)/1000</f>
        <v>1.1259999999999999</v>
      </c>
      <c r="L6195" s="2">
        <f>L6194+METEO__2[[#This Row],[Dt_real]]</f>
        <v>7798.4420000003001</v>
      </c>
      <c r="M6195" s="1">
        <f>M6194+TIME(0,0,METEO__2[[#This Row],[Dt_real]])</f>
        <v>0.73209490740718941</v>
      </c>
    </row>
    <row r="6196" spans="1:13" x14ac:dyDescent="0.3">
      <c r="A6196">
        <v>54</v>
      </c>
      <c r="B6196">
        <v>21</v>
      </c>
      <c r="C6196">
        <v>98977</v>
      </c>
      <c r="D6196">
        <f>METEO__2[[#This Row],[Pressure]]/100</f>
        <v>989.77</v>
      </c>
      <c r="E6196">
        <v>2250</v>
      </c>
      <c r="F6196">
        <f>METEO__2[[#This Row],[Temp_bmp]]/100</f>
        <v>22.5</v>
      </c>
      <c r="G6196">
        <v>-16403</v>
      </c>
      <c r="H6196">
        <v>2175</v>
      </c>
      <c r="I6196">
        <v>7823</v>
      </c>
      <c r="J6196">
        <v>25311</v>
      </c>
      <c r="K6196" s="2">
        <f>(METEO__2[[#This Row],[millis()]]-J6195)/1000</f>
        <v>1.3979999999999999</v>
      </c>
      <c r="L6196" s="2">
        <f>L6195+METEO__2[[#This Row],[Dt_real]]</f>
        <v>7799.8400000003003</v>
      </c>
      <c r="M6196" s="1">
        <f>M6195+TIME(0,0,METEO__2[[#This Row],[Dt_real]])</f>
        <v>0.73210648148126345</v>
      </c>
    </row>
    <row r="6197" spans="1:13" x14ac:dyDescent="0.3">
      <c r="A6197">
        <v>54</v>
      </c>
      <c r="B6197">
        <v>21</v>
      </c>
      <c r="C6197">
        <v>98977</v>
      </c>
      <c r="D6197">
        <f>METEO__2[[#This Row],[Pressure]]/100</f>
        <v>989.77</v>
      </c>
      <c r="E6197">
        <v>2250</v>
      </c>
      <c r="F6197">
        <f>METEO__2[[#This Row],[Temp_bmp]]/100</f>
        <v>22.5</v>
      </c>
      <c r="G6197">
        <v>-16403</v>
      </c>
      <c r="H6197">
        <v>2175</v>
      </c>
      <c r="I6197">
        <v>7824</v>
      </c>
      <c r="J6197">
        <v>26438</v>
      </c>
      <c r="K6197" s="2">
        <f>(METEO__2[[#This Row],[millis()]]-J6196)/1000</f>
        <v>1.127</v>
      </c>
      <c r="L6197" s="2">
        <f>L6196+METEO__2[[#This Row],[Dt_real]]</f>
        <v>7800.9670000003007</v>
      </c>
      <c r="M6197" s="1">
        <f>M6196+TIME(0,0,METEO__2[[#This Row],[Dt_real]])</f>
        <v>0.73211805555533749</v>
      </c>
    </row>
    <row r="6198" spans="1:13" x14ac:dyDescent="0.3">
      <c r="A6198">
        <v>54</v>
      </c>
      <c r="B6198">
        <v>21</v>
      </c>
      <c r="C6198">
        <v>98977</v>
      </c>
      <c r="D6198">
        <f>METEO__2[[#This Row],[Pressure]]/100</f>
        <v>989.77</v>
      </c>
      <c r="E6198">
        <v>2250</v>
      </c>
      <c r="F6198">
        <f>METEO__2[[#This Row],[Temp_bmp]]/100</f>
        <v>22.5</v>
      </c>
      <c r="G6198">
        <v>-16402</v>
      </c>
      <c r="H6198">
        <v>2175</v>
      </c>
      <c r="I6198">
        <v>7825</v>
      </c>
      <c r="J6198">
        <v>27836</v>
      </c>
      <c r="K6198" s="2">
        <f>(METEO__2[[#This Row],[millis()]]-J6197)/1000</f>
        <v>1.3979999999999999</v>
      </c>
      <c r="L6198" s="2">
        <f>L6197+METEO__2[[#This Row],[Dt_real]]</f>
        <v>7802.3650000003008</v>
      </c>
      <c r="M6198" s="1">
        <f>M6197+TIME(0,0,METEO__2[[#This Row],[Dt_real]])</f>
        <v>0.73212962962941153</v>
      </c>
    </row>
    <row r="6199" spans="1:13" x14ac:dyDescent="0.3">
      <c r="A6199">
        <v>54</v>
      </c>
      <c r="B6199">
        <v>21</v>
      </c>
      <c r="C6199">
        <v>98977</v>
      </c>
      <c r="D6199">
        <f>METEO__2[[#This Row],[Pressure]]/100</f>
        <v>989.77</v>
      </c>
      <c r="E6199">
        <v>2250</v>
      </c>
      <c r="F6199">
        <f>METEO__2[[#This Row],[Temp_bmp]]/100</f>
        <v>22.5</v>
      </c>
      <c r="G6199">
        <v>-16402</v>
      </c>
      <c r="H6199">
        <v>2175</v>
      </c>
      <c r="I6199">
        <v>7826</v>
      </c>
      <c r="J6199">
        <v>28963</v>
      </c>
      <c r="K6199" s="2">
        <f>(METEO__2[[#This Row],[millis()]]-J6198)/1000</f>
        <v>1.127</v>
      </c>
      <c r="L6199" s="2">
        <f>L6198+METEO__2[[#This Row],[Dt_real]]</f>
        <v>7803.4920000003012</v>
      </c>
      <c r="M6199" s="1">
        <f>M6198+TIME(0,0,METEO__2[[#This Row],[Dt_real]])</f>
        <v>0.73214120370348557</v>
      </c>
    </row>
    <row r="6200" spans="1:13" x14ac:dyDescent="0.3">
      <c r="A6200">
        <v>54</v>
      </c>
      <c r="B6200">
        <v>21</v>
      </c>
      <c r="C6200">
        <v>98977</v>
      </c>
      <c r="D6200">
        <f>METEO__2[[#This Row],[Pressure]]/100</f>
        <v>989.77</v>
      </c>
      <c r="E6200">
        <v>2250</v>
      </c>
      <c r="F6200">
        <f>METEO__2[[#This Row],[Temp_bmp]]/100</f>
        <v>22.5</v>
      </c>
      <c r="G6200">
        <v>-16403</v>
      </c>
      <c r="H6200">
        <v>2175</v>
      </c>
      <c r="I6200">
        <v>7828</v>
      </c>
      <c r="J6200">
        <v>30362</v>
      </c>
      <c r="K6200" s="2">
        <f>(METEO__2[[#This Row],[millis()]]-J6199)/1000</f>
        <v>1.399</v>
      </c>
      <c r="L6200" s="2">
        <f>L6199+METEO__2[[#This Row],[Dt_real]]</f>
        <v>7804.8910000003016</v>
      </c>
      <c r="M6200" s="1">
        <f>M6199+TIME(0,0,METEO__2[[#This Row],[Dt_real]])</f>
        <v>0.7321527777775596</v>
      </c>
    </row>
    <row r="6201" spans="1:13" x14ac:dyDescent="0.3">
      <c r="A6201">
        <v>54</v>
      </c>
      <c r="B6201">
        <v>21</v>
      </c>
      <c r="C6201">
        <v>98977</v>
      </c>
      <c r="D6201">
        <f>METEO__2[[#This Row],[Pressure]]/100</f>
        <v>989.77</v>
      </c>
      <c r="E6201">
        <v>2250</v>
      </c>
      <c r="F6201">
        <f>METEO__2[[#This Row],[Temp_bmp]]/100</f>
        <v>22.5</v>
      </c>
      <c r="G6201">
        <v>-16398</v>
      </c>
      <c r="H6201">
        <v>2175</v>
      </c>
      <c r="I6201">
        <v>7829</v>
      </c>
      <c r="J6201">
        <v>31489</v>
      </c>
      <c r="K6201" s="2">
        <f>(METEO__2[[#This Row],[millis()]]-J6200)/1000</f>
        <v>1.127</v>
      </c>
      <c r="L6201" s="2">
        <f>L6200+METEO__2[[#This Row],[Dt_real]]</f>
        <v>7806.018000000302</v>
      </c>
      <c r="M6201" s="1">
        <f>M6200+TIME(0,0,METEO__2[[#This Row],[Dt_real]])</f>
        <v>0.73216435185163364</v>
      </c>
    </row>
    <row r="6202" spans="1:13" x14ac:dyDescent="0.3">
      <c r="A6202">
        <v>54</v>
      </c>
      <c r="B6202">
        <v>21</v>
      </c>
      <c r="C6202">
        <v>98977</v>
      </c>
      <c r="D6202">
        <f>METEO__2[[#This Row],[Pressure]]/100</f>
        <v>989.77</v>
      </c>
      <c r="E6202">
        <v>2250</v>
      </c>
      <c r="F6202">
        <f>METEO__2[[#This Row],[Temp_bmp]]/100</f>
        <v>22.5</v>
      </c>
      <c r="G6202">
        <v>-16400</v>
      </c>
      <c r="H6202">
        <v>2175</v>
      </c>
      <c r="I6202">
        <v>7830</v>
      </c>
      <c r="J6202">
        <v>-32650</v>
      </c>
      <c r="K6202" s="2">
        <v>1.1000000000000001</v>
      </c>
      <c r="L6202" s="2">
        <f>L6201+METEO__2[[#This Row],[Dt_real]]</f>
        <v>7807.1180000003023</v>
      </c>
      <c r="M6202" s="1">
        <f>M6201+TIME(0,0,METEO__2[[#This Row],[Dt_real]])</f>
        <v>0.73217592592570768</v>
      </c>
    </row>
    <row r="6203" spans="1:13" x14ac:dyDescent="0.3">
      <c r="A6203">
        <v>54</v>
      </c>
      <c r="B6203">
        <v>21</v>
      </c>
      <c r="C6203">
        <v>98977</v>
      </c>
      <c r="D6203">
        <f>METEO__2[[#This Row],[Pressure]]/100</f>
        <v>989.77</v>
      </c>
      <c r="E6203">
        <v>2250</v>
      </c>
      <c r="F6203">
        <f>METEO__2[[#This Row],[Temp_bmp]]/100</f>
        <v>22.5</v>
      </c>
      <c r="G6203">
        <v>-16400</v>
      </c>
      <c r="H6203">
        <v>2175</v>
      </c>
      <c r="I6203">
        <v>7831</v>
      </c>
      <c r="J6203">
        <v>-31521</v>
      </c>
      <c r="K6203" s="2">
        <f>(METEO__2[[#This Row],[millis()]]-J6202)/1000</f>
        <v>1.129</v>
      </c>
      <c r="L6203" s="2">
        <f>L6202+METEO__2[[#This Row],[Dt_real]]</f>
        <v>7808.2470000003023</v>
      </c>
      <c r="M6203" s="1">
        <f>M6202+TIME(0,0,METEO__2[[#This Row],[Dt_real]])</f>
        <v>0.73218749999978172</v>
      </c>
    </row>
    <row r="6204" spans="1:13" x14ac:dyDescent="0.3">
      <c r="A6204">
        <v>54</v>
      </c>
      <c r="B6204">
        <v>21</v>
      </c>
      <c r="C6204">
        <v>98977</v>
      </c>
      <c r="D6204">
        <f>METEO__2[[#This Row],[Pressure]]/100</f>
        <v>989.77</v>
      </c>
      <c r="E6204">
        <v>2250</v>
      </c>
      <c r="F6204">
        <f>METEO__2[[#This Row],[Temp_bmp]]/100</f>
        <v>22.5</v>
      </c>
      <c r="G6204">
        <v>-16402</v>
      </c>
      <c r="H6204">
        <v>2175</v>
      </c>
      <c r="I6204">
        <v>7833</v>
      </c>
      <c r="J6204">
        <v>-30122</v>
      </c>
      <c r="K6204" s="2">
        <f>(METEO__2[[#This Row],[millis()]]-J6203)/1000</f>
        <v>1.399</v>
      </c>
      <c r="L6204" s="2">
        <f>L6203+METEO__2[[#This Row],[Dt_real]]</f>
        <v>7809.6460000003026</v>
      </c>
      <c r="M6204" s="1">
        <f>M6203+TIME(0,0,METEO__2[[#This Row],[Dt_real]])</f>
        <v>0.73219907407385576</v>
      </c>
    </row>
    <row r="6205" spans="1:13" x14ac:dyDescent="0.3">
      <c r="A6205">
        <v>54</v>
      </c>
      <c r="B6205">
        <v>21</v>
      </c>
      <c r="C6205">
        <v>98977</v>
      </c>
      <c r="D6205">
        <f>METEO__2[[#This Row],[Pressure]]/100</f>
        <v>989.77</v>
      </c>
      <c r="E6205">
        <v>2250</v>
      </c>
      <c r="F6205">
        <f>METEO__2[[#This Row],[Temp_bmp]]/100</f>
        <v>22.5</v>
      </c>
      <c r="G6205">
        <v>-16402</v>
      </c>
      <c r="H6205">
        <v>2175</v>
      </c>
      <c r="I6205">
        <v>7834</v>
      </c>
      <c r="J6205">
        <v>-28994</v>
      </c>
      <c r="K6205" s="2">
        <f>(METEO__2[[#This Row],[millis()]]-J6204)/1000</f>
        <v>1.1279999999999999</v>
      </c>
      <c r="L6205" s="2">
        <f>L6204+METEO__2[[#This Row],[Dt_real]]</f>
        <v>7810.7740000003023</v>
      </c>
      <c r="M6205" s="1">
        <f>M6204+TIME(0,0,METEO__2[[#This Row],[Dt_real]])</f>
        <v>0.7322106481479298</v>
      </c>
    </row>
    <row r="6206" spans="1:13" x14ac:dyDescent="0.3">
      <c r="A6206">
        <v>54</v>
      </c>
      <c r="B6206">
        <v>21</v>
      </c>
      <c r="C6206">
        <v>98977</v>
      </c>
      <c r="D6206">
        <f>METEO__2[[#This Row],[Pressure]]/100</f>
        <v>989.77</v>
      </c>
      <c r="E6206">
        <v>2250</v>
      </c>
      <c r="F6206">
        <f>METEO__2[[#This Row],[Temp_bmp]]/100</f>
        <v>22.5</v>
      </c>
      <c r="G6206">
        <v>-16400</v>
      </c>
      <c r="H6206">
        <v>2175</v>
      </c>
      <c r="I6206">
        <v>7835</v>
      </c>
      <c r="J6206">
        <v>-27594</v>
      </c>
      <c r="K6206" s="2">
        <f>(METEO__2[[#This Row],[millis()]]-J6205)/1000</f>
        <v>1.4</v>
      </c>
      <c r="L6206" s="2">
        <f>L6205+METEO__2[[#This Row],[Dt_real]]</f>
        <v>7812.1740000003019</v>
      </c>
      <c r="M6206" s="1">
        <f>M6205+TIME(0,0,METEO__2[[#This Row],[Dt_real]])</f>
        <v>0.73222222222200384</v>
      </c>
    </row>
    <row r="6207" spans="1:13" x14ac:dyDescent="0.3">
      <c r="A6207">
        <v>54</v>
      </c>
      <c r="B6207">
        <v>21</v>
      </c>
      <c r="C6207">
        <v>98977</v>
      </c>
      <c r="D6207">
        <f>METEO__2[[#This Row],[Pressure]]/100</f>
        <v>989.77</v>
      </c>
      <c r="E6207">
        <v>2250</v>
      </c>
      <c r="F6207">
        <f>METEO__2[[#This Row],[Temp_bmp]]/100</f>
        <v>22.5</v>
      </c>
      <c r="G6207">
        <v>-16400</v>
      </c>
      <c r="H6207">
        <v>2175</v>
      </c>
      <c r="I6207">
        <v>7836</v>
      </c>
      <c r="J6207">
        <v>-26467</v>
      </c>
      <c r="K6207" s="2">
        <f>(METEO__2[[#This Row],[millis()]]-J6206)/1000</f>
        <v>1.127</v>
      </c>
      <c r="L6207" s="2">
        <f>L6206+METEO__2[[#This Row],[Dt_real]]</f>
        <v>7813.3010000003023</v>
      </c>
      <c r="M6207" s="1">
        <f>M6206+TIME(0,0,METEO__2[[#This Row],[Dt_real]])</f>
        <v>0.73223379629607788</v>
      </c>
    </row>
    <row r="6208" spans="1:13" x14ac:dyDescent="0.3">
      <c r="A6208">
        <v>54</v>
      </c>
      <c r="B6208">
        <v>21</v>
      </c>
      <c r="C6208">
        <v>98977</v>
      </c>
      <c r="D6208">
        <f>METEO__2[[#This Row],[Pressure]]/100</f>
        <v>989.77</v>
      </c>
      <c r="E6208">
        <v>2250</v>
      </c>
      <c r="F6208">
        <f>METEO__2[[#This Row],[Temp_bmp]]/100</f>
        <v>22.5</v>
      </c>
      <c r="G6208">
        <v>-16397</v>
      </c>
      <c r="H6208">
        <v>2175</v>
      </c>
      <c r="I6208">
        <v>7838</v>
      </c>
      <c r="J6208">
        <v>-25068</v>
      </c>
      <c r="K6208" s="2">
        <f>(METEO__2[[#This Row],[millis()]]-J6207)/1000</f>
        <v>1.399</v>
      </c>
      <c r="L6208" s="2">
        <f>L6207+METEO__2[[#This Row],[Dt_real]]</f>
        <v>7814.7000000003027</v>
      </c>
      <c r="M6208" s="1">
        <f>M6207+TIME(0,0,METEO__2[[#This Row],[Dt_real]])</f>
        <v>0.73224537037015192</v>
      </c>
    </row>
    <row r="6209" spans="1:13" x14ac:dyDescent="0.3">
      <c r="A6209">
        <v>54</v>
      </c>
      <c r="B6209">
        <v>21</v>
      </c>
      <c r="C6209">
        <v>98977</v>
      </c>
      <c r="D6209">
        <f>METEO__2[[#This Row],[Pressure]]/100</f>
        <v>989.77</v>
      </c>
      <c r="E6209">
        <v>2250</v>
      </c>
      <c r="F6209">
        <f>METEO__2[[#This Row],[Temp_bmp]]/100</f>
        <v>22.5</v>
      </c>
      <c r="G6209">
        <v>-16399</v>
      </c>
      <c r="H6209">
        <v>2175</v>
      </c>
      <c r="I6209">
        <v>7839</v>
      </c>
      <c r="J6209">
        <v>-23940</v>
      </c>
      <c r="K6209" s="2">
        <f>(METEO__2[[#This Row],[millis()]]-J6208)/1000</f>
        <v>1.1279999999999999</v>
      </c>
      <c r="L6209" s="2">
        <f>L6208+METEO__2[[#This Row],[Dt_real]]</f>
        <v>7815.8280000003024</v>
      </c>
      <c r="M6209" s="1">
        <f>M6208+TIME(0,0,METEO__2[[#This Row],[Dt_real]])</f>
        <v>0.73225694444422595</v>
      </c>
    </row>
    <row r="6210" spans="1:13" x14ac:dyDescent="0.3">
      <c r="A6210">
        <v>54</v>
      </c>
      <c r="B6210">
        <v>21</v>
      </c>
      <c r="C6210">
        <v>98977</v>
      </c>
      <c r="D6210">
        <f>METEO__2[[#This Row],[Pressure]]/100</f>
        <v>989.77</v>
      </c>
      <c r="E6210">
        <v>2250</v>
      </c>
      <c r="F6210">
        <f>METEO__2[[#This Row],[Temp_bmp]]/100</f>
        <v>22.5</v>
      </c>
      <c r="G6210">
        <v>-16396</v>
      </c>
      <c r="H6210">
        <v>2175</v>
      </c>
      <c r="I6210">
        <v>7840</v>
      </c>
      <c r="J6210">
        <v>-22541</v>
      </c>
      <c r="K6210" s="2">
        <f>(METEO__2[[#This Row],[millis()]]-J6209)/1000</f>
        <v>1.399</v>
      </c>
      <c r="L6210" s="2">
        <f>L6209+METEO__2[[#This Row],[Dt_real]]</f>
        <v>7817.2270000003027</v>
      </c>
      <c r="M6210" s="1">
        <f>M6209+TIME(0,0,METEO__2[[#This Row],[Dt_real]])</f>
        <v>0.73226851851829999</v>
      </c>
    </row>
    <row r="6211" spans="1:13" x14ac:dyDescent="0.3">
      <c r="A6211">
        <v>54</v>
      </c>
      <c r="B6211">
        <v>21</v>
      </c>
      <c r="C6211">
        <v>98977</v>
      </c>
      <c r="D6211">
        <f>METEO__2[[#This Row],[Pressure]]/100</f>
        <v>989.77</v>
      </c>
      <c r="E6211">
        <v>2250</v>
      </c>
      <c r="F6211">
        <f>METEO__2[[#This Row],[Temp_bmp]]/100</f>
        <v>22.5</v>
      </c>
      <c r="G6211">
        <v>-16396</v>
      </c>
      <c r="H6211">
        <v>2175</v>
      </c>
      <c r="I6211">
        <v>7841</v>
      </c>
      <c r="J6211">
        <v>-21412</v>
      </c>
      <c r="K6211" s="2">
        <f>(METEO__2[[#This Row],[millis()]]-J6210)/1000</f>
        <v>1.129</v>
      </c>
      <c r="L6211" s="2">
        <f>L6210+METEO__2[[#This Row],[Dt_real]]</f>
        <v>7818.3560000003026</v>
      </c>
      <c r="M6211" s="1">
        <f>M6210+TIME(0,0,METEO__2[[#This Row],[Dt_real]])</f>
        <v>0.73228009259237403</v>
      </c>
    </row>
    <row r="6212" spans="1:13" x14ac:dyDescent="0.3">
      <c r="A6212">
        <v>54</v>
      </c>
      <c r="B6212">
        <v>21</v>
      </c>
      <c r="C6212">
        <v>98976</v>
      </c>
      <c r="D6212">
        <f>METEO__2[[#This Row],[Pressure]]/100</f>
        <v>989.76</v>
      </c>
      <c r="E6212">
        <v>2250</v>
      </c>
      <c r="F6212">
        <f>METEO__2[[#This Row],[Temp_bmp]]/100</f>
        <v>22.5</v>
      </c>
      <c r="G6212">
        <v>-16394</v>
      </c>
      <c r="H6212">
        <v>2175</v>
      </c>
      <c r="I6212">
        <v>7843</v>
      </c>
      <c r="J6212">
        <v>-20013</v>
      </c>
      <c r="K6212" s="2">
        <f>(METEO__2[[#This Row],[millis()]]-J6211)/1000</f>
        <v>1.399</v>
      </c>
      <c r="L6212" s="2">
        <f>L6211+METEO__2[[#This Row],[Dt_real]]</f>
        <v>7819.755000000303</v>
      </c>
      <c r="M6212" s="1">
        <f>M6211+TIME(0,0,METEO__2[[#This Row],[Dt_real]])</f>
        <v>0.73229166666644807</v>
      </c>
    </row>
    <row r="6213" spans="1:13" x14ac:dyDescent="0.3">
      <c r="A6213">
        <v>54</v>
      </c>
      <c r="B6213">
        <v>21</v>
      </c>
      <c r="C6213">
        <v>98977</v>
      </c>
      <c r="D6213">
        <f>METEO__2[[#This Row],[Pressure]]/100</f>
        <v>989.77</v>
      </c>
      <c r="E6213">
        <v>2251</v>
      </c>
      <c r="F6213">
        <f>METEO__2[[#This Row],[Temp_bmp]]/100</f>
        <v>22.51</v>
      </c>
      <c r="G6213">
        <v>-16396</v>
      </c>
      <c r="H6213">
        <v>2176</v>
      </c>
      <c r="I6213">
        <v>7844</v>
      </c>
      <c r="J6213">
        <v>-18885</v>
      </c>
      <c r="K6213" s="2">
        <f>(METEO__2[[#This Row],[millis()]]-J6212)/1000</f>
        <v>1.1279999999999999</v>
      </c>
      <c r="L6213" s="2">
        <f>L6212+METEO__2[[#This Row],[Dt_real]]</f>
        <v>7820.8830000003027</v>
      </c>
      <c r="M6213" s="1">
        <f>M6212+TIME(0,0,METEO__2[[#This Row],[Dt_real]])</f>
        <v>0.73230324074052211</v>
      </c>
    </row>
    <row r="6214" spans="1:13" x14ac:dyDescent="0.3">
      <c r="A6214">
        <v>54</v>
      </c>
      <c r="B6214">
        <v>21</v>
      </c>
      <c r="C6214">
        <v>98976</v>
      </c>
      <c r="D6214">
        <f>METEO__2[[#This Row],[Pressure]]/100</f>
        <v>989.76</v>
      </c>
      <c r="E6214">
        <v>2251</v>
      </c>
      <c r="F6214">
        <f>METEO__2[[#This Row],[Temp_bmp]]/100</f>
        <v>22.51</v>
      </c>
      <c r="G6214">
        <v>-16395</v>
      </c>
      <c r="H6214">
        <v>2176</v>
      </c>
      <c r="I6214">
        <v>7845</v>
      </c>
      <c r="J6214">
        <v>-17486</v>
      </c>
      <c r="K6214" s="2">
        <f>(METEO__2[[#This Row],[millis()]]-J6213)/1000</f>
        <v>1.399</v>
      </c>
      <c r="L6214" s="2">
        <f>L6213+METEO__2[[#This Row],[Dt_real]]</f>
        <v>7822.282000000303</v>
      </c>
      <c r="M6214" s="1">
        <f>M6213+TIME(0,0,METEO__2[[#This Row],[Dt_real]])</f>
        <v>0.73231481481459615</v>
      </c>
    </row>
    <row r="6215" spans="1:13" x14ac:dyDescent="0.3">
      <c r="A6215">
        <v>54</v>
      </c>
      <c r="B6215">
        <v>21</v>
      </c>
      <c r="C6215">
        <v>98976</v>
      </c>
      <c r="D6215">
        <f>METEO__2[[#This Row],[Pressure]]/100</f>
        <v>989.76</v>
      </c>
      <c r="E6215">
        <v>2251</v>
      </c>
      <c r="F6215">
        <f>METEO__2[[#This Row],[Temp_bmp]]/100</f>
        <v>22.51</v>
      </c>
      <c r="G6215">
        <v>-16395</v>
      </c>
      <c r="H6215">
        <v>2176</v>
      </c>
      <c r="I6215">
        <v>7846</v>
      </c>
      <c r="J6215">
        <v>-16358</v>
      </c>
      <c r="K6215" s="2">
        <f>(METEO__2[[#This Row],[millis()]]-J6214)/1000</f>
        <v>1.1279999999999999</v>
      </c>
      <c r="L6215" s="2">
        <f>L6214+METEO__2[[#This Row],[Dt_real]]</f>
        <v>7823.4100000003027</v>
      </c>
      <c r="M6215" s="1">
        <f>M6214+TIME(0,0,METEO__2[[#This Row],[Dt_real]])</f>
        <v>0.73232638888867019</v>
      </c>
    </row>
    <row r="6216" spans="1:13" x14ac:dyDescent="0.3">
      <c r="A6216">
        <v>54</v>
      </c>
      <c r="B6216">
        <v>21</v>
      </c>
      <c r="C6216">
        <v>98976</v>
      </c>
      <c r="D6216">
        <f>METEO__2[[#This Row],[Pressure]]/100</f>
        <v>989.76</v>
      </c>
      <c r="E6216">
        <v>2251</v>
      </c>
      <c r="F6216">
        <f>METEO__2[[#This Row],[Temp_bmp]]/100</f>
        <v>22.51</v>
      </c>
      <c r="G6216">
        <v>-16395</v>
      </c>
      <c r="H6216">
        <v>2176</v>
      </c>
      <c r="I6216">
        <v>7848</v>
      </c>
      <c r="J6216">
        <v>-14959</v>
      </c>
      <c r="K6216" s="2">
        <f>(METEO__2[[#This Row],[millis()]]-J6215)/1000</f>
        <v>1.399</v>
      </c>
      <c r="L6216" s="2">
        <f>L6215+METEO__2[[#This Row],[Dt_real]]</f>
        <v>7824.8090000003031</v>
      </c>
      <c r="M6216" s="1">
        <f>M6215+TIME(0,0,METEO__2[[#This Row],[Dt_real]])</f>
        <v>0.73233796296274423</v>
      </c>
    </row>
    <row r="6217" spans="1:13" x14ac:dyDescent="0.3">
      <c r="A6217">
        <v>54</v>
      </c>
      <c r="B6217">
        <v>21</v>
      </c>
      <c r="C6217">
        <v>98976</v>
      </c>
      <c r="D6217">
        <f>METEO__2[[#This Row],[Pressure]]/100</f>
        <v>989.76</v>
      </c>
      <c r="E6217">
        <v>2251</v>
      </c>
      <c r="F6217">
        <f>METEO__2[[#This Row],[Temp_bmp]]/100</f>
        <v>22.51</v>
      </c>
      <c r="G6217">
        <v>-16392</v>
      </c>
      <c r="H6217">
        <v>2176</v>
      </c>
      <c r="I6217">
        <v>7849</v>
      </c>
      <c r="J6217">
        <v>-13831</v>
      </c>
      <c r="K6217" s="2">
        <f>(METEO__2[[#This Row],[millis()]]-J6216)/1000</f>
        <v>1.1279999999999999</v>
      </c>
      <c r="L6217" s="2">
        <f>L6216+METEO__2[[#This Row],[Dt_real]]</f>
        <v>7825.9370000003028</v>
      </c>
      <c r="M6217" s="1">
        <f>M6216+TIME(0,0,METEO__2[[#This Row],[Dt_real]])</f>
        <v>0.73234953703681827</v>
      </c>
    </row>
    <row r="6218" spans="1:13" x14ac:dyDescent="0.3">
      <c r="A6218">
        <v>54</v>
      </c>
      <c r="B6218">
        <v>21</v>
      </c>
      <c r="C6218">
        <v>98976</v>
      </c>
      <c r="D6218">
        <f>METEO__2[[#This Row],[Pressure]]/100</f>
        <v>989.76</v>
      </c>
      <c r="E6218">
        <v>2251</v>
      </c>
      <c r="F6218">
        <f>METEO__2[[#This Row],[Temp_bmp]]/100</f>
        <v>22.51</v>
      </c>
      <c r="G6218">
        <v>-16393</v>
      </c>
      <c r="H6218">
        <v>2176</v>
      </c>
      <c r="I6218">
        <v>7850</v>
      </c>
      <c r="J6218">
        <v>-12431</v>
      </c>
      <c r="K6218" s="2">
        <f>(METEO__2[[#This Row],[millis()]]-J6217)/1000</f>
        <v>1.4</v>
      </c>
      <c r="L6218" s="2">
        <f>L6217+METEO__2[[#This Row],[Dt_real]]</f>
        <v>7827.3370000003024</v>
      </c>
      <c r="M6218" s="1">
        <f>M6217+TIME(0,0,METEO__2[[#This Row],[Dt_real]])</f>
        <v>0.7323611111108923</v>
      </c>
    </row>
    <row r="6219" spans="1:13" x14ac:dyDescent="0.3">
      <c r="A6219">
        <v>54</v>
      </c>
      <c r="B6219">
        <v>21</v>
      </c>
      <c r="C6219">
        <v>98976</v>
      </c>
      <c r="D6219">
        <f>METEO__2[[#This Row],[Pressure]]/100</f>
        <v>989.76</v>
      </c>
      <c r="E6219">
        <v>2251</v>
      </c>
      <c r="F6219">
        <f>METEO__2[[#This Row],[Temp_bmp]]/100</f>
        <v>22.51</v>
      </c>
      <c r="G6219">
        <v>-16392</v>
      </c>
      <c r="H6219">
        <v>2176</v>
      </c>
      <c r="I6219">
        <v>7852</v>
      </c>
      <c r="J6219">
        <v>-11303</v>
      </c>
      <c r="K6219" s="2">
        <f>(METEO__2[[#This Row],[millis()]]-J6218)/1000</f>
        <v>1.1279999999999999</v>
      </c>
      <c r="L6219" s="2">
        <f>L6218+METEO__2[[#This Row],[Dt_real]]</f>
        <v>7828.4650000003021</v>
      </c>
      <c r="M6219" s="1">
        <f>M6218+TIME(0,0,METEO__2[[#This Row],[Dt_real]])</f>
        <v>0.73237268518496634</v>
      </c>
    </row>
    <row r="6220" spans="1:13" x14ac:dyDescent="0.3">
      <c r="A6220">
        <v>54</v>
      </c>
      <c r="B6220">
        <v>21</v>
      </c>
      <c r="C6220">
        <v>98976</v>
      </c>
      <c r="D6220">
        <f>METEO__2[[#This Row],[Pressure]]/100</f>
        <v>989.76</v>
      </c>
      <c r="E6220">
        <v>2251</v>
      </c>
      <c r="F6220">
        <f>METEO__2[[#This Row],[Temp_bmp]]/100</f>
        <v>22.51</v>
      </c>
      <c r="G6220">
        <v>-16392</v>
      </c>
      <c r="H6220">
        <v>2176</v>
      </c>
      <c r="I6220">
        <v>7853</v>
      </c>
      <c r="J6220">
        <v>-9905</v>
      </c>
      <c r="K6220" s="2">
        <f>(METEO__2[[#This Row],[millis()]]-J6219)/1000</f>
        <v>1.3979999999999999</v>
      </c>
      <c r="L6220" s="2">
        <f>L6219+METEO__2[[#This Row],[Dt_real]]</f>
        <v>7829.8630000003022</v>
      </c>
      <c r="M6220" s="1">
        <f>M6219+TIME(0,0,METEO__2[[#This Row],[Dt_real]])</f>
        <v>0.73238425925904038</v>
      </c>
    </row>
    <row r="6221" spans="1:13" x14ac:dyDescent="0.3">
      <c r="A6221">
        <v>54</v>
      </c>
      <c r="B6221">
        <v>21</v>
      </c>
      <c r="C6221">
        <v>98976</v>
      </c>
      <c r="D6221">
        <f>METEO__2[[#This Row],[Pressure]]/100</f>
        <v>989.76</v>
      </c>
      <c r="E6221">
        <v>2251</v>
      </c>
      <c r="F6221">
        <f>METEO__2[[#This Row],[Temp_bmp]]/100</f>
        <v>22.51</v>
      </c>
      <c r="G6221">
        <v>-16392</v>
      </c>
      <c r="H6221">
        <v>2176</v>
      </c>
      <c r="I6221">
        <v>7854</v>
      </c>
      <c r="J6221">
        <v>-8777</v>
      </c>
      <c r="K6221" s="2">
        <f>(METEO__2[[#This Row],[millis()]]-J6220)/1000</f>
        <v>1.1279999999999999</v>
      </c>
      <c r="L6221" s="2">
        <f>L6220+METEO__2[[#This Row],[Dt_real]]</f>
        <v>7830.9910000003019</v>
      </c>
      <c r="M6221" s="1">
        <f>M6220+TIME(0,0,METEO__2[[#This Row],[Dt_real]])</f>
        <v>0.73239583333311442</v>
      </c>
    </row>
    <row r="6222" spans="1:13" x14ac:dyDescent="0.3">
      <c r="A6222">
        <v>54</v>
      </c>
      <c r="B6222">
        <v>21</v>
      </c>
      <c r="C6222">
        <v>98976</v>
      </c>
      <c r="D6222">
        <f>METEO__2[[#This Row],[Pressure]]/100</f>
        <v>989.76</v>
      </c>
      <c r="E6222">
        <v>2251</v>
      </c>
      <c r="F6222">
        <f>METEO__2[[#This Row],[Temp_bmp]]/100</f>
        <v>22.51</v>
      </c>
      <c r="G6222">
        <v>-16390</v>
      </c>
      <c r="H6222">
        <v>2176</v>
      </c>
      <c r="I6222">
        <v>7855</v>
      </c>
      <c r="J6222">
        <v>-7379</v>
      </c>
      <c r="K6222" s="2">
        <f>(METEO__2[[#This Row],[millis()]]-J6221)/1000</f>
        <v>1.3979999999999999</v>
      </c>
      <c r="L6222" s="2">
        <f>L6221+METEO__2[[#This Row],[Dt_real]]</f>
        <v>7832.3890000003021</v>
      </c>
      <c r="M6222" s="1">
        <f>M6221+TIME(0,0,METEO__2[[#This Row],[Dt_real]])</f>
        <v>0.73240740740718846</v>
      </c>
    </row>
    <row r="6223" spans="1:13" x14ac:dyDescent="0.3">
      <c r="A6223">
        <v>54</v>
      </c>
      <c r="B6223">
        <v>21</v>
      </c>
      <c r="C6223">
        <v>98976</v>
      </c>
      <c r="D6223">
        <f>METEO__2[[#This Row],[Pressure]]/100</f>
        <v>989.76</v>
      </c>
      <c r="E6223">
        <v>2251</v>
      </c>
      <c r="F6223">
        <f>METEO__2[[#This Row],[Temp_bmp]]/100</f>
        <v>22.51</v>
      </c>
      <c r="G6223">
        <v>-16390</v>
      </c>
      <c r="H6223">
        <v>2176</v>
      </c>
      <c r="I6223">
        <v>7857</v>
      </c>
      <c r="J6223">
        <v>-6252</v>
      </c>
      <c r="K6223" s="2">
        <f>(METEO__2[[#This Row],[millis()]]-J6222)/1000</f>
        <v>1.127</v>
      </c>
      <c r="L6223" s="2">
        <f>L6222+METEO__2[[#This Row],[Dt_real]]</f>
        <v>7833.5160000003025</v>
      </c>
      <c r="M6223" s="1">
        <f>M6222+TIME(0,0,METEO__2[[#This Row],[Dt_real]])</f>
        <v>0.7324189814812625</v>
      </c>
    </row>
    <row r="6224" spans="1:13" x14ac:dyDescent="0.3">
      <c r="A6224">
        <v>54</v>
      </c>
      <c r="B6224">
        <v>21</v>
      </c>
      <c r="C6224">
        <v>98976</v>
      </c>
      <c r="D6224">
        <f>METEO__2[[#This Row],[Pressure]]/100</f>
        <v>989.76</v>
      </c>
      <c r="E6224">
        <v>2251</v>
      </c>
      <c r="F6224">
        <f>METEO__2[[#This Row],[Temp_bmp]]/100</f>
        <v>22.51</v>
      </c>
      <c r="G6224">
        <v>-16391</v>
      </c>
      <c r="H6224">
        <v>2176</v>
      </c>
      <c r="I6224">
        <v>7858</v>
      </c>
      <c r="J6224">
        <v>-4853</v>
      </c>
      <c r="K6224" s="2">
        <f>(METEO__2[[#This Row],[millis()]]-J6223)/1000</f>
        <v>1.399</v>
      </c>
      <c r="L6224" s="2">
        <f>L6223+METEO__2[[#This Row],[Dt_real]]</f>
        <v>7834.9150000003028</v>
      </c>
      <c r="M6224" s="1">
        <f>M6223+TIME(0,0,METEO__2[[#This Row],[Dt_real]])</f>
        <v>0.73243055555533654</v>
      </c>
    </row>
    <row r="6225" spans="1:13" x14ac:dyDescent="0.3">
      <c r="A6225">
        <v>54</v>
      </c>
      <c r="B6225">
        <v>21</v>
      </c>
      <c r="C6225">
        <v>98976</v>
      </c>
      <c r="D6225">
        <f>METEO__2[[#This Row],[Pressure]]/100</f>
        <v>989.76</v>
      </c>
      <c r="E6225">
        <v>2251</v>
      </c>
      <c r="F6225">
        <f>METEO__2[[#This Row],[Temp_bmp]]/100</f>
        <v>22.51</v>
      </c>
      <c r="G6225">
        <v>-16391</v>
      </c>
      <c r="H6225">
        <v>2176</v>
      </c>
      <c r="I6225">
        <v>7859</v>
      </c>
      <c r="J6225">
        <v>-3727</v>
      </c>
      <c r="K6225" s="2">
        <f>(METEO__2[[#This Row],[millis()]]-J6224)/1000</f>
        <v>1.1259999999999999</v>
      </c>
      <c r="L6225" s="2">
        <f>L6224+METEO__2[[#This Row],[Dt_real]]</f>
        <v>7836.041000000303</v>
      </c>
      <c r="M6225" s="1">
        <f>M6224+TIME(0,0,METEO__2[[#This Row],[Dt_real]])</f>
        <v>0.73244212962941058</v>
      </c>
    </row>
    <row r="6226" spans="1:13" x14ac:dyDescent="0.3">
      <c r="A6226">
        <v>54</v>
      </c>
      <c r="B6226">
        <v>21</v>
      </c>
      <c r="C6226">
        <v>98976</v>
      </c>
      <c r="D6226">
        <f>METEO__2[[#This Row],[Pressure]]/100</f>
        <v>989.76</v>
      </c>
      <c r="E6226">
        <v>2251</v>
      </c>
      <c r="F6226">
        <f>METEO__2[[#This Row],[Temp_bmp]]/100</f>
        <v>22.51</v>
      </c>
      <c r="G6226">
        <v>-16389</v>
      </c>
      <c r="H6226">
        <v>2176</v>
      </c>
      <c r="I6226">
        <v>7861</v>
      </c>
      <c r="J6226">
        <v>-2329</v>
      </c>
      <c r="K6226" s="2">
        <f>(METEO__2[[#This Row],[millis()]]-J6225)/1000</f>
        <v>1.3979999999999999</v>
      </c>
      <c r="L6226" s="2">
        <f>L6225+METEO__2[[#This Row],[Dt_real]]</f>
        <v>7837.4390000003032</v>
      </c>
      <c r="M6226" s="1">
        <f>M6225+TIME(0,0,METEO__2[[#This Row],[Dt_real]])</f>
        <v>0.73245370370348462</v>
      </c>
    </row>
    <row r="6227" spans="1:13" x14ac:dyDescent="0.3">
      <c r="A6227">
        <v>54</v>
      </c>
      <c r="B6227">
        <v>21</v>
      </c>
      <c r="C6227">
        <v>98976</v>
      </c>
      <c r="D6227">
        <f>METEO__2[[#This Row],[Pressure]]/100</f>
        <v>989.76</v>
      </c>
      <c r="E6227">
        <v>2251</v>
      </c>
      <c r="F6227">
        <f>METEO__2[[#This Row],[Temp_bmp]]/100</f>
        <v>22.51</v>
      </c>
      <c r="G6227">
        <v>-16392</v>
      </c>
      <c r="H6227">
        <v>2176</v>
      </c>
      <c r="I6227">
        <v>7862</v>
      </c>
      <c r="J6227">
        <v>-1202</v>
      </c>
      <c r="K6227" s="2">
        <f>(METEO__2[[#This Row],[millis()]]-J6226)/1000</f>
        <v>1.127</v>
      </c>
      <c r="L6227" s="2">
        <f>L6226+METEO__2[[#This Row],[Dt_real]]</f>
        <v>7838.5660000003036</v>
      </c>
      <c r="M6227" s="1">
        <f>M6226+TIME(0,0,METEO__2[[#This Row],[Dt_real]])</f>
        <v>0.73246527777755865</v>
      </c>
    </row>
    <row r="6228" spans="1:13" x14ac:dyDescent="0.3">
      <c r="A6228">
        <v>54</v>
      </c>
      <c r="B6228">
        <v>21</v>
      </c>
      <c r="C6228">
        <v>98976</v>
      </c>
      <c r="D6228">
        <f>METEO__2[[#This Row],[Pressure]]/100</f>
        <v>989.76</v>
      </c>
      <c r="E6228">
        <v>2251</v>
      </c>
      <c r="F6228">
        <f>METEO__2[[#This Row],[Temp_bmp]]/100</f>
        <v>22.51</v>
      </c>
      <c r="G6228">
        <v>-16391</v>
      </c>
      <c r="H6228">
        <v>2176</v>
      </c>
      <c r="I6228">
        <v>7863</v>
      </c>
      <c r="J6228">
        <v>196</v>
      </c>
      <c r="K6228" s="2">
        <f>(METEO__2[[#This Row],[millis()]]-J6227)/1000</f>
        <v>1.3979999999999999</v>
      </c>
      <c r="L6228" s="2">
        <f>L6227+METEO__2[[#This Row],[Dt_real]]</f>
        <v>7839.9640000003037</v>
      </c>
      <c r="M6228" s="1">
        <f>M6227+TIME(0,0,METEO__2[[#This Row],[Dt_real]])</f>
        <v>0.73247685185163269</v>
      </c>
    </row>
    <row r="6229" spans="1:13" x14ac:dyDescent="0.3">
      <c r="A6229">
        <v>54</v>
      </c>
      <c r="B6229">
        <v>21</v>
      </c>
      <c r="C6229">
        <v>98976</v>
      </c>
      <c r="D6229">
        <f>METEO__2[[#This Row],[Pressure]]/100</f>
        <v>989.76</v>
      </c>
      <c r="E6229">
        <v>2251</v>
      </c>
      <c r="F6229">
        <f>METEO__2[[#This Row],[Temp_bmp]]/100</f>
        <v>22.51</v>
      </c>
      <c r="G6229">
        <v>-16392</v>
      </c>
      <c r="H6229">
        <v>2176</v>
      </c>
      <c r="I6229">
        <v>7864</v>
      </c>
      <c r="J6229">
        <v>1321</v>
      </c>
      <c r="K6229" s="2">
        <f>(METEO__2[[#This Row],[millis()]]-J6228)/1000</f>
        <v>1.125</v>
      </c>
      <c r="L6229" s="2">
        <f>L6228+METEO__2[[#This Row],[Dt_real]]</f>
        <v>7841.0890000003037</v>
      </c>
      <c r="M6229" s="1">
        <f>M6228+TIME(0,0,METEO__2[[#This Row],[Dt_real]])</f>
        <v>0.73248842592570673</v>
      </c>
    </row>
    <row r="6230" spans="1:13" x14ac:dyDescent="0.3">
      <c r="A6230">
        <v>54</v>
      </c>
      <c r="B6230">
        <v>21</v>
      </c>
      <c r="C6230">
        <v>98977</v>
      </c>
      <c r="D6230">
        <f>METEO__2[[#This Row],[Pressure]]/100</f>
        <v>989.77</v>
      </c>
      <c r="E6230">
        <v>2251</v>
      </c>
      <c r="F6230">
        <f>METEO__2[[#This Row],[Temp_bmp]]/100</f>
        <v>22.51</v>
      </c>
      <c r="G6230">
        <v>-16395</v>
      </c>
      <c r="H6230">
        <v>2176</v>
      </c>
      <c r="I6230">
        <v>7866</v>
      </c>
      <c r="J6230">
        <v>2718</v>
      </c>
      <c r="K6230" s="2">
        <f>(METEO__2[[#This Row],[millis()]]-J6229)/1000</f>
        <v>1.397</v>
      </c>
      <c r="L6230" s="2">
        <f>L6229+METEO__2[[#This Row],[Dt_real]]</f>
        <v>7842.4860000003036</v>
      </c>
      <c r="M6230" s="1">
        <f>M6229+TIME(0,0,METEO__2[[#This Row],[Dt_real]])</f>
        <v>0.73249999999978077</v>
      </c>
    </row>
    <row r="6231" spans="1:13" x14ac:dyDescent="0.3">
      <c r="A6231">
        <v>54</v>
      </c>
      <c r="B6231">
        <v>21</v>
      </c>
      <c r="C6231">
        <v>98976</v>
      </c>
      <c r="D6231">
        <f>METEO__2[[#This Row],[Pressure]]/100</f>
        <v>989.76</v>
      </c>
      <c r="E6231">
        <v>2251</v>
      </c>
      <c r="F6231">
        <f>METEO__2[[#This Row],[Temp_bmp]]/100</f>
        <v>22.51</v>
      </c>
      <c r="G6231">
        <v>-16394</v>
      </c>
      <c r="H6231">
        <v>2176</v>
      </c>
      <c r="I6231">
        <v>7867</v>
      </c>
      <c r="J6231">
        <v>3844</v>
      </c>
      <c r="K6231" s="2">
        <f>(METEO__2[[#This Row],[millis()]]-J6230)/1000</f>
        <v>1.1259999999999999</v>
      </c>
      <c r="L6231" s="2">
        <f>L6230+METEO__2[[#This Row],[Dt_real]]</f>
        <v>7843.6120000003039</v>
      </c>
      <c r="M6231" s="1">
        <f>M6230+TIME(0,0,METEO__2[[#This Row],[Dt_real]])</f>
        <v>0.73251157407385481</v>
      </c>
    </row>
    <row r="6232" spans="1:13" x14ac:dyDescent="0.3">
      <c r="A6232">
        <v>54</v>
      </c>
      <c r="B6232">
        <v>21</v>
      </c>
      <c r="C6232">
        <v>98977</v>
      </c>
      <c r="D6232">
        <f>METEO__2[[#This Row],[Pressure]]/100</f>
        <v>989.77</v>
      </c>
      <c r="E6232">
        <v>2252</v>
      </c>
      <c r="F6232">
        <f>METEO__2[[#This Row],[Temp_bmp]]/100</f>
        <v>22.52</v>
      </c>
      <c r="G6232">
        <v>-16398</v>
      </c>
      <c r="H6232">
        <v>2176</v>
      </c>
      <c r="I6232">
        <v>7868</v>
      </c>
      <c r="J6232">
        <v>5240</v>
      </c>
      <c r="K6232" s="2">
        <f>(METEO__2[[#This Row],[millis()]]-J6231)/1000</f>
        <v>1.3959999999999999</v>
      </c>
      <c r="L6232" s="2">
        <f>L6231+METEO__2[[#This Row],[Dt_real]]</f>
        <v>7845.0080000003036</v>
      </c>
      <c r="M6232" s="1">
        <f>M6231+TIME(0,0,METEO__2[[#This Row],[Dt_real]])</f>
        <v>0.73252314814792885</v>
      </c>
    </row>
    <row r="6233" spans="1:13" x14ac:dyDescent="0.3">
      <c r="A6233">
        <v>54</v>
      </c>
      <c r="B6233">
        <v>21</v>
      </c>
      <c r="C6233">
        <v>98977</v>
      </c>
      <c r="D6233">
        <f>METEO__2[[#This Row],[Pressure]]/100</f>
        <v>989.77</v>
      </c>
      <c r="E6233">
        <v>2252</v>
      </c>
      <c r="F6233">
        <f>METEO__2[[#This Row],[Temp_bmp]]/100</f>
        <v>22.52</v>
      </c>
      <c r="G6233">
        <v>-16400</v>
      </c>
      <c r="H6233">
        <v>2176</v>
      </c>
      <c r="I6233">
        <v>7869</v>
      </c>
      <c r="J6233">
        <v>6367</v>
      </c>
      <c r="K6233" s="2">
        <f>(METEO__2[[#This Row],[millis()]]-J6232)/1000</f>
        <v>1.127</v>
      </c>
      <c r="L6233" s="2">
        <f>L6232+METEO__2[[#This Row],[Dt_real]]</f>
        <v>7846.135000000304</v>
      </c>
      <c r="M6233" s="1">
        <f>M6232+TIME(0,0,METEO__2[[#This Row],[Dt_real]])</f>
        <v>0.73253472222200289</v>
      </c>
    </row>
    <row r="6234" spans="1:13" x14ac:dyDescent="0.3">
      <c r="A6234">
        <v>54</v>
      </c>
      <c r="B6234">
        <v>21</v>
      </c>
      <c r="C6234">
        <v>98977</v>
      </c>
      <c r="D6234">
        <f>METEO__2[[#This Row],[Pressure]]/100</f>
        <v>989.77</v>
      </c>
      <c r="E6234">
        <v>2252</v>
      </c>
      <c r="F6234">
        <f>METEO__2[[#This Row],[Temp_bmp]]/100</f>
        <v>22.52</v>
      </c>
      <c r="G6234">
        <v>-16398</v>
      </c>
      <c r="H6234">
        <v>2176</v>
      </c>
      <c r="I6234">
        <v>7871</v>
      </c>
      <c r="J6234">
        <v>7764</v>
      </c>
      <c r="K6234" s="2">
        <f>(METEO__2[[#This Row],[millis()]]-J6233)/1000</f>
        <v>1.397</v>
      </c>
      <c r="L6234" s="2">
        <f>L6233+METEO__2[[#This Row],[Dt_real]]</f>
        <v>7847.5320000003039</v>
      </c>
      <c r="M6234" s="1">
        <f>M6233+TIME(0,0,METEO__2[[#This Row],[Dt_real]])</f>
        <v>0.73254629629607693</v>
      </c>
    </row>
    <row r="6235" spans="1:13" x14ac:dyDescent="0.3">
      <c r="A6235">
        <v>54</v>
      </c>
      <c r="B6235">
        <v>21</v>
      </c>
      <c r="C6235">
        <v>98977</v>
      </c>
      <c r="D6235">
        <f>METEO__2[[#This Row],[Pressure]]/100</f>
        <v>989.77</v>
      </c>
      <c r="E6235">
        <v>2252</v>
      </c>
      <c r="F6235">
        <f>METEO__2[[#This Row],[Temp_bmp]]/100</f>
        <v>22.52</v>
      </c>
      <c r="G6235">
        <v>-16400</v>
      </c>
      <c r="H6235">
        <v>2176</v>
      </c>
      <c r="I6235">
        <v>7872</v>
      </c>
      <c r="J6235">
        <v>8890</v>
      </c>
      <c r="K6235" s="2">
        <f>(METEO__2[[#This Row],[millis()]]-J6234)/1000</f>
        <v>1.1259999999999999</v>
      </c>
      <c r="L6235" s="2">
        <f>L6234+METEO__2[[#This Row],[Dt_real]]</f>
        <v>7848.6580000003041</v>
      </c>
      <c r="M6235" s="1">
        <f>M6234+TIME(0,0,METEO__2[[#This Row],[Dt_real]])</f>
        <v>0.73255787037015097</v>
      </c>
    </row>
    <row r="6236" spans="1:13" x14ac:dyDescent="0.3">
      <c r="A6236">
        <v>54</v>
      </c>
      <c r="B6236">
        <v>21</v>
      </c>
      <c r="C6236">
        <v>98977</v>
      </c>
      <c r="D6236">
        <f>METEO__2[[#This Row],[Pressure]]/100</f>
        <v>989.77</v>
      </c>
      <c r="E6236">
        <v>2252</v>
      </c>
      <c r="F6236">
        <f>METEO__2[[#This Row],[Temp_bmp]]/100</f>
        <v>22.52</v>
      </c>
      <c r="G6236">
        <v>-16395</v>
      </c>
      <c r="H6236">
        <v>2176</v>
      </c>
      <c r="I6236">
        <v>7873</v>
      </c>
      <c r="J6236">
        <v>10287</v>
      </c>
      <c r="K6236" s="2">
        <f>(METEO__2[[#This Row],[millis()]]-J6235)/1000</f>
        <v>1.397</v>
      </c>
      <c r="L6236" s="2">
        <f>L6235+METEO__2[[#This Row],[Dt_real]]</f>
        <v>7850.0550000003041</v>
      </c>
      <c r="M6236" s="1">
        <f>M6235+TIME(0,0,METEO__2[[#This Row],[Dt_real]])</f>
        <v>0.732569444444225</v>
      </c>
    </row>
    <row r="6237" spans="1:13" x14ac:dyDescent="0.3">
      <c r="A6237">
        <v>54</v>
      </c>
      <c r="B6237">
        <v>21</v>
      </c>
      <c r="C6237">
        <v>98976</v>
      </c>
      <c r="D6237">
        <f>METEO__2[[#This Row],[Pressure]]/100</f>
        <v>989.76</v>
      </c>
      <c r="E6237">
        <v>2251</v>
      </c>
      <c r="F6237">
        <f>METEO__2[[#This Row],[Temp_bmp]]/100</f>
        <v>22.51</v>
      </c>
      <c r="G6237">
        <v>-16391</v>
      </c>
      <c r="H6237">
        <v>2176</v>
      </c>
      <c r="I6237">
        <v>7874</v>
      </c>
      <c r="J6237">
        <v>11414</v>
      </c>
      <c r="K6237" s="2">
        <f>(METEO__2[[#This Row],[millis()]]-J6236)/1000</f>
        <v>1.127</v>
      </c>
      <c r="L6237" s="2">
        <f>L6236+METEO__2[[#This Row],[Dt_real]]</f>
        <v>7851.1820000003045</v>
      </c>
      <c r="M6237" s="1">
        <f>M6236+TIME(0,0,METEO__2[[#This Row],[Dt_real]])</f>
        <v>0.73258101851829904</v>
      </c>
    </row>
    <row r="6238" spans="1:13" x14ac:dyDescent="0.3">
      <c r="A6238">
        <v>54</v>
      </c>
      <c r="B6238">
        <v>21</v>
      </c>
      <c r="C6238">
        <v>98976</v>
      </c>
      <c r="D6238">
        <f>METEO__2[[#This Row],[Pressure]]/100</f>
        <v>989.76</v>
      </c>
      <c r="E6238">
        <v>2251</v>
      </c>
      <c r="F6238">
        <f>METEO__2[[#This Row],[Temp_bmp]]/100</f>
        <v>22.51</v>
      </c>
      <c r="G6238">
        <v>-16391</v>
      </c>
      <c r="H6238">
        <v>2176</v>
      </c>
      <c r="I6238">
        <v>7876</v>
      </c>
      <c r="J6238">
        <v>12812</v>
      </c>
      <c r="K6238" s="2">
        <f>(METEO__2[[#This Row],[millis()]]-J6237)/1000</f>
        <v>1.3979999999999999</v>
      </c>
      <c r="L6238" s="2">
        <f>L6237+METEO__2[[#This Row],[Dt_real]]</f>
        <v>7852.5800000003046</v>
      </c>
      <c r="M6238" s="1">
        <f>M6237+TIME(0,0,METEO__2[[#This Row],[Dt_real]])</f>
        <v>0.73259259259237308</v>
      </c>
    </row>
    <row r="6239" spans="1:13" x14ac:dyDescent="0.3">
      <c r="A6239">
        <v>54</v>
      </c>
      <c r="B6239">
        <v>21</v>
      </c>
      <c r="C6239">
        <v>98976</v>
      </c>
      <c r="D6239">
        <f>METEO__2[[#This Row],[Pressure]]/100</f>
        <v>989.76</v>
      </c>
      <c r="E6239">
        <v>2252</v>
      </c>
      <c r="F6239">
        <f>METEO__2[[#This Row],[Temp_bmp]]/100</f>
        <v>22.52</v>
      </c>
      <c r="G6239">
        <v>-16392</v>
      </c>
      <c r="H6239">
        <v>2176</v>
      </c>
      <c r="I6239">
        <v>7877</v>
      </c>
      <c r="J6239">
        <v>13939</v>
      </c>
      <c r="K6239" s="2">
        <f>(METEO__2[[#This Row],[millis()]]-J6238)/1000</f>
        <v>1.127</v>
      </c>
      <c r="L6239" s="2">
        <f>L6238+METEO__2[[#This Row],[Dt_real]]</f>
        <v>7853.707000000305</v>
      </c>
      <c r="M6239" s="1">
        <f>M6238+TIME(0,0,METEO__2[[#This Row],[Dt_real]])</f>
        <v>0.73260416666644712</v>
      </c>
    </row>
    <row r="6240" spans="1:13" x14ac:dyDescent="0.3">
      <c r="A6240">
        <v>54</v>
      </c>
      <c r="B6240">
        <v>21</v>
      </c>
      <c r="C6240">
        <v>98976</v>
      </c>
      <c r="D6240">
        <f>METEO__2[[#This Row],[Pressure]]/100</f>
        <v>989.76</v>
      </c>
      <c r="E6240">
        <v>2252</v>
      </c>
      <c r="F6240">
        <f>METEO__2[[#This Row],[Temp_bmp]]/100</f>
        <v>22.52</v>
      </c>
      <c r="G6240">
        <v>-16391</v>
      </c>
      <c r="H6240">
        <v>2176</v>
      </c>
      <c r="I6240">
        <v>7878</v>
      </c>
      <c r="J6240">
        <v>15338</v>
      </c>
      <c r="K6240" s="2">
        <f>(METEO__2[[#This Row],[millis()]]-J6239)/1000</f>
        <v>1.399</v>
      </c>
      <c r="L6240" s="2">
        <f>L6239+METEO__2[[#This Row],[Dt_real]]</f>
        <v>7855.1060000003054</v>
      </c>
      <c r="M6240" s="1">
        <f>M6239+TIME(0,0,METEO__2[[#This Row],[Dt_real]])</f>
        <v>0.73261574074052116</v>
      </c>
    </row>
    <row r="6241" spans="1:13" x14ac:dyDescent="0.3">
      <c r="A6241">
        <v>54</v>
      </c>
      <c r="B6241">
        <v>21</v>
      </c>
      <c r="C6241">
        <v>98976</v>
      </c>
      <c r="D6241">
        <f>METEO__2[[#This Row],[Pressure]]/100</f>
        <v>989.76</v>
      </c>
      <c r="E6241">
        <v>2252</v>
      </c>
      <c r="F6241">
        <f>METEO__2[[#This Row],[Temp_bmp]]/100</f>
        <v>22.52</v>
      </c>
      <c r="G6241">
        <v>-16389</v>
      </c>
      <c r="H6241">
        <v>2176</v>
      </c>
      <c r="I6241">
        <v>7879</v>
      </c>
      <c r="J6241">
        <v>16464</v>
      </c>
      <c r="K6241" s="2">
        <f>(METEO__2[[#This Row],[millis()]]-J6240)/1000</f>
        <v>1.1259999999999999</v>
      </c>
      <c r="L6241" s="2">
        <f>L6240+METEO__2[[#This Row],[Dt_real]]</f>
        <v>7856.2320000003056</v>
      </c>
      <c r="M6241" s="1">
        <f>M6240+TIME(0,0,METEO__2[[#This Row],[Dt_real]])</f>
        <v>0.7326273148145952</v>
      </c>
    </row>
    <row r="6242" spans="1:13" x14ac:dyDescent="0.3">
      <c r="A6242">
        <v>54</v>
      </c>
      <c r="B6242">
        <v>21</v>
      </c>
      <c r="C6242">
        <v>98976</v>
      </c>
      <c r="D6242">
        <f>METEO__2[[#This Row],[Pressure]]/100</f>
        <v>989.76</v>
      </c>
      <c r="E6242">
        <v>2252</v>
      </c>
      <c r="F6242">
        <f>METEO__2[[#This Row],[Temp_bmp]]/100</f>
        <v>22.52</v>
      </c>
      <c r="G6242">
        <v>-16389</v>
      </c>
      <c r="H6242">
        <v>2176</v>
      </c>
      <c r="I6242">
        <v>7881</v>
      </c>
      <c r="J6242">
        <v>17862</v>
      </c>
      <c r="K6242" s="2">
        <f>(METEO__2[[#This Row],[millis()]]-J6241)/1000</f>
        <v>1.3979999999999999</v>
      </c>
      <c r="L6242" s="2">
        <f>L6241+METEO__2[[#This Row],[Dt_real]]</f>
        <v>7857.6300000003057</v>
      </c>
      <c r="M6242" s="1">
        <f>M6241+TIME(0,0,METEO__2[[#This Row],[Dt_real]])</f>
        <v>0.73263888888866924</v>
      </c>
    </row>
    <row r="6243" spans="1:13" x14ac:dyDescent="0.3">
      <c r="A6243">
        <v>54</v>
      </c>
      <c r="B6243">
        <v>21</v>
      </c>
      <c r="C6243">
        <v>98976</v>
      </c>
      <c r="D6243">
        <f>METEO__2[[#This Row],[Pressure]]/100</f>
        <v>989.76</v>
      </c>
      <c r="E6243">
        <v>2252</v>
      </c>
      <c r="F6243">
        <f>METEO__2[[#This Row],[Temp_bmp]]/100</f>
        <v>22.52</v>
      </c>
      <c r="G6243">
        <v>-16394</v>
      </c>
      <c r="H6243">
        <v>2176</v>
      </c>
      <c r="I6243">
        <v>7882</v>
      </c>
      <c r="J6243">
        <v>18990</v>
      </c>
      <c r="K6243" s="2">
        <f>(METEO__2[[#This Row],[millis()]]-J6242)/1000</f>
        <v>1.1279999999999999</v>
      </c>
      <c r="L6243" s="2">
        <f>L6242+METEO__2[[#This Row],[Dt_real]]</f>
        <v>7858.7580000003054</v>
      </c>
      <c r="M6243" s="1">
        <f>M6242+TIME(0,0,METEO__2[[#This Row],[Dt_real]])</f>
        <v>0.73265046296274328</v>
      </c>
    </row>
    <row r="6244" spans="1:13" x14ac:dyDescent="0.3">
      <c r="A6244">
        <v>54</v>
      </c>
      <c r="B6244">
        <v>21</v>
      </c>
      <c r="C6244">
        <v>98976</v>
      </c>
      <c r="D6244">
        <f>METEO__2[[#This Row],[Pressure]]/100</f>
        <v>989.76</v>
      </c>
      <c r="E6244">
        <v>2252</v>
      </c>
      <c r="F6244">
        <f>METEO__2[[#This Row],[Temp_bmp]]/100</f>
        <v>22.52</v>
      </c>
      <c r="G6244">
        <v>-16394</v>
      </c>
      <c r="H6244">
        <v>2176</v>
      </c>
      <c r="I6244">
        <v>7883</v>
      </c>
      <c r="J6244">
        <v>20387</v>
      </c>
      <c r="K6244" s="2">
        <f>(METEO__2[[#This Row],[millis()]]-J6243)/1000</f>
        <v>1.397</v>
      </c>
      <c r="L6244" s="2">
        <f>L6243+METEO__2[[#This Row],[Dt_real]]</f>
        <v>7860.1550000003053</v>
      </c>
      <c r="M6244" s="1">
        <f>M6243+TIME(0,0,METEO__2[[#This Row],[Dt_real]])</f>
        <v>0.73266203703681732</v>
      </c>
    </row>
    <row r="6245" spans="1:13" x14ac:dyDescent="0.3">
      <c r="A6245">
        <v>54</v>
      </c>
      <c r="B6245">
        <v>21</v>
      </c>
      <c r="C6245">
        <v>98976</v>
      </c>
      <c r="D6245">
        <f>METEO__2[[#This Row],[Pressure]]/100</f>
        <v>989.76</v>
      </c>
      <c r="E6245">
        <v>2252</v>
      </c>
      <c r="F6245">
        <f>METEO__2[[#This Row],[Temp_bmp]]/100</f>
        <v>22.52</v>
      </c>
      <c r="G6245">
        <v>-16392</v>
      </c>
      <c r="H6245">
        <v>2176</v>
      </c>
      <c r="I6245">
        <v>7884</v>
      </c>
      <c r="J6245">
        <v>21515</v>
      </c>
      <c r="K6245" s="2">
        <f>(METEO__2[[#This Row],[millis()]]-J6244)/1000</f>
        <v>1.1279999999999999</v>
      </c>
      <c r="L6245" s="2">
        <f>L6244+METEO__2[[#This Row],[Dt_real]]</f>
        <v>7861.283000000305</v>
      </c>
      <c r="M6245" s="1">
        <f>M6244+TIME(0,0,METEO__2[[#This Row],[Dt_real]])</f>
        <v>0.73267361111089135</v>
      </c>
    </row>
    <row r="6246" spans="1:13" x14ac:dyDescent="0.3">
      <c r="A6246">
        <v>54</v>
      </c>
      <c r="B6246">
        <v>21</v>
      </c>
      <c r="C6246">
        <v>98976</v>
      </c>
      <c r="D6246">
        <f>METEO__2[[#This Row],[Pressure]]/100</f>
        <v>989.76</v>
      </c>
      <c r="E6246">
        <v>2252</v>
      </c>
      <c r="F6246">
        <f>METEO__2[[#This Row],[Temp_bmp]]/100</f>
        <v>22.52</v>
      </c>
      <c r="G6246">
        <v>-16391</v>
      </c>
      <c r="H6246">
        <v>2176</v>
      </c>
      <c r="I6246">
        <v>7886</v>
      </c>
      <c r="J6246">
        <v>22914</v>
      </c>
      <c r="K6246" s="2">
        <f>(METEO__2[[#This Row],[millis()]]-J6245)/1000</f>
        <v>1.399</v>
      </c>
      <c r="L6246" s="2">
        <f>L6245+METEO__2[[#This Row],[Dt_real]]</f>
        <v>7862.6820000003054</v>
      </c>
      <c r="M6246" s="1">
        <f>M6245+TIME(0,0,METEO__2[[#This Row],[Dt_real]])</f>
        <v>0.73268518518496539</v>
      </c>
    </row>
    <row r="6247" spans="1:13" x14ac:dyDescent="0.3">
      <c r="A6247">
        <v>54</v>
      </c>
      <c r="B6247">
        <v>21</v>
      </c>
      <c r="C6247">
        <v>98976</v>
      </c>
      <c r="D6247">
        <f>METEO__2[[#This Row],[Pressure]]/100</f>
        <v>989.76</v>
      </c>
      <c r="E6247">
        <v>2252</v>
      </c>
      <c r="F6247">
        <f>METEO__2[[#This Row],[Temp_bmp]]/100</f>
        <v>22.52</v>
      </c>
      <c r="G6247">
        <v>-16389</v>
      </c>
      <c r="H6247">
        <v>2176</v>
      </c>
      <c r="I6247">
        <v>7887</v>
      </c>
      <c r="J6247">
        <v>24040</v>
      </c>
      <c r="K6247" s="2">
        <f>(METEO__2[[#This Row],[millis()]]-J6246)/1000</f>
        <v>1.1259999999999999</v>
      </c>
      <c r="L6247" s="2">
        <f>L6246+METEO__2[[#This Row],[Dt_real]]</f>
        <v>7863.8080000003056</v>
      </c>
      <c r="M6247" s="1">
        <f>M6246+TIME(0,0,METEO__2[[#This Row],[Dt_real]])</f>
        <v>0.73269675925903943</v>
      </c>
    </row>
    <row r="6248" spans="1:13" x14ac:dyDescent="0.3">
      <c r="A6248">
        <v>54</v>
      </c>
      <c r="B6248">
        <v>21</v>
      </c>
      <c r="C6248">
        <v>98976</v>
      </c>
      <c r="D6248">
        <f>METEO__2[[#This Row],[Pressure]]/100</f>
        <v>989.76</v>
      </c>
      <c r="E6248">
        <v>2252</v>
      </c>
      <c r="F6248">
        <f>METEO__2[[#This Row],[Temp_bmp]]/100</f>
        <v>22.52</v>
      </c>
      <c r="G6248">
        <v>-16391</v>
      </c>
      <c r="H6248">
        <v>2176</v>
      </c>
      <c r="I6248">
        <v>7888</v>
      </c>
      <c r="J6248">
        <v>25438</v>
      </c>
      <c r="K6248" s="2">
        <f>(METEO__2[[#This Row],[millis()]]-J6247)/1000</f>
        <v>1.3979999999999999</v>
      </c>
      <c r="L6248" s="2">
        <f>L6247+METEO__2[[#This Row],[Dt_real]]</f>
        <v>7865.2060000003057</v>
      </c>
      <c r="M6248" s="1">
        <f>M6247+TIME(0,0,METEO__2[[#This Row],[Dt_real]])</f>
        <v>0.73270833333311347</v>
      </c>
    </row>
    <row r="6249" spans="1:13" x14ac:dyDescent="0.3">
      <c r="A6249">
        <v>54</v>
      </c>
      <c r="B6249">
        <v>21</v>
      </c>
      <c r="C6249">
        <v>98976</v>
      </c>
      <c r="D6249">
        <f>METEO__2[[#This Row],[Pressure]]/100</f>
        <v>989.76</v>
      </c>
      <c r="E6249">
        <v>2252</v>
      </c>
      <c r="F6249">
        <f>METEO__2[[#This Row],[Temp_bmp]]/100</f>
        <v>22.52</v>
      </c>
      <c r="G6249">
        <v>-16389</v>
      </c>
      <c r="H6249">
        <v>2176</v>
      </c>
      <c r="I6249">
        <v>7889</v>
      </c>
      <c r="J6249">
        <v>26565</v>
      </c>
      <c r="K6249" s="2">
        <f>(METEO__2[[#This Row],[millis()]]-J6248)/1000</f>
        <v>1.127</v>
      </c>
      <c r="L6249" s="2">
        <f>L6248+METEO__2[[#This Row],[Dt_real]]</f>
        <v>7866.3330000003061</v>
      </c>
      <c r="M6249" s="1">
        <f>M6248+TIME(0,0,METEO__2[[#This Row],[Dt_real]])</f>
        <v>0.73271990740718751</v>
      </c>
    </row>
    <row r="6250" spans="1:13" x14ac:dyDescent="0.3">
      <c r="A6250">
        <v>54</v>
      </c>
      <c r="B6250">
        <v>21</v>
      </c>
      <c r="C6250">
        <v>98975</v>
      </c>
      <c r="D6250">
        <f>METEO__2[[#This Row],[Pressure]]/100</f>
        <v>989.75</v>
      </c>
      <c r="E6250">
        <v>2252</v>
      </c>
      <c r="F6250">
        <f>METEO__2[[#This Row],[Temp_bmp]]/100</f>
        <v>22.52</v>
      </c>
      <c r="G6250">
        <v>-16385</v>
      </c>
      <c r="H6250">
        <v>2176</v>
      </c>
      <c r="I6250">
        <v>7891</v>
      </c>
      <c r="J6250">
        <v>27963</v>
      </c>
      <c r="K6250" s="2">
        <f>(METEO__2[[#This Row],[millis()]]-J6249)/1000</f>
        <v>1.3979999999999999</v>
      </c>
      <c r="L6250" s="2">
        <f>L6249+METEO__2[[#This Row],[Dt_real]]</f>
        <v>7867.7310000003063</v>
      </c>
      <c r="M6250" s="1">
        <f>M6249+TIME(0,0,METEO__2[[#This Row],[Dt_real]])</f>
        <v>0.73273148148126155</v>
      </c>
    </row>
    <row r="6251" spans="1:13" x14ac:dyDescent="0.3">
      <c r="A6251">
        <v>54</v>
      </c>
      <c r="B6251">
        <v>21</v>
      </c>
      <c r="C6251">
        <v>98975</v>
      </c>
      <c r="D6251">
        <f>METEO__2[[#This Row],[Pressure]]/100</f>
        <v>989.75</v>
      </c>
      <c r="E6251">
        <v>2252</v>
      </c>
      <c r="F6251">
        <f>METEO__2[[#This Row],[Temp_bmp]]/100</f>
        <v>22.52</v>
      </c>
      <c r="G6251">
        <v>-16386</v>
      </c>
      <c r="H6251">
        <v>2176</v>
      </c>
      <c r="I6251">
        <v>7892</v>
      </c>
      <c r="J6251">
        <v>29090</v>
      </c>
      <c r="K6251" s="2">
        <f>(METEO__2[[#This Row],[millis()]]-J6250)/1000</f>
        <v>1.127</v>
      </c>
      <c r="L6251" s="2">
        <f>L6250+METEO__2[[#This Row],[Dt_real]]</f>
        <v>7868.8580000003067</v>
      </c>
      <c r="M6251" s="1">
        <f>M6250+TIME(0,0,METEO__2[[#This Row],[Dt_real]])</f>
        <v>0.73274305555533559</v>
      </c>
    </row>
    <row r="6252" spans="1:13" x14ac:dyDescent="0.3">
      <c r="A6252">
        <v>54</v>
      </c>
      <c r="B6252">
        <v>21</v>
      </c>
      <c r="C6252">
        <v>98975</v>
      </c>
      <c r="D6252">
        <f>METEO__2[[#This Row],[Pressure]]/100</f>
        <v>989.75</v>
      </c>
      <c r="E6252">
        <v>2252</v>
      </c>
      <c r="F6252">
        <f>METEO__2[[#This Row],[Temp_bmp]]/100</f>
        <v>22.52</v>
      </c>
      <c r="G6252">
        <v>-16385</v>
      </c>
      <c r="H6252">
        <v>2176</v>
      </c>
      <c r="I6252">
        <v>7893</v>
      </c>
      <c r="J6252">
        <v>30489</v>
      </c>
      <c r="K6252" s="2">
        <f>(METEO__2[[#This Row],[millis()]]-J6251)/1000</f>
        <v>1.399</v>
      </c>
      <c r="L6252" s="2">
        <f>L6251+METEO__2[[#This Row],[Dt_real]]</f>
        <v>7870.257000000307</v>
      </c>
      <c r="M6252" s="1">
        <f>M6251+TIME(0,0,METEO__2[[#This Row],[Dt_real]])</f>
        <v>0.73275462962940963</v>
      </c>
    </row>
    <row r="6253" spans="1:13" x14ac:dyDescent="0.3">
      <c r="A6253">
        <v>54</v>
      </c>
      <c r="B6253">
        <v>21</v>
      </c>
      <c r="C6253">
        <v>98975</v>
      </c>
      <c r="D6253">
        <f>METEO__2[[#This Row],[Pressure]]/100</f>
        <v>989.75</v>
      </c>
      <c r="E6253">
        <v>2252</v>
      </c>
      <c r="F6253">
        <f>METEO__2[[#This Row],[Temp_bmp]]/100</f>
        <v>22.52</v>
      </c>
      <c r="G6253">
        <v>-16386</v>
      </c>
      <c r="H6253">
        <v>2176</v>
      </c>
      <c r="I6253">
        <v>7894</v>
      </c>
      <c r="J6253">
        <v>31616</v>
      </c>
      <c r="K6253" s="2">
        <f>(METEO__2[[#This Row],[millis()]]-J6252)/1000</f>
        <v>1.127</v>
      </c>
      <c r="L6253" s="2">
        <f>L6252+METEO__2[[#This Row],[Dt_real]]</f>
        <v>7871.3840000003074</v>
      </c>
      <c r="M6253" s="1">
        <f>M6252+TIME(0,0,METEO__2[[#This Row],[Dt_real]])</f>
        <v>0.73276620370348367</v>
      </c>
    </row>
    <row r="6254" spans="1:13" x14ac:dyDescent="0.3">
      <c r="A6254">
        <v>54</v>
      </c>
      <c r="B6254">
        <v>21</v>
      </c>
      <c r="C6254">
        <v>98976</v>
      </c>
      <c r="D6254">
        <f>METEO__2[[#This Row],[Pressure]]/100</f>
        <v>989.76</v>
      </c>
      <c r="E6254">
        <v>2252</v>
      </c>
      <c r="F6254">
        <f>METEO__2[[#This Row],[Temp_bmp]]/100</f>
        <v>22.52</v>
      </c>
      <c r="G6254">
        <v>-16388</v>
      </c>
      <c r="H6254">
        <v>2176</v>
      </c>
      <c r="I6254">
        <v>7896</v>
      </c>
      <c r="J6254">
        <v>-32523</v>
      </c>
      <c r="K6254" s="2">
        <v>1.1000000000000001</v>
      </c>
      <c r="L6254" s="2">
        <f>L6253+METEO__2[[#This Row],[Dt_real]]</f>
        <v>7872.4840000003078</v>
      </c>
      <c r="M6254" s="1">
        <f>M6253+TIME(0,0,METEO__2[[#This Row],[Dt_real]])</f>
        <v>0.7327777777775577</v>
      </c>
    </row>
    <row r="6255" spans="1:13" x14ac:dyDescent="0.3">
      <c r="A6255">
        <v>54</v>
      </c>
      <c r="B6255">
        <v>21</v>
      </c>
      <c r="C6255">
        <v>98976</v>
      </c>
      <c r="D6255">
        <f>METEO__2[[#This Row],[Pressure]]/100</f>
        <v>989.76</v>
      </c>
      <c r="E6255">
        <v>2252</v>
      </c>
      <c r="F6255">
        <f>METEO__2[[#This Row],[Temp_bmp]]/100</f>
        <v>22.52</v>
      </c>
      <c r="G6255">
        <v>-16388</v>
      </c>
      <c r="H6255">
        <v>2176</v>
      </c>
      <c r="I6255">
        <v>7897</v>
      </c>
      <c r="J6255">
        <v>-31394</v>
      </c>
      <c r="K6255" s="2">
        <f>(METEO__2[[#This Row],[millis()]]-J6254)/1000</f>
        <v>1.129</v>
      </c>
      <c r="L6255" s="2">
        <f>L6254+METEO__2[[#This Row],[Dt_real]]</f>
        <v>7873.6130000003077</v>
      </c>
      <c r="M6255" s="1">
        <f>M6254+TIME(0,0,METEO__2[[#This Row],[Dt_real]])</f>
        <v>0.73278935185163174</v>
      </c>
    </row>
    <row r="6256" spans="1:13" x14ac:dyDescent="0.3">
      <c r="A6256">
        <v>54</v>
      </c>
      <c r="B6256">
        <v>21</v>
      </c>
      <c r="C6256">
        <v>98976</v>
      </c>
      <c r="D6256">
        <f>METEO__2[[#This Row],[Pressure]]/100</f>
        <v>989.76</v>
      </c>
      <c r="E6256">
        <v>2252</v>
      </c>
      <c r="F6256">
        <f>METEO__2[[#This Row],[Temp_bmp]]/100</f>
        <v>22.52</v>
      </c>
      <c r="G6256">
        <v>-16388</v>
      </c>
      <c r="H6256">
        <v>2176</v>
      </c>
      <c r="I6256">
        <v>7898</v>
      </c>
      <c r="J6256">
        <v>-29996</v>
      </c>
      <c r="K6256" s="2">
        <f>(METEO__2[[#This Row],[millis()]]-J6255)/1000</f>
        <v>1.3979999999999999</v>
      </c>
      <c r="L6256" s="2">
        <f>L6255+METEO__2[[#This Row],[Dt_real]]</f>
        <v>7875.0110000003078</v>
      </c>
      <c r="M6256" s="1">
        <f>M6255+TIME(0,0,METEO__2[[#This Row],[Dt_real]])</f>
        <v>0.73280092592570578</v>
      </c>
    </row>
    <row r="6257" spans="1:13" x14ac:dyDescent="0.3">
      <c r="A6257">
        <v>54</v>
      </c>
      <c r="B6257">
        <v>21</v>
      </c>
      <c r="C6257">
        <v>98976</v>
      </c>
      <c r="D6257">
        <f>METEO__2[[#This Row],[Pressure]]/100</f>
        <v>989.76</v>
      </c>
      <c r="E6257">
        <v>2252</v>
      </c>
      <c r="F6257">
        <f>METEO__2[[#This Row],[Temp_bmp]]/100</f>
        <v>22.52</v>
      </c>
      <c r="G6257">
        <v>-16388</v>
      </c>
      <c r="H6257">
        <v>2176</v>
      </c>
      <c r="I6257">
        <v>7900</v>
      </c>
      <c r="J6257">
        <v>-28868</v>
      </c>
      <c r="K6257" s="2">
        <f>(METEO__2[[#This Row],[millis()]]-J6256)/1000</f>
        <v>1.1279999999999999</v>
      </c>
      <c r="L6257" s="2">
        <f>L6256+METEO__2[[#This Row],[Dt_real]]</f>
        <v>7876.1390000003075</v>
      </c>
      <c r="M6257" s="1">
        <f>M6256+TIME(0,0,METEO__2[[#This Row],[Dt_real]])</f>
        <v>0.73281249999977982</v>
      </c>
    </row>
    <row r="6258" spans="1:13" x14ac:dyDescent="0.3">
      <c r="A6258">
        <v>54</v>
      </c>
      <c r="B6258">
        <v>21</v>
      </c>
      <c r="C6258">
        <v>98976</v>
      </c>
      <c r="D6258">
        <f>METEO__2[[#This Row],[Pressure]]/100</f>
        <v>989.76</v>
      </c>
      <c r="E6258">
        <v>2252</v>
      </c>
      <c r="F6258">
        <f>METEO__2[[#This Row],[Temp_bmp]]/100</f>
        <v>22.52</v>
      </c>
      <c r="G6258">
        <v>-16388</v>
      </c>
      <c r="H6258">
        <v>2176</v>
      </c>
      <c r="I6258">
        <v>7901</v>
      </c>
      <c r="J6258">
        <v>-27468</v>
      </c>
      <c r="K6258" s="2">
        <f>(METEO__2[[#This Row],[millis()]]-J6257)/1000</f>
        <v>1.4</v>
      </c>
      <c r="L6258" s="2">
        <f>L6257+METEO__2[[#This Row],[Dt_real]]</f>
        <v>7877.5390000003072</v>
      </c>
      <c r="M6258" s="1">
        <f>M6257+TIME(0,0,METEO__2[[#This Row],[Dt_real]])</f>
        <v>0.73282407407385386</v>
      </c>
    </row>
    <row r="6259" spans="1:13" x14ac:dyDescent="0.3">
      <c r="A6259">
        <v>54</v>
      </c>
      <c r="B6259">
        <v>21</v>
      </c>
      <c r="C6259">
        <v>98976</v>
      </c>
      <c r="D6259">
        <f>METEO__2[[#This Row],[Pressure]]/100</f>
        <v>989.76</v>
      </c>
      <c r="E6259">
        <v>2252</v>
      </c>
      <c r="F6259">
        <f>METEO__2[[#This Row],[Temp_bmp]]/100</f>
        <v>22.52</v>
      </c>
      <c r="G6259">
        <v>-16391</v>
      </c>
      <c r="H6259">
        <v>2176</v>
      </c>
      <c r="I6259">
        <v>7902</v>
      </c>
      <c r="J6259">
        <v>-26341</v>
      </c>
      <c r="K6259" s="2">
        <f>(METEO__2[[#This Row],[millis()]]-J6258)/1000</f>
        <v>1.127</v>
      </c>
      <c r="L6259" s="2">
        <f>L6258+METEO__2[[#This Row],[Dt_real]]</f>
        <v>7878.6660000003076</v>
      </c>
      <c r="M6259" s="1">
        <f>M6258+TIME(0,0,METEO__2[[#This Row],[Dt_real]])</f>
        <v>0.7328356481479279</v>
      </c>
    </row>
    <row r="6260" spans="1:13" x14ac:dyDescent="0.3">
      <c r="A6260">
        <v>54</v>
      </c>
      <c r="B6260">
        <v>21</v>
      </c>
      <c r="C6260">
        <v>98976</v>
      </c>
      <c r="D6260">
        <f>METEO__2[[#This Row],[Pressure]]/100</f>
        <v>989.76</v>
      </c>
      <c r="E6260">
        <v>2252</v>
      </c>
      <c r="F6260">
        <f>METEO__2[[#This Row],[Temp_bmp]]/100</f>
        <v>22.52</v>
      </c>
      <c r="G6260">
        <v>-16391</v>
      </c>
      <c r="H6260">
        <v>2176</v>
      </c>
      <c r="I6260">
        <v>7903</v>
      </c>
      <c r="J6260">
        <v>-24942</v>
      </c>
      <c r="K6260" s="2">
        <f>(METEO__2[[#This Row],[millis()]]-J6259)/1000</f>
        <v>1.399</v>
      </c>
      <c r="L6260" s="2">
        <f>L6259+METEO__2[[#This Row],[Dt_real]]</f>
        <v>7880.0650000003079</v>
      </c>
      <c r="M6260" s="1">
        <f>M6259+TIME(0,0,METEO__2[[#This Row],[Dt_real]])</f>
        <v>0.73284722222200194</v>
      </c>
    </row>
    <row r="6261" spans="1:13" x14ac:dyDescent="0.3">
      <c r="A6261">
        <v>54</v>
      </c>
      <c r="B6261">
        <v>21</v>
      </c>
      <c r="C6261">
        <v>98976</v>
      </c>
      <c r="D6261">
        <f>METEO__2[[#This Row],[Pressure]]/100</f>
        <v>989.76</v>
      </c>
      <c r="E6261">
        <v>2252</v>
      </c>
      <c r="F6261">
        <f>METEO__2[[#This Row],[Temp_bmp]]/100</f>
        <v>22.52</v>
      </c>
      <c r="G6261">
        <v>-16391</v>
      </c>
      <c r="H6261">
        <v>2176</v>
      </c>
      <c r="I6261">
        <v>7905</v>
      </c>
      <c r="J6261">
        <v>-23814</v>
      </c>
      <c r="K6261" s="2">
        <f>(METEO__2[[#This Row],[millis()]]-J6260)/1000</f>
        <v>1.1279999999999999</v>
      </c>
      <c r="L6261" s="2">
        <f>L6260+METEO__2[[#This Row],[Dt_real]]</f>
        <v>7881.1930000003076</v>
      </c>
      <c r="M6261" s="1">
        <f>M6260+TIME(0,0,METEO__2[[#This Row],[Dt_real]])</f>
        <v>0.73285879629607598</v>
      </c>
    </row>
    <row r="6262" spans="1:13" x14ac:dyDescent="0.3">
      <c r="A6262">
        <v>54</v>
      </c>
      <c r="B6262">
        <v>21</v>
      </c>
      <c r="C6262">
        <v>98975</v>
      </c>
      <c r="D6262">
        <f>METEO__2[[#This Row],[Pressure]]/100</f>
        <v>989.75</v>
      </c>
      <c r="E6262">
        <v>2252</v>
      </c>
      <c r="F6262">
        <f>METEO__2[[#This Row],[Temp_bmp]]/100</f>
        <v>22.52</v>
      </c>
      <c r="G6262">
        <v>-16385</v>
      </c>
      <c r="H6262">
        <v>2176</v>
      </c>
      <c r="I6262">
        <v>7906</v>
      </c>
      <c r="J6262">
        <v>-22415</v>
      </c>
      <c r="K6262" s="2">
        <f>(METEO__2[[#This Row],[millis()]]-J6261)/1000</f>
        <v>1.399</v>
      </c>
      <c r="L6262" s="2">
        <f>L6261+METEO__2[[#This Row],[Dt_real]]</f>
        <v>7882.592000000308</v>
      </c>
      <c r="M6262" s="1">
        <f>M6261+TIME(0,0,METEO__2[[#This Row],[Dt_real]])</f>
        <v>0.73287037037015001</v>
      </c>
    </row>
    <row r="6263" spans="1:13" x14ac:dyDescent="0.3">
      <c r="A6263">
        <v>54</v>
      </c>
      <c r="B6263">
        <v>21</v>
      </c>
      <c r="C6263">
        <v>98975</v>
      </c>
      <c r="D6263">
        <f>METEO__2[[#This Row],[Pressure]]/100</f>
        <v>989.75</v>
      </c>
      <c r="E6263">
        <v>2252</v>
      </c>
      <c r="F6263">
        <f>METEO__2[[#This Row],[Temp_bmp]]/100</f>
        <v>22.52</v>
      </c>
      <c r="G6263">
        <v>-16382</v>
      </c>
      <c r="H6263">
        <v>2176</v>
      </c>
      <c r="I6263">
        <v>7907</v>
      </c>
      <c r="J6263">
        <v>-21286</v>
      </c>
      <c r="K6263" s="2">
        <f>(METEO__2[[#This Row],[millis()]]-J6262)/1000</f>
        <v>1.129</v>
      </c>
      <c r="L6263" s="2">
        <f>L6262+METEO__2[[#This Row],[Dt_real]]</f>
        <v>7883.7210000003079</v>
      </c>
      <c r="M6263" s="1">
        <f>M6262+TIME(0,0,METEO__2[[#This Row],[Dt_real]])</f>
        <v>0.73288194444422405</v>
      </c>
    </row>
    <row r="6264" spans="1:13" x14ac:dyDescent="0.3">
      <c r="A6264">
        <v>54</v>
      </c>
      <c r="B6264">
        <v>21</v>
      </c>
      <c r="C6264">
        <v>98975</v>
      </c>
      <c r="D6264">
        <f>METEO__2[[#This Row],[Pressure]]/100</f>
        <v>989.75</v>
      </c>
      <c r="E6264">
        <v>2252</v>
      </c>
      <c r="F6264">
        <f>METEO__2[[#This Row],[Temp_bmp]]/100</f>
        <v>22.52</v>
      </c>
      <c r="G6264">
        <v>-16382</v>
      </c>
      <c r="H6264">
        <v>2176</v>
      </c>
      <c r="I6264">
        <v>7909</v>
      </c>
      <c r="J6264">
        <v>-19887</v>
      </c>
      <c r="K6264" s="2">
        <f>(METEO__2[[#This Row],[millis()]]-J6263)/1000</f>
        <v>1.399</v>
      </c>
      <c r="L6264" s="2">
        <f>L6263+METEO__2[[#This Row],[Dt_real]]</f>
        <v>7885.1200000003082</v>
      </c>
      <c r="M6264" s="1">
        <f>M6263+TIME(0,0,METEO__2[[#This Row],[Dt_real]])</f>
        <v>0.73289351851829809</v>
      </c>
    </row>
    <row r="6265" spans="1:13" x14ac:dyDescent="0.3">
      <c r="A6265">
        <v>54</v>
      </c>
      <c r="B6265">
        <v>21</v>
      </c>
      <c r="C6265">
        <v>98975</v>
      </c>
      <c r="D6265">
        <f>METEO__2[[#This Row],[Pressure]]/100</f>
        <v>989.75</v>
      </c>
      <c r="E6265">
        <v>2252</v>
      </c>
      <c r="F6265">
        <f>METEO__2[[#This Row],[Temp_bmp]]/100</f>
        <v>22.52</v>
      </c>
      <c r="G6265">
        <v>-16383</v>
      </c>
      <c r="H6265">
        <v>2176</v>
      </c>
      <c r="I6265">
        <v>7910</v>
      </c>
      <c r="J6265">
        <v>-18759</v>
      </c>
      <c r="K6265" s="2">
        <f>(METEO__2[[#This Row],[millis()]]-J6264)/1000</f>
        <v>1.1279999999999999</v>
      </c>
      <c r="L6265" s="2">
        <f>L6264+METEO__2[[#This Row],[Dt_real]]</f>
        <v>7886.2480000003079</v>
      </c>
      <c r="M6265" s="1">
        <f>M6264+TIME(0,0,METEO__2[[#This Row],[Dt_real]])</f>
        <v>0.73290509259237213</v>
      </c>
    </row>
    <row r="6266" spans="1:13" x14ac:dyDescent="0.3">
      <c r="A6266">
        <v>54</v>
      </c>
      <c r="B6266">
        <v>21</v>
      </c>
      <c r="C6266">
        <v>98975</v>
      </c>
      <c r="D6266">
        <f>METEO__2[[#This Row],[Pressure]]/100</f>
        <v>989.75</v>
      </c>
      <c r="E6266">
        <v>2252</v>
      </c>
      <c r="F6266">
        <f>METEO__2[[#This Row],[Temp_bmp]]/100</f>
        <v>22.52</v>
      </c>
      <c r="G6266">
        <v>-16385</v>
      </c>
      <c r="H6266">
        <v>2176</v>
      </c>
      <c r="I6266">
        <v>7911</v>
      </c>
      <c r="J6266">
        <v>-17360</v>
      </c>
      <c r="K6266" s="2">
        <f>(METEO__2[[#This Row],[millis()]]-J6265)/1000</f>
        <v>1.399</v>
      </c>
      <c r="L6266" s="2">
        <f>L6265+METEO__2[[#This Row],[Dt_real]]</f>
        <v>7887.6470000003083</v>
      </c>
      <c r="M6266" s="1">
        <f>M6265+TIME(0,0,METEO__2[[#This Row],[Dt_real]])</f>
        <v>0.73291666666644617</v>
      </c>
    </row>
    <row r="6267" spans="1:13" x14ac:dyDescent="0.3">
      <c r="A6267">
        <v>54</v>
      </c>
      <c r="B6267">
        <v>21</v>
      </c>
      <c r="C6267">
        <v>98975</v>
      </c>
      <c r="D6267">
        <f>METEO__2[[#This Row],[Pressure]]/100</f>
        <v>989.75</v>
      </c>
      <c r="E6267">
        <v>2252</v>
      </c>
      <c r="F6267">
        <f>METEO__2[[#This Row],[Temp_bmp]]/100</f>
        <v>22.52</v>
      </c>
      <c r="G6267">
        <v>-16386</v>
      </c>
      <c r="H6267">
        <v>2176</v>
      </c>
      <c r="I6267">
        <v>7912</v>
      </c>
      <c r="J6267">
        <v>-16232</v>
      </c>
      <c r="K6267" s="2">
        <f>(METEO__2[[#This Row],[millis()]]-J6266)/1000</f>
        <v>1.1279999999999999</v>
      </c>
      <c r="L6267" s="2">
        <f>L6266+METEO__2[[#This Row],[Dt_real]]</f>
        <v>7888.775000000308</v>
      </c>
      <c r="M6267" s="1">
        <f>M6266+TIME(0,0,METEO__2[[#This Row],[Dt_real]])</f>
        <v>0.73292824074052021</v>
      </c>
    </row>
    <row r="6268" spans="1:13" x14ac:dyDescent="0.3">
      <c r="A6268">
        <v>54</v>
      </c>
      <c r="B6268">
        <v>21</v>
      </c>
      <c r="C6268">
        <v>98975</v>
      </c>
      <c r="D6268">
        <f>METEO__2[[#This Row],[Pressure]]/100</f>
        <v>989.75</v>
      </c>
      <c r="E6268">
        <v>2252</v>
      </c>
      <c r="F6268">
        <f>METEO__2[[#This Row],[Temp_bmp]]/100</f>
        <v>22.52</v>
      </c>
      <c r="G6268">
        <v>-16385</v>
      </c>
      <c r="H6268">
        <v>2176</v>
      </c>
      <c r="I6268">
        <v>7914</v>
      </c>
      <c r="J6268">
        <v>-14833</v>
      </c>
      <c r="K6268" s="2">
        <f>(METEO__2[[#This Row],[millis()]]-J6267)/1000</f>
        <v>1.399</v>
      </c>
      <c r="L6268" s="2">
        <f>L6267+METEO__2[[#This Row],[Dt_real]]</f>
        <v>7890.1740000003083</v>
      </c>
      <c r="M6268" s="1">
        <f>M6267+TIME(0,0,METEO__2[[#This Row],[Dt_real]])</f>
        <v>0.73293981481459425</v>
      </c>
    </row>
    <row r="6269" spans="1:13" x14ac:dyDescent="0.3">
      <c r="A6269">
        <v>54</v>
      </c>
      <c r="B6269">
        <v>21</v>
      </c>
      <c r="C6269">
        <v>98975</v>
      </c>
      <c r="D6269">
        <f>METEO__2[[#This Row],[Pressure]]/100</f>
        <v>989.75</v>
      </c>
      <c r="E6269">
        <v>2252</v>
      </c>
      <c r="F6269">
        <f>METEO__2[[#This Row],[Temp_bmp]]/100</f>
        <v>22.52</v>
      </c>
      <c r="G6269">
        <v>-16385</v>
      </c>
      <c r="H6269">
        <v>2176</v>
      </c>
      <c r="I6269">
        <v>7915</v>
      </c>
      <c r="J6269">
        <v>-13705</v>
      </c>
      <c r="K6269" s="2">
        <f>(METEO__2[[#This Row],[millis()]]-J6268)/1000</f>
        <v>1.1279999999999999</v>
      </c>
      <c r="L6269" s="2">
        <f>L6268+METEO__2[[#This Row],[Dt_real]]</f>
        <v>7891.302000000308</v>
      </c>
      <c r="M6269" s="1">
        <f>M6268+TIME(0,0,METEO__2[[#This Row],[Dt_real]])</f>
        <v>0.73295138888866829</v>
      </c>
    </row>
    <row r="6270" spans="1:13" x14ac:dyDescent="0.3">
      <c r="A6270">
        <v>54</v>
      </c>
      <c r="B6270">
        <v>21</v>
      </c>
      <c r="C6270">
        <v>98975</v>
      </c>
      <c r="D6270">
        <f>METEO__2[[#This Row],[Pressure]]/100</f>
        <v>989.75</v>
      </c>
      <c r="E6270">
        <v>2252</v>
      </c>
      <c r="F6270">
        <f>METEO__2[[#This Row],[Temp_bmp]]/100</f>
        <v>22.52</v>
      </c>
      <c r="G6270">
        <v>-16382</v>
      </c>
      <c r="H6270">
        <v>2176</v>
      </c>
      <c r="I6270">
        <v>7916</v>
      </c>
      <c r="J6270">
        <v>-12305</v>
      </c>
      <c r="K6270" s="2">
        <f>(METEO__2[[#This Row],[millis()]]-J6269)/1000</f>
        <v>1.4</v>
      </c>
      <c r="L6270" s="2">
        <f>L6269+METEO__2[[#This Row],[Dt_real]]</f>
        <v>7892.7020000003076</v>
      </c>
      <c r="M6270" s="1">
        <f>M6269+TIME(0,0,METEO__2[[#This Row],[Dt_real]])</f>
        <v>0.73296296296274233</v>
      </c>
    </row>
    <row r="6271" spans="1:13" x14ac:dyDescent="0.3">
      <c r="A6271">
        <v>54</v>
      </c>
      <c r="B6271">
        <v>21</v>
      </c>
      <c r="C6271">
        <v>98975</v>
      </c>
      <c r="D6271">
        <f>METEO__2[[#This Row],[Pressure]]/100</f>
        <v>989.75</v>
      </c>
      <c r="E6271">
        <v>2252</v>
      </c>
      <c r="F6271">
        <f>METEO__2[[#This Row],[Temp_bmp]]/100</f>
        <v>22.52</v>
      </c>
      <c r="G6271">
        <v>-16384</v>
      </c>
      <c r="H6271">
        <v>2176</v>
      </c>
      <c r="I6271">
        <v>7917</v>
      </c>
      <c r="J6271">
        <v>-11177</v>
      </c>
      <c r="K6271" s="2">
        <f>(METEO__2[[#This Row],[millis()]]-J6270)/1000</f>
        <v>1.1279999999999999</v>
      </c>
      <c r="L6271" s="2">
        <f>L6270+METEO__2[[#This Row],[Dt_real]]</f>
        <v>7893.8300000003073</v>
      </c>
      <c r="M6271" s="1">
        <f>M6270+TIME(0,0,METEO__2[[#This Row],[Dt_real]])</f>
        <v>0.73297453703681636</v>
      </c>
    </row>
    <row r="6272" spans="1:13" x14ac:dyDescent="0.3">
      <c r="A6272">
        <v>54</v>
      </c>
      <c r="B6272">
        <v>21</v>
      </c>
      <c r="C6272">
        <v>98975</v>
      </c>
      <c r="D6272">
        <f>METEO__2[[#This Row],[Pressure]]/100</f>
        <v>989.75</v>
      </c>
      <c r="E6272">
        <v>2252</v>
      </c>
      <c r="F6272">
        <f>METEO__2[[#This Row],[Temp_bmp]]/100</f>
        <v>22.52</v>
      </c>
      <c r="G6272">
        <v>-16384</v>
      </c>
      <c r="H6272">
        <v>2176</v>
      </c>
      <c r="I6272">
        <v>7919</v>
      </c>
      <c r="J6272">
        <v>-9779</v>
      </c>
      <c r="K6272" s="2">
        <f>(METEO__2[[#This Row],[millis()]]-J6271)/1000</f>
        <v>1.3979999999999999</v>
      </c>
      <c r="L6272" s="2">
        <f>L6271+METEO__2[[#This Row],[Dt_real]]</f>
        <v>7895.2280000003075</v>
      </c>
      <c r="M6272" s="1">
        <f>M6271+TIME(0,0,METEO__2[[#This Row],[Dt_real]])</f>
        <v>0.7329861111108904</v>
      </c>
    </row>
    <row r="6273" spans="1:13" x14ac:dyDescent="0.3">
      <c r="A6273">
        <v>54</v>
      </c>
      <c r="B6273">
        <v>21</v>
      </c>
      <c r="C6273">
        <v>98975</v>
      </c>
      <c r="D6273">
        <f>METEO__2[[#This Row],[Pressure]]/100</f>
        <v>989.75</v>
      </c>
      <c r="E6273">
        <v>2252</v>
      </c>
      <c r="F6273">
        <f>METEO__2[[#This Row],[Temp_bmp]]/100</f>
        <v>22.52</v>
      </c>
      <c r="G6273">
        <v>-16382</v>
      </c>
      <c r="H6273">
        <v>2176</v>
      </c>
      <c r="I6273">
        <v>7920</v>
      </c>
      <c r="J6273">
        <v>-8651</v>
      </c>
      <c r="K6273" s="2">
        <f>(METEO__2[[#This Row],[millis()]]-J6272)/1000</f>
        <v>1.1279999999999999</v>
      </c>
      <c r="L6273" s="2">
        <f>L6272+METEO__2[[#This Row],[Dt_real]]</f>
        <v>7896.3560000003072</v>
      </c>
      <c r="M6273" s="1">
        <f>M6272+TIME(0,0,METEO__2[[#This Row],[Dt_real]])</f>
        <v>0.73299768518496444</v>
      </c>
    </row>
    <row r="6274" spans="1:13" x14ac:dyDescent="0.3">
      <c r="A6274">
        <v>54</v>
      </c>
      <c r="B6274">
        <v>21</v>
      </c>
      <c r="C6274">
        <v>98975</v>
      </c>
      <c r="D6274">
        <f>METEO__2[[#This Row],[Pressure]]/100</f>
        <v>989.75</v>
      </c>
      <c r="E6274">
        <v>2252</v>
      </c>
      <c r="F6274">
        <f>METEO__2[[#This Row],[Temp_bmp]]/100</f>
        <v>22.52</v>
      </c>
      <c r="G6274">
        <v>-16384</v>
      </c>
      <c r="H6274">
        <v>2176</v>
      </c>
      <c r="I6274">
        <v>7921</v>
      </c>
      <c r="J6274">
        <v>-7253</v>
      </c>
      <c r="K6274" s="2">
        <f>(METEO__2[[#This Row],[millis()]]-J6273)/1000</f>
        <v>1.3979999999999999</v>
      </c>
      <c r="L6274" s="2">
        <f>L6273+METEO__2[[#This Row],[Dt_real]]</f>
        <v>7897.7540000003073</v>
      </c>
      <c r="M6274" s="1">
        <f>M6273+TIME(0,0,METEO__2[[#This Row],[Dt_real]])</f>
        <v>0.73300925925903848</v>
      </c>
    </row>
    <row r="6275" spans="1:13" x14ac:dyDescent="0.3">
      <c r="A6275">
        <v>54</v>
      </c>
      <c r="B6275">
        <v>21</v>
      </c>
      <c r="C6275">
        <v>98975</v>
      </c>
      <c r="D6275">
        <f>METEO__2[[#This Row],[Pressure]]/100</f>
        <v>989.75</v>
      </c>
      <c r="E6275">
        <v>2252</v>
      </c>
      <c r="F6275">
        <f>METEO__2[[#This Row],[Temp_bmp]]/100</f>
        <v>22.52</v>
      </c>
      <c r="G6275">
        <v>-16384</v>
      </c>
      <c r="H6275">
        <v>2176</v>
      </c>
      <c r="I6275">
        <v>7922</v>
      </c>
      <c r="J6275">
        <v>-6126</v>
      </c>
      <c r="K6275" s="2">
        <f>(METEO__2[[#This Row],[millis()]]-J6274)/1000</f>
        <v>1.127</v>
      </c>
      <c r="L6275" s="2">
        <f>L6274+METEO__2[[#This Row],[Dt_real]]</f>
        <v>7898.8810000003077</v>
      </c>
      <c r="M6275" s="1">
        <f>M6274+TIME(0,0,METEO__2[[#This Row],[Dt_real]])</f>
        <v>0.73302083333311252</v>
      </c>
    </row>
    <row r="6276" spans="1:13" x14ac:dyDescent="0.3">
      <c r="A6276">
        <v>54</v>
      </c>
      <c r="B6276">
        <v>21</v>
      </c>
      <c r="C6276">
        <v>98975</v>
      </c>
      <c r="D6276">
        <f>METEO__2[[#This Row],[Pressure]]/100</f>
        <v>989.75</v>
      </c>
      <c r="E6276">
        <v>2252</v>
      </c>
      <c r="F6276">
        <f>METEO__2[[#This Row],[Temp_bmp]]/100</f>
        <v>22.52</v>
      </c>
      <c r="G6276">
        <v>-16384</v>
      </c>
      <c r="H6276">
        <v>2176</v>
      </c>
      <c r="I6276">
        <v>7924</v>
      </c>
      <c r="J6276">
        <v>-4727</v>
      </c>
      <c r="K6276" s="2">
        <f>(METEO__2[[#This Row],[millis()]]-J6275)/1000</f>
        <v>1.399</v>
      </c>
      <c r="L6276" s="2">
        <f>L6275+METEO__2[[#This Row],[Dt_real]]</f>
        <v>7900.2800000003081</v>
      </c>
      <c r="M6276" s="1">
        <f>M6275+TIME(0,0,METEO__2[[#This Row],[Dt_real]])</f>
        <v>0.73303240740718656</v>
      </c>
    </row>
    <row r="6277" spans="1:13" x14ac:dyDescent="0.3">
      <c r="A6277">
        <v>54</v>
      </c>
      <c r="B6277">
        <v>21</v>
      </c>
      <c r="C6277">
        <v>98975</v>
      </c>
      <c r="D6277">
        <f>METEO__2[[#This Row],[Pressure]]/100</f>
        <v>989.75</v>
      </c>
      <c r="E6277">
        <v>2252</v>
      </c>
      <c r="F6277">
        <f>METEO__2[[#This Row],[Temp_bmp]]/100</f>
        <v>22.52</v>
      </c>
      <c r="G6277">
        <v>-16384</v>
      </c>
      <c r="H6277">
        <v>2176</v>
      </c>
      <c r="I6277">
        <v>7925</v>
      </c>
      <c r="J6277">
        <v>-3601</v>
      </c>
      <c r="K6277" s="2">
        <f>(METEO__2[[#This Row],[millis()]]-J6276)/1000</f>
        <v>1.1259999999999999</v>
      </c>
      <c r="L6277" s="2">
        <f>L6276+METEO__2[[#This Row],[Dt_real]]</f>
        <v>7901.4060000003083</v>
      </c>
      <c r="M6277" s="1">
        <f>M6276+TIME(0,0,METEO__2[[#This Row],[Dt_real]])</f>
        <v>0.7330439814812606</v>
      </c>
    </row>
    <row r="6278" spans="1:13" x14ac:dyDescent="0.3">
      <c r="A6278">
        <v>54</v>
      </c>
      <c r="B6278">
        <v>21</v>
      </c>
      <c r="C6278">
        <v>98975</v>
      </c>
      <c r="D6278">
        <f>METEO__2[[#This Row],[Pressure]]/100</f>
        <v>989.75</v>
      </c>
      <c r="E6278">
        <v>2252</v>
      </c>
      <c r="F6278">
        <f>METEO__2[[#This Row],[Temp_bmp]]/100</f>
        <v>22.52</v>
      </c>
      <c r="G6278">
        <v>-16384</v>
      </c>
      <c r="H6278">
        <v>2176</v>
      </c>
      <c r="I6278">
        <v>7926</v>
      </c>
      <c r="J6278">
        <v>-2203</v>
      </c>
      <c r="K6278" s="2">
        <f>(METEO__2[[#This Row],[millis()]]-J6277)/1000</f>
        <v>1.3979999999999999</v>
      </c>
      <c r="L6278" s="2">
        <f>L6277+METEO__2[[#This Row],[Dt_real]]</f>
        <v>7902.8040000003084</v>
      </c>
      <c r="M6278" s="1">
        <f>M6277+TIME(0,0,METEO__2[[#This Row],[Dt_real]])</f>
        <v>0.73305555555533464</v>
      </c>
    </row>
    <row r="6279" spans="1:13" x14ac:dyDescent="0.3">
      <c r="A6279">
        <v>54</v>
      </c>
      <c r="B6279">
        <v>21</v>
      </c>
      <c r="C6279">
        <v>98975</v>
      </c>
      <c r="D6279">
        <f>METEO__2[[#This Row],[Pressure]]/100</f>
        <v>989.75</v>
      </c>
      <c r="E6279">
        <v>2252</v>
      </c>
      <c r="F6279">
        <f>METEO__2[[#This Row],[Temp_bmp]]/100</f>
        <v>22.52</v>
      </c>
      <c r="G6279">
        <v>-16385</v>
      </c>
      <c r="H6279">
        <v>2176</v>
      </c>
      <c r="I6279">
        <v>7927</v>
      </c>
      <c r="J6279">
        <v>-1076</v>
      </c>
      <c r="K6279" s="2">
        <f>(METEO__2[[#This Row],[millis()]]-J6278)/1000</f>
        <v>1.127</v>
      </c>
      <c r="L6279" s="2">
        <f>L6278+METEO__2[[#This Row],[Dt_real]]</f>
        <v>7903.9310000003088</v>
      </c>
      <c r="M6279" s="1">
        <f>M6278+TIME(0,0,METEO__2[[#This Row],[Dt_real]])</f>
        <v>0.73306712962940868</v>
      </c>
    </row>
    <row r="6280" spans="1:13" x14ac:dyDescent="0.3">
      <c r="A6280">
        <v>54</v>
      </c>
      <c r="B6280">
        <v>21</v>
      </c>
      <c r="C6280">
        <v>98976</v>
      </c>
      <c r="D6280">
        <f>METEO__2[[#This Row],[Pressure]]/100</f>
        <v>989.76</v>
      </c>
      <c r="E6280">
        <v>2252</v>
      </c>
      <c r="F6280">
        <f>METEO__2[[#This Row],[Temp_bmp]]/100</f>
        <v>22.52</v>
      </c>
      <c r="G6280">
        <v>-16386</v>
      </c>
      <c r="H6280">
        <v>2176</v>
      </c>
      <c r="I6280">
        <v>7929</v>
      </c>
      <c r="J6280">
        <v>322</v>
      </c>
      <c r="K6280" s="2">
        <f>(METEO__2[[#This Row],[millis()]]-J6279)/1000</f>
        <v>1.3979999999999999</v>
      </c>
      <c r="L6280" s="2">
        <f>L6279+METEO__2[[#This Row],[Dt_real]]</f>
        <v>7905.329000000309</v>
      </c>
      <c r="M6280" s="1">
        <f>M6279+TIME(0,0,METEO__2[[#This Row],[Dt_real]])</f>
        <v>0.73307870370348271</v>
      </c>
    </row>
    <row r="6281" spans="1:13" x14ac:dyDescent="0.3">
      <c r="A6281">
        <v>54</v>
      </c>
      <c r="B6281">
        <v>21</v>
      </c>
      <c r="C6281">
        <v>98976</v>
      </c>
      <c r="D6281">
        <f>METEO__2[[#This Row],[Pressure]]/100</f>
        <v>989.76</v>
      </c>
      <c r="E6281">
        <v>2253</v>
      </c>
      <c r="F6281">
        <f>METEO__2[[#This Row],[Temp_bmp]]/100</f>
        <v>22.53</v>
      </c>
      <c r="G6281">
        <v>-16389</v>
      </c>
      <c r="H6281">
        <v>2176</v>
      </c>
      <c r="I6281">
        <v>7930</v>
      </c>
      <c r="J6281">
        <v>1446</v>
      </c>
      <c r="K6281" s="2">
        <f>(METEO__2[[#This Row],[millis()]]-J6280)/1000</f>
        <v>1.1240000000000001</v>
      </c>
      <c r="L6281" s="2">
        <f>L6280+METEO__2[[#This Row],[Dt_real]]</f>
        <v>7906.4530000003087</v>
      </c>
      <c r="M6281" s="1">
        <f>M6280+TIME(0,0,METEO__2[[#This Row],[Dt_real]])</f>
        <v>0.73309027777755675</v>
      </c>
    </row>
    <row r="6282" spans="1:13" x14ac:dyDescent="0.3">
      <c r="A6282">
        <v>54</v>
      </c>
      <c r="B6282">
        <v>21</v>
      </c>
      <c r="C6282">
        <v>98976</v>
      </c>
      <c r="D6282">
        <f>METEO__2[[#This Row],[Pressure]]/100</f>
        <v>989.76</v>
      </c>
      <c r="E6282">
        <v>2253</v>
      </c>
      <c r="F6282">
        <f>METEO__2[[#This Row],[Temp_bmp]]/100</f>
        <v>22.53</v>
      </c>
      <c r="G6282">
        <v>-16389</v>
      </c>
      <c r="H6282">
        <v>2176</v>
      </c>
      <c r="I6282">
        <v>7931</v>
      </c>
      <c r="J6282">
        <v>2844</v>
      </c>
      <c r="K6282" s="2">
        <f>(METEO__2[[#This Row],[millis()]]-J6281)/1000</f>
        <v>1.3979999999999999</v>
      </c>
      <c r="L6282" s="2">
        <f>L6281+METEO__2[[#This Row],[Dt_real]]</f>
        <v>7907.8510000003089</v>
      </c>
      <c r="M6282" s="1">
        <f>M6281+TIME(0,0,METEO__2[[#This Row],[Dt_real]])</f>
        <v>0.73310185185163079</v>
      </c>
    </row>
    <row r="6283" spans="1:13" x14ac:dyDescent="0.3">
      <c r="A6283">
        <v>54</v>
      </c>
      <c r="B6283">
        <v>21</v>
      </c>
      <c r="C6283">
        <v>98976</v>
      </c>
      <c r="D6283">
        <f>METEO__2[[#This Row],[Pressure]]/100</f>
        <v>989.76</v>
      </c>
      <c r="E6283">
        <v>2253</v>
      </c>
      <c r="F6283">
        <f>METEO__2[[#This Row],[Temp_bmp]]/100</f>
        <v>22.53</v>
      </c>
      <c r="G6283">
        <v>-16391</v>
      </c>
      <c r="H6283">
        <v>2176</v>
      </c>
      <c r="I6283">
        <v>7932</v>
      </c>
      <c r="J6283">
        <v>3970</v>
      </c>
      <c r="K6283" s="2">
        <f>(METEO__2[[#This Row],[millis()]]-J6282)/1000</f>
        <v>1.1259999999999999</v>
      </c>
      <c r="L6283" s="2">
        <f>L6282+METEO__2[[#This Row],[Dt_real]]</f>
        <v>7908.9770000003091</v>
      </c>
      <c r="M6283" s="1">
        <f>M6282+TIME(0,0,METEO__2[[#This Row],[Dt_real]])</f>
        <v>0.73311342592570483</v>
      </c>
    </row>
    <row r="6284" spans="1:13" x14ac:dyDescent="0.3">
      <c r="A6284">
        <v>54</v>
      </c>
      <c r="B6284">
        <v>21</v>
      </c>
      <c r="C6284">
        <v>98976</v>
      </c>
      <c r="D6284">
        <f>METEO__2[[#This Row],[Pressure]]/100</f>
        <v>989.76</v>
      </c>
      <c r="E6284">
        <v>2253</v>
      </c>
      <c r="F6284">
        <f>METEO__2[[#This Row],[Temp_bmp]]/100</f>
        <v>22.53</v>
      </c>
      <c r="G6284">
        <v>-16391</v>
      </c>
      <c r="H6284">
        <v>2176</v>
      </c>
      <c r="I6284">
        <v>7934</v>
      </c>
      <c r="J6284">
        <v>5366</v>
      </c>
      <c r="K6284" s="2">
        <f>(METEO__2[[#This Row],[millis()]]-J6283)/1000</f>
        <v>1.3959999999999999</v>
      </c>
      <c r="L6284" s="2">
        <f>L6283+METEO__2[[#This Row],[Dt_real]]</f>
        <v>7910.3730000003088</v>
      </c>
      <c r="M6284" s="1">
        <f>M6283+TIME(0,0,METEO__2[[#This Row],[Dt_real]])</f>
        <v>0.73312499999977887</v>
      </c>
    </row>
    <row r="6285" spans="1:13" x14ac:dyDescent="0.3">
      <c r="A6285">
        <v>54</v>
      </c>
      <c r="B6285">
        <v>21</v>
      </c>
      <c r="C6285">
        <v>98976</v>
      </c>
      <c r="D6285">
        <f>METEO__2[[#This Row],[Pressure]]/100</f>
        <v>989.76</v>
      </c>
      <c r="E6285">
        <v>2253</v>
      </c>
      <c r="F6285">
        <f>METEO__2[[#This Row],[Temp_bmp]]/100</f>
        <v>22.53</v>
      </c>
      <c r="G6285">
        <v>-16391</v>
      </c>
      <c r="H6285">
        <v>2176</v>
      </c>
      <c r="I6285">
        <v>7935</v>
      </c>
      <c r="J6285">
        <v>6493</v>
      </c>
      <c r="K6285" s="2">
        <f>(METEO__2[[#This Row],[millis()]]-J6284)/1000</f>
        <v>1.127</v>
      </c>
      <c r="L6285" s="2">
        <f>L6284+METEO__2[[#This Row],[Dt_real]]</f>
        <v>7911.5000000003092</v>
      </c>
      <c r="M6285" s="1">
        <f>M6284+TIME(0,0,METEO__2[[#This Row],[Dt_real]])</f>
        <v>0.73313657407385291</v>
      </c>
    </row>
    <row r="6286" spans="1:13" x14ac:dyDescent="0.3">
      <c r="A6286">
        <v>54</v>
      </c>
      <c r="B6286">
        <v>21</v>
      </c>
      <c r="C6286">
        <v>98976</v>
      </c>
      <c r="D6286">
        <f>METEO__2[[#This Row],[Pressure]]/100</f>
        <v>989.76</v>
      </c>
      <c r="E6286">
        <v>2253</v>
      </c>
      <c r="F6286">
        <f>METEO__2[[#This Row],[Temp_bmp]]/100</f>
        <v>22.53</v>
      </c>
      <c r="G6286">
        <v>-16391</v>
      </c>
      <c r="H6286">
        <v>2176</v>
      </c>
      <c r="I6286">
        <v>7936</v>
      </c>
      <c r="J6286">
        <v>7890</v>
      </c>
      <c r="K6286" s="2">
        <f>(METEO__2[[#This Row],[millis()]]-J6285)/1000</f>
        <v>1.397</v>
      </c>
      <c r="L6286" s="2">
        <f>L6285+METEO__2[[#This Row],[Dt_real]]</f>
        <v>7912.8970000003092</v>
      </c>
      <c r="M6286" s="1">
        <f>M6285+TIME(0,0,METEO__2[[#This Row],[Dt_real]])</f>
        <v>0.73314814814792695</v>
      </c>
    </row>
    <row r="6287" spans="1:13" x14ac:dyDescent="0.3">
      <c r="A6287">
        <v>54</v>
      </c>
      <c r="B6287">
        <v>21</v>
      </c>
      <c r="C6287">
        <v>98976</v>
      </c>
      <c r="D6287">
        <f>METEO__2[[#This Row],[Pressure]]/100</f>
        <v>989.76</v>
      </c>
      <c r="E6287">
        <v>2253</v>
      </c>
      <c r="F6287">
        <f>METEO__2[[#This Row],[Temp_bmp]]/100</f>
        <v>22.53</v>
      </c>
      <c r="G6287">
        <v>-16391</v>
      </c>
      <c r="H6287">
        <v>2176</v>
      </c>
      <c r="I6287">
        <v>7937</v>
      </c>
      <c r="J6287">
        <v>9016</v>
      </c>
      <c r="K6287" s="2">
        <f>(METEO__2[[#This Row],[millis()]]-J6286)/1000</f>
        <v>1.1259999999999999</v>
      </c>
      <c r="L6287" s="2">
        <f>L6286+METEO__2[[#This Row],[Dt_real]]</f>
        <v>7914.0230000003094</v>
      </c>
      <c r="M6287" s="1">
        <f>M6286+TIME(0,0,METEO__2[[#This Row],[Dt_real]])</f>
        <v>0.73315972222200099</v>
      </c>
    </row>
    <row r="6288" spans="1:13" x14ac:dyDescent="0.3">
      <c r="A6288">
        <v>54</v>
      </c>
      <c r="B6288">
        <v>21</v>
      </c>
      <c r="C6288">
        <v>98976</v>
      </c>
      <c r="D6288">
        <f>METEO__2[[#This Row],[Pressure]]/100</f>
        <v>989.76</v>
      </c>
      <c r="E6288">
        <v>2253</v>
      </c>
      <c r="F6288">
        <f>METEO__2[[#This Row],[Temp_bmp]]/100</f>
        <v>22.53</v>
      </c>
      <c r="G6288">
        <v>-16393</v>
      </c>
      <c r="H6288">
        <v>2176</v>
      </c>
      <c r="I6288">
        <v>7939</v>
      </c>
      <c r="J6288">
        <v>10413</v>
      </c>
      <c r="K6288" s="2">
        <f>(METEO__2[[#This Row],[millis()]]-J6287)/1000</f>
        <v>1.397</v>
      </c>
      <c r="L6288" s="2">
        <f>L6287+METEO__2[[#This Row],[Dt_real]]</f>
        <v>7915.4200000003093</v>
      </c>
      <c r="M6288" s="1">
        <f>M6287+TIME(0,0,METEO__2[[#This Row],[Dt_real]])</f>
        <v>0.73317129629607503</v>
      </c>
    </row>
    <row r="6289" spans="1:13" x14ac:dyDescent="0.3">
      <c r="A6289">
        <v>54</v>
      </c>
      <c r="B6289">
        <v>21</v>
      </c>
      <c r="C6289">
        <v>98976</v>
      </c>
      <c r="D6289">
        <f>METEO__2[[#This Row],[Pressure]]/100</f>
        <v>989.76</v>
      </c>
      <c r="E6289">
        <v>2253</v>
      </c>
      <c r="F6289">
        <f>METEO__2[[#This Row],[Temp_bmp]]/100</f>
        <v>22.53</v>
      </c>
      <c r="G6289">
        <v>-16391</v>
      </c>
      <c r="H6289">
        <v>2176</v>
      </c>
      <c r="I6289">
        <v>7940</v>
      </c>
      <c r="J6289">
        <v>11540</v>
      </c>
      <c r="K6289" s="2">
        <f>(METEO__2[[#This Row],[millis()]]-J6288)/1000</f>
        <v>1.127</v>
      </c>
      <c r="L6289" s="2">
        <f>L6288+METEO__2[[#This Row],[Dt_real]]</f>
        <v>7916.5470000003097</v>
      </c>
      <c r="M6289" s="1">
        <f>M6288+TIME(0,0,METEO__2[[#This Row],[Dt_real]])</f>
        <v>0.73318287037014906</v>
      </c>
    </row>
    <row r="6290" spans="1:13" x14ac:dyDescent="0.3">
      <c r="A6290">
        <v>54</v>
      </c>
      <c r="B6290">
        <v>21</v>
      </c>
      <c r="C6290">
        <v>98976</v>
      </c>
      <c r="D6290">
        <f>METEO__2[[#This Row],[Pressure]]/100</f>
        <v>989.76</v>
      </c>
      <c r="E6290">
        <v>2253</v>
      </c>
      <c r="F6290">
        <f>METEO__2[[#This Row],[Temp_bmp]]/100</f>
        <v>22.53</v>
      </c>
      <c r="G6290">
        <v>-16391</v>
      </c>
      <c r="H6290">
        <v>2176</v>
      </c>
      <c r="I6290">
        <v>7941</v>
      </c>
      <c r="J6290">
        <v>12938</v>
      </c>
      <c r="K6290" s="2">
        <f>(METEO__2[[#This Row],[millis()]]-J6289)/1000</f>
        <v>1.3979999999999999</v>
      </c>
      <c r="L6290" s="2">
        <f>L6289+METEO__2[[#This Row],[Dt_real]]</f>
        <v>7917.9450000003098</v>
      </c>
      <c r="M6290" s="1">
        <f>M6289+TIME(0,0,METEO__2[[#This Row],[Dt_real]])</f>
        <v>0.7331944444442231</v>
      </c>
    </row>
    <row r="6291" spans="1:13" x14ac:dyDescent="0.3">
      <c r="A6291">
        <v>54</v>
      </c>
      <c r="B6291">
        <v>21</v>
      </c>
      <c r="C6291">
        <v>98976</v>
      </c>
      <c r="D6291">
        <f>METEO__2[[#This Row],[Pressure]]/100</f>
        <v>989.76</v>
      </c>
      <c r="E6291">
        <v>2253</v>
      </c>
      <c r="F6291">
        <f>METEO__2[[#This Row],[Temp_bmp]]/100</f>
        <v>22.53</v>
      </c>
      <c r="G6291">
        <v>-16394</v>
      </c>
      <c r="H6291">
        <v>2176</v>
      </c>
      <c r="I6291">
        <v>7942</v>
      </c>
      <c r="J6291">
        <v>14065</v>
      </c>
      <c r="K6291" s="2">
        <f>(METEO__2[[#This Row],[millis()]]-J6290)/1000</f>
        <v>1.127</v>
      </c>
      <c r="L6291" s="2">
        <f>L6290+METEO__2[[#This Row],[Dt_real]]</f>
        <v>7919.0720000003103</v>
      </c>
      <c r="M6291" s="1">
        <f>M6290+TIME(0,0,METEO__2[[#This Row],[Dt_real]])</f>
        <v>0.73320601851829714</v>
      </c>
    </row>
    <row r="6292" spans="1:13" x14ac:dyDescent="0.3">
      <c r="A6292">
        <v>54</v>
      </c>
      <c r="B6292">
        <v>21</v>
      </c>
      <c r="C6292">
        <v>98976</v>
      </c>
      <c r="D6292">
        <f>METEO__2[[#This Row],[Pressure]]/100</f>
        <v>989.76</v>
      </c>
      <c r="E6292">
        <v>2253</v>
      </c>
      <c r="F6292">
        <f>METEO__2[[#This Row],[Temp_bmp]]/100</f>
        <v>22.53</v>
      </c>
      <c r="G6292">
        <v>-16394</v>
      </c>
      <c r="H6292">
        <v>2176</v>
      </c>
      <c r="I6292">
        <v>7944</v>
      </c>
      <c r="J6292">
        <v>15464</v>
      </c>
      <c r="K6292" s="2">
        <f>(METEO__2[[#This Row],[millis()]]-J6291)/1000</f>
        <v>1.399</v>
      </c>
      <c r="L6292" s="2">
        <f>L6291+METEO__2[[#This Row],[Dt_real]]</f>
        <v>7920.4710000003106</v>
      </c>
      <c r="M6292" s="1">
        <f>M6291+TIME(0,0,METEO__2[[#This Row],[Dt_real]])</f>
        <v>0.73321759259237118</v>
      </c>
    </row>
    <row r="6293" spans="1:13" x14ac:dyDescent="0.3">
      <c r="A6293">
        <v>54</v>
      </c>
      <c r="B6293">
        <v>21</v>
      </c>
      <c r="C6293">
        <v>98976</v>
      </c>
      <c r="D6293">
        <f>METEO__2[[#This Row],[Pressure]]/100</f>
        <v>989.76</v>
      </c>
      <c r="E6293">
        <v>2253</v>
      </c>
      <c r="F6293">
        <f>METEO__2[[#This Row],[Temp_bmp]]/100</f>
        <v>22.53</v>
      </c>
      <c r="G6293">
        <v>-16394</v>
      </c>
      <c r="H6293">
        <v>2176</v>
      </c>
      <c r="I6293">
        <v>7945</v>
      </c>
      <c r="J6293">
        <v>16590</v>
      </c>
      <c r="K6293" s="2">
        <f>(METEO__2[[#This Row],[millis()]]-J6292)/1000</f>
        <v>1.1259999999999999</v>
      </c>
      <c r="L6293" s="2">
        <f>L6292+METEO__2[[#This Row],[Dt_real]]</f>
        <v>7921.5970000003108</v>
      </c>
      <c r="M6293" s="1">
        <f>M6292+TIME(0,0,METEO__2[[#This Row],[Dt_real]])</f>
        <v>0.73322916666644522</v>
      </c>
    </row>
    <row r="6294" spans="1:13" x14ac:dyDescent="0.3">
      <c r="A6294">
        <v>54</v>
      </c>
      <c r="B6294">
        <v>21</v>
      </c>
      <c r="C6294">
        <v>98976</v>
      </c>
      <c r="D6294">
        <f>METEO__2[[#This Row],[Pressure]]/100</f>
        <v>989.76</v>
      </c>
      <c r="E6294">
        <v>2252</v>
      </c>
      <c r="F6294">
        <f>METEO__2[[#This Row],[Temp_bmp]]/100</f>
        <v>22.52</v>
      </c>
      <c r="G6294">
        <v>-16394</v>
      </c>
      <c r="H6294">
        <v>2176</v>
      </c>
      <c r="I6294">
        <v>7946</v>
      </c>
      <c r="J6294">
        <v>17988</v>
      </c>
      <c r="K6294" s="2">
        <f>(METEO__2[[#This Row],[millis()]]-J6293)/1000</f>
        <v>1.3979999999999999</v>
      </c>
      <c r="L6294" s="2">
        <f>L6293+METEO__2[[#This Row],[Dt_real]]</f>
        <v>7922.9950000003109</v>
      </c>
      <c r="M6294" s="1">
        <f>M6293+TIME(0,0,METEO__2[[#This Row],[Dt_real]])</f>
        <v>0.73324074074051926</v>
      </c>
    </row>
    <row r="6295" spans="1:13" x14ac:dyDescent="0.3">
      <c r="A6295">
        <v>54</v>
      </c>
      <c r="B6295">
        <v>21</v>
      </c>
      <c r="C6295">
        <v>98976</v>
      </c>
      <c r="D6295">
        <f>METEO__2[[#This Row],[Pressure]]/100</f>
        <v>989.76</v>
      </c>
      <c r="E6295">
        <v>2252</v>
      </c>
      <c r="F6295">
        <f>METEO__2[[#This Row],[Temp_bmp]]/100</f>
        <v>22.52</v>
      </c>
      <c r="G6295">
        <v>-16393</v>
      </c>
      <c r="H6295">
        <v>2176</v>
      </c>
      <c r="I6295">
        <v>7948</v>
      </c>
      <c r="J6295">
        <v>19116</v>
      </c>
      <c r="K6295" s="2">
        <f>(METEO__2[[#This Row],[millis()]]-J6294)/1000</f>
        <v>1.1279999999999999</v>
      </c>
      <c r="L6295" s="2">
        <f>L6294+METEO__2[[#This Row],[Dt_real]]</f>
        <v>7924.1230000003106</v>
      </c>
      <c r="M6295" s="1">
        <f>M6294+TIME(0,0,METEO__2[[#This Row],[Dt_real]])</f>
        <v>0.7332523148145933</v>
      </c>
    </row>
    <row r="6296" spans="1:13" x14ac:dyDescent="0.3">
      <c r="A6296">
        <v>54</v>
      </c>
      <c r="B6296">
        <v>21</v>
      </c>
      <c r="C6296">
        <v>98976</v>
      </c>
      <c r="D6296">
        <f>METEO__2[[#This Row],[Pressure]]/100</f>
        <v>989.76</v>
      </c>
      <c r="E6296">
        <v>2252</v>
      </c>
      <c r="F6296">
        <f>METEO__2[[#This Row],[Temp_bmp]]/100</f>
        <v>22.52</v>
      </c>
      <c r="G6296">
        <v>-16391</v>
      </c>
      <c r="H6296">
        <v>2176</v>
      </c>
      <c r="I6296">
        <v>7949</v>
      </c>
      <c r="J6296">
        <v>20513</v>
      </c>
      <c r="K6296" s="2">
        <f>(METEO__2[[#This Row],[millis()]]-J6295)/1000</f>
        <v>1.397</v>
      </c>
      <c r="L6296" s="2">
        <f>L6295+METEO__2[[#This Row],[Dt_real]]</f>
        <v>7925.5200000003106</v>
      </c>
      <c r="M6296" s="1">
        <f>M6295+TIME(0,0,METEO__2[[#This Row],[Dt_real]])</f>
        <v>0.73326388888866734</v>
      </c>
    </row>
    <row r="6297" spans="1:13" x14ac:dyDescent="0.3">
      <c r="A6297">
        <v>54</v>
      </c>
      <c r="B6297">
        <v>21</v>
      </c>
      <c r="C6297">
        <v>98976</v>
      </c>
      <c r="D6297">
        <f>METEO__2[[#This Row],[Pressure]]/100</f>
        <v>989.76</v>
      </c>
      <c r="E6297">
        <v>2253</v>
      </c>
      <c r="F6297">
        <f>METEO__2[[#This Row],[Temp_bmp]]/100</f>
        <v>22.53</v>
      </c>
      <c r="G6297">
        <v>-16393</v>
      </c>
      <c r="H6297">
        <v>2176</v>
      </c>
      <c r="I6297">
        <v>7950</v>
      </c>
      <c r="J6297">
        <v>21641</v>
      </c>
      <c r="K6297" s="2">
        <f>(METEO__2[[#This Row],[millis()]]-J6296)/1000</f>
        <v>1.1279999999999999</v>
      </c>
      <c r="L6297" s="2">
        <f>L6296+METEO__2[[#This Row],[Dt_real]]</f>
        <v>7926.6480000003103</v>
      </c>
      <c r="M6297" s="1">
        <f>M6296+TIME(0,0,METEO__2[[#This Row],[Dt_real]])</f>
        <v>0.73327546296274138</v>
      </c>
    </row>
    <row r="6298" spans="1:13" x14ac:dyDescent="0.3">
      <c r="A6298">
        <v>54</v>
      </c>
      <c r="B6298">
        <v>21</v>
      </c>
      <c r="C6298">
        <v>98976</v>
      </c>
      <c r="D6298">
        <f>METEO__2[[#This Row],[Pressure]]/100</f>
        <v>989.76</v>
      </c>
      <c r="E6298">
        <v>2253</v>
      </c>
      <c r="F6298">
        <f>METEO__2[[#This Row],[Temp_bmp]]/100</f>
        <v>22.53</v>
      </c>
      <c r="G6298">
        <v>-16391</v>
      </c>
      <c r="H6298">
        <v>2176</v>
      </c>
      <c r="I6298">
        <v>7951</v>
      </c>
      <c r="J6298">
        <v>23040</v>
      </c>
      <c r="K6298" s="2">
        <f>(METEO__2[[#This Row],[millis()]]-J6297)/1000</f>
        <v>1.399</v>
      </c>
      <c r="L6298" s="2">
        <f>L6297+METEO__2[[#This Row],[Dt_real]]</f>
        <v>7928.0470000003106</v>
      </c>
      <c r="M6298" s="1">
        <f>M6297+TIME(0,0,METEO__2[[#This Row],[Dt_real]])</f>
        <v>0.73328703703681541</v>
      </c>
    </row>
    <row r="6299" spans="1:13" x14ac:dyDescent="0.3">
      <c r="A6299">
        <v>54</v>
      </c>
      <c r="B6299">
        <v>21</v>
      </c>
      <c r="C6299">
        <v>98976</v>
      </c>
      <c r="D6299">
        <f>METEO__2[[#This Row],[Pressure]]/100</f>
        <v>989.76</v>
      </c>
      <c r="E6299">
        <v>2253</v>
      </c>
      <c r="F6299">
        <f>METEO__2[[#This Row],[Temp_bmp]]/100</f>
        <v>22.53</v>
      </c>
      <c r="G6299">
        <v>-16391</v>
      </c>
      <c r="H6299">
        <v>2176</v>
      </c>
      <c r="I6299">
        <v>7953</v>
      </c>
      <c r="J6299">
        <v>24166</v>
      </c>
      <c r="K6299" s="2">
        <f>(METEO__2[[#This Row],[millis()]]-J6298)/1000</f>
        <v>1.1259999999999999</v>
      </c>
      <c r="L6299" s="2">
        <f>L6298+METEO__2[[#This Row],[Dt_real]]</f>
        <v>7929.1730000003108</v>
      </c>
      <c r="M6299" s="1">
        <f>M6298+TIME(0,0,METEO__2[[#This Row],[Dt_real]])</f>
        <v>0.73329861111088945</v>
      </c>
    </row>
    <row r="6300" spans="1:13" x14ac:dyDescent="0.3">
      <c r="A6300">
        <v>54</v>
      </c>
      <c r="B6300">
        <v>21</v>
      </c>
      <c r="C6300">
        <v>98976</v>
      </c>
      <c r="D6300">
        <f>METEO__2[[#This Row],[Pressure]]/100</f>
        <v>989.76</v>
      </c>
      <c r="E6300">
        <v>2253</v>
      </c>
      <c r="F6300">
        <f>METEO__2[[#This Row],[Temp_bmp]]/100</f>
        <v>22.53</v>
      </c>
      <c r="G6300">
        <v>-16389</v>
      </c>
      <c r="H6300">
        <v>2176</v>
      </c>
      <c r="I6300">
        <v>7954</v>
      </c>
      <c r="J6300">
        <v>25564</v>
      </c>
      <c r="K6300" s="2">
        <f>(METEO__2[[#This Row],[millis()]]-J6299)/1000</f>
        <v>1.3979999999999999</v>
      </c>
      <c r="L6300" s="2">
        <f>L6299+METEO__2[[#This Row],[Dt_real]]</f>
        <v>7930.571000000311</v>
      </c>
      <c r="M6300" s="1">
        <f>M6299+TIME(0,0,METEO__2[[#This Row],[Dt_real]])</f>
        <v>0.73331018518496349</v>
      </c>
    </row>
    <row r="6301" spans="1:13" x14ac:dyDescent="0.3">
      <c r="A6301">
        <v>54</v>
      </c>
      <c r="B6301">
        <v>21</v>
      </c>
      <c r="C6301">
        <v>98976</v>
      </c>
      <c r="D6301">
        <f>METEO__2[[#This Row],[Pressure]]/100</f>
        <v>989.76</v>
      </c>
      <c r="E6301">
        <v>2253</v>
      </c>
      <c r="F6301">
        <f>METEO__2[[#This Row],[Temp_bmp]]/100</f>
        <v>22.53</v>
      </c>
      <c r="G6301">
        <v>-16389</v>
      </c>
      <c r="H6301">
        <v>2176</v>
      </c>
      <c r="I6301">
        <v>7955</v>
      </c>
      <c r="J6301">
        <v>26691</v>
      </c>
      <c r="K6301" s="2">
        <f>(METEO__2[[#This Row],[millis()]]-J6300)/1000</f>
        <v>1.127</v>
      </c>
      <c r="L6301" s="2">
        <f>L6300+METEO__2[[#This Row],[Dt_real]]</f>
        <v>7931.6980000003114</v>
      </c>
      <c r="M6301" s="1">
        <f>M6300+TIME(0,0,METEO__2[[#This Row],[Dt_real]])</f>
        <v>0.73332175925903753</v>
      </c>
    </row>
    <row r="6302" spans="1:13" x14ac:dyDescent="0.3">
      <c r="A6302">
        <v>54</v>
      </c>
      <c r="B6302">
        <v>21</v>
      </c>
      <c r="C6302">
        <v>98976</v>
      </c>
      <c r="D6302">
        <f>METEO__2[[#This Row],[Pressure]]/100</f>
        <v>989.76</v>
      </c>
      <c r="E6302">
        <v>2253</v>
      </c>
      <c r="F6302">
        <f>METEO__2[[#This Row],[Temp_bmp]]/100</f>
        <v>22.53</v>
      </c>
      <c r="G6302">
        <v>-16388</v>
      </c>
      <c r="H6302">
        <v>2176</v>
      </c>
      <c r="I6302">
        <v>7956</v>
      </c>
      <c r="J6302">
        <v>28089</v>
      </c>
      <c r="K6302" s="2">
        <f>(METEO__2[[#This Row],[millis()]]-J6301)/1000</f>
        <v>1.3979999999999999</v>
      </c>
      <c r="L6302" s="2">
        <f>L6301+METEO__2[[#This Row],[Dt_real]]</f>
        <v>7933.0960000003115</v>
      </c>
      <c r="M6302" s="1">
        <f>M6301+TIME(0,0,METEO__2[[#This Row],[Dt_real]])</f>
        <v>0.73333333333311157</v>
      </c>
    </row>
    <row r="6303" spans="1:13" x14ac:dyDescent="0.3">
      <c r="A6303">
        <v>54</v>
      </c>
      <c r="B6303">
        <v>21</v>
      </c>
      <c r="C6303">
        <v>98975</v>
      </c>
      <c r="D6303">
        <f>METEO__2[[#This Row],[Pressure]]/100</f>
        <v>989.75</v>
      </c>
      <c r="E6303">
        <v>2253</v>
      </c>
      <c r="F6303">
        <f>METEO__2[[#This Row],[Temp_bmp]]/100</f>
        <v>22.53</v>
      </c>
      <c r="G6303">
        <v>-16385</v>
      </c>
      <c r="H6303">
        <v>2176</v>
      </c>
      <c r="I6303">
        <v>7958</v>
      </c>
      <c r="J6303">
        <v>29215</v>
      </c>
      <c r="K6303" s="2">
        <f>(METEO__2[[#This Row],[millis()]]-J6302)/1000</f>
        <v>1.1259999999999999</v>
      </c>
      <c r="L6303" s="2">
        <f>L6302+METEO__2[[#This Row],[Dt_real]]</f>
        <v>7934.2220000003117</v>
      </c>
      <c r="M6303" s="1">
        <f>M6302+TIME(0,0,METEO__2[[#This Row],[Dt_real]])</f>
        <v>0.73334490740718561</v>
      </c>
    </row>
    <row r="6304" spans="1:13" x14ac:dyDescent="0.3">
      <c r="A6304">
        <v>54</v>
      </c>
      <c r="B6304">
        <v>21</v>
      </c>
      <c r="C6304">
        <v>98976</v>
      </c>
      <c r="D6304">
        <f>METEO__2[[#This Row],[Pressure]]/100</f>
        <v>989.76</v>
      </c>
      <c r="E6304">
        <v>2253</v>
      </c>
      <c r="F6304">
        <f>METEO__2[[#This Row],[Temp_bmp]]/100</f>
        <v>22.53</v>
      </c>
      <c r="G6304">
        <v>-16389</v>
      </c>
      <c r="H6304">
        <v>2176</v>
      </c>
      <c r="I6304">
        <v>7959</v>
      </c>
      <c r="J6304">
        <v>30614</v>
      </c>
      <c r="K6304" s="2">
        <f>(METEO__2[[#This Row],[millis()]]-J6303)/1000</f>
        <v>1.399</v>
      </c>
      <c r="L6304" s="2">
        <f>L6303+METEO__2[[#This Row],[Dt_real]]</f>
        <v>7935.6210000003121</v>
      </c>
      <c r="M6304" s="1">
        <f>M6303+TIME(0,0,METEO__2[[#This Row],[Dt_real]])</f>
        <v>0.73335648148125965</v>
      </c>
    </row>
    <row r="6305" spans="1:13" x14ac:dyDescent="0.3">
      <c r="A6305">
        <v>54</v>
      </c>
      <c r="B6305">
        <v>21</v>
      </c>
      <c r="C6305">
        <v>98976</v>
      </c>
      <c r="D6305">
        <f>METEO__2[[#This Row],[Pressure]]/100</f>
        <v>989.76</v>
      </c>
      <c r="E6305">
        <v>2253</v>
      </c>
      <c r="F6305">
        <f>METEO__2[[#This Row],[Temp_bmp]]/100</f>
        <v>22.53</v>
      </c>
      <c r="G6305">
        <v>-16388</v>
      </c>
      <c r="H6305">
        <v>2176</v>
      </c>
      <c r="I6305">
        <v>7960</v>
      </c>
      <c r="J6305">
        <v>31740</v>
      </c>
      <c r="K6305" s="2">
        <f>(METEO__2[[#This Row],[millis()]]-J6304)/1000</f>
        <v>1.1259999999999999</v>
      </c>
      <c r="L6305" s="2">
        <f>L6304+METEO__2[[#This Row],[Dt_real]]</f>
        <v>7936.7470000003123</v>
      </c>
      <c r="M6305" s="1">
        <f>M6304+TIME(0,0,METEO__2[[#This Row],[Dt_real]])</f>
        <v>0.73336805555533369</v>
      </c>
    </row>
    <row r="6306" spans="1:13" x14ac:dyDescent="0.3">
      <c r="A6306">
        <v>54</v>
      </c>
      <c r="B6306">
        <v>21</v>
      </c>
      <c r="C6306">
        <v>98975</v>
      </c>
      <c r="D6306">
        <f>METEO__2[[#This Row],[Pressure]]/100</f>
        <v>989.75</v>
      </c>
      <c r="E6306">
        <v>2253</v>
      </c>
      <c r="F6306">
        <f>METEO__2[[#This Row],[Temp_bmp]]/100</f>
        <v>22.53</v>
      </c>
      <c r="G6306">
        <v>-16385</v>
      </c>
      <c r="H6306">
        <v>2176</v>
      </c>
      <c r="I6306">
        <v>7962</v>
      </c>
      <c r="J6306">
        <v>-32398</v>
      </c>
      <c r="K6306" s="2">
        <v>1.1000000000000001</v>
      </c>
      <c r="L6306" s="2">
        <f>L6305+METEO__2[[#This Row],[Dt_real]]</f>
        <v>7937.8470000003126</v>
      </c>
      <c r="M6306" s="1">
        <f>M6305+TIME(0,0,METEO__2[[#This Row],[Dt_real]])</f>
        <v>0.73337962962940773</v>
      </c>
    </row>
    <row r="6307" spans="1:13" x14ac:dyDescent="0.3">
      <c r="A6307">
        <v>54</v>
      </c>
      <c r="B6307">
        <v>21</v>
      </c>
      <c r="C6307">
        <v>98975</v>
      </c>
      <c r="D6307">
        <f>METEO__2[[#This Row],[Pressure]]/100</f>
        <v>989.75</v>
      </c>
      <c r="E6307">
        <v>2253</v>
      </c>
      <c r="F6307">
        <f>METEO__2[[#This Row],[Temp_bmp]]/100</f>
        <v>22.53</v>
      </c>
      <c r="G6307">
        <v>-16385</v>
      </c>
      <c r="H6307">
        <v>2176</v>
      </c>
      <c r="I6307">
        <v>7963</v>
      </c>
      <c r="J6307">
        <v>-31269</v>
      </c>
      <c r="K6307" s="2">
        <f>(METEO__2[[#This Row],[millis()]]-J6306)/1000</f>
        <v>1.129</v>
      </c>
      <c r="L6307" s="2">
        <f>L6306+METEO__2[[#This Row],[Dt_real]]</f>
        <v>7938.9760000003125</v>
      </c>
      <c r="M6307" s="1">
        <f>M6306+TIME(0,0,METEO__2[[#This Row],[Dt_real]])</f>
        <v>0.73339120370348176</v>
      </c>
    </row>
    <row r="6308" spans="1:13" x14ac:dyDescent="0.3">
      <c r="A6308">
        <v>54</v>
      </c>
      <c r="B6308">
        <v>21</v>
      </c>
      <c r="C6308">
        <v>98975</v>
      </c>
      <c r="D6308">
        <f>METEO__2[[#This Row],[Pressure]]/100</f>
        <v>989.75</v>
      </c>
      <c r="E6308">
        <v>2253</v>
      </c>
      <c r="F6308">
        <f>METEO__2[[#This Row],[Temp_bmp]]/100</f>
        <v>22.53</v>
      </c>
      <c r="G6308">
        <v>-16381</v>
      </c>
      <c r="H6308">
        <v>2176</v>
      </c>
      <c r="I6308">
        <v>7964</v>
      </c>
      <c r="J6308">
        <v>-29870</v>
      </c>
      <c r="K6308" s="2">
        <f>(METEO__2[[#This Row],[millis()]]-J6307)/1000</f>
        <v>1.399</v>
      </c>
      <c r="L6308" s="2">
        <f>L6307+METEO__2[[#This Row],[Dt_real]]</f>
        <v>7940.3750000003129</v>
      </c>
      <c r="M6308" s="1">
        <f>M6307+TIME(0,0,METEO__2[[#This Row],[Dt_real]])</f>
        <v>0.7334027777775558</v>
      </c>
    </row>
    <row r="6309" spans="1:13" x14ac:dyDescent="0.3">
      <c r="A6309">
        <v>54</v>
      </c>
      <c r="B6309">
        <v>21</v>
      </c>
      <c r="C6309">
        <v>98975</v>
      </c>
      <c r="D6309">
        <f>METEO__2[[#This Row],[Pressure]]/100</f>
        <v>989.75</v>
      </c>
      <c r="E6309">
        <v>2253</v>
      </c>
      <c r="F6309">
        <f>METEO__2[[#This Row],[Temp_bmp]]/100</f>
        <v>22.53</v>
      </c>
      <c r="G6309">
        <v>-16381</v>
      </c>
      <c r="H6309">
        <v>2176</v>
      </c>
      <c r="I6309">
        <v>7965</v>
      </c>
      <c r="J6309">
        <v>-28742</v>
      </c>
      <c r="K6309" s="2">
        <f>(METEO__2[[#This Row],[millis()]]-J6308)/1000</f>
        <v>1.1279999999999999</v>
      </c>
      <c r="L6309" s="2">
        <f>L6308+METEO__2[[#This Row],[Dt_real]]</f>
        <v>7941.5030000003126</v>
      </c>
      <c r="M6309" s="1">
        <f>M6308+TIME(0,0,METEO__2[[#This Row],[Dt_real]])</f>
        <v>0.73341435185162984</v>
      </c>
    </row>
    <row r="6310" spans="1:13" x14ac:dyDescent="0.3">
      <c r="A6310">
        <v>54</v>
      </c>
      <c r="B6310">
        <v>21</v>
      </c>
      <c r="C6310">
        <v>98975</v>
      </c>
      <c r="D6310">
        <f>METEO__2[[#This Row],[Pressure]]/100</f>
        <v>989.75</v>
      </c>
      <c r="E6310">
        <v>2253</v>
      </c>
      <c r="F6310">
        <f>METEO__2[[#This Row],[Temp_bmp]]/100</f>
        <v>22.53</v>
      </c>
      <c r="G6310">
        <v>-16379</v>
      </c>
      <c r="H6310">
        <v>2176</v>
      </c>
      <c r="I6310">
        <v>7967</v>
      </c>
      <c r="J6310">
        <v>-27342</v>
      </c>
      <c r="K6310" s="2">
        <f>(METEO__2[[#This Row],[millis()]]-J6309)/1000</f>
        <v>1.4</v>
      </c>
      <c r="L6310" s="2">
        <f>L6309+METEO__2[[#This Row],[Dt_real]]</f>
        <v>7942.9030000003122</v>
      </c>
      <c r="M6310" s="1">
        <f>M6309+TIME(0,0,METEO__2[[#This Row],[Dt_real]])</f>
        <v>0.73342592592570388</v>
      </c>
    </row>
    <row r="6311" spans="1:13" x14ac:dyDescent="0.3">
      <c r="A6311">
        <v>54</v>
      </c>
      <c r="B6311">
        <v>21</v>
      </c>
      <c r="C6311">
        <v>98974</v>
      </c>
      <c r="D6311">
        <f>METEO__2[[#This Row],[Pressure]]/100</f>
        <v>989.74</v>
      </c>
      <c r="E6311">
        <v>2253</v>
      </c>
      <c r="F6311">
        <f>METEO__2[[#This Row],[Temp_bmp]]/100</f>
        <v>22.53</v>
      </c>
      <c r="G6311">
        <v>-16378</v>
      </c>
      <c r="H6311">
        <v>2176</v>
      </c>
      <c r="I6311">
        <v>7968</v>
      </c>
      <c r="J6311">
        <v>-26215</v>
      </c>
      <c r="K6311" s="2">
        <f>(METEO__2[[#This Row],[millis()]]-J6310)/1000</f>
        <v>1.127</v>
      </c>
      <c r="L6311" s="2">
        <f>L6310+METEO__2[[#This Row],[Dt_real]]</f>
        <v>7944.0300000003126</v>
      </c>
      <c r="M6311" s="1">
        <f>M6310+TIME(0,0,METEO__2[[#This Row],[Dt_real]])</f>
        <v>0.73343749999977792</v>
      </c>
    </row>
    <row r="6312" spans="1:13" x14ac:dyDescent="0.3">
      <c r="A6312">
        <v>54</v>
      </c>
      <c r="B6312">
        <v>21</v>
      </c>
      <c r="C6312">
        <v>98974</v>
      </c>
      <c r="D6312">
        <f>METEO__2[[#This Row],[Pressure]]/100</f>
        <v>989.74</v>
      </c>
      <c r="E6312">
        <v>2253</v>
      </c>
      <c r="F6312">
        <f>METEO__2[[#This Row],[Temp_bmp]]/100</f>
        <v>22.53</v>
      </c>
      <c r="G6312">
        <v>-16376</v>
      </c>
      <c r="H6312">
        <v>2176</v>
      </c>
      <c r="I6312">
        <v>7969</v>
      </c>
      <c r="J6312">
        <v>-24816</v>
      </c>
      <c r="K6312" s="2">
        <f>(METEO__2[[#This Row],[millis()]]-J6311)/1000</f>
        <v>1.399</v>
      </c>
      <c r="L6312" s="2">
        <f>L6311+METEO__2[[#This Row],[Dt_real]]</f>
        <v>7945.429000000313</v>
      </c>
      <c r="M6312" s="1">
        <f>M6311+TIME(0,0,METEO__2[[#This Row],[Dt_real]])</f>
        <v>0.73344907407385196</v>
      </c>
    </row>
    <row r="6313" spans="1:13" x14ac:dyDescent="0.3">
      <c r="A6313">
        <v>54</v>
      </c>
      <c r="B6313">
        <v>21</v>
      </c>
      <c r="C6313">
        <v>98975</v>
      </c>
      <c r="D6313">
        <f>METEO__2[[#This Row],[Pressure]]/100</f>
        <v>989.75</v>
      </c>
      <c r="E6313">
        <v>2254</v>
      </c>
      <c r="F6313">
        <f>METEO__2[[#This Row],[Temp_bmp]]/100</f>
        <v>22.54</v>
      </c>
      <c r="G6313">
        <v>-16381</v>
      </c>
      <c r="H6313">
        <v>2177</v>
      </c>
      <c r="I6313">
        <v>7970</v>
      </c>
      <c r="J6313">
        <v>-23688</v>
      </c>
      <c r="K6313" s="2">
        <f>(METEO__2[[#This Row],[millis()]]-J6312)/1000</f>
        <v>1.1279999999999999</v>
      </c>
      <c r="L6313" s="2">
        <f>L6312+METEO__2[[#This Row],[Dt_real]]</f>
        <v>7946.5570000003127</v>
      </c>
      <c r="M6313" s="1">
        <f>M6312+TIME(0,0,METEO__2[[#This Row],[Dt_real]])</f>
        <v>0.733460648147926</v>
      </c>
    </row>
    <row r="6314" spans="1:13" x14ac:dyDescent="0.3">
      <c r="A6314">
        <v>54</v>
      </c>
      <c r="B6314">
        <v>21</v>
      </c>
      <c r="C6314">
        <v>98975</v>
      </c>
      <c r="D6314">
        <f>METEO__2[[#This Row],[Pressure]]/100</f>
        <v>989.75</v>
      </c>
      <c r="E6314">
        <v>2254</v>
      </c>
      <c r="F6314">
        <f>METEO__2[[#This Row],[Temp_bmp]]/100</f>
        <v>22.54</v>
      </c>
      <c r="G6314">
        <v>-16379</v>
      </c>
      <c r="H6314">
        <v>2177</v>
      </c>
      <c r="I6314">
        <v>7972</v>
      </c>
      <c r="J6314">
        <v>-22289</v>
      </c>
      <c r="K6314" s="2">
        <f>(METEO__2[[#This Row],[millis()]]-J6313)/1000</f>
        <v>1.399</v>
      </c>
      <c r="L6314" s="2">
        <f>L6313+METEO__2[[#This Row],[Dt_real]]</f>
        <v>7947.956000000313</v>
      </c>
      <c r="M6314" s="1">
        <f>M6313+TIME(0,0,METEO__2[[#This Row],[Dt_real]])</f>
        <v>0.73347222222200004</v>
      </c>
    </row>
    <row r="6315" spans="1:13" x14ac:dyDescent="0.3">
      <c r="A6315">
        <v>54</v>
      </c>
      <c r="B6315">
        <v>21</v>
      </c>
      <c r="C6315">
        <v>98975</v>
      </c>
      <c r="D6315">
        <f>METEO__2[[#This Row],[Pressure]]/100</f>
        <v>989.75</v>
      </c>
      <c r="E6315">
        <v>2254</v>
      </c>
      <c r="F6315">
        <f>METEO__2[[#This Row],[Temp_bmp]]/100</f>
        <v>22.54</v>
      </c>
      <c r="G6315">
        <v>-16379</v>
      </c>
      <c r="H6315">
        <v>2177</v>
      </c>
      <c r="I6315">
        <v>7973</v>
      </c>
      <c r="J6315">
        <v>-21161</v>
      </c>
      <c r="K6315" s="2">
        <f>(METEO__2[[#This Row],[millis()]]-J6314)/1000</f>
        <v>1.1279999999999999</v>
      </c>
      <c r="L6315" s="2">
        <f>L6314+METEO__2[[#This Row],[Dt_real]]</f>
        <v>7949.0840000003127</v>
      </c>
      <c r="M6315" s="1">
        <f>M6314+TIME(0,0,METEO__2[[#This Row],[Dt_real]])</f>
        <v>0.73348379629607408</v>
      </c>
    </row>
    <row r="6316" spans="1:13" x14ac:dyDescent="0.3">
      <c r="A6316">
        <v>54</v>
      </c>
      <c r="B6316">
        <v>21</v>
      </c>
      <c r="C6316">
        <v>98975</v>
      </c>
      <c r="D6316">
        <f>METEO__2[[#This Row],[Pressure]]/100</f>
        <v>989.75</v>
      </c>
      <c r="E6316">
        <v>2254</v>
      </c>
      <c r="F6316">
        <f>METEO__2[[#This Row],[Temp_bmp]]/100</f>
        <v>22.54</v>
      </c>
      <c r="G6316">
        <v>-16381</v>
      </c>
      <c r="H6316">
        <v>2177</v>
      </c>
      <c r="I6316">
        <v>7974</v>
      </c>
      <c r="J6316">
        <v>-19762</v>
      </c>
      <c r="K6316" s="2">
        <f>(METEO__2[[#This Row],[millis()]]-J6315)/1000</f>
        <v>1.399</v>
      </c>
      <c r="L6316" s="2">
        <f>L6315+METEO__2[[#This Row],[Dt_real]]</f>
        <v>7950.483000000313</v>
      </c>
      <c r="M6316" s="1">
        <f>M6315+TIME(0,0,METEO__2[[#This Row],[Dt_real]])</f>
        <v>0.73349537037014811</v>
      </c>
    </row>
    <row r="6317" spans="1:13" x14ac:dyDescent="0.3">
      <c r="A6317">
        <v>54</v>
      </c>
      <c r="B6317">
        <v>21</v>
      </c>
      <c r="C6317">
        <v>98975</v>
      </c>
      <c r="D6317">
        <f>METEO__2[[#This Row],[Pressure]]/100</f>
        <v>989.75</v>
      </c>
      <c r="E6317">
        <v>2253</v>
      </c>
      <c r="F6317">
        <f>METEO__2[[#This Row],[Temp_bmp]]/100</f>
        <v>22.53</v>
      </c>
      <c r="G6317">
        <v>-16379</v>
      </c>
      <c r="H6317">
        <v>2176</v>
      </c>
      <c r="I6317">
        <v>7975</v>
      </c>
      <c r="J6317">
        <v>-18634</v>
      </c>
      <c r="K6317" s="2">
        <f>(METEO__2[[#This Row],[millis()]]-J6316)/1000</f>
        <v>1.1279999999999999</v>
      </c>
      <c r="L6317" s="2">
        <f>L6316+METEO__2[[#This Row],[Dt_real]]</f>
        <v>7951.6110000003127</v>
      </c>
      <c r="M6317" s="1">
        <f>M6316+TIME(0,0,METEO__2[[#This Row],[Dt_real]])</f>
        <v>0.73350694444422215</v>
      </c>
    </row>
    <row r="6318" spans="1:13" x14ac:dyDescent="0.3">
      <c r="A6318">
        <v>54</v>
      </c>
      <c r="B6318">
        <v>21</v>
      </c>
      <c r="C6318">
        <v>98975</v>
      </c>
      <c r="D6318">
        <f>METEO__2[[#This Row],[Pressure]]/100</f>
        <v>989.75</v>
      </c>
      <c r="E6318">
        <v>2253</v>
      </c>
      <c r="F6318">
        <f>METEO__2[[#This Row],[Temp_bmp]]/100</f>
        <v>22.53</v>
      </c>
      <c r="G6318">
        <v>-16379</v>
      </c>
      <c r="H6318">
        <v>2176</v>
      </c>
      <c r="I6318">
        <v>7977</v>
      </c>
      <c r="J6318">
        <v>-17235</v>
      </c>
      <c r="K6318" s="2">
        <f>(METEO__2[[#This Row],[millis()]]-J6317)/1000</f>
        <v>1.399</v>
      </c>
      <c r="L6318" s="2">
        <f>L6317+METEO__2[[#This Row],[Dt_real]]</f>
        <v>7953.0100000003131</v>
      </c>
      <c r="M6318" s="1">
        <f>M6317+TIME(0,0,METEO__2[[#This Row],[Dt_real]])</f>
        <v>0.73351851851829619</v>
      </c>
    </row>
    <row r="6319" spans="1:13" x14ac:dyDescent="0.3">
      <c r="A6319">
        <v>54</v>
      </c>
      <c r="B6319">
        <v>21</v>
      </c>
      <c r="C6319">
        <v>98975</v>
      </c>
      <c r="D6319">
        <f>METEO__2[[#This Row],[Pressure]]/100</f>
        <v>989.75</v>
      </c>
      <c r="E6319">
        <v>2254</v>
      </c>
      <c r="F6319">
        <f>METEO__2[[#This Row],[Temp_bmp]]/100</f>
        <v>22.54</v>
      </c>
      <c r="G6319">
        <v>-16383</v>
      </c>
      <c r="H6319">
        <v>2177</v>
      </c>
      <c r="I6319">
        <v>7978</v>
      </c>
      <c r="J6319">
        <v>-16107</v>
      </c>
      <c r="K6319" s="2">
        <f>(METEO__2[[#This Row],[millis()]]-J6318)/1000</f>
        <v>1.1279999999999999</v>
      </c>
      <c r="L6319" s="2">
        <f>L6318+METEO__2[[#This Row],[Dt_real]]</f>
        <v>7954.1380000003128</v>
      </c>
      <c r="M6319" s="1">
        <f>M6318+TIME(0,0,METEO__2[[#This Row],[Dt_real]])</f>
        <v>0.73353009259237023</v>
      </c>
    </row>
    <row r="6320" spans="1:13" x14ac:dyDescent="0.3">
      <c r="A6320">
        <v>54</v>
      </c>
      <c r="B6320">
        <v>21</v>
      </c>
      <c r="C6320">
        <v>98974</v>
      </c>
      <c r="D6320">
        <f>METEO__2[[#This Row],[Pressure]]/100</f>
        <v>989.74</v>
      </c>
      <c r="E6320">
        <v>2253</v>
      </c>
      <c r="F6320">
        <f>METEO__2[[#This Row],[Temp_bmp]]/100</f>
        <v>22.53</v>
      </c>
      <c r="G6320">
        <v>-16378</v>
      </c>
      <c r="H6320">
        <v>2176</v>
      </c>
      <c r="I6320">
        <v>7979</v>
      </c>
      <c r="J6320">
        <v>-14708</v>
      </c>
      <c r="K6320" s="2">
        <f>(METEO__2[[#This Row],[millis()]]-J6319)/1000</f>
        <v>1.399</v>
      </c>
      <c r="L6320" s="2">
        <f>L6319+METEO__2[[#This Row],[Dt_real]]</f>
        <v>7955.5370000003131</v>
      </c>
      <c r="M6320" s="1">
        <f>M6319+TIME(0,0,METEO__2[[#This Row],[Dt_real]])</f>
        <v>0.73354166666644427</v>
      </c>
    </row>
    <row r="6321" spans="1:13" x14ac:dyDescent="0.3">
      <c r="A6321">
        <v>54</v>
      </c>
      <c r="B6321">
        <v>21</v>
      </c>
      <c r="C6321">
        <v>98975</v>
      </c>
      <c r="D6321">
        <f>METEO__2[[#This Row],[Pressure]]/100</f>
        <v>989.75</v>
      </c>
      <c r="E6321">
        <v>2254</v>
      </c>
      <c r="F6321">
        <f>METEO__2[[#This Row],[Temp_bmp]]/100</f>
        <v>22.54</v>
      </c>
      <c r="G6321">
        <v>-16381</v>
      </c>
      <c r="H6321">
        <v>2177</v>
      </c>
      <c r="I6321">
        <v>7980</v>
      </c>
      <c r="J6321">
        <v>-13580</v>
      </c>
      <c r="K6321" s="2">
        <f>(METEO__2[[#This Row],[millis()]]-J6320)/1000</f>
        <v>1.1279999999999999</v>
      </c>
      <c r="L6321" s="2">
        <f>L6320+METEO__2[[#This Row],[Dt_real]]</f>
        <v>7956.6650000003128</v>
      </c>
      <c r="M6321" s="1">
        <f>M6320+TIME(0,0,METEO__2[[#This Row],[Dt_real]])</f>
        <v>0.73355324074051831</v>
      </c>
    </row>
    <row r="6322" spans="1:13" x14ac:dyDescent="0.3">
      <c r="A6322">
        <v>54</v>
      </c>
      <c r="B6322">
        <v>21</v>
      </c>
      <c r="C6322">
        <v>98975</v>
      </c>
      <c r="D6322">
        <f>METEO__2[[#This Row],[Pressure]]/100</f>
        <v>989.75</v>
      </c>
      <c r="E6322">
        <v>2254</v>
      </c>
      <c r="F6322">
        <f>METEO__2[[#This Row],[Temp_bmp]]/100</f>
        <v>22.54</v>
      </c>
      <c r="G6322">
        <v>-16381</v>
      </c>
      <c r="H6322">
        <v>2177</v>
      </c>
      <c r="I6322">
        <v>7982</v>
      </c>
      <c r="J6322">
        <v>-12180</v>
      </c>
      <c r="K6322" s="2">
        <f>(METEO__2[[#This Row],[millis()]]-J6321)/1000</f>
        <v>1.4</v>
      </c>
      <c r="L6322" s="2">
        <f>L6321+METEO__2[[#This Row],[Dt_real]]</f>
        <v>7958.0650000003125</v>
      </c>
      <c r="M6322" s="1">
        <f>M6321+TIME(0,0,METEO__2[[#This Row],[Dt_real]])</f>
        <v>0.73356481481459235</v>
      </c>
    </row>
    <row r="6323" spans="1:13" x14ac:dyDescent="0.3">
      <c r="A6323">
        <v>54</v>
      </c>
      <c r="B6323">
        <v>21</v>
      </c>
      <c r="C6323">
        <v>98975</v>
      </c>
      <c r="D6323">
        <f>METEO__2[[#This Row],[Pressure]]/100</f>
        <v>989.75</v>
      </c>
      <c r="E6323">
        <v>2254</v>
      </c>
      <c r="F6323">
        <f>METEO__2[[#This Row],[Temp_bmp]]/100</f>
        <v>22.54</v>
      </c>
      <c r="G6323">
        <v>-16379</v>
      </c>
      <c r="H6323">
        <v>2177</v>
      </c>
      <c r="I6323">
        <v>7983</v>
      </c>
      <c r="J6323">
        <v>-11053</v>
      </c>
      <c r="K6323" s="2">
        <f>(METEO__2[[#This Row],[millis()]]-J6322)/1000</f>
        <v>1.127</v>
      </c>
      <c r="L6323" s="2">
        <f>L6322+METEO__2[[#This Row],[Dt_real]]</f>
        <v>7959.1920000003129</v>
      </c>
      <c r="M6323" s="1">
        <f>M6322+TIME(0,0,METEO__2[[#This Row],[Dt_real]])</f>
        <v>0.73357638888866639</v>
      </c>
    </row>
    <row r="6324" spans="1:13" x14ac:dyDescent="0.3">
      <c r="A6324">
        <v>54</v>
      </c>
      <c r="B6324">
        <v>21</v>
      </c>
      <c r="C6324">
        <v>98975</v>
      </c>
      <c r="D6324">
        <f>METEO__2[[#This Row],[Pressure]]/100</f>
        <v>989.75</v>
      </c>
      <c r="E6324">
        <v>2254</v>
      </c>
      <c r="F6324">
        <f>METEO__2[[#This Row],[Temp_bmp]]/100</f>
        <v>22.54</v>
      </c>
      <c r="G6324">
        <v>-16379</v>
      </c>
      <c r="H6324">
        <v>2177</v>
      </c>
      <c r="I6324">
        <v>7984</v>
      </c>
      <c r="J6324">
        <v>-9654</v>
      </c>
      <c r="K6324" s="2">
        <f>(METEO__2[[#This Row],[millis()]]-J6323)/1000</f>
        <v>1.399</v>
      </c>
      <c r="L6324" s="2">
        <f>L6323+METEO__2[[#This Row],[Dt_real]]</f>
        <v>7960.5910000003132</v>
      </c>
      <c r="M6324" s="1">
        <f>M6323+TIME(0,0,METEO__2[[#This Row],[Dt_real]])</f>
        <v>0.73358796296274043</v>
      </c>
    </row>
    <row r="6325" spans="1:13" x14ac:dyDescent="0.3">
      <c r="A6325">
        <v>54</v>
      </c>
      <c r="B6325">
        <v>21</v>
      </c>
      <c r="C6325">
        <v>98975</v>
      </c>
      <c r="D6325">
        <f>METEO__2[[#This Row],[Pressure]]/100</f>
        <v>989.75</v>
      </c>
      <c r="E6325">
        <v>2254</v>
      </c>
      <c r="F6325">
        <f>METEO__2[[#This Row],[Temp_bmp]]/100</f>
        <v>22.54</v>
      </c>
      <c r="G6325">
        <v>-16381</v>
      </c>
      <c r="H6325">
        <v>2177</v>
      </c>
      <c r="I6325">
        <v>7985</v>
      </c>
      <c r="J6325">
        <v>-8526</v>
      </c>
      <c r="K6325" s="2">
        <f>(METEO__2[[#This Row],[millis()]]-J6324)/1000</f>
        <v>1.1279999999999999</v>
      </c>
      <c r="L6325" s="2">
        <f>L6324+METEO__2[[#This Row],[Dt_real]]</f>
        <v>7961.7190000003129</v>
      </c>
      <c r="M6325" s="1">
        <f>M6324+TIME(0,0,METEO__2[[#This Row],[Dt_real]])</f>
        <v>0.73359953703681446</v>
      </c>
    </row>
    <row r="6326" spans="1:13" x14ac:dyDescent="0.3">
      <c r="A6326">
        <v>54</v>
      </c>
      <c r="B6326">
        <v>21</v>
      </c>
      <c r="C6326">
        <v>98975</v>
      </c>
      <c r="D6326">
        <f>METEO__2[[#This Row],[Pressure]]/100</f>
        <v>989.75</v>
      </c>
      <c r="E6326">
        <v>2254</v>
      </c>
      <c r="F6326">
        <f>METEO__2[[#This Row],[Temp_bmp]]/100</f>
        <v>22.54</v>
      </c>
      <c r="G6326">
        <v>-16381</v>
      </c>
      <c r="H6326">
        <v>2177</v>
      </c>
      <c r="I6326">
        <v>7987</v>
      </c>
      <c r="J6326">
        <v>-7129</v>
      </c>
      <c r="K6326" s="2">
        <f>(METEO__2[[#This Row],[millis()]]-J6325)/1000</f>
        <v>1.397</v>
      </c>
      <c r="L6326" s="2">
        <f>L6325+METEO__2[[#This Row],[Dt_real]]</f>
        <v>7963.1160000003129</v>
      </c>
      <c r="M6326" s="1">
        <f>M6325+TIME(0,0,METEO__2[[#This Row],[Dt_real]])</f>
        <v>0.7336111111108885</v>
      </c>
    </row>
    <row r="6327" spans="1:13" x14ac:dyDescent="0.3">
      <c r="A6327">
        <v>54</v>
      </c>
      <c r="B6327">
        <v>21</v>
      </c>
      <c r="C6327">
        <v>98975</v>
      </c>
      <c r="D6327">
        <f>METEO__2[[#This Row],[Pressure]]/100</f>
        <v>989.75</v>
      </c>
      <c r="E6327">
        <v>2254</v>
      </c>
      <c r="F6327">
        <f>METEO__2[[#This Row],[Temp_bmp]]/100</f>
        <v>22.54</v>
      </c>
      <c r="G6327">
        <v>-16383</v>
      </c>
      <c r="H6327">
        <v>2177</v>
      </c>
      <c r="I6327">
        <v>7988</v>
      </c>
      <c r="J6327">
        <v>-6001</v>
      </c>
      <c r="K6327" s="2">
        <f>(METEO__2[[#This Row],[millis()]]-J6326)/1000</f>
        <v>1.1279999999999999</v>
      </c>
      <c r="L6327" s="2">
        <f>L6326+METEO__2[[#This Row],[Dt_real]]</f>
        <v>7964.2440000003126</v>
      </c>
      <c r="M6327" s="1">
        <f>M6326+TIME(0,0,METEO__2[[#This Row],[Dt_real]])</f>
        <v>0.73362268518496254</v>
      </c>
    </row>
    <row r="6328" spans="1:13" x14ac:dyDescent="0.3">
      <c r="A6328">
        <v>54</v>
      </c>
      <c r="B6328">
        <v>21</v>
      </c>
      <c r="C6328">
        <v>98975</v>
      </c>
      <c r="D6328">
        <f>METEO__2[[#This Row],[Pressure]]/100</f>
        <v>989.75</v>
      </c>
      <c r="E6328">
        <v>2253</v>
      </c>
      <c r="F6328">
        <f>METEO__2[[#This Row],[Temp_bmp]]/100</f>
        <v>22.53</v>
      </c>
      <c r="G6328">
        <v>-16379</v>
      </c>
      <c r="H6328">
        <v>2176</v>
      </c>
      <c r="I6328">
        <v>7989</v>
      </c>
      <c r="J6328">
        <v>-4603</v>
      </c>
      <c r="K6328" s="2">
        <f>(METEO__2[[#This Row],[millis()]]-J6327)/1000</f>
        <v>1.3979999999999999</v>
      </c>
      <c r="L6328" s="2">
        <f>L6327+METEO__2[[#This Row],[Dt_real]]</f>
        <v>7965.6420000003127</v>
      </c>
      <c r="M6328" s="1">
        <f>M6327+TIME(0,0,METEO__2[[#This Row],[Dt_real]])</f>
        <v>0.73363425925903658</v>
      </c>
    </row>
    <row r="6329" spans="1:13" x14ac:dyDescent="0.3">
      <c r="A6329">
        <v>54</v>
      </c>
      <c r="B6329">
        <v>21</v>
      </c>
      <c r="C6329">
        <v>98975</v>
      </c>
      <c r="D6329">
        <f>METEO__2[[#This Row],[Pressure]]/100</f>
        <v>989.75</v>
      </c>
      <c r="E6329">
        <v>2253</v>
      </c>
      <c r="F6329">
        <f>METEO__2[[#This Row],[Temp_bmp]]/100</f>
        <v>22.53</v>
      </c>
      <c r="G6329">
        <v>-16383</v>
      </c>
      <c r="H6329">
        <v>2176</v>
      </c>
      <c r="I6329">
        <v>7990</v>
      </c>
      <c r="J6329">
        <v>-3477</v>
      </c>
      <c r="K6329" s="2">
        <f>(METEO__2[[#This Row],[millis()]]-J6328)/1000</f>
        <v>1.1259999999999999</v>
      </c>
      <c r="L6329" s="2">
        <f>L6328+METEO__2[[#This Row],[Dt_real]]</f>
        <v>7966.7680000003129</v>
      </c>
      <c r="M6329" s="1">
        <f>M6328+TIME(0,0,METEO__2[[#This Row],[Dt_real]])</f>
        <v>0.73364583333311062</v>
      </c>
    </row>
    <row r="6330" spans="1:13" x14ac:dyDescent="0.3">
      <c r="A6330">
        <v>54</v>
      </c>
      <c r="B6330">
        <v>21</v>
      </c>
      <c r="C6330">
        <v>98975</v>
      </c>
      <c r="D6330">
        <f>METEO__2[[#This Row],[Pressure]]/100</f>
        <v>989.75</v>
      </c>
      <c r="E6330">
        <v>2253</v>
      </c>
      <c r="F6330">
        <f>METEO__2[[#This Row],[Temp_bmp]]/100</f>
        <v>22.53</v>
      </c>
      <c r="G6330">
        <v>-16383</v>
      </c>
      <c r="H6330">
        <v>2176</v>
      </c>
      <c r="I6330">
        <v>7992</v>
      </c>
      <c r="J6330">
        <v>-2079</v>
      </c>
      <c r="K6330" s="2">
        <f>(METEO__2[[#This Row],[millis()]]-J6329)/1000</f>
        <v>1.3979999999999999</v>
      </c>
      <c r="L6330" s="2">
        <f>L6329+METEO__2[[#This Row],[Dt_real]]</f>
        <v>7968.166000000313</v>
      </c>
      <c r="M6330" s="1">
        <f>M6329+TIME(0,0,METEO__2[[#This Row],[Dt_real]])</f>
        <v>0.73365740740718466</v>
      </c>
    </row>
    <row r="6331" spans="1:13" x14ac:dyDescent="0.3">
      <c r="A6331">
        <v>54</v>
      </c>
      <c r="B6331">
        <v>21</v>
      </c>
      <c r="C6331">
        <v>98976</v>
      </c>
      <c r="D6331">
        <f>METEO__2[[#This Row],[Pressure]]/100</f>
        <v>989.76</v>
      </c>
      <c r="E6331">
        <v>2254</v>
      </c>
      <c r="F6331">
        <f>METEO__2[[#This Row],[Temp_bmp]]/100</f>
        <v>22.54</v>
      </c>
      <c r="G6331">
        <v>-16388</v>
      </c>
      <c r="H6331">
        <v>2177</v>
      </c>
      <c r="I6331">
        <v>7993</v>
      </c>
      <c r="J6331">
        <v>-952</v>
      </c>
      <c r="K6331" s="2">
        <f>(METEO__2[[#This Row],[millis()]]-J6330)/1000</f>
        <v>1.127</v>
      </c>
      <c r="L6331" s="2">
        <f>L6330+METEO__2[[#This Row],[Dt_real]]</f>
        <v>7969.2930000003134</v>
      </c>
      <c r="M6331" s="1">
        <f>M6330+TIME(0,0,METEO__2[[#This Row],[Dt_real]])</f>
        <v>0.7336689814812587</v>
      </c>
    </row>
    <row r="6332" spans="1:13" x14ac:dyDescent="0.3">
      <c r="A6332">
        <v>54</v>
      </c>
      <c r="B6332">
        <v>21</v>
      </c>
      <c r="C6332">
        <v>98976</v>
      </c>
      <c r="D6332">
        <f>METEO__2[[#This Row],[Pressure]]/100</f>
        <v>989.76</v>
      </c>
      <c r="E6332">
        <v>2254</v>
      </c>
      <c r="F6332">
        <f>METEO__2[[#This Row],[Temp_bmp]]/100</f>
        <v>22.54</v>
      </c>
      <c r="G6332">
        <v>-16387</v>
      </c>
      <c r="H6332">
        <v>2177</v>
      </c>
      <c r="I6332">
        <v>7994</v>
      </c>
      <c r="J6332">
        <v>446</v>
      </c>
      <c r="K6332" s="2">
        <f>(METEO__2[[#This Row],[millis()]]-J6331)/1000</f>
        <v>1.3979999999999999</v>
      </c>
      <c r="L6332" s="2">
        <f>L6331+METEO__2[[#This Row],[Dt_real]]</f>
        <v>7970.6910000003136</v>
      </c>
      <c r="M6332" s="1">
        <f>M6331+TIME(0,0,METEO__2[[#This Row],[Dt_real]])</f>
        <v>0.73368055555533274</v>
      </c>
    </row>
    <row r="6333" spans="1:13" x14ac:dyDescent="0.3">
      <c r="A6333">
        <v>54</v>
      </c>
      <c r="B6333">
        <v>21</v>
      </c>
      <c r="C6333">
        <v>98976</v>
      </c>
      <c r="D6333">
        <f>METEO__2[[#This Row],[Pressure]]/100</f>
        <v>989.76</v>
      </c>
      <c r="E6333">
        <v>2254</v>
      </c>
      <c r="F6333">
        <f>METEO__2[[#This Row],[Temp_bmp]]/100</f>
        <v>22.54</v>
      </c>
      <c r="G6333">
        <v>-16388</v>
      </c>
      <c r="H6333">
        <v>2177</v>
      </c>
      <c r="I6333">
        <v>7995</v>
      </c>
      <c r="J6333">
        <v>1570</v>
      </c>
      <c r="K6333" s="2">
        <f>(METEO__2[[#This Row],[millis()]]-J6332)/1000</f>
        <v>1.1240000000000001</v>
      </c>
      <c r="L6333" s="2">
        <f>L6332+METEO__2[[#This Row],[Dt_real]]</f>
        <v>7971.8150000003134</v>
      </c>
      <c r="M6333" s="1">
        <f>M6332+TIME(0,0,METEO__2[[#This Row],[Dt_real]])</f>
        <v>0.73369212962940678</v>
      </c>
    </row>
    <row r="6334" spans="1:13" x14ac:dyDescent="0.3">
      <c r="A6334">
        <v>54</v>
      </c>
      <c r="B6334">
        <v>21</v>
      </c>
      <c r="C6334">
        <v>98976</v>
      </c>
      <c r="D6334">
        <f>METEO__2[[#This Row],[Pressure]]/100</f>
        <v>989.76</v>
      </c>
      <c r="E6334">
        <v>2254</v>
      </c>
      <c r="F6334">
        <f>METEO__2[[#This Row],[Temp_bmp]]/100</f>
        <v>22.54</v>
      </c>
      <c r="G6334">
        <v>-16388</v>
      </c>
      <c r="H6334">
        <v>2177</v>
      </c>
      <c r="I6334">
        <v>7997</v>
      </c>
      <c r="J6334">
        <v>2968</v>
      </c>
      <c r="K6334" s="2">
        <f>(METEO__2[[#This Row],[millis()]]-J6333)/1000</f>
        <v>1.3979999999999999</v>
      </c>
      <c r="L6334" s="2">
        <f>L6333+METEO__2[[#This Row],[Dt_real]]</f>
        <v>7973.2130000003135</v>
      </c>
      <c r="M6334" s="1">
        <f>M6333+TIME(0,0,METEO__2[[#This Row],[Dt_real]])</f>
        <v>0.73370370370348081</v>
      </c>
    </row>
    <row r="6335" spans="1:13" x14ac:dyDescent="0.3">
      <c r="A6335">
        <v>54</v>
      </c>
      <c r="B6335">
        <v>21</v>
      </c>
      <c r="C6335">
        <v>98976</v>
      </c>
      <c r="D6335">
        <f>METEO__2[[#This Row],[Pressure]]/100</f>
        <v>989.76</v>
      </c>
      <c r="E6335">
        <v>2254</v>
      </c>
      <c r="F6335">
        <f>METEO__2[[#This Row],[Temp_bmp]]/100</f>
        <v>22.54</v>
      </c>
      <c r="G6335">
        <v>-16387</v>
      </c>
      <c r="H6335">
        <v>2177</v>
      </c>
      <c r="I6335">
        <v>7998</v>
      </c>
      <c r="J6335">
        <v>4093</v>
      </c>
      <c r="K6335" s="2">
        <f>(METEO__2[[#This Row],[millis()]]-J6334)/1000</f>
        <v>1.125</v>
      </c>
      <c r="L6335" s="2">
        <f>L6334+METEO__2[[#This Row],[Dt_real]]</f>
        <v>7974.3380000003135</v>
      </c>
      <c r="M6335" s="1">
        <f>M6334+TIME(0,0,METEO__2[[#This Row],[Dt_real]])</f>
        <v>0.73371527777755485</v>
      </c>
    </row>
    <row r="6336" spans="1:13" x14ac:dyDescent="0.3">
      <c r="A6336">
        <v>54</v>
      </c>
      <c r="B6336">
        <v>21</v>
      </c>
      <c r="C6336">
        <v>98976</v>
      </c>
      <c r="D6336">
        <f>METEO__2[[#This Row],[Pressure]]/100</f>
        <v>989.76</v>
      </c>
      <c r="E6336">
        <v>2254</v>
      </c>
      <c r="F6336">
        <f>METEO__2[[#This Row],[Temp_bmp]]/100</f>
        <v>22.54</v>
      </c>
      <c r="G6336">
        <v>-16387</v>
      </c>
      <c r="H6336">
        <v>2177</v>
      </c>
      <c r="I6336">
        <v>7999</v>
      </c>
      <c r="J6336">
        <v>5490</v>
      </c>
      <c r="K6336" s="2">
        <f>(METEO__2[[#This Row],[millis()]]-J6335)/1000</f>
        <v>1.397</v>
      </c>
      <c r="L6336" s="2">
        <f>L6335+METEO__2[[#This Row],[Dt_real]]</f>
        <v>7975.7350000003134</v>
      </c>
      <c r="M6336" s="1">
        <f>M6335+TIME(0,0,METEO__2[[#This Row],[Dt_real]])</f>
        <v>0.73372685185162889</v>
      </c>
    </row>
    <row r="6337" spans="1:13" x14ac:dyDescent="0.3">
      <c r="A6337">
        <v>54</v>
      </c>
      <c r="B6337">
        <v>21</v>
      </c>
      <c r="C6337">
        <v>98975</v>
      </c>
      <c r="D6337">
        <f>METEO__2[[#This Row],[Pressure]]/100</f>
        <v>989.75</v>
      </c>
      <c r="E6337">
        <v>2254</v>
      </c>
      <c r="F6337">
        <f>METEO__2[[#This Row],[Temp_bmp]]/100</f>
        <v>22.54</v>
      </c>
      <c r="G6337">
        <v>-16384</v>
      </c>
      <c r="H6337">
        <v>2177</v>
      </c>
      <c r="I6337">
        <v>8001</v>
      </c>
      <c r="J6337">
        <v>6617</v>
      </c>
      <c r="K6337" s="2">
        <f>(METEO__2[[#This Row],[millis()]]-J6336)/1000</f>
        <v>1.127</v>
      </c>
      <c r="L6337" s="2">
        <f>L6336+METEO__2[[#This Row],[Dt_real]]</f>
        <v>7976.8620000003139</v>
      </c>
      <c r="M6337" s="1">
        <f>M6336+TIME(0,0,METEO__2[[#This Row],[Dt_real]])</f>
        <v>0.73373842592570293</v>
      </c>
    </row>
    <row r="6338" spans="1:13" x14ac:dyDescent="0.3">
      <c r="A6338">
        <v>54</v>
      </c>
      <c r="B6338">
        <v>21</v>
      </c>
      <c r="C6338">
        <v>98975</v>
      </c>
      <c r="D6338">
        <f>METEO__2[[#This Row],[Pressure]]/100</f>
        <v>989.75</v>
      </c>
      <c r="E6338">
        <v>2254</v>
      </c>
      <c r="F6338">
        <f>METEO__2[[#This Row],[Temp_bmp]]/100</f>
        <v>22.54</v>
      </c>
      <c r="G6338">
        <v>-16384</v>
      </c>
      <c r="H6338">
        <v>2177</v>
      </c>
      <c r="I6338">
        <v>8002</v>
      </c>
      <c r="J6338">
        <v>8014</v>
      </c>
      <c r="K6338" s="2">
        <f>(METEO__2[[#This Row],[millis()]]-J6337)/1000</f>
        <v>1.397</v>
      </c>
      <c r="L6338" s="2">
        <f>L6337+METEO__2[[#This Row],[Dt_real]]</f>
        <v>7978.2590000003138</v>
      </c>
      <c r="M6338" s="1">
        <f>M6337+TIME(0,0,METEO__2[[#This Row],[Dt_real]])</f>
        <v>0.73374999999977697</v>
      </c>
    </row>
    <row r="6339" spans="1:13" x14ac:dyDescent="0.3">
      <c r="A6339">
        <v>54</v>
      </c>
      <c r="B6339">
        <v>21</v>
      </c>
      <c r="C6339">
        <v>98975</v>
      </c>
      <c r="D6339">
        <f>METEO__2[[#This Row],[Pressure]]/100</f>
        <v>989.75</v>
      </c>
      <c r="E6339">
        <v>2254</v>
      </c>
      <c r="F6339">
        <f>METEO__2[[#This Row],[Temp_bmp]]/100</f>
        <v>22.54</v>
      </c>
      <c r="G6339">
        <v>-16384</v>
      </c>
      <c r="H6339">
        <v>2177</v>
      </c>
      <c r="I6339">
        <v>8003</v>
      </c>
      <c r="J6339">
        <v>9140</v>
      </c>
      <c r="K6339" s="2">
        <f>(METEO__2[[#This Row],[millis()]]-J6338)/1000</f>
        <v>1.1259999999999999</v>
      </c>
      <c r="L6339" s="2">
        <f>L6338+METEO__2[[#This Row],[Dt_real]]</f>
        <v>7979.385000000314</v>
      </c>
      <c r="M6339" s="1">
        <f>M6338+TIME(0,0,METEO__2[[#This Row],[Dt_real]])</f>
        <v>0.73376157407385101</v>
      </c>
    </row>
    <row r="6340" spans="1:13" x14ac:dyDescent="0.3">
      <c r="A6340">
        <v>54</v>
      </c>
      <c r="B6340">
        <v>21</v>
      </c>
      <c r="C6340">
        <v>98975</v>
      </c>
      <c r="D6340">
        <f>METEO__2[[#This Row],[Pressure]]/100</f>
        <v>989.75</v>
      </c>
      <c r="E6340">
        <v>2254</v>
      </c>
      <c r="F6340">
        <f>METEO__2[[#This Row],[Temp_bmp]]/100</f>
        <v>22.54</v>
      </c>
      <c r="G6340">
        <v>-16379</v>
      </c>
      <c r="H6340">
        <v>2177</v>
      </c>
      <c r="I6340">
        <v>8004</v>
      </c>
      <c r="J6340">
        <v>10536</v>
      </c>
      <c r="K6340" s="2">
        <f>(METEO__2[[#This Row],[millis()]]-J6339)/1000</f>
        <v>1.3959999999999999</v>
      </c>
      <c r="L6340" s="2">
        <f>L6339+METEO__2[[#This Row],[Dt_real]]</f>
        <v>7980.7810000003137</v>
      </c>
      <c r="M6340" s="1">
        <f>M6339+TIME(0,0,METEO__2[[#This Row],[Dt_real]])</f>
        <v>0.73377314814792505</v>
      </c>
    </row>
    <row r="6341" spans="1:13" x14ac:dyDescent="0.3">
      <c r="A6341">
        <v>54</v>
      </c>
      <c r="B6341">
        <v>21</v>
      </c>
      <c r="C6341">
        <v>98975</v>
      </c>
      <c r="D6341">
        <f>METEO__2[[#This Row],[Pressure]]/100</f>
        <v>989.75</v>
      </c>
      <c r="E6341">
        <v>2254</v>
      </c>
      <c r="F6341">
        <f>METEO__2[[#This Row],[Temp_bmp]]/100</f>
        <v>22.54</v>
      </c>
      <c r="G6341">
        <v>-16378</v>
      </c>
      <c r="H6341">
        <v>2177</v>
      </c>
      <c r="I6341">
        <v>8006</v>
      </c>
      <c r="J6341">
        <v>11664</v>
      </c>
      <c r="K6341" s="2">
        <f>(METEO__2[[#This Row],[millis()]]-J6340)/1000</f>
        <v>1.1279999999999999</v>
      </c>
      <c r="L6341" s="2">
        <f>L6340+METEO__2[[#This Row],[Dt_real]]</f>
        <v>7981.9090000003134</v>
      </c>
      <c r="M6341" s="1">
        <f>M6340+TIME(0,0,METEO__2[[#This Row],[Dt_real]])</f>
        <v>0.73378472222199909</v>
      </c>
    </row>
    <row r="6342" spans="1:13" x14ac:dyDescent="0.3">
      <c r="A6342">
        <v>54</v>
      </c>
      <c r="B6342">
        <v>21</v>
      </c>
      <c r="C6342">
        <v>98975</v>
      </c>
      <c r="D6342">
        <f>METEO__2[[#This Row],[Pressure]]/100</f>
        <v>989.75</v>
      </c>
      <c r="E6342">
        <v>2254</v>
      </c>
      <c r="F6342">
        <f>METEO__2[[#This Row],[Temp_bmp]]/100</f>
        <v>22.54</v>
      </c>
      <c r="G6342">
        <v>-16381</v>
      </c>
      <c r="H6342">
        <v>2177</v>
      </c>
      <c r="I6342">
        <v>8007</v>
      </c>
      <c r="J6342">
        <v>13062</v>
      </c>
      <c r="K6342" s="2">
        <f>(METEO__2[[#This Row],[millis()]]-J6341)/1000</f>
        <v>1.3979999999999999</v>
      </c>
      <c r="L6342" s="2">
        <f>L6341+METEO__2[[#This Row],[Dt_real]]</f>
        <v>7983.3070000003136</v>
      </c>
      <c r="M6342" s="1">
        <f>M6341+TIME(0,0,METEO__2[[#This Row],[Dt_real]])</f>
        <v>0.73379629629607313</v>
      </c>
    </row>
    <row r="6343" spans="1:13" x14ac:dyDescent="0.3">
      <c r="A6343">
        <v>54</v>
      </c>
      <c r="B6343">
        <v>21</v>
      </c>
      <c r="C6343">
        <v>98975</v>
      </c>
      <c r="D6343">
        <f>METEO__2[[#This Row],[Pressure]]/100</f>
        <v>989.75</v>
      </c>
      <c r="E6343">
        <v>2254</v>
      </c>
      <c r="F6343">
        <f>METEO__2[[#This Row],[Temp_bmp]]/100</f>
        <v>22.54</v>
      </c>
      <c r="G6343">
        <v>-16379</v>
      </c>
      <c r="H6343">
        <v>2177</v>
      </c>
      <c r="I6343">
        <v>8008</v>
      </c>
      <c r="J6343">
        <v>14189</v>
      </c>
      <c r="K6343" s="2">
        <f>(METEO__2[[#This Row],[millis()]]-J6342)/1000</f>
        <v>1.127</v>
      </c>
      <c r="L6343" s="2">
        <f>L6342+METEO__2[[#This Row],[Dt_real]]</f>
        <v>7984.434000000314</v>
      </c>
      <c r="M6343" s="1">
        <f>M6342+TIME(0,0,METEO__2[[#This Row],[Dt_real]])</f>
        <v>0.73380787037014716</v>
      </c>
    </row>
    <row r="6344" spans="1:13" x14ac:dyDescent="0.3">
      <c r="A6344">
        <v>54</v>
      </c>
      <c r="B6344">
        <v>21</v>
      </c>
      <c r="C6344">
        <v>98975</v>
      </c>
      <c r="D6344">
        <f>METEO__2[[#This Row],[Pressure]]/100</f>
        <v>989.75</v>
      </c>
      <c r="E6344">
        <v>2254</v>
      </c>
      <c r="F6344">
        <f>METEO__2[[#This Row],[Temp_bmp]]/100</f>
        <v>22.54</v>
      </c>
      <c r="G6344">
        <v>-16378</v>
      </c>
      <c r="H6344">
        <v>2177</v>
      </c>
      <c r="I6344">
        <v>8010</v>
      </c>
      <c r="J6344">
        <v>15588</v>
      </c>
      <c r="K6344" s="2">
        <f>(METEO__2[[#This Row],[millis()]]-J6343)/1000</f>
        <v>1.399</v>
      </c>
      <c r="L6344" s="2">
        <f>L6343+METEO__2[[#This Row],[Dt_real]]</f>
        <v>7985.8330000003143</v>
      </c>
      <c r="M6344" s="1">
        <f>M6343+TIME(0,0,METEO__2[[#This Row],[Dt_real]])</f>
        <v>0.7338194444442212</v>
      </c>
    </row>
    <row r="6345" spans="1:13" x14ac:dyDescent="0.3">
      <c r="A6345">
        <v>54</v>
      </c>
      <c r="B6345">
        <v>21</v>
      </c>
      <c r="C6345">
        <v>98974</v>
      </c>
      <c r="D6345">
        <f>METEO__2[[#This Row],[Pressure]]/100</f>
        <v>989.74</v>
      </c>
      <c r="E6345">
        <v>2254</v>
      </c>
      <c r="F6345">
        <f>METEO__2[[#This Row],[Temp_bmp]]/100</f>
        <v>22.54</v>
      </c>
      <c r="G6345">
        <v>-16377</v>
      </c>
      <c r="H6345">
        <v>2177</v>
      </c>
      <c r="I6345">
        <v>8011</v>
      </c>
      <c r="J6345">
        <v>16714</v>
      </c>
      <c r="K6345" s="2">
        <f>(METEO__2[[#This Row],[millis()]]-J6344)/1000</f>
        <v>1.1259999999999999</v>
      </c>
      <c r="L6345" s="2">
        <f>L6344+METEO__2[[#This Row],[Dt_real]]</f>
        <v>7986.9590000003145</v>
      </c>
      <c r="M6345" s="1">
        <f>M6344+TIME(0,0,METEO__2[[#This Row],[Dt_real]])</f>
        <v>0.73383101851829524</v>
      </c>
    </row>
    <row r="6346" spans="1:13" x14ac:dyDescent="0.3">
      <c r="A6346">
        <v>54</v>
      </c>
      <c r="B6346">
        <v>21</v>
      </c>
      <c r="C6346">
        <v>98974</v>
      </c>
      <c r="D6346">
        <f>METEO__2[[#This Row],[Pressure]]/100</f>
        <v>989.74</v>
      </c>
      <c r="E6346">
        <v>2254</v>
      </c>
      <c r="F6346">
        <f>METEO__2[[#This Row],[Temp_bmp]]/100</f>
        <v>22.54</v>
      </c>
      <c r="G6346">
        <v>-16377</v>
      </c>
      <c r="H6346">
        <v>2177</v>
      </c>
      <c r="I6346">
        <v>8012</v>
      </c>
      <c r="J6346">
        <v>18112</v>
      </c>
      <c r="K6346" s="2">
        <f>(METEO__2[[#This Row],[millis()]]-J6345)/1000</f>
        <v>1.3979999999999999</v>
      </c>
      <c r="L6346" s="2">
        <f>L6345+METEO__2[[#This Row],[Dt_real]]</f>
        <v>7988.3570000003147</v>
      </c>
      <c r="M6346" s="1">
        <f>M6345+TIME(0,0,METEO__2[[#This Row],[Dt_real]])</f>
        <v>0.73384259259236928</v>
      </c>
    </row>
    <row r="6347" spans="1:13" x14ac:dyDescent="0.3">
      <c r="A6347">
        <v>54</v>
      </c>
      <c r="B6347">
        <v>21</v>
      </c>
      <c r="C6347">
        <v>98975</v>
      </c>
      <c r="D6347">
        <f>METEO__2[[#This Row],[Pressure]]/100</f>
        <v>989.75</v>
      </c>
      <c r="E6347">
        <v>2254</v>
      </c>
      <c r="F6347">
        <f>METEO__2[[#This Row],[Temp_bmp]]/100</f>
        <v>22.54</v>
      </c>
      <c r="G6347">
        <v>-16379</v>
      </c>
      <c r="H6347">
        <v>2177</v>
      </c>
      <c r="I6347">
        <v>8013</v>
      </c>
      <c r="J6347">
        <v>19239</v>
      </c>
      <c r="K6347" s="2">
        <f>(METEO__2[[#This Row],[millis()]]-J6346)/1000</f>
        <v>1.127</v>
      </c>
      <c r="L6347" s="2">
        <f>L6346+METEO__2[[#This Row],[Dt_real]]</f>
        <v>7989.4840000003151</v>
      </c>
      <c r="M6347" s="1">
        <f>M6346+TIME(0,0,METEO__2[[#This Row],[Dt_real]])</f>
        <v>0.73385416666644332</v>
      </c>
    </row>
    <row r="6348" spans="1:13" x14ac:dyDescent="0.3">
      <c r="A6348">
        <v>54</v>
      </c>
      <c r="B6348">
        <v>21</v>
      </c>
      <c r="C6348">
        <v>98975</v>
      </c>
      <c r="D6348">
        <f>METEO__2[[#This Row],[Pressure]]/100</f>
        <v>989.75</v>
      </c>
      <c r="E6348">
        <v>2254</v>
      </c>
      <c r="F6348">
        <f>METEO__2[[#This Row],[Temp_bmp]]/100</f>
        <v>22.54</v>
      </c>
      <c r="G6348">
        <v>-16378</v>
      </c>
      <c r="H6348">
        <v>2177</v>
      </c>
      <c r="I6348">
        <v>8015</v>
      </c>
      <c r="J6348">
        <v>20637</v>
      </c>
      <c r="K6348" s="2">
        <f>(METEO__2[[#This Row],[millis()]]-J6347)/1000</f>
        <v>1.3979999999999999</v>
      </c>
      <c r="L6348" s="2">
        <f>L6347+METEO__2[[#This Row],[Dt_real]]</f>
        <v>7990.8820000003152</v>
      </c>
      <c r="M6348" s="1">
        <f>M6347+TIME(0,0,METEO__2[[#This Row],[Dt_real]])</f>
        <v>0.73386574074051736</v>
      </c>
    </row>
    <row r="6349" spans="1:13" x14ac:dyDescent="0.3">
      <c r="A6349">
        <v>54</v>
      </c>
      <c r="B6349">
        <v>21</v>
      </c>
      <c r="C6349">
        <v>98975</v>
      </c>
      <c r="D6349">
        <f>METEO__2[[#This Row],[Pressure]]/100</f>
        <v>989.75</v>
      </c>
      <c r="E6349">
        <v>2254</v>
      </c>
      <c r="F6349">
        <f>METEO__2[[#This Row],[Temp_bmp]]/100</f>
        <v>22.54</v>
      </c>
      <c r="G6349">
        <v>-16383</v>
      </c>
      <c r="H6349">
        <v>2177</v>
      </c>
      <c r="I6349">
        <v>8016</v>
      </c>
      <c r="J6349">
        <v>21764</v>
      </c>
      <c r="K6349" s="2">
        <f>(METEO__2[[#This Row],[millis()]]-J6348)/1000</f>
        <v>1.127</v>
      </c>
      <c r="L6349" s="2">
        <f>L6348+METEO__2[[#This Row],[Dt_real]]</f>
        <v>7992.0090000003156</v>
      </c>
      <c r="M6349" s="1">
        <f>M6348+TIME(0,0,METEO__2[[#This Row],[Dt_real]])</f>
        <v>0.7338773148145914</v>
      </c>
    </row>
    <row r="6350" spans="1:13" x14ac:dyDescent="0.3">
      <c r="A6350">
        <v>54</v>
      </c>
      <c r="B6350">
        <v>21</v>
      </c>
      <c r="C6350">
        <v>98975</v>
      </c>
      <c r="D6350">
        <f>METEO__2[[#This Row],[Pressure]]/100</f>
        <v>989.75</v>
      </c>
      <c r="E6350">
        <v>2254</v>
      </c>
      <c r="F6350">
        <f>METEO__2[[#This Row],[Temp_bmp]]/100</f>
        <v>22.54</v>
      </c>
      <c r="G6350">
        <v>-16384</v>
      </c>
      <c r="H6350">
        <v>2177</v>
      </c>
      <c r="I6350">
        <v>8017</v>
      </c>
      <c r="J6350">
        <v>23162</v>
      </c>
      <c r="K6350" s="2">
        <f>(METEO__2[[#This Row],[millis()]]-J6349)/1000</f>
        <v>1.3979999999999999</v>
      </c>
      <c r="L6350" s="2">
        <f>L6349+METEO__2[[#This Row],[Dt_real]]</f>
        <v>7993.4070000003157</v>
      </c>
      <c r="M6350" s="1">
        <f>M6349+TIME(0,0,METEO__2[[#This Row],[Dt_real]])</f>
        <v>0.73388888888866544</v>
      </c>
    </row>
    <row r="6351" spans="1:13" x14ac:dyDescent="0.3">
      <c r="A6351">
        <v>54</v>
      </c>
      <c r="B6351">
        <v>21</v>
      </c>
      <c r="C6351">
        <v>98975</v>
      </c>
      <c r="D6351">
        <f>METEO__2[[#This Row],[Pressure]]/100</f>
        <v>989.75</v>
      </c>
      <c r="E6351">
        <v>2254</v>
      </c>
      <c r="F6351">
        <f>METEO__2[[#This Row],[Temp_bmp]]/100</f>
        <v>22.54</v>
      </c>
      <c r="G6351">
        <v>-16383</v>
      </c>
      <c r="H6351">
        <v>2177</v>
      </c>
      <c r="I6351">
        <v>8018</v>
      </c>
      <c r="J6351">
        <v>24289</v>
      </c>
      <c r="K6351" s="2">
        <f>(METEO__2[[#This Row],[millis()]]-J6350)/1000</f>
        <v>1.127</v>
      </c>
      <c r="L6351" s="2">
        <f>L6350+METEO__2[[#This Row],[Dt_real]]</f>
        <v>7994.5340000003162</v>
      </c>
      <c r="M6351" s="1">
        <f>M6350+TIME(0,0,METEO__2[[#This Row],[Dt_real]])</f>
        <v>0.73390046296273947</v>
      </c>
    </row>
    <row r="6352" spans="1:13" x14ac:dyDescent="0.3">
      <c r="A6352">
        <v>54</v>
      </c>
      <c r="B6352">
        <v>21</v>
      </c>
      <c r="C6352">
        <v>98975</v>
      </c>
      <c r="D6352">
        <f>METEO__2[[#This Row],[Pressure]]/100</f>
        <v>989.75</v>
      </c>
      <c r="E6352">
        <v>2254</v>
      </c>
      <c r="F6352">
        <f>METEO__2[[#This Row],[Temp_bmp]]/100</f>
        <v>22.54</v>
      </c>
      <c r="G6352">
        <v>-16380</v>
      </c>
      <c r="H6352">
        <v>2177</v>
      </c>
      <c r="I6352">
        <v>8020</v>
      </c>
      <c r="J6352">
        <v>25687</v>
      </c>
      <c r="K6352" s="2">
        <f>(METEO__2[[#This Row],[millis()]]-J6351)/1000</f>
        <v>1.3979999999999999</v>
      </c>
      <c r="L6352" s="2">
        <f>L6351+METEO__2[[#This Row],[Dt_real]]</f>
        <v>7995.9320000003163</v>
      </c>
      <c r="M6352" s="1">
        <f>M6351+TIME(0,0,METEO__2[[#This Row],[Dt_real]])</f>
        <v>0.73391203703681351</v>
      </c>
    </row>
    <row r="6353" spans="1:13" x14ac:dyDescent="0.3">
      <c r="A6353">
        <v>54</v>
      </c>
      <c r="B6353">
        <v>21</v>
      </c>
      <c r="C6353">
        <v>98975</v>
      </c>
      <c r="D6353">
        <f>METEO__2[[#This Row],[Pressure]]/100</f>
        <v>989.75</v>
      </c>
      <c r="E6353">
        <v>2254</v>
      </c>
      <c r="F6353">
        <f>METEO__2[[#This Row],[Temp_bmp]]/100</f>
        <v>22.54</v>
      </c>
      <c r="G6353">
        <v>-16378</v>
      </c>
      <c r="H6353">
        <v>2177</v>
      </c>
      <c r="I6353">
        <v>8021</v>
      </c>
      <c r="J6353">
        <v>26814</v>
      </c>
      <c r="K6353" s="2">
        <f>(METEO__2[[#This Row],[millis()]]-J6352)/1000</f>
        <v>1.127</v>
      </c>
      <c r="L6353" s="2">
        <f>L6352+METEO__2[[#This Row],[Dt_real]]</f>
        <v>7997.0590000003167</v>
      </c>
      <c r="M6353" s="1">
        <f>M6352+TIME(0,0,METEO__2[[#This Row],[Dt_real]])</f>
        <v>0.73392361111088755</v>
      </c>
    </row>
    <row r="6354" spans="1:13" x14ac:dyDescent="0.3">
      <c r="A6354">
        <v>54</v>
      </c>
      <c r="B6354">
        <v>21</v>
      </c>
      <c r="C6354">
        <v>98975</v>
      </c>
      <c r="D6354">
        <f>METEO__2[[#This Row],[Pressure]]/100</f>
        <v>989.75</v>
      </c>
      <c r="E6354">
        <v>2255</v>
      </c>
      <c r="F6354">
        <f>METEO__2[[#This Row],[Temp_bmp]]/100</f>
        <v>22.55</v>
      </c>
      <c r="G6354">
        <v>-16382</v>
      </c>
      <c r="H6354">
        <v>2177</v>
      </c>
      <c r="I6354">
        <v>8022</v>
      </c>
      <c r="J6354">
        <v>28212</v>
      </c>
      <c r="K6354" s="2">
        <f>(METEO__2[[#This Row],[millis()]]-J6353)/1000</f>
        <v>1.3979999999999999</v>
      </c>
      <c r="L6354" s="2">
        <f>L6353+METEO__2[[#This Row],[Dt_real]]</f>
        <v>7998.4570000003168</v>
      </c>
      <c r="M6354" s="1">
        <f>M6353+TIME(0,0,METEO__2[[#This Row],[Dt_real]])</f>
        <v>0.73393518518496159</v>
      </c>
    </row>
    <row r="6355" spans="1:13" x14ac:dyDescent="0.3">
      <c r="A6355">
        <v>54</v>
      </c>
      <c r="B6355">
        <v>21</v>
      </c>
      <c r="C6355">
        <v>98975</v>
      </c>
      <c r="D6355">
        <f>METEO__2[[#This Row],[Pressure]]/100</f>
        <v>989.75</v>
      </c>
      <c r="E6355">
        <v>2254</v>
      </c>
      <c r="F6355">
        <f>METEO__2[[#This Row],[Temp_bmp]]/100</f>
        <v>22.54</v>
      </c>
      <c r="G6355">
        <v>-16378</v>
      </c>
      <c r="H6355">
        <v>2177</v>
      </c>
      <c r="I6355">
        <v>8023</v>
      </c>
      <c r="J6355">
        <v>29338</v>
      </c>
      <c r="K6355" s="2">
        <f>(METEO__2[[#This Row],[millis()]]-J6354)/1000</f>
        <v>1.1259999999999999</v>
      </c>
      <c r="L6355" s="2">
        <f>L6354+METEO__2[[#This Row],[Dt_real]]</f>
        <v>7999.583000000317</v>
      </c>
      <c r="M6355" s="1">
        <f>M6354+TIME(0,0,METEO__2[[#This Row],[Dt_real]])</f>
        <v>0.73394675925903563</v>
      </c>
    </row>
    <row r="6356" spans="1:13" x14ac:dyDescent="0.3">
      <c r="A6356">
        <v>54</v>
      </c>
      <c r="B6356">
        <v>21</v>
      </c>
      <c r="C6356">
        <v>98974</v>
      </c>
      <c r="D6356">
        <f>METEO__2[[#This Row],[Pressure]]/100</f>
        <v>989.74</v>
      </c>
      <c r="E6356">
        <v>2254</v>
      </c>
      <c r="F6356">
        <f>METEO__2[[#This Row],[Temp_bmp]]/100</f>
        <v>22.54</v>
      </c>
      <c r="G6356">
        <v>-16376</v>
      </c>
      <c r="H6356">
        <v>2177</v>
      </c>
      <c r="I6356">
        <v>8025</v>
      </c>
      <c r="J6356">
        <v>30737</v>
      </c>
      <c r="K6356" s="2">
        <f>(METEO__2[[#This Row],[millis()]]-J6355)/1000</f>
        <v>1.399</v>
      </c>
      <c r="L6356" s="2">
        <f>L6355+METEO__2[[#This Row],[Dt_real]]</f>
        <v>8000.9820000003174</v>
      </c>
      <c r="M6356" s="1">
        <f>M6355+TIME(0,0,METEO__2[[#This Row],[Dt_real]])</f>
        <v>0.73395833333310967</v>
      </c>
    </row>
    <row r="6357" spans="1:13" x14ac:dyDescent="0.3">
      <c r="A6357">
        <v>54</v>
      </c>
      <c r="B6357">
        <v>21</v>
      </c>
      <c r="C6357">
        <v>98974</v>
      </c>
      <c r="D6357">
        <f>METEO__2[[#This Row],[Pressure]]/100</f>
        <v>989.74</v>
      </c>
      <c r="E6357">
        <v>2254</v>
      </c>
      <c r="F6357">
        <f>METEO__2[[#This Row],[Temp_bmp]]/100</f>
        <v>22.54</v>
      </c>
      <c r="G6357">
        <v>-16377</v>
      </c>
      <c r="H6357">
        <v>2177</v>
      </c>
      <c r="I6357">
        <v>8026</v>
      </c>
      <c r="J6357">
        <v>31863</v>
      </c>
      <c r="K6357" s="2">
        <f>(METEO__2[[#This Row],[millis()]]-J6356)/1000</f>
        <v>1.1259999999999999</v>
      </c>
      <c r="L6357" s="2">
        <f>L6356+METEO__2[[#This Row],[Dt_real]]</f>
        <v>8002.1080000003176</v>
      </c>
      <c r="M6357" s="1">
        <f>M6356+TIME(0,0,METEO__2[[#This Row],[Dt_real]])</f>
        <v>0.73396990740718371</v>
      </c>
    </row>
    <row r="6358" spans="1:13" x14ac:dyDescent="0.3">
      <c r="A6358">
        <v>54</v>
      </c>
      <c r="B6358">
        <v>21</v>
      </c>
      <c r="C6358">
        <v>98975</v>
      </c>
      <c r="D6358">
        <f>METEO__2[[#This Row],[Pressure]]/100</f>
        <v>989.75</v>
      </c>
      <c r="E6358">
        <v>2254</v>
      </c>
      <c r="F6358">
        <f>METEO__2[[#This Row],[Temp_bmp]]/100</f>
        <v>22.54</v>
      </c>
      <c r="G6358">
        <v>-16378</v>
      </c>
      <c r="H6358">
        <v>2177</v>
      </c>
      <c r="I6358">
        <v>8027</v>
      </c>
      <c r="J6358">
        <v>-32275</v>
      </c>
      <c r="K6358" s="2">
        <v>1.1000000000000001</v>
      </c>
      <c r="L6358" s="2">
        <f>L6357+METEO__2[[#This Row],[Dt_real]]</f>
        <v>8003.208000000318</v>
      </c>
      <c r="M6358" s="1">
        <f>M6357+TIME(0,0,METEO__2[[#This Row],[Dt_real]])</f>
        <v>0.73398148148125775</v>
      </c>
    </row>
    <row r="6359" spans="1:13" x14ac:dyDescent="0.3">
      <c r="A6359">
        <v>54</v>
      </c>
      <c r="B6359">
        <v>21</v>
      </c>
      <c r="C6359">
        <v>98975</v>
      </c>
      <c r="D6359">
        <f>METEO__2[[#This Row],[Pressure]]/100</f>
        <v>989.75</v>
      </c>
      <c r="E6359">
        <v>2254</v>
      </c>
      <c r="F6359">
        <f>METEO__2[[#This Row],[Temp_bmp]]/100</f>
        <v>22.54</v>
      </c>
      <c r="G6359">
        <v>-16382</v>
      </c>
      <c r="H6359">
        <v>2177</v>
      </c>
      <c r="I6359">
        <v>8028</v>
      </c>
      <c r="J6359">
        <v>-31146</v>
      </c>
      <c r="K6359" s="2">
        <f>(METEO__2[[#This Row],[millis()]]-J6358)/1000</f>
        <v>1.129</v>
      </c>
      <c r="L6359" s="2">
        <f>L6358+METEO__2[[#This Row],[Dt_real]]</f>
        <v>8004.3370000003179</v>
      </c>
      <c r="M6359" s="1">
        <f>M6358+TIME(0,0,METEO__2[[#This Row],[Dt_real]])</f>
        <v>0.73399305555533179</v>
      </c>
    </row>
    <row r="6360" spans="1:13" x14ac:dyDescent="0.3">
      <c r="A6360">
        <v>54</v>
      </c>
      <c r="B6360">
        <v>21</v>
      </c>
      <c r="C6360">
        <v>98975</v>
      </c>
      <c r="D6360">
        <f>METEO__2[[#This Row],[Pressure]]/100</f>
        <v>989.75</v>
      </c>
      <c r="E6360">
        <v>2254</v>
      </c>
      <c r="F6360">
        <f>METEO__2[[#This Row],[Temp_bmp]]/100</f>
        <v>22.54</v>
      </c>
      <c r="G6360">
        <v>-16383</v>
      </c>
      <c r="H6360">
        <v>2177</v>
      </c>
      <c r="I6360">
        <v>8030</v>
      </c>
      <c r="J6360">
        <v>-29747</v>
      </c>
      <c r="K6360" s="2">
        <f>(METEO__2[[#This Row],[millis()]]-J6359)/1000</f>
        <v>1.399</v>
      </c>
      <c r="L6360" s="2">
        <f>L6359+METEO__2[[#This Row],[Dt_real]]</f>
        <v>8005.7360000003182</v>
      </c>
      <c r="M6360" s="1">
        <f>M6359+TIME(0,0,METEO__2[[#This Row],[Dt_real]])</f>
        <v>0.73400462962940582</v>
      </c>
    </row>
    <row r="6361" spans="1:13" x14ac:dyDescent="0.3">
      <c r="A6361">
        <v>54</v>
      </c>
      <c r="B6361">
        <v>21</v>
      </c>
      <c r="C6361">
        <v>98975</v>
      </c>
      <c r="D6361">
        <f>METEO__2[[#This Row],[Pressure]]/100</f>
        <v>989.75</v>
      </c>
      <c r="E6361">
        <v>2254</v>
      </c>
      <c r="F6361">
        <f>METEO__2[[#This Row],[Temp_bmp]]/100</f>
        <v>22.54</v>
      </c>
      <c r="G6361">
        <v>-16381</v>
      </c>
      <c r="H6361">
        <v>2177</v>
      </c>
      <c r="I6361">
        <v>8031</v>
      </c>
      <c r="J6361">
        <v>-28619</v>
      </c>
      <c r="K6361" s="2">
        <f>(METEO__2[[#This Row],[millis()]]-J6360)/1000</f>
        <v>1.1279999999999999</v>
      </c>
      <c r="L6361" s="2">
        <f>L6360+METEO__2[[#This Row],[Dt_real]]</f>
        <v>8006.8640000003179</v>
      </c>
      <c r="M6361" s="1">
        <f>M6360+TIME(0,0,METEO__2[[#This Row],[Dt_real]])</f>
        <v>0.73401620370347986</v>
      </c>
    </row>
    <row r="6362" spans="1:13" x14ac:dyDescent="0.3">
      <c r="A6362">
        <v>54</v>
      </c>
      <c r="B6362">
        <v>21</v>
      </c>
      <c r="C6362">
        <v>98975</v>
      </c>
      <c r="D6362">
        <f>METEO__2[[#This Row],[Pressure]]/100</f>
        <v>989.75</v>
      </c>
      <c r="E6362">
        <v>2254</v>
      </c>
      <c r="F6362">
        <f>METEO__2[[#This Row],[Temp_bmp]]/100</f>
        <v>22.54</v>
      </c>
      <c r="G6362">
        <v>-16379</v>
      </c>
      <c r="H6362">
        <v>2177</v>
      </c>
      <c r="I6362">
        <v>8032</v>
      </c>
      <c r="J6362">
        <v>-27219</v>
      </c>
      <c r="K6362" s="2">
        <f>(METEO__2[[#This Row],[millis()]]-J6361)/1000</f>
        <v>1.4</v>
      </c>
      <c r="L6362" s="2">
        <f>L6361+METEO__2[[#This Row],[Dt_real]]</f>
        <v>8008.2640000003175</v>
      </c>
      <c r="M6362" s="1">
        <f>M6361+TIME(0,0,METEO__2[[#This Row],[Dt_real]])</f>
        <v>0.7340277777775539</v>
      </c>
    </row>
    <row r="6363" spans="1:13" x14ac:dyDescent="0.3">
      <c r="A6363">
        <v>54</v>
      </c>
      <c r="B6363">
        <v>21</v>
      </c>
      <c r="C6363">
        <v>98975</v>
      </c>
      <c r="D6363">
        <f>METEO__2[[#This Row],[Pressure]]/100</f>
        <v>989.75</v>
      </c>
      <c r="E6363">
        <v>2254</v>
      </c>
      <c r="F6363">
        <f>METEO__2[[#This Row],[Temp_bmp]]/100</f>
        <v>22.54</v>
      </c>
      <c r="G6363">
        <v>-16379</v>
      </c>
      <c r="H6363">
        <v>2177</v>
      </c>
      <c r="I6363">
        <v>8033</v>
      </c>
      <c r="J6363">
        <v>-26092</v>
      </c>
      <c r="K6363" s="2">
        <f>(METEO__2[[#This Row],[millis()]]-J6362)/1000</f>
        <v>1.127</v>
      </c>
      <c r="L6363" s="2">
        <f>L6362+METEO__2[[#This Row],[Dt_real]]</f>
        <v>8009.3910000003179</v>
      </c>
      <c r="M6363" s="1">
        <f>M6362+TIME(0,0,METEO__2[[#This Row],[Dt_real]])</f>
        <v>0.73403935185162794</v>
      </c>
    </row>
    <row r="6364" spans="1:13" x14ac:dyDescent="0.3">
      <c r="A6364">
        <v>54</v>
      </c>
      <c r="B6364">
        <v>21</v>
      </c>
      <c r="C6364">
        <v>98975</v>
      </c>
      <c r="D6364">
        <f>METEO__2[[#This Row],[Pressure]]/100</f>
        <v>989.75</v>
      </c>
      <c r="E6364">
        <v>2254</v>
      </c>
      <c r="F6364">
        <f>METEO__2[[#This Row],[Temp_bmp]]/100</f>
        <v>22.54</v>
      </c>
      <c r="G6364">
        <v>-16381</v>
      </c>
      <c r="H6364">
        <v>2177</v>
      </c>
      <c r="I6364">
        <v>8035</v>
      </c>
      <c r="J6364">
        <v>-24693</v>
      </c>
      <c r="K6364" s="2">
        <f>(METEO__2[[#This Row],[millis()]]-J6363)/1000</f>
        <v>1.399</v>
      </c>
      <c r="L6364" s="2">
        <f>L6363+METEO__2[[#This Row],[Dt_real]]</f>
        <v>8010.7900000003183</v>
      </c>
      <c r="M6364" s="1">
        <f>M6363+TIME(0,0,METEO__2[[#This Row],[Dt_real]])</f>
        <v>0.73405092592570198</v>
      </c>
    </row>
    <row r="6365" spans="1:13" x14ac:dyDescent="0.3">
      <c r="A6365">
        <v>54</v>
      </c>
      <c r="B6365">
        <v>21</v>
      </c>
      <c r="C6365">
        <v>98975</v>
      </c>
      <c r="D6365">
        <f>METEO__2[[#This Row],[Pressure]]/100</f>
        <v>989.75</v>
      </c>
      <c r="E6365">
        <v>2254</v>
      </c>
      <c r="F6365">
        <f>METEO__2[[#This Row],[Temp_bmp]]/100</f>
        <v>22.54</v>
      </c>
      <c r="G6365">
        <v>-16379</v>
      </c>
      <c r="H6365">
        <v>2177</v>
      </c>
      <c r="I6365">
        <v>8036</v>
      </c>
      <c r="J6365">
        <v>-23565</v>
      </c>
      <c r="K6365" s="2">
        <f>(METEO__2[[#This Row],[millis()]]-J6364)/1000</f>
        <v>1.1279999999999999</v>
      </c>
      <c r="L6365" s="2">
        <f>L6364+METEO__2[[#This Row],[Dt_real]]</f>
        <v>8011.918000000318</v>
      </c>
      <c r="M6365" s="1">
        <f>M6364+TIME(0,0,METEO__2[[#This Row],[Dt_real]])</f>
        <v>0.73406249999977602</v>
      </c>
    </row>
    <row r="6366" spans="1:13" x14ac:dyDescent="0.3">
      <c r="A6366">
        <v>54</v>
      </c>
      <c r="B6366">
        <v>21</v>
      </c>
      <c r="C6366">
        <v>98975</v>
      </c>
      <c r="D6366">
        <f>METEO__2[[#This Row],[Pressure]]/100</f>
        <v>989.75</v>
      </c>
      <c r="E6366">
        <v>2254</v>
      </c>
      <c r="F6366">
        <f>METEO__2[[#This Row],[Temp_bmp]]/100</f>
        <v>22.54</v>
      </c>
      <c r="G6366">
        <v>-16378</v>
      </c>
      <c r="H6366">
        <v>2177</v>
      </c>
      <c r="I6366">
        <v>8037</v>
      </c>
      <c r="J6366">
        <v>-22165</v>
      </c>
      <c r="K6366" s="2">
        <f>(METEO__2[[#This Row],[millis()]]-J6365)/1000</f>
        <v>1.4</v>
      </c>
      <c r="L6366" s="2">
        <f>L6365+METEO__2[[#This Row],[Dt_real]]</f>
        <v>8013.3180000003176</v>
      </c>
      <c r="M6366" s="1">
        <f>M6365+TIME(0,0,METEO__2[[#This Row],[Dt_real]])</f>
        <v>0.73407407407385006</v>
      </c>
    </row>
    <row r="6367" spans="1:13" x14ac:dyDescent="0.3">
      <c r="A6367">
        <v>54</v>
      </c>
      <c r="B6367">
        <v>21</v>
      </c>
      <c r="C6367">
        <v>98974</v>
      </c>
      <c r="D6367">
        <f>METEO__2[[#This Row],[Pressure]]/100</f>
        <v>989.74</v>
      </c>
      <c r="E6367">
        <v>2254</v>
      </c>
      <c r="F6367">
        <f>METEO__2[[#This Row],[Temp_bmp]]/100</f>
        <v>22.54</v>
      </c>
      <c r="G6367">
        <v>-16377</v>
      </c>
      <c r="H6367">
        <v>2177</v>
      </c>
      <c r="I6367">
        <v>8038</v>
      </c>
      <c r="J6367">
        <v>-21038</v>
      </c>
      <c r="K6367" s="2">
        <f>(METEO__2[[#This Row],[millis()]]-J6366)/1000</f>
        <v>1.127</v>
      </c>
      <c r="L6367" s="2">
        <f>L6366+METEO__2[[#This Row],[Dt_real]]</f>
        <v>8014.445000000318</v>
      </c>
      <c r="M6367" s="1">
        <f>M6366+TIME(0,0,METEO__2[[#This Row],[Dt_real]])</f>
        <v>0.7340856481479241</v>
      </c>
    </row>
    <row r="6368" spans="1:13" x14ac:dyDescent="0.3">
      <c r="A6368">
        <v>54</v>
      </c>
      <c r="B6368">
        <v>21</v>
      </c>
      <c r="C6368">
        <v>98975</v>
      </c>
      <c r="D6368">
        <f>METEO__2[[#This Row],[Pressure]]/100</f>
        <v>989.75</v>
      </c>
      <c r="E6368">
        <v>2254</v>
      </c>
      <c r="F6368">
        <f>METEO__2[[#This Row],[Temp_bmp]]/100</f>
        <v>22.54</v>
      </c>
      <c r="G6368">
        <v>-16378</v>
      </c>
      <c r="H6368">
        <v>2177</v>
      </c>
      <c r="I6368">
        <v>8040</v>
      </c>
      <c r="J6368">
        <v>-19638</v>
      </c>
      <c r="K6368" s="2">
        <f>(METEO__2[[#This Row],[millis()]]-J6367)/1000</f>
        <v>1.4</v>
      </c>
      <c r="L6368" s="2">
        <f>L6367+METEO__2[[#This Row],[Dt_real]]</f>
        <v>8015.8450000003177</v>
      </c>
      <c r="M6368" s="1">
        <f>M6367+TIME(0,0,METEO__2[[#This Row],[Dt_real]])</f>
        <v>0.73409722222199814</v>
      </c>
    </row>
    <row r="6369" spans="1:13" x14ac:dyDescent="0.3">
      <c r="A6369">
        <v>54</v>
      </c>
      <c r="B6369">
        <v>21</v>
      </c>
      <c r="C6369">
        <v>98974</v>
      </c>
      <c r="D6369">
        <f>METEO__2[[#This Row],[Pressure]]/100</f>
        <v>989.74</v>
      </c>
      <c r="E6369">
        <v>2254</v>
      </c>
      <c r="F6369">
        <f>METEO__2[[#This Row],[Temp_bmp]]/100</f>
        <v>22.54</v>
      </c>
      <c r="G6369">
        <v>-16377</v>
      </c>
      <c r="H6369">
        <v>2177</v>
      </c>
      <c r="I6369">
        <v>8041</v>
      </c>
      <c r="J6369">
        <v>-18510</v>
      </c>
      <c r="K6369" s="2">
        <f>(METEO__2[[#This Row],[millis()]]-J6368)/1000</f>
        <v>1.1279999999999999</v>
      </c>
      <c r="L6369" s="2">
        <f>L6368+METEO__2[[#This Row],[Dt_real]]</f>
        <v>8016.9730000003174</v>
      </c>
      <c r="M6369" s="1">
        <f>M6368+TIME(0,0,METEO__2[[#This Row],[Dt_real]])</f>
        <v>0.73410879629607217</v>
      </c>
    </row>
    <row r="6370" spans="1:13" x14ac:dyDescent="0.3">
      <c r="A6370">
        <v>54</v>
      </c>
      <c r="B6370">
        <v>21</v>
      </c>
      <c r="C6370">
        <v>98974</v>
      </c>
      <c r="D6370">
        <f>METEO__2[[#This Row],[Pressure]]/100</f>
        <v>989.74</v>
      </c>
      <c r="E6370">
        <v>2254</v>
      </c>
      <c r="F6370">
        <f>METEO__2[[#This Row],[Temp_bmp]]/100</f>
        <v>22.54</v>
      </c>
      <c r="G6370">
        <v>-16377</v>
      </c>
      <c r="H6370">
        <v>2177</v>
      </c>
      <c r="I6370">
        <v>8042</v>
      </c>
      <c r="J6370">
        <v>-17112</v>
      </c>
      <c r="K6370" s="2">
        <f>(METEO__2[[#This Row],[millis()]]-J6369)/1000</f>
        <v>1.3979999999999999</v>
      </c>
      <c r="L6370" s="2">
        <f>L6369+METEO__2[[#This Row],[Dt_real]]</f>
        <v>8018.3710000003175</v>
      </c>
      <c r="M6370" s="1">
        <f>M6369+TIME(0,0,METEO__2[[#This Row],[Dt_real]])</f>
        <v>0.73412037037014621</v>
      </c>
    </row>
    <row r="6371" spans="1:13" x14ac:dyDescent="0.3">
      <c r="A6371">
        <v>54</v>
      </c>
      <c r="B6371">
        <v>21</v>
      </c>
      <c r="C6371">
        <v>98975</v>
      </c>
      <c r="D6371">
        <f>METEO__2[[#This Row],[Pressure]]/100</f>
        <v>989.75</v>
      </c>
      <c r="E6371">
        <v>2254</v>
      </c>
      <c r="F6371">
        <f>METEO__2[[#This Row],[Temp_bmp]]/100</f>
        <v>22.54</v>
      </c>
      <c r="G6371">
        <v>-16378</v>
      </c>
      <c r="H6371">
        <v>2177</v>
      </c>
      <c r="I6371">
        <v>8043</v>
      </c>
      <c r="J6371">
        <v>-15983</v>
      </c>
      <c r="K6371" s="2">
        <f>(METEO__2[[#This Row],[millis()]]-J6370)/1000</f>
        <v>1.129</v>
      </c>
      <c r="L6371" s="2">
        <f>L6370+METEO__2[[#This Row],[Dt_real]]</f>
        <v>8019.5000000003174</v>
      </c>
      <c r="M6371" s="1">
        <f>M6370+TIME(0,0,METEO__2[[#This Row],[Dt_real]])</f>
        <v>0.73413194444422025</v>
      </c>
    </row>
    <row r="6372" spans="1:13" x14ac:dyDescent="0.3">
      <c r="A6372">
        <v>54</v>
      </c>
      <c r="B6372">
        <v>21</v>
      </c>
      <c r="C6372">
        <v>98975</v>
      </c>
      <c r="D6372">
        <f>METEO__2[[#This Row],[Pressure]]/100</f>
        <v>989.75</v>
      </c>
      <c r="E6372">
        <v>2254</v>
      </c>
      <c r="F6372">
        <f>METEO__2[[#This Row],[Temp_bmp]]/100</f>
        <v>22.54</v>
      </c>
      <c r="G6372">
        <v>-16378</v>
      </c>
      <c r="H6372">
        <v>2177</v>
      </c>
      <c r="I6372">
        <v>8045</v>
      </c>
      <c r="J6372">
        <v>-14584</v>
      </c>
      <c r="K6372" s="2">
        <f>(METEO__2[[#This Row],[millis()]]-J6371)/1000</f>
        <v>1.399</v>
      </c>
      <c r="L6372" s="2">
        <f>L6371+METEO__2[[#This Row],[Dt_real]]</f>
        <v>8020.8990000003178</v>
      </c>
      <c r="M6372" s="1">
        <f>M6371+TIME(0,0,METEO__2[[#This Row],[Dt_real]])</f>
        <v>0.73414351851829429</v>
      </c>
    </row>
    <row r="6373" spans="1:13" x14ac:dyDescent="0.3">
      <c r="A6373">
        <v>54</v>
      </c>
      <c r="B6373">
        <v>21</v>
      </c>
      <c r="C6373">
        <v>98974</v>
      </c>
      <c r="D6373">
        <f>METEO__2[[#This Row],[Pressure]]/100</f>
        <v>989.74</v>
      </c>
      <c r="E6373">
        <v>2254</v>
      </c>
      <c r="F6373">
        <f>METEO__2[[#This Row],[Temp_bmp]]/100</f>
        <v>22.54</v>
      </c>
      <c r="G6373">
        <v>-16374</v>
      </c>
      <c r="H6373">
        <v>2177</v>
      </c>
      <c r="I6373">
        <v>8046</v>
      </c>
      <c r="J6373">
        <v>-13457</v>
      </c>
      <c r="K6373" s="2">
        <f>(METEO__2[[#This Row],[millis()]]-J6372)/1000</f>
        <v>1.127</v>
      </c>
      <c r="L6373" s="2">
        <f>L6372+METEO__2[[#This Row],[Dt_real]]</f>
        <v>8022.0260000003182</v>
      </c>
      <c r="M6373" s="1">
        <f>M6372+TIME(0,0,METEO__2[[#This Row],[Dt_real]])</f>
        <v>0.73415509259236833</v>
      </c>
    </row>
    <row r="6374" spans="1:13" x14ac:dyDescent="0.3">
      <c r="A6374">
        <v>54</v>
      </c>
      <c r="B6374">
        <v>21</v>
      </c>
      <c r="C6374">
        <v>98974</v>
      </c>
      <c r="D6374">
        <f>METEO__2[[#This Row],[Pressure]]/100</f>
        <v>989.74</v>
      </c>
      <c r="E6374">
        <v>2254</v>
      </c>
      <c r="F6374">
        <f>METEO__2[[#This Row],[Temp_bmp]]/100</f>
        <v>22.54</v>
      </c>
      <c r="G6374">
        <v>-16375</v>
      </c>
      <c r="H6374">
        <v>2177</v>
      </c>
      <c r="I6374">
        <v>8047</v>
      </c>
      <c r="J6374">
        <v>-12057</v>
      </c>
      <c r="K6374" s="2">
        <f>(METEO__2[[#This Row],[millis()]]-J6373)/1000</f>
        <v>1.4</v>
      </c>
      <c r="L6374" s="2">
        <f>L6373+METEO__2[[#This Row],[Dt_real]]</f>
        <v>8023.4260000003178</v>
      </c>
      <c r="M6374" s="1">
        <f>M6373+TIME(0,0,METEO__2[[#This Row],[Dt_real]])</f>
        <v>0.73416666666644237</v>
      </c>
    </row>
    <row r="6375" spans="1:13" x14ac:dyDescent="0.3">
      <c r="A6375">
        <v>54</v>
      </c>
      <c r="B6375">
        <v>21</v>
      </c>
      <c r="C6375">
        <v>98974</v>
      </c>
      <c r="D6375">
        <f>METEO__2[[#This Row],[Pressure]]/100</f>
        <v>989.74</v>
      </c>
      <c r="E6375">
        <v>2254</v>
      </c>
      <c r="F6375">
        <f>METEO__2[[#This Row],[Temp_bmp]]/100</f>
        <v>22.54</v>
      </c>
      <c r="G6375">
        <v>-16374</v>
      </c>
      <c r="H6375">
        <v>2177</v>
      </c>
      <c r="I6375">
        <v>8049</v>
      </c>
      <c r="J6375">
        <v>-10930</v>
      </c>
      <c r="K6375" s="2">
        <f>(METEO__2[[#This Row],[millis()]]-J6374)/1000</f>
        <v>1.127</v>
      </c>
      <c r="L6375" s="2">
        <f>L6374+METEO__2[[#This Row],[Dt_real]]</f>
        <v>8024.5530000003182</v>
      </c>
      <c r="M6375" s="1">
        <f>M6374+TIME(0,0,METEO__2[[#This Row],[Dt_real]])</f>
        <v>0.73417824074051641</v>
      </c>
    </row>
    <row r="6376" spans="1:13" x14ac:dyDescent="0.3">
      <c r="A6376">
        <v>54</v>
      </c>
      <c r="B6376">
        <v>21</v>
      </c>
      <c r="C6376">
        <v>98974</v>
      </c>
      <c r="D6376">
        <f>METEO__2[[#This Row],[Pressure]]/100</f>
        <v>989.74</v>
      </c>
      <c r="E6376">
        <v>2254</v>
      </c>
      <c r="F6376">
        <f>METEO__2[[#This Row],[Temp_bmp]]/100</f>
        <v>22.54</v>
      </c>
      <c r="G6376">
        <v>-16374</v>
      </c>
      <c r="H6376">
        <v>2177</v>
      </c>
      <c r="I6376">
        <v>8050</v>
      </c>
      <c r="J6376">
        <v>-9531</v>
      </c>
      <c r="K6376" s="2">
        <f>(METEO__2[[#This Row],[millis()]]-J6375)/1000</f>
        <v>1.399</v>
      </c>
      <c r="L6376" s="2">
        <f>L6375+METEO__2[[#This Row],[Dt_real]]</f>
        <v>8025.9520000003185</v>
      </c>
      <c r="M6376" s="1">
        <f>M6375+TIME(0,0,METEO__2[[#This Row],[Dt_real]])</f>
        <v>0.73418981481459045</v>
      </c>
    </row>
    <row r="6377" spans="1:13" x14ac:dyDescent="0.3">
      <c r="A6377">
        <v>54</v>
      </c>
      <c r="B6377">
        <v>21</v>
      </c>
      <c r="C6377">
        <v>98974</v>
      </c>
      <c r="D6377">
        <f>METEO__2[[#This Row],[Pressure]]/100</f>
        <v>989.74</v>
      </c>
      <c r="E6377">
        <v>2254</v>
      </c>
      <c r="F6377">
        <f>METEO__2[[#This Row],[Temp_bmp]]/100</f>
        <v>22.54</v>
      </c>
      <c r="G6377">
        <v>-16374</v>
      </c>
      <c r="H6377">
        <v>2177</v>
      </c>
      <c r="I6377">
        <v>8051</v>
      </c>
      <c r="J6377">
        <v>-8403</v>
      </c>
      <c r="K6377" s="2">
        <f>(METEO__2[[#This Row],[millis()]]-J6376)/1000</f>
        <v>1.1279999999999999</v>
      </c>
      <c r="L6377" s="2">
        <f>L6376+METEO__2[[#This Row],[Dt_real]]</f>
        <v>8027.0800000003183</v>
      </c>
      <c r="M6377" s="1">
        <f>M6376+TIME(0,0,METEO__2[[#This Row],[Dt_real]])</f>
        <v>0.73420138888866449</v>
      </c>
    </row>
    <row r="6378" spans="1:13" x14ac:dyDescent="0.3">
      <c r="A6378">
        <v>54</v>
      </c>
      <c r="B6378">
        <v>21</v>
      </c>
      <c r="C6378">
        <v>98974</v>
      </c>
      <c r="D6378">
        <f>METEO__2[[#This Row],[Pressure]]/100</f>
        <v>989.74</v>
      </c>
      <c r="E6378">
        <v>2254</v>
      </c>
      <c r="F6378">
        <f>METEO__2[[#This Row],[Temp_bmp]]/100</f>
        <v>22.54</v>
      </c>
      <c r="G6378">
        <v>-16372</v>
      </c>
      <c r="H6378">
        <v>2177</v>
      </c>
      <c r="I6378">
        <v>8052</v>
      </c>
      <c r="J6378">
        <v>-7006</v>
      </c>
      <c r="K6378" s="2">
        <f>(METEO__2[[#This Row],[millis()]]-J6377)/1000</f>
        <v>1.397</v>
      </c>
      <c r="L6378" s="2">
        <f>L6377+METEO__2[[#This Row],[Dt_real]]</f>
        <v>8028.4770000003182</v>
      </c>
      <c r="M6378" s="1">
        <f>M6377+TIME(0,0,METEO__2[[#This Row],[Dt_real]])</f>
        <v>0.73421296296273852</v>
      </c>
    </row>
    <row r="6379" spans="1:13" x14ac:dyDescent="0.3">
      <c r="A6379">
        <v>54</v>
      </c>
      <c r="B6379">
        <v>21</v>
      </c>
      <c r="C6379">
        <v>98974</v>
      </c>
      <c r="D6379">
        <f>METEO__2[[#This Row],[Pressure]]/100</f>
        <v>989.74</v>
      </c>
      <c r="E6379">
        <v>2254</v>
      </c>
      <c r="F6379">
        <f>METEO__2[[#This Row],[Temp_bmp]]/100</f>
        <v>22.54</v>
      </c>
      <c r="G6379">
        <v>-16372</v>
      </c>
      <c r="H6379">
        <v>2177</v>
      </c>
      <c r="I6379">
        <v>8054</v>
      </c>
      <c r="J6379">
        <v>-5879</v>
      </c>
      <c r="K6379" s="2">
        <f>(METEO__2[[#This Row],[millis()]]-J6378)/1000</f>
        <v>1.127</v>
      </c>
      <c r="L6379" s="2">
        <f>L6378+METEO__2[[#This Row],[Dt_real]]</f>
        <v>8029.6040000003186</v>
      </c>
      <c r="M6379" s="1">
        <f>M6378+TIME(0,0,METEO__2[[#This Row],[Dt_real]])</f>
        <v>0.73422453703681256</v>
      </c>
    </row>
    <row r="6380" spans="1:13" x14ac:dyDescent="0.3">
      <c r="A6380">
        <v>54</v>
      </c>
      <c r="B6380">
        <v>21</v>
      </c>
      <c r="C6380">
        <v>98974</v>
      </c>
      <c r="D6380">
        <f>METEO__2[[#This Row],[Pressure]]/100</f>
        <v>989.74</v>
      </c>
      <c r="E6380">
        <v>2254</v>
      </c>
      <c r="F6380">
        <f>METEO__2[[#This Row],[Temp_bmp]]/100</f>
        <v>22.54</v>
      </c>
      <c r="G6380">
        <v>-16374</v>
      </c>
      <c r="H6380">
        <v>2177</v>
      </c>
      <c r="I6380">
        <v>8055</v>
      </c>
      <c r="J6380">
        <v>-4480</v>
      </c>
      <c r="K6380" s="2">
        <f>(METEO__2[[#This Row],[millis()]]-J6379)/1000</f>
        <v>1.399</v>
      </c>
      <c r="L6380" s="2">
        <f>L6379+METEO__2[[#This Row],[Dt_real]]</f>
        <v>8031.0030000003189</v>
      </c>
      <c r="M6380" s="1">
        <f>M6379+TIME(0,0,METEO__2[[#This Row],[Dt_real]])</f>
        <v>0.7342361111108866</v>
      </c>
    </row>
    <row r="6381" spans="1:13" x14ac:dyDescent="0.3">
      <c r="A6381">
        <v>54</v>
      </c>
      <c r="B6381">
        <v>21</v>
      </c>
      <c r="C6381">
        <v>98974</v>
      </c>
      <c r="D6381">
        <f>METEO__2[[#This Row],[Pressure]]/100</f>
        <v>989.74</v>
      </c>
      <c r="E6381">
        <v>2254</v>
      </c>
      <c r="F6381">
        <f>METEO__2[[#This Row],[Temp_bmp]]/100</f>
        <v>22.54</v>
      </c>
      <c r="G6381">
        <v>-16370</v>
      </c>
      <c r="H6381">
        <v>2177</v>
      </c>
      <c r="I6381">
        <v>8056</v>
      </c>
      <c r="J6381">
        <v>-3354</v>
      </c>
      <c r="K6381" s="2">
        <f>(METEO__2[[#This Row],[millis()]]-J6380)/1000</f>
        <v>1.1259999999999999</v>
      </c>
      <c r="L6381" s="2">
        <f>L6380+METEO__2[[#This Row],[Dt_real]]</f>
        <v>8032.1290000003191</v>
      </c>
      <c r="M6381" s="1">
        <f>M6380+TIME(0,0,METEO__2[[#This Row],[Dt_real]])</f>
        <v>0.73424768518496064</v>
      </c>
    </row>
    <row r="6382" spans="1:13" x14ac:dyDescent="0.3">
      <c r="A6382">
        <v>54</v>
      </c>
      <c r="B6382">
        <v>21</v>
      </c>
      <c r="C6382">
        <v>98974</v>
      </c>
      <c r="D6382">
        <f>METEO__2[[#This Row],[Pressure]]/100</f>
        <v>989.74</v>
      </c>
      <c r="E6382">
        <v>2254</v>
      </c>
      <c r="F6382">
        <f>METEO__2[[#This Row],[Temp_bmp]]/100</f>
        <v>22.54</v>
      </c>
      <c r="G6382">
        <v>-16372</v>
      </c>
      <c r="H6382">
        <v>2177</v>
      </c>
      <c r="I6382">
        <v>8058</v>
      </c>
      <c r="J6382">
        <v>-1956</v>
      </c>
      <c r="K6382" s="2">
        <f>(METEO__2[[#This Row],[millis()]]-J6381)/1000</f>
        <v>1.3979999999999999</v>
      </c>
      <c r="L6382" s="2">
        <f>L6381+METEO__2[[#This Row],[Dt_real]]</f>
        <v>8033.5270000003193</v>
      </c>
      <c r="M6382" s="1">
        <f>M6381+TIME(0,0,METEO__2[[#This Row],[Dt_real]])</f>
        <v>0.73425925925903468</v>
      </c>
    </row>
    <row r="6383" spans="1:13" x14ac:dyDescent="0.3">
      <c r="A6383">
        <v>54</v>
      </c>
      <c r="B6383">
        <v>21</v>
      </c>
      <c r="C6383">
        <v>98974</v>
      </c>
      <c r="D6383">
        <f>METEO__2[[#This Row],[Pressure]]/100</f>
        <v>989.74</v>
      </c>
      <c r="E6383">
        <v>2254</v>
      </c>
      <c r="F6383">
        <f>METEO__2[[#This Row],[Temp_bmp]]/100</f>
        <v>22.54</v>
      </c>
      <c r="G6383">
        <v>-16375</v>
      </c>
      <c r="H6383">
        <v>2177</v>
      </c>
      <c r="I6383">
        <v>8059</v>
      </c>
      <c r="J6383">
        <v>-829</v>
      </c>
      <c r="K6383" s="2">
        <f>(METEO__2[[#This Row],[millis()]]-J6382)/1000</f>
        <v>1.127</v>
      </c>
      <c r="L6383" s="2">
        <f>L6382+METEO__2[[#This Row],[Dt_real]]</f>
        <v>8034.6540000003197</v>
      </c>
      <c r="M6383" s="1">
        <f>M6382+TIME(0,0,METEO__2[[#This Row],[Dt_real]])</f>
        <v>0.73427083333310872</v>
      </c>
    </row>
    <row r="6384" spans="1:13" x14ac:dyDescent="0.3">
      <c r="A6384">
        <v>54</v>
      </c>
      <c r="B6384">
        <v>21</v>
      </c>
      <c r="C6384">
        <v>98974</v>
      </c>
      <c r="D6384">
        <f>METEO__2[[#This Row],[Pressure]]/100</f>
        <v>989.74</v>
      </c>
      <c r="E6384">
        <v>2254</v>
      </c>
      <c r="F6384">
        <f>METEO__2[[#This Row],[Temp_bmp]]/100</f>
        <v>22.54</v>
      </c>
      <c r="G6384">
        <v>-16375</v>
      </c>
      <c r="H6384">
        <v>2177</v>
      </c>
      <c r="I6384">
        <v>8060</v>
      </c>
      <c r="J6384">
        <v>569</v>
      </c>
      <c r="K6384" s="2">
        <f>(METEO__2[[#This Row],[millis()]]-J6383)/1000</f>
        <v>1.3979999999999999</v>
      </c>
      <c r="L6384" s="2">
        <f>L6383+METEO__2[[#This Row],[Dt_real]]</f>
        <v>8036.0520000003198</v>
      </c>
      <c r="M6384" s="1">
        <f>M6383+TIME(0,0,METEO__2[[#This Row],[Dt_real]])</f>
        <v>0.73428240740718276</v>
      </c>
    </row>
    <row r="6385" spans="1:13" x14ac:dyDescent="0.3">
      <c r="A6385">
        <v>54</v>
      </c>
      <c r="B6385">
        <v>21</v>
      </c>
      <c r="C6385">
        <v>98974</v>
      </c>
      <c r="D6385">
        <f>METEO__2[[#This Row],[Pressure]]/100</f>
        <v>989.74</v>
      </c>
      <c r="E6385">
        <v>2254</v>
      </c>
      <c r="F6385">
        <f>METEO__2[[#This Row],[Temp_bmp]]/100</f>
        <v>22.54</v>
      </c>
      <c r="G6385">
        <v>-16375</v>
      </c>
      <c r="H6385">
        <v>2177</v>
      </c>
      <c r="I6385">
        <v>8061</v>
      </c>
      <c r="J6385">
        <v>1693</v>
      </c>
      <c r="K6385" s="2">
        <f>(METEO__2[[#This Row],[millis()]]-J6384)/1000</f>
        <v>1.1240000000000001</v>
      </c>
      <c r="L6385" s="2">
        <f>L6384+METEO__2[[#This Row],[Dt_real]]</f>
        <v>8037.1760000003196</v>
      </c>
      <c r="M6385" s="1">
        <f>M6384+TIME(0,0,METEO__2[[#This Row],[Dt_real]])</f>
        <v>0.7342939814812568</v>
      </c>
    </row>
    <row r="6386" spans="1:13" x14ac:dyDescent="0.3">
      <c r="A6386">
        <v>54</v>
      </c>
      <c r="B6386">
        <v>21</v>
      </c>
      <c r="C6386">
        <v>98974</v>
      </c>
      <c r="D6386">
        <f>METEO__2[[#This Row],[Pressure]]/100</f>
        <v>989.74</v>
      </c>
      <c r="E6386">
        <v>2254</v>
      </c>
      <c r="F6386">
        <f>METEO__2[[#This Row],[Temp_bmp]]/100</f>
        <v>22.54</v>
      </c>
      <c r="G6386">
        <v>-16375</v>
      </c>
      <c r="H6386">
        <v>2177</v>
      </c>
      <c r="I6386">
        <v>8063</v>
      </c>
      <c r="J6386">
        <v>3090</v>
      </c>
      <c r="K6386" s="2">
        <f>(METEO__2[[#This Row],[millis()]]-J6385)/1000</f>
        <v>1.397</v>
      </c>
      <c r="L6386" s="2">
        <f>L6385+METEO__2[[#This Row],[Dt_real]]</f>
        <v>8038.5730000003196</v>
      </c>
      <c r="M6386" s="1">
        <f>M6385+TIME(0,0,METEO__2[[#This Row],[Dt_real]])</f>
        <v>0.73430555555533084</v>
      </c>
    </row>
    <row r="6387" spans="1:13" x14ac:dyDescent="0.3">
      <c r="A6387">
        <v>54</v>
      </c>
      <c r="B6387">
        <v>21</v>
      </c>
      <c r="C6387">
        <v>98975</v>
      </c>
      <c r="D6387">
        <f>METEO__2[[#This Row],[Pressure]]/100</f>
        <v>989.75</v>
      </c>
      <c r="E6387">
        <v>2254</v>
      </c>
      <c r="F6387">
        <f>METEO__2[[#This Row],[Temp_bmp]]/100</f>
        <v>22.54</v>
      </c>
      <c r="G6387">
        <v>-16378</v>
      </c>
      <c r="H6387">
        <v>2177</v>
      </c>
      <c r="I6387">
        <v>8064</v>
      </c>
      <c r="J6387">
        <v>4216</v>
      </c>
      <c r="K6387" s="2">
        <f>(METEO__2[[#This Row],[millis()]]-J6386)/1000</f>
        <v>1.1259999999999999</v>
      </c>
      <c r="L6387" s="2">
        <f>L6386+METEO__2[[#This Row],[Dt_real]]</f>
        <v>8039.6990000003198</v>
      </c>
      <c r="M6387" s="1">
        <f>M6386+TIME(0,0,METEO__2[[#This Row],[Dt_real]])</f>
        <v>0.73431712962940487</v>
      </c>
    </row>
    <row r="6388" spans="1:13" x14ac:dyDescent="0.3">
      <c r="A6388">
        <v>54</v>
      </c>
      <c r="B6388">
        <v>21</v>
      </c>
      <c r="C6388">
        <v>98975</v>
      </c>
      <c r="D6388">
        <f>METEO__2[[#This Row],[Pressure]]/100</f>
        <v>989.75</v>
      </c>
      <c r="E6388">
        <v>2254</v>
      </c>
      <c r="F6388">
        <f>METEO__2[[#This Row],[Temp_bmp]]/100</f>
        <v>22.54</v>
      </c>
      <c r="G6388">
        <v>-16378</v>
      </c>
      <c r="H6388">
        <v>2177</v>
      </c>
      <c r="I6388">
        <v>8065</v>
      </c>
      <c r="J6388">
        <v>5613</v>
      </c>
      <c r="K6388" s="2">
        <f>(METEO__2[[#This Row],[millis()]]-J6387)/1000</f>
        <v>1.397</v>
      </c>
      <c r="L6388" s="2">
        <f>L6387+METEO__2[[#This Row],[Dt_real]]</f>
        <v>8041.0960000003197</v>
      </c>
      <c r="M6388" s="1">
        <f>M6387+TIME(0,0,METEO__2[[#This Row],[Dt_real]])</f>
        <v>0.73432870370347891</v>
      </c>
    </row>
    <row r="6389" spans="1:13" x14ac:dyDescent="0.3">
      <c r="A6389">
        <v>54</v>
      </c>
      <c r="B6389">
        <v>21</v>
      </c>
      <c r="C6389">
        <v>98974</v>
      </c>
      <c r="D6389">
        <f>METEO__2[[#This Row],[Pressure]]/100</f>
        <v>989.74</v>
      </c>
      <c r="E6389">
        <v>2254</v>
      </c>
      <c r="F6389">
        <f>METEO__2[[#This Row],[Temp_bmp]]/100</f>
        <v>22.54</v>
      </c>
      <c r="G6389">
        <v>-16377</v>
      </c>
      <c r="H6389">
        <v>2177</v>
      </c>
      <c r="I6389">
        <v>8066</v>
      </c>
      <c r="J6389">
        <v>6739</v>
      </c>
      <c r="K6389" s="2">
        <f>(METEO__2[[#This Row],[millis()]]-J6388)/1000</f>
        <v>1.1259999999999999</v>
      </c>
      <c r="L6389" s="2">
        <f>L6388+METEO__2[[#This Row],[Dt_real]]</f>
        <v>8042.2220000003199</v>
      </c>
      <c r="M6389" s="1">
        <f>M6388+TIME(0,0,METEO__2[[#This Row],[Dt_real]])</f>
        <v>0.73434027777755295</v>
      </c>
    </row>
    <row r="6390" spans="1:13" x14ac:dyDescent="0.3">
      <c r="A6390">
        <v>54</v>
      </c>
      <c r="B6390">
        <v>21</v>
      </c>
      <c r="C6390">
        <v>98974</v>
      </c>
      <c r="D6390">
        <f>METEO__2[[#This Row],[Pressure]]/100</f>
        <v>989.74</v>
      </c>
      <c r="E6390">
        <v>2254</v>
      </c>
      <c r="F6390">
        <f>METEO__2[[#This Row],[Temp_bmp]]/100</f>
        <v>22.54</v>
      </c>
      <c r="G6390">
        <v>-16375</v>
      </c>
      <c r="H6390">
        <v>2177</v>
      </c>
      <c r="I6390">
        <v>8068</v>
      </c>
      <c r="J6390">
        <v>8137</v>
      </c>
      <c r="K6390" s="2">
        <f>(METEO__2[[#This Row],[millis()]]-J6389)/1000</f>
        <v>1.3979999999999999</v>
      </c>
      <c r="L6390" s="2">
        <f>L6389+METEO__2[[#This Row],[Dt_real]]</f>
        <v>8043.62000000032</v>
      </c>
      <c r="M6390" s="1">
        <f>M6389+TIME(0,0,METEO__2[[#This Row],[Dt_real]])</f>
        <v>0.73435185185162699</v>
      </c>
    </row>
    <row r="6391" spans="1:13" x14ac:dyDescent="0.3">
      <c r="A6391">
        <v>54</v>
      </c>
      <c r="B6391">
        <v>21</v>
      </c>
      <c r="C6391">
        <v>98975</v>
      </c>
      <c r="D6391">
        <f>METEO__2[[#This Row],[Pressure]]/100</f>
        <v>989.75</v>
      </c>
      <c r="E6391">
        <v>2254</v>
      </c>
      <c r="F6391">
        <f>METEO__2[[#This Row],[Temp_bmp]]/100</f>
        <v>22.54</v>
      </c>
      <c r="G6391">
        <v>-16378</v>
      </c>
      <c r="H6391">
        <v>2177</v>
      </c>
      <c r="I6391">
        <v>8069</v>
      </c>
      <c r="J6391">
        <v>9263</v>
      </c>
      <c r="K6391" s="2">
        <f>(METEO__2[[#This Row],[millis()]]-J6390)/1000</f>
        <v>1.1259999999999999</v>
      </c>
      <c r="L6391" s="2">
        <f>L6390+METEO__2[[#This Row],[Dt_real]]</f>
        <v>8044.7460000003202</v>
      </c>
      <c r="M6391" s="1">
        <f>M6390+TIME(0,0,METEO__2[[#This Row],[Dt_real]])</f>
        <v>0.73436342592570103</v>
      </c>
    </row>
    <row r="6392" spans="1:13" x14ac:dyDescent="0.3">
      <c r="A6392">
        <v>54</v>
      </c>
      <c r="B6392">
        <v>21</v>
      </c>
      <c r="C6392">
        <v>98975</v>
      </c>
      <c r="D6392">
        <f>METEO__2[[#This Row],[Pressure]]/100</f>
        <v>989.75</v>
      </c>
      <c r="E6392">
        <v>2254</v>
      </c>
      <c r="F6392">
        <f>METEO__2[[#This Row],[Temp_bmp]]/100</f>
        <v>22.54</v>
      </c>
      <c r="G6392">
        <v>-16379</v>
      </c>
      <c r="H6392">
        <v>2177</v>
      </c>
      <c r="I6392">
        <v>8070</v>
      </c>
      <c r="J6392">
        <v>10659</v>
      </c>
      <c r="K6392" s="2">
        <f>(METEO__2[[#This Row],[millis()]]-J6391)/1000</f>
        <v>1.3959999999999999</v>
      </c>
      <c r="L6392" s="2">
        <f>L6391+METEO__2[[#This Row],[Dt_real]]</f>
        <v>8046.14200000032</v>
      </c>
      <c r="M6392" s="1">
        <f>M6391+TIME(0,0,METEO__2[[#This Row],[Dt_real]])</f>
        <v>0.73437499999977507</v>
      </c>
    </row>
    <row r="6393" spans="1:13" x14ac:dyDescent="0.3">
      <c r="A6393">
        <v>54</v>
      </c>
      <c r="B6393">
        <v>21</v>
      </c>
      <c r="C6393">
        <v>98975</v>
      </c>
      <c r="D6393">
        <f>METEO__2[[#This Row],[Pressure]]/100</f>
        <v>989.75</v>
      </c>
      <c r="E6393">
        <v>2254</v>
      </c>
      <c r="F6393">
        <f>METEO__2[[#This Row],[Temp_bmp]]/100</f>
        <v>22.54</v>
      </c>
      <c r="G6393">
        <v>-16379</v>
      </c>
      <c r="H6393">
        <v>2177</v>
      </c>
      <c r="I6393">
        <v>8071</v>
      </c>
      <c r="J6393">
        <v>11787</v>
      </c>
      <c r="K6393" s="2">
        <f>(METEO__2[[#This Row],[millis()]]-J6392)/1000</f>
        <v>1.1279999999999999</v>
      </c>
      <c r="L6393" s="2">
        <f>L6392+METEO__2[[#This Row],[Dt_real]]</f>
        <v>8047.2700000003197</v>
      </c>
      <c r="M6393" s="1">
        <f>M6392+TIME(0,0,METEO__2[[#This Row],[Dt_real]])</f>
        <v>0.73438657407384911</v>
      </c>
    </row>
    <row r="6394" spans="1:13" x14ac:dyDescent="0.3">
      <c r="A6394">
        <v>54</v>
      </c>
      <c r="B6394">
        <v>21</v>
      </c>
      <c r="C6394">
        <v>98975</v>
      </c>
      <c r="D6394">
        <f>METEO__2[[#This Row],[Pressure]]/100</f>
        <v>989.75</v>
      </c>
      <c r="E6394">
        <v>2254</v>
      </c>
      <c r="F6394">
        <f>METEO__2[[#This Row],[Temp_bmp]]/100</f>
        <v>22.54</v>
      </c>
      <c r="G6394">
        <v>-16379</v>
      </c>
      <c r="H6394">
        <v>2177</v>
      </c>
      <c r="I6394">
        <v>8073</v>
      </c>
      <c r="J6394">
        <v>13185</v>
      </c>
      <c r="K6394" s="2">
        <f>(METEO__2[[#This Row],[millis()]]-J6393)/1000</f>
        <v>1.3979999999999999</v>
      </c>
      <c r="L6394" s="2">
        <f>L6393+METEO__2[[#This Row],[Dt_real]]</f>
        <v>8048.6680000003198</v>
      </c>
      <c r="M6394" s="1">
        <f>M6393+TIME(0,0,METEO__2[[#This Row],[Dt_real]])</f>
        <v>0.73439814814792315</v>
      </c>
    </row>
    <row r="6395" spans="1:13" x14ac:dyDescent="0.3">
      <c r="A6395">
        <v>54</v>
      </c>
      <c r="B6395">
        <v>21</v>
      </c>
      <c r="C6395">
        <v>98975</v>
      </c>
      <c r="D6395">
        <f>METEO__2[[#This Row],[Pressure]]/100</f>
        <v>989.75</v>
      </c>
      <c r="E6395">
        <v>2254</v>
      </c>
      <c r="F6395">
        <f>METEO__2[[#This Row],[Temp_bmp]]/100</f>
        <v>22.54</v>
      </c>
      <c r="G6395">
        <v>-16379</v>
      </c>
      <c r="H6395">
        <v>2177</v>
      </c>
      <c r="I6395">
        <v>8074</v>
      </c>
      <c r="J6395">
        <v>14312</v>
      </c>
      <c r="K6395" s="2">
        <f>(METEO__2[[#This Row],[millis()]]-J6394)/1000</f>
        <v>1.127</v>
      </c>
      <c r="L6395" s="2">
        <f>L6394+METEO__2[[#This Row],[Dt_real]]</f>
        <v>8049.7950000003202</v>
      </c>
      <c r="M6395" s="1">
        <f>M6394+TIME(0,0,METEO__2[[#This Row],[Dt_real]])</f>
        <v>0.73440972222199719</v>
      </c>
    </row>
    <row r="6396" spans="1:13" x14ac:dyDescent="0.3">
      <c r="A6396">
        <v>54</v>
      </c>
      <c r="B6396">
        <v>21</v>
      </c>
      <c r="C6396">
        <v>98975</v>
      </c>
      <c r="D6396">
        <f>METEO__2[[#This Row],[Pressure]]/100</f>
        <v>989.75</v>
      </c>
      <c r="E6396">
        <v>2254</v>
      </c>
      <c r="F6396">
        <f>METEO__2[[#This Row],[Temp_bmp]]/100</f>
        <v>22.54</v>
      </c>
      <c r="G6396">
        <v>-16381</v>
      </c>
      <c r="H6396">
        <v>2177</v>
      </c>
      <c r="I6396">
        <v>8075</v>
      </c>
      <c r="J6396">
        <v>15711</v>
      </c>
      <c r="K6396" s="2">
        <f>(METEO__2[[#This Row],[millis()]]-J6395)/1000</f>
        <v>1.399</v>
      </c>
      <c r="L6396" s="2">
        <f>L6395+METEO__2[[#This Row],[Dt_real]]</f>
        <v>8051.1940000003206</v>
      </c>
      <c r="M6396" s="1">
        <f>M6395+TIME(0,0,METEO__2[[#This Row],[Dt_real]])</f>
        <v>0.73442129629607122</v>
      </c>
    </row>
    <row r="6397" spans="1:13" x14ac:dyDescent="0.3">
      <c r="A6397">
        <v>54</v>
      </c>
      <c r="B6397">
        <v>21</v>
      </c>
      <c r="C6397">
        <v>98975</v>
      </c>
      <c r="D6397">
        <f>METEO__2[[#This Row],[Pressure]]/100</f>
        <v>989.75</v>
      </c>
      <c r="E6397">
        <v>2254</v>
      </c>
      <c r="F6397">
        <f>METEO__2[[#This Row],[Temp_bmp]]/100</f>
        <v>22.54</v>
      </c>
      <c r="G6397">
        <v>-16379</v>
      </c>
      <c r="H6397">
        <v>2177</v>
      </c>
      <c r="I6397">
        <v>8076</v>
      </c>
      <c r="J6397">
        <v>16837</v>
      </c>
      <c r="K6397" s="2">
        <f>(METEO__2[[#This Row],[millis()]]-J6396)/1000</f>
        <v>1.1259999999999999</v>
      </c>
      <c r="L6397" s="2">
        <f>L6396+METEO__2[[#This Row],[Dt_real]]</f>
        <v>8052.3200000003208</v>
      </c>
      <c r="M6397" s="1">
        <f>M6396+TIME(0,0,METEO__2[[#This Row],[Dt_real]])</f>
        <v>0.73443287037014526</v>
      </c>
    </row>
    <row r="6398" spans="1:13" x14ac:dyDescent="0.3">
      <c r="A6398">
        <v>54</v>
      </c>
      <c r="B6398">
        <v>21</v>
      </c>
      <c r="C6398">
        <v>98975</v>
      </c>
      <c r="D6398">
        <f>METEO__2[[#This Row],[Pressure]]/100</f>
        <v>989.75</v>
      </c>
      <c r="E6398">
        <v>2254</v>
      </c>
      <c r="F6398">
        <f>METEO__2[[#This Row],[Temp_bmp]]/100</f>
        <v>22.54</v>
      </c>
      <c r="G6398">
        <v>-16381</v>
      </c>
      <c r="H6398">
        <v>2177</v>
      </c>
      <c r="I6398">
        <v>8078</v>
      </c>
      <c r="J6398">
        <v>18235</v>
      </c>
      <c r="K6398" s="2">
        <f>(METEO__2[[#This Row],[millis()]]-J6397)/1000</f>
        <v>1.3979999999999999</v>
      </c>
      <c r="L6398" s="2">
        <f>L6397+METEO__2[[#This Row],[Dt_real]]</f>
        <v>8053.7180000003209</v>
      </c>
      <c r="M6398" s="1">
        <f>M6397+TIME(0,0,METEO__2[[#This Row],[Dt_real]])</f>
        <v>0.7344444444442193</v>
      </c>
    </row>
    <row r="6399" spans="1:13" x14ac:dyDescent="0.3">
      <c r="A6399">
        <v>54</v>
      </c>
      <c r="B6399">
        <v>21</v>
      </c>
      <c r="C6399">
        <v>98975</v>
      </c>
      <c r="D6399">
        <f>METEO__2[[#This Row],[Pressure]]/100</f>
        <v>989.75</v>
      </c>
      <c r="E6399">
        <v>2254</v>
      </c>
      <c r="F6399">
        <f>METEO__2[[#This Row],[Temp_bmp]]/100</f>
        <v>22.54</v>
      </c>
      <c r="G6399">
        <v>-16379</v>
      </c>
      <c r="H6399">
        <v>2177</v>
      </c>
      <c r="I6399">
        <v>8079</v>
      </c>
      <c r="J6399">
        <v>19362</v>
      </c>
      <c r="K6399" s="2">
        <f>(METEO__2[[#This Row],[millis()]]-J6398)/1000</f>
        <v>1.127</v>
      </c>
      <c r="L6399" s="2">
        <f>L6398+METEO__2[[#This Row],[Dt_real]]</f>
        <v>8054.8450000003213</v>
      </c>
      <c r="M6399" s="1">
        <f>M6398+TIME(0,0,METEO__2[[#This Row],[Dt_real]])</f>
        <v>0.73445601851829334</v>
      </c>
    </row>
    <row r="6400" spans="1:13" x14ac:dyDescent="0.3">
      <c r="A6400">
        <v>54</v>
      </c>
      <c r="B6400">
        <v>21</v>
      </c>
      <c r="C6400">
        <v>98974</v>
      </c>
      <c r="D6400">
        <f>METEO__2[[#This Row],[Pressure]]/100</f>
        <v>989.74</v>
      </c>
      <c r="E6400">
        <v>2254</v>
      </c>
      <c r="F6400">
        <f>METEO__2[[#This Row],[Temp_bmp]]/100</f>
        <v>22.54</v>
      </c>
      <c r="G6400">
        <v>-16378</v>
      </c>
      <c r="H6400">
        <v>2177</v>
      </c>
      <c r="I6400">
        <v>8080</v>
      </c>
      <c r="J6400">
        <v>20760</v>
      </c>
      <c r="K6400" s="2">
        <f>(METEO__2[[#This Row],[millis()]]-J6399)/1000</f>
        <v>1.3979999999999999</v>
      </c>
      <c r="L6400" s="2">
        <f>L6399+METEO__2[[#This Row],[Dt_real]]</f>
        <v>8056.2430000003214</v>
      </c>
      <c r="M6400" s="1">
        <f>M6399+TIME(0,0,METEO__2[[#This Row],[Dt_real]])</f>
        <v>0.73446759259236738</v>
      </c>
    </row>
    <row r="6401" spans="1:13" x14ac:dyDescent="0.3">
      <c r="A6401">
        <v>54</v>
      </c>
      <c r="B6401">
        <v>21</v>
      </c>
      <c r="C6401">
        <v>98974</v>
      </c>
      <c r="D6401">
        <f>METEO__2[[#This Row],[Pressure]]/100</f>
        <v>989.74</v>
      </c>
      <c r="E6401">
        <v>2254</v>
      </c>
      <c r="F6401">
        <f>METEO__2[[#This Row],[Temp_bmp]]/100</f>
        <v>22.54</v>
      </c>
      <c r="G6401">
        <v>-16376</v>
      </c>
      <c r="H6401">
        <v>2177</v>
      </c>
      <c r="I6401">
        <v>8081</v>
      </c>
      <c r="J6401">
        <v>21886</v>
      </c>
      <c r="K6401" s="2">
        <f>(METEO__2[[#This Row],[millis()]]-J6400)/1000</f>
        <v>1.1259999999999999</v>
      </c>
      <c r="L6401" s="2">
        <f>L6400+METEO__2[[#This Row],[Dt_real]]</f>
        <v>8057.3690000003216</v>
      </c>
      <c r="M6401" s="1">
        <f>M6400+TIME(0,0,METEO__2[[#This Row],[Dt_real]])</f>
        <v>0.73447916666644142</v>
      </c>
    </row>
    <row r="6402" spans="1:13" x14ac:dyDescent="0.3">
      <c r="A6402">
        <v>54</v>
      </c>
      <c r="B6402">
        <v>21</v>
      </c>
      <c r="C6402">
        <v>98974</v>
      </c>
      <c r="D6402">
        <f>METEO__2[[#This Row],[Pressure]]/100</f>
        <v>989.74</v>
      </c>
      <c r="E6402">
        <v>2254</v>
      </c>
      <c r="F6402">
        <f>METEO__2[[#This Row],[Temp_bmp]]/100</f>
        <v>22.54</v>
      </c>
      <c r="G6402">
        <v>-16378</v>
      </c>
      <c r="H6402">
        <v>2177</v>
      </c>
      <c r="I6402">
        <v>8083</v>
      </c>
      <c r="J6402">
        <v>23285</v>
      </c>
      <c r="K6402" s="2">
        <f>(METEO__2[[#This Row],[millis()]]-J6401)/1000</f>
        <v>1.399</v>
      </c>
      <c r="L6402" s="2">
        <f>L6401+METEO__2[[#This Row],[Dt_real]]</f>
        <v>8058.768000000322</v>
      </c>
      <c r="M6402" s="1">
        <f>M6401+TIME(0,0,METEO__2[[#This Row],[Dt_real]])</f>
        <v>0.73449074074051546</v>
      </c>
    </row>
    <row r="6403" spans="1:13" x14ac:dyDescent="0.3">
      <c r="A6403">
        <v>54</v>
      </c>
      <c r="B6403">
        <v>21</v>
      </c>
      <c r="C6403">
        <v>98975</v>
      </c>
      <c r="D6403">
        <f>METEO__2[[#This Row],[Pressure]]/100</f>
        <v>989.75</v>
      </c>
      <c r="E6403">
        <v>2254</v>
      </c>
      <c r="F6403">
        <f>METEO__2[[#This Row],[Temp_bmp]]/100</f>
        <v>22.54</v>
      </c>
      <c r="G6403">
        <v>-16379</v>
      </c>
      <c r="H6403">
        <v>2177</v>
      </c>
      <c r="I6403">
        <v>8084</v>
      </c>
      <c r="J6403">
        <v>24412</v>
      </c>
      <c r="K6403" s="2">
        <f>(METEO__2[[#This Row],[millis()]]-J6402)/1000</f>
        <v>1.127</v>
      </c>
      <c r="L6403" s="2">
        <f>L6402+METEO__2[[#This Row],[Dt_real]]</f>
        <v>8059.8950000003224</v>
      </c>
      <c r="M6403" s="1">
        <f>M6402+TIME(0,0,METEO__2[[#This Row],[Dt_real]])</f>
        <v>0.7345023148145895</v>
      </c>
    </row>
    <row r="6404" spans="1:13" x14ac:dyDescent="0.3">
      <c r="A6404">
        <v>54</v>
      </c>
      <c r="B6404">
        <v>21</v>
      </c>
      <c r="C6404">
        <v>98974</v>
      </c>
      <c r="D6404">
        <f>METEO__2[[#This Row],[Pressure]]/100</f>
        <v>989.74</v>
      </c>
      <c r="E6404">
        <v>2253</v>
      </c>
      <c r="F6404">
        <f>METEO__2[[#This Row],[Temp_bmp]]/100</f>
        <v>22.53</v>
      </c>
      <c r="G6404">
        <v>-16378</v>
      </c>
      <c r="H6404">
        <v>2176</v>
      </c>
      <c r="I6404">
        <v>8085</v>
      </c>
      <c r="J6404">
        <v>25835</v>
      </c>
      <c r="K6404" s="2">
        <f>(METEO__2[[#This Row],[millis()]]-J6403)/1000</f>
        <v>1.423</v>
      </c>
      <c r="L6404" s="2">
        <f>L6403+METEO__2[[#This Row],[Dt_real]]</f>
        <v>8061.3180000003222</v>
      </c>
      <c r="M6404" s="1">
        <f>M6403+TIME(0,0,METEO__2[[#This Row],[Dt_real]])</f>
        <v>0.73451388888866354</v>
      </c>
    </row>
    <row r="6405" spans="1:13" x14ac:dyDescent="0.3">
      <c r="A6405">
        <v>54</v>
      </c>
      <c r="B6405">
        <v>21</v>
      </c>
      <c r="C6405">
        <v>98974</v>
      </c>
      <c r="D6405">
        <f>METEO__2[[#This Row],[Pressure]]/100</f>
        <v>989.74</v>
      </c>
      <c r="E6405">
        <v>2253</v>
      </c>
      <c r="F6405">
        <f>METEO__2[[#This Row],[Temp_bmp]]/100</f>
        <v>22.53</v>
      </c>
      <c r="G6405">
        <v>-16378</v>
      </c>
      <c r="H6405">
        <v>2176</v>
      </c>
      <c r="I6405">
        <v>8086</v>
      </c>
      <c r="J6405">
        <v>26962</v>
      </c>
      <c r="K6405" s="2">
        <f>(METEO__2[[#This Row],[millis()]]-J6404)/1000</f>
        <v>1.127</v>
      </c>
      <c r="L6405" s="2">
        <f>L6404+METEO__2[[#This Row],[Dt_real]]</f>
        <v>8062.4450000003226</v>
      </c>
      <c r="M6405" s="1">
        <f>M6404+TIME(0,0,METEO__2[[#This Row],[Dt_real]])</f>
        <v>0.73452546296273757</v>
      </c>
    </row>
    <row r="6406" spans="1:13" x14ac:dyDescent="0.3">
      <c r="A6406">
        <v>54</v>
      </c>
      <c r="B6406">
        <v>21</v>
      </c>
      <c r="C6406">
        <v>98974</v>
      </c>
      <c r="D6406">
        <f>METEO__2[[#This Row],[Pressure]]/100</f>
        <v>989.74</v>
      </c>
      <c r="E6406">
        <v>2253</v>
      </c>
      <c r="F6406">
        <f>METEO__2[[#This Row],[Temp_bmp]]/100</f>
        <v>22.53</v>
      </c>
      <c r="G6406">
        <v>-16376</v>
      </c>
      <c r="H6406">
        <v>2176</v>
      </c>
      <c r="I6406">
        <v>8088</v>
      </c>
      <c r="J6406">
        <v>28361</v>
      </c>
      <c r="K6406" s="2">
        <f>(METEO__2[[#This Row],[millis()]]-J6405)/1000</f>
        <v>1.399</v>
      </c>
      <c r="L6406" s="2">
        <f>L6405+METEO__2[[#This Row],[Dt_real]]</f>
        <v>8063.8440000003229</v>
      </c>
      <c r="M6406" s="1">
        <f>M6405+TIME(0,0,METEO__2[[#This Row],[Dt_real]])</f>
        <v>0.73453703703681161</v>
      </c>
    </row>
    <row r="6407" spans="1:13" x14ac:dyDescent="0.3">
      <c r="A6407">
        <v>54</v>
      </c>
      <c r="B6407">
        <v>21</v>
      </c>
      <c r="C6407">
        <v>98974</v>
      </c>
      <c r="D6407">
        <f>METEO__2[[#This Row],[Pressure]]/100</f>
        <v>989.74</v>
      </c>
      <c r="E6407">
        <v>2253</v>
      </c>
      <c r="F6407">
        <f>METEO__2[[#This Row],[Temp_bmp]]/100</f>
        <v>22.53</v>
      </c>
      <c r="G6407">
        <v>-16375</v>
      </c>
      <c r="H6407">
        <v>2176</v>
      </c>
      <c r="I6407">
        <v>8089</v>
      </c>
      <c r="J6407">
        <v>29488</v>
      </c>
      <c r="K6407" s="2">
        <f>(METEO__2[[#This Row],[millis()]]-J6406)/1000</f>
        <v>1.127</v>
      </c>
      <c r="L6407" s="2">
        <f>L6406+METEO__2[[#This Row],[Dt_real]]</f>
        <v>8064.9710000003233</v>
      </c>
      <c r="M6407" s="1">
        <f>M6406+TIME(0,0,METEO__2[[#This Row],[Dt_real]])</f>
        <v>0.73454861111088565</v>
      </c>
    </row>
    <row r="6408" spans="1:13" x14ac:dyDescent="0.3">
      <c r="A6408">
        <v>54</v>
      </c>
      <c r="B6408">
        <v>21</v>
      </c>
      <c r="C6408">
        <v>98974</v>
      </c>
      <c r="D6408">
        <f>METEO__2[[#This Row],[Pressure]]/100</f>
        <v>989.74</v>
      </c>
      <c r="E6408">
        <v>2253</v>
      </c>
      <c r="F6408">
        <f>METEO__2[[#This Row],[Temp_bmp]]/100</f>
        <v>22.53</v>
      </c>
      <c r="G6408">
        <v>-16374</v>
      </c>
      <c r="H6408">
        <v>2176</v>
      </c>
      <c r="I6408">
        <v>8090</v>
      </c>
      <c r="J6408">
        <v>30885</v>
      </c>
      <c r="K6408" s="2">
        <f>(METEO__2[[#This Row],[millis()]]-J6407)/1000</f>
        <v>1.397</v>
      </c>
      <c r="L6408" s="2">
        <f>L6407+METEO__2[[#This Row],[Dt_real]]</f>
        <v>8066.3680000003233</v>
      </c>
      <c r="M6408" s="1">
        <f>M6407+TIME(0,0,METEO__2[[#This Row],[Dt_real]])</f>
        <v>0.73456018518495969</v>
      </c>
    </row>
    <row r="6409" spans="1:13" x14ac:dyDescent="0.3">
      <c r="A6409">
        <v>54</v>
      </c>
      <c r="B6409">
        <v>21</v>
      </c>
      <c r="C6409">
        <v>98974</v>
      </c>
      <c r="D6409">
        <f>METEO__2[[#This Row],[Pressure]]/100</f>
        <v>989.74</v>
      </c>
      <c r="E6409">
        <v>2253</v>
      </c>
      <c r="F6409">
        <f>METEO__2[[#This Row],[Temp_bmp]]/100</f>
        <v>22.53</v>
      </c>
      <c r="G6409">
        <v>-16372</v>
      </c>
      <c r="H6409">
        <v>2176</v>
      </c>
      <c r="I6409">
        <v>8091</v>
      </c>
      <c r="J6409">
        <v>32013</v>
      </c>
      <c r="K6409" s="2">
        <f>(METEO__2[[#This Row],[millis()]]-J6408)/1000</f>
        <v>1.1279999999999999</v>
      </c>
      <c r="L6409" s="2">
        <f>L6408+METEO__2[[#This Row],[Dt_real]]</f>
        <v>8067.496000000323</v>
      </c>
      <c r="M6409" s="1">
        <f>M6408+TIME(0,0,METEO__2[[#This Row],[Dt_real]])</f>
        <v>0.73457175925903373</v>
      </c>
    </row>
    <row r="6410" spans="1:13" x14ac:dyDescent="0.3">
      <c r="A6410">
        <v>54</v>
      </c>
      <c r="B6410">
        <v>21</v>
      </c>
      <c r="C6410">
        <v>98974</v>
      </c>
      <c r="D6410">
        <f>METEO__2[[#This Row],[Pressure]]/100</f>
        <v>989.74</v>
      </c>
      <c r="E6410">
        <v>2253</v>
      </c>
      <c r="F6410">
        <f>METEO__2[[#This Row],[Temp_bmp]]/100</f>
        <v>22.53</v>
      </c>
      <c r="G6410">
        <v>-16370</v>
      </c>
      <c r="H6410">
        <v>2176</v>
      </c>
      <c r="I6410">
        <v>8093</v>
      </c>
      <c r="J6410">
        <v>-32125</v>
      </c>
      <c r="K6410" s="2">
        <v>1.1000000000000001</v>
      </c>
      <c r="L6410" s="2">
        <f>L6409+METEO__2[[#This Row],[Dt_real]]</f>
        <v>8068.5960000003233</v>
      </c>
      <c r="M6410" s="1">
        <f>M6409+TIME(0,0,METEO__2[[#This Row],[Dt_real]])</f>
        <v>0.73458333333310777</v>
      </c>
    </row>
    <row r="6411" spans="1:13" x14ac:dyDescent="0.3">
      <c r="A6411">
        <v>54</v>
      </c>
      <c r="B6411">
        <v>21</v>
      </c>
      <c r="C6411">
        <v>98973</v>
      </c>
      <c r="D6411">
        <f>METEO__2[[#This Row],[Pressure]]/100</f>
        <v>989.73</v>
      </c>
      <c r="E6411">
        <v>2253</v>
      </c>
      <c r="F6411">
        <f>METEO__2[[#This Row],[Temp_bmp]]/100</f>
        <v>22.53</v>
      </c>
      <c r="G6411">
        <v>-16366</v>
      </c>
      <c r="H6411">
        <v>2176</v>
      </c>
      <c r="I6411">
        <v>8094</v>
      </c>
      <c r="J6411">
        <v>-30997</v>
      </c>
      <c r="K6411" s="2">
        <f>(METEO__2[[#This Row],[millis()]]-J6410)/1000</f>
        <v>1.1279999999999999</v>
      </c>
      <c r="L6411" s="2">
        <f>L6410+METEO__2[[#This Row],[Dt_real]]</f>
        <v>8069.724000000323</v>
      </c>
      <c r="M6411" s="1">
        <f>M6410+TIME(0,0,METEO__2[[#This Row],[Dt_real]])</f>
        <v>0.73459490740718181</v>
      </c>
    </row>
    <row r="6412" spans="1:13" x14ac:dyDescent="0.3">
      <c r="A6412">
        <v>54</v>
      </c>
      <c r="B6412">
        <v>21</v>
      </c>
      <c r="C6412">
        <v>98973</v>
      </c>
      <c r="D6412">
        <f>METEO__2[[#This Row],[Pressure]]/100</f>
        <v>989.73</v>
      </c>
      <c r="E6412">
        <v>2253</v>
      </c>
      <c r="F6412">
        <f>METEO__2[[#This Row],[Temp_bmp]]/100</f>
        <v>22.53</v>
      </c>
      <c r="G6412">
        <v>-16367</v>
      </c>
      <c r="H6412">
        <v>2176</v>
      </c>
      <c r="I6412">
        <v>8095</v>
      </c>
      <c r="J6412">
        <v>-29597</v>
      </c>
      <c r="K6412" s="2">
        <f>(METEO__2[[#This Row],[millis()]]-J6411)/1000</f>
        <v>1.4</v>
      </c>
      <c r="L6412" s="2">
        <f>L6411+METEO__2[[#This Row],[Dt_real]]</f>
        <v>8071.1240000003227</v>
      </c>
      <c r="M6412" s="1">
        <f>M6411+TIME(0,0,METEO__2[[#This Row],[Dt_real]])</f>
        <v>0.73460648148125585</v>
      </c>
    </row>
    <row r="6413" spans="1:13" x14ac:dyDescent="0.3">
      <c r="A6413">
        <v>54</v>
      </c>
      <c r="B6413">
        <v>21</v>
      </c>
      <c r="C6413">
        <v>98973</v>
      </c>
      <c r="D6413">
        <f>METEO__2[[#This Row],[Pressure]]/100</f>
        <v>989.73</v>
      </c>
      <c r="E6413">
        <v>2253</v>
      </c>
      <c r="F6413">
        <f>METEO__2[[#This Row],[Temp_bmp]]/100</f>
        <v>22.53</v>
      </c>
      <c r="G6413">
        <v>-16366</v>
      </c>
      <c r="H6413">
        <v>2176</v>
      </c>
      <c r="I6413">
        <v>8097</v>
      </c>
      <c r="J6413">
        <v>-28470</v>
      </c>
      <c r="K6413" s="2">
        <f>(METEO__2[[#This Row],[millis()]]-J6412)/1000</f>
        <v>1.127</v>
      </c>
      <c r="L6413" s="2">
        <f>L6412+METEO__2[[#This Row],[Dt_real]]</f>
        <v>8072.2510000003231</v>
      </c>
      <c r="M6413" s="1">
        <f>M6412+TIME(0,0,METEO__2[[#This Row],[Dt_real]])</f>
        <v>0.73461805555532989</v>
      </c>
    </row>
    <row r="6414" spans="1:13" x14ac:dyDescent="0.3">
      <c r="A6414">
        <v>54</v>
      </c>
      <c r="B6414">
        <v>21</v>
      </c>
      <c r="C6414">
        <v>98973</v>
      </c>
      <c r="D6414">
        <f>METEO__2[[#This Row],[Pressure]]/100</f>
        <v>989.73</v>
      </c>
      <c r="E6414">
        <v>2253</v>
      </c>
      <c r="F6414">
        <f>METEO__2[[#This Row],[Temp_bmp]]/100</f>
        <v>22.53</v>
      </c>
      <c r="G6414">
        <v>-16364</v>
      </c>
      <c r="H6414">
        <v>2176</v>
      </c>
      <c r="I6414">
        <v>8098</v>
      </c>
      <c r="J6414">
        <v>-27070</v>
      </c>
      <c r="K6414" s="2">
        <f>(METEO__2[[#This Row],[millis()]]-J6413)/1000</f>
        <v>1.4</v>
      </c>
      <c r="L6414" s="2">
        <f>L6413+METEO__2[[#This Row],[Dt_real]]</f>
        <v>8073.6510000003227</v>
      </c>
      <c r="M6414" s="1">
        <f>M6413+TIME(0,0,METEO__2[[#This Row],[Dt_real]])</f>
        <v>0.73462962962940392</v>
      </c>
    </row>
    <row r="6415" spans="1:13" x14ac:dyDescent="0.3">
      <c r="A6415">
        <v>54</v>
      </c>
      <c r="B6415">
        <v>21</v>
      </c>
      <c r="C6415">
        <v>98973</v>
      </c>
      <c r="D6415">
        <f>METEO__2[[#This Row],[Pressure]]/100</f>
        <v>989.73</v>
      </c>
      <c r="E6415">
        <v>2253</v>
      </c>
      <c r="F6415">
        <f>METEO__2[[#This Row],[Temp_bmp]]/100</f>
        <v>22.53</v>
      </c>
      <c r="G6415">
        <v>-16361</v>
      </c>
      <c r="H6415">
        <v>2176</v>
      </c>
      <c r="I6415">
        <v>8099</v>
      </c>
      <c r="J6415">
        <v>-25943</v>
      </c>
      <c r="K6415" s="2">
        <f>(METEO__2[[#This Row],[millis()]]-J6414)/1000</f>
        <v>1.127</v>
      </c>
      <c r="L6415" s="2">
        <f>L6414+METEO__2[[#This Row],[Dt_real]]</f>
        <v>8074.7780000003231</v>
      </c>
      <c r="M6415" s="1">
        <f>M6414+TIME(0,0,METEO__2[[#This Row],[Dt_real]])</f>
        <v>0.73464120370347796</v>
      </c>
    </row>
    <row r="6416" spans="1:13" x14ac:dyDescent="0.3">
      <c r="A6416">
        <v>54</v>
      </c>
      <c r="B6416">
        <v>21</v>
      </c>
      <c r="C6416">
        <v>98973</v>
      </c>
      <c r="D6416">
        <f>METEO__2[[#This Row],[Pressure]]/100</f>
        <v>989.73</v>
      </c>
      <c r="E6416">
        <v>2253</v>
      </c>
      <c r="F6416">
        <f>METEO__2[[#This Row],[Temp_bmp]]/100</f>
        <v>22.53</v>
      </c>
      <c r="G6416">
        <v>-16363</v>
      </c>
      <c r="H6416">
        <v>2176</v>
      </c>
      <c r="I6416">
        <v>8100</v>
      </c>
      <c r="J6416">
        <v>-24544</v>
      </c>
      <c r="K6416" s="2">
        <f>(METEO__2[[#This Row],[millis()]]-J6415)/1000</f>
        <v>1.399</v>
      </c>
      <c r="L6416" s="2">
        <f>L6415+METEO__2[[#This Row],[Dt_real]]</f>
        <v>8076.1770000003235</v>
      </c>
      <c r="M6416" s="1">
        <f>M6415+TIME(0,0,METEO__2[[#This Row],[Dt_real]])</f>
        <v>0.734652777777552</v>
      </c>
    </row>
    <row r="6417" spans="1:13" x14ac:dyDescent="0.3">
      <c r="A6417">
        <v>54</v>
      </c>
      <c r="B6417">
        <v>21</v>
      </c>
      <c r="C6417">
        <v>98973</v>
      </c>
      <c r="D6417">
        <f>METEO__2[[#This Row],[Pressure]]/100</f>
        <v>989.73</v>
      </c>
      <c r="E6417">
        <v>2253</v>
      </c>
      <c r="F6417">
        <f>METEO__2[[#This Row],[Temp_bmp]]/100</f>
        <v>22.53</v>
      </c>
      <c r="G6417">
        <v>-16363</v>
      </c>
      <c r="H6417">
        <v>2176</v>
      </c>
      <c r="I6417">
        <v>8102</v>
      </c>
      <c r="J6417">
        <v>-23415</v>
      </c>
      <c r="K6417" s="2">
        <f>(METEO__2[[#This Row],[millis()]]-J6416)/1000</f>
        <v>1.129</v>
      </c>
      <c r="L6417" s="2">
        <f>L6416+METEO__2[[#This Row],[Dt_real]]</f>
        <v>8077.3060000003234</v>
      </c>
      <c r="M6417" s="1">
        <f>M6416+TIME(0,0,METEO__2[[#This Row],[Dt_real]])</f>
        <v>0.73466435185162604</v>
      </c>
    </row>
    <row r="6418" spans="1:13" x14ac:dyDescent="0.3">
      <c r="A6418">
        <v>54</v>
      </c>
      <c r="B6418">
        <v>21</v>
      </c>
      <c r="C6418">
        <v>98973</v>
      </c>
      <c r="D6418">
        <f>METEO__2[[#This Row],[Pressure]]/100</f>
        <v>989.73</v>
      </c>
      <c r="E6418">
        <v>2253</v>
      </c>
      <c r="F6418">
        <f>METEO__2[[#This Row],[Temp_bmp]]/100</f>
        <v>22.53</v>
      </c>
      <c r="G6418">
        <v>-16361</v>
      </c>
      <c r="H6418">
        <v>2176</v>
      </c>
      <c r="I6418">
        <v>8103</v>
      </c>
      <c r="J6418">
        <v>-22015</v>
      </c>
      <c r="K6418" s="2">
        <f>(METEO__2[[#This Row],[millis()]]-J6417)/1000</f>
        <v>1.4</v>
      </c>
      <c r="L6418" s="2">
        <f>L6417+METEO__2[[#This Row],[Dt_real]]</f>
        <v>8078.706000000323</v>
      </c>
      <c r="M6418" s="1">
        <f>M6417+TIME(0,0,METEO__2[[#This Row],[Dt_real]])</f>
        <v>0.73467592592570008</v>
      </c>
    </row>
    <row r="6419" spans="1:13" x14ac:dyDescent="0.3">
      <c r="A6419">
        <v>54</v>
      </c>
      <c r="B6419">
        <v>21</v>
      </c>
      <c r="C6419">
        <v>98972</v>
      </c>
      <c r="D6419">
        <f>METEO__2[[#This Row],[Pressure]]/100</f>
        <v>989.72</v>
      </c>
      <c r="E6419">
        <v>2253</v>
      </c>
      <c r="F6419">
        <f>METEO__2[[#This Row],[Temp_bmp]]/100</f>
        <v>22.53</v>
      </c>
      <c r="G6419">
        <v>-16360</v>
      </c>
      <c r="H6419">
        <v>2176</v>
      </c>
      <c r="I6419">
        <v>8104</v>
      </c>
      <c r="J6419">
        <v>-20888</v>
      </c>
      <c r="K6419" s="2">
        <f>(METEO__2[[#This Row],[millis()]]-J6418)/1000</f>
        <v>1.127</v>
      </c>
      <c r="L6419" s="2">
        <f>L6418+METEO__2[[#This Row],[Dt_real]]</f>
        <v>8079.8330000003234</v>
      </c>
      <c r="M6419" s="1">
        <f>M6418+TIME(0,0,METEO__2[[#This Row],[Dt_real]])</f>
        <v>0.73468749999977412</v>
      </c>
    </row>
    <row r="6420" spans="1:13" x14ac:dyDescent="0.3">
      <c r="A6420">
        <v>54</v>
      </c>
      <c r="B6420">
        <v>21</v>
      </c>
      <c r="C6420">
        <v>98972</v>
      </c>
      <c r="D6420">
        <f>METEO__2[[#This Row],[Pressure]]/100</f>
        <v>989.72</v>
      </c>
      <c r="E6420">
        <v>2252</v>
      </c>
      <c r="F6420">
        <f>METEO__2[[#This Row],[Temp_bmp]]/100</f>
        <v>22.52</v>
      </c>
      <c r="G6420">
        <v>-16356</v>
      </c>
      <c r="H6420">
        <v>2176</v>
      </c>
      <c r="I6420">
        <v>8106</v>
      </c>
      <c r="J6420">
        <v>-19488</v>
      </c>
      <c r="K6420" s="2">
        <f>(METEO__2[[#This Row],[millis()]]-J6419)/1000</f>
        <v>1.4</v>
      </c>
      <c r="L6420" s="2">
        <f>L6419+METEO__2[[#This Row],[Dt_real]]</f>
        <v>8081.233000000323</v>
      </c>
      <c r="M6420" s="1">
        <f>M6419+TIME(0,0,METEO__2[[#This Row],[Dt_real]])</f>
        <v>0.73469907407384816</v>
      </c>
    </row>
    <row r="6421" spans="1:13" x14ac:dyDescent="0.3">
      <c r="A6421">
        <v>54</v>
      </c>
      <c r="B6421">
        <v>21</v>
      </c>
      <c r="C6421">
        <v>98972</v>
      </c>
      <c r="D6421">
        <f>METEO__2[[#This Row],[Pressure]]/100</f>
        <v>989.72</v>
      </c>
      <c r="E6421">
        <v>2252</v>
      </c>
      <c r="F6421">
        <f>METEO__2[[#This Row],[Temp_bmp]]/100</f>
        <v>22.52</v>
      </c>
      <c r="G6421">
        <v>-16357</v>
      </c>
      <c r="H6421">
        <v>2176</v>
      </c>
      <c r="I6421">
        <v>8107</v>
      </c>
      <c r="J6421">
        <v>-18361</v>
      </c>
      <c r="K6421" s="2">
        <f>(METEO__2[[#This Row],[millis()]]-J6420)/1000</f>
        <v>1.127</v>
      </c>
      <c r="L6421" s="2">
        <f>L6420+METEO__2[[#This Row],[Dt_real]]</f>
        <v>8082.3600000003235</v>
      </c>
      <c r="M6421" s="1">
        <f>M6420+TIME(0,0,METEO__2[[#This Row],[Dt_real]])</f>
        <v>0.7347106481479222</v>
      </c>
    </row>
    <row r="6422" spans="1:13" x14ac:dyDescent="0.3">
      <c r="A6422">
        <v>54</v>
      </c>
      <c r="B6422">
        <v>21</v>
      </c>
      <c r="C6422">
        <v>98972</v>
      </c>
      <c r="D6422">
        <f>METEO__2[[#This Row],[Pressure]]/100</f>
        <v>989.72</v>
      </c>
      <c r="E6422">
        <v>2252</v>
      </c>
      <c r="F6422">
        <f>METEO__2[[#This Row],[Temp_bmp]]/100</f>
        <v>22.52</v>
      </c>
      <c r="G6422">
        <v>-16360</v>
      </c>
      <c r="H6422">
        <v>2176</v>
      </c>
      <c r="I6422">
        <v>8108</v>
      </c>
      <c r="J6422">
        <v>-16962</v>
      </c>
      <c r="K6422" s="2">
        <f>(METEO__2[[#This Row],[millis()]]-J6421)/1000</f>
        <v>1.399</v>
      </c>
      <c r="L6422" s="2">
        <f>L6421+METEO__2[[#This Row],[Dt_real]]</f>
        <v>8083.7590000003238</v>
      </c>
      <c r="M6422" s="1">
        <f>M6421+TIME(0,0,METEO__2[[#This Row],[Dt_real]])</f>
        <v>0.73472222222199624</v>
      </c>
    </row>
    <row r="6423" spans="1:13" x14ac:dyDescent="0.3">
      <c r="A6423">
        <v>54</v>
      </c>
      <c r="B6423">
        <v>21</v>
      </c>
      <c r="C6423">
        <v>98972</v>
      </c>
      <c r="D6423">
        <f>METEO__2[[#This Row],[Pressure]]/100</f>
        <v>989.72</v>
      </c>
      <c r="E6423">
        <v>2252</v>
      </c>
      <c r="F6423">
        <f>METEO__2[[#This Row],[Temp_bmp]]/100</f>
        <v>22.52</v>
      </c>
      <c r="G6423">
        <v>-16358</v>
      </c>
      <c r="H6423">
        <v>2176</v>
      </c>
      <c r="I6423">
        <v>8109</v>
      </c>
      <c r="J6423">
        <v>-15834</v>
      </c>
      <c r="K6423" s="2">
        <f>(METEO__2[[#This Row],[millis()]]-J6422)/1000</f>
        <v>1.1279999999999999</v>
      </c>
      <c r="L6423" s="2">
        <f>L6422+METEO__2[[#This Row],[Dt_real]]</f>
        <v>8084.8870000003235</v>
      </c>
      <c r="M6423" s="1">
        <f>M6422+TIME(0,0,METEO__2[[#This Row],[Dt_real]])</f>
        <v>0.73473379629607027</v>
      </c>
    </row>
    <row r="6424" spans="1:13" x14ac:dyDescent="0.3">
      <c r="A6424">
        <v>54</v>
      </c>
      <c r="B6424">
        <v>21</v>
      </c>
      <c r="C6424">
        <v>98973</v>
      </c>
      <c r="D6424">
        <f>METEO__2[[#This Row],[Pressure]]/100</f>
        <v>989.73</v>
      </c>
      <c r="E6424">
        <v>2252</v>
      </c>
      <c r="F6424">
        <f>METEO__2[[#This Row],[Temp_bmp]]/100</f>
        <v>22.52</v>
      </c>
      <c r="G6424">
        <v>-16361</v>
      </c>
      <c r="H6424">
        <v>2176</v>
      </c>
      <c r="I6424">
        <v>8111</v>
      </c>
      <c r="J6424">
        <v>-14434</v>
      </c>
      <c r="K6424" s="2">
        <f>(METEO__2[[#This Row],[millis()]]-J6423)/1000</f>
        <v>1.4</v>
      </c>
      <c r="L6424" s="2">
        <f>L6423+METEO__2[[#This Row],[Dt_real]]</f>
        <v>8086.2870000003231</v>
      </c>
      <c r="M6424" s="1">
        <f>M6423+TIME(0,0,METEO__2[[#This Row],[Dt_real]])</f>
        <v>0.73474537037014431</v>
      </c>
    </row>
    <row r="6425" spans="1:13" x14ac:dyDescent="0.3">
      <c r="A6425">
        <v>54</v>
      </c>
      <c r="B6425">
        <v>21</v>
      </c>
      <c r="C6425">
        <v>98973</v>
      </c>
      <c r="D6425">
        <f>METEO__2[[#This Row],[Pressure]]/100</f>
        <v>989.73</v>
      </c>
      <c r="E6425">
        <v>2252</v>
      </c>
      <c r="F6425">
        <f>METEO__2[[#This Row],[Temp_bmp]]/100</f>
        <v>22.52</v>
      </c>
      <c r="G6425">
        <v>-16364</v>
      </c>
      <c r="H6425">
        <v>2176</v>
      </c>
      <c r="I6425">
        <v>8112</v>
      </c>
      <c r="J6425">
        <v>-13306</v>
      </c>
      <c r="K6425" s="2">
        <f>(METEO__2[[#This Row],[millis()]]-J6424)/1000</f>
        <v>1.1279999999999999</v>
      </c>
      <c r="L6425" s="2">
        <f>L6424+METEO__2[[#This Row],[Dt_real]]</f>
        <v>8087.4150000003228</v>
      </c>
      <c r="M6425" s="1">
        <f>M6424+TIME(0,0,METEO__2[[#This Row],[Dt_real]])</f>
        <v>0.73475694444421835</v>
      </c>
    </row>
    <row r="6426" spans="1:13" x14ac:dyDescent="0.3">
      <c r="A6426">
        <v>54</v>
      </c>
      <c r="B6426">
        <v>21</v>
      </c>
      <c r="C6426">
        <v>98973</v>
      </c>
      <c r="D6426">
        <f>METEO__2[[#This Row],[Pressure]]/100</f>
        <v>989.73</v>
      </c>
      <c r="E6426">
        <v>2252</v>
      </c>
      <c r="F6426">
        <f>METEO__2[[#This Row],[Temp_bmp]]/100</f>
        <v>22.52</v>
      </c>
      <c r="G6426">
        <v>-16363</v>
      </c>
      <c r="H6426">
        <v>2176</v>
      </c>
      <c r="I6426">
        <v>8113</v>
      </c>
      <c r="J6426">
        <v>-11907</v>
      </c>
      <c r="K6426" s="2">
        <f>(METEO__2[[#This Row],[millis()]]-J6425)/1000</f>
        <v>1.399</v>
      </c>
      <c r="L6426" s="2">
        <f>L6425+METEO__2[[#This Row],[Dt_real]]</f>
        <v>8088.8140000003232</v>
      </c>
      <c r="M6426" s="1">
        <f>M6425+TIME(0,0,METEO__2[[#This Row],[Dt_real]])</f>
        <v>0.73476851851829239</v>
      </c>
    </row>
    <row r="6427" spans="1:13" x14ac:dyDescent="0.3">
      <c r="A6427">
        <v>54</v>
      </c>
      <c r="B6427">
        <v>21</v>
      </c>
      <c r="C6427">
        <v>98973</v>
      </c>
      <c r="D6427">
        <f>METEO__2[[#This Row],[Pressure]]/100</f>
        <v>989.73</v>
      </c>
      <c r="E6427">
        <v>2252</v>
      </c>
      <c r="F6427">
        <f>METEO__2[[#This Row],[Temp_bmp]]/100</f>
        <v>22.52</v>
      </c>
      <c r="G6427">
        <v>-16363</v>
      </c>
      <c r="H6427">
        <v>2176</v>
      </c>
      <c r="I6427">
        <v>8114</v>
      </c>
      <c r="J6427">
        <v>-10779</v>
      </c>
      <c r="K6427" s="2">
        <f>(METEO__2[[#This Row],[millis()]]-J6426)/1000</f>
        <v>1.1279999999999999</v>
      </c>
      <c r="L6427" s="2">
        <f>L6426+METEO__2[[#This Row],[Dt_real]]</f>
        <v>8089.9420000003229</v>
      </c>
      <c r="M6427" s="1">
        <f>M6426+TIME(0,0,METEO__2[[#This Row],[Dt_real]])</f>
        <v>0.73478009259236643</v>
      </c>
    </row>
    <row r="6428" spans="1:13" x14ac:dyDescent="0.3">
      <c r="A6428">
        <v>54</v>
      </c>
      <c r="B6428">
        <v>21</v>
      </c>
      <c r="C6428">
        <v>98973</v>
      </c>
      <c r="D6428">
        <f>METEO__2[[#This Row],[Pressure]]/100</f>
        <v>989.73</v>
      </c>
      <c r="E6428">
        <v>2252</v>
      </c>
      <c r="F6428">
        <f>METEO__2[[#This Row],[Temp_bmp]]/100</f>
        <v>22.52</v>
      </c>
      <c r="G6428">
        <v>-16361</v>
      </c>
      <c r="H6428">
        <v>2176</v>
      </c>
      <c r="I6428">
        <v>8116</v>
      </c>
      <c r="J6428">
        <v>-9380</v>
      </c>
      <c r="K6428" s="2">
        <f>(METEO__2[[#This Row],[millis()]]-J6427)/1000</f>
        <v>1.399</v>
      </c>
      <c r="L6428" s="2">
        <f>L6427+METEO__2[[#This Row],[Dt_real]]</f>
        <v>8091.3410000003232</v>
      </c>
      <c r="M6428" s="1">
        <f>M6427+TIME(0,0,METEO__2[[#This Row],[Dt_real]])</f>
        <v>0.73479166666644047</v>
      </c>
    </row>
    <row r="6429" spans="1:13" x14ac:dyDescent="0.3">
      <c r="A6429">
        <v>54</v>
      </c>
      <c r="B6429">
        <v>21</v>
      </c>
      <c r="C6429">
        <v>98973</v>
      </c>
      <c r="D6429">
        <f>METEO__2[[#This Row],[Pressure]]/100</f>
        <v>989.73</v>
      </c>
      <c r="E6429">
        <v>2252</v>
      </c>
      <c r="F6429">
        <f>METEO__2[[#This Row],[Temp_bmp]]/100</f>
        <v>22.52</v>
      </c>
      <c r="G6429">
        <v>-16361</v>
      </c>
      <c r="H6429">
        <v>2176</v>
      </c>
      <c r="I6429">
        <v>8117</v>
      </c>
      <c r="J6429">
        <v>-8253</v>
      </c>
      <c r="K6429" s="2">
        <f>(METEO__2[[#This Row],[millis()]]-J6428)/1000</f>
        <v>1.127</v>
      </c>
      <c r="L6429" s="2">
        <f>L6428+METEO__2[[#This Row],[Dt_real]]</f>
        <v>8092.4680000003236</v>
      </c>
      <c r="M6429" s="1">
        <f>M6428+TIME(0,0,METEO__2[[#This Row],[Dt_real]])</f>
        <v>0.73480324074051451</v>
      </c>
    </row>
    <row r="6430" spans="1:13" x14ac:dyDescent="0.3">
      <c r="A6430">
        <v>54</v>
      </c>
      <c r="B6430">
        <v>21</v>
      </c>
      <c r="C6430">
        <v>98973</v>
      </c>
      <c r="D6430">
        <f>METEO__2[[#This Row],[Pressure]]/100</f>
        <v>989.73</v>
      </c>
      <c r="E6430">
        <v>2253</v>
      </c>
      <c r="F6430">
        <f>METEO__2[[#This Row],[Temp_bmp]]/100</f>
        <v>22.53</v>
      </c>
      <c r="G6430">
        <v>-16363</v>
      </c>
      <c r="H6430">
        <v>2176</v>
      </c>
      <c r="I6430">
        <v>8118</v>
      </c>
      <c r="J6430">
        <v>-6854</v>
      </c>
      <c r="K6430" s="2">
        <f>(METEO__2[[#This Row],[millis()]]-J6429)/1000</f>
        <v>1.399</v>
      </c>
      <c r="L6430" s="2">
        <f>L6429+METEO__2[[#This Row],[Dt_real]]</f>
        <v>8093.867000000324</v>
      </c>
      <c r="M6430" s="1">
        <f>M6429+TIME(0,0,METEO__2[[#This Row],[Dt_real]])</f>
        <v>0.73481481481458855</v>
      </c>
    </row>
    <row r="6431" spans="1:13" x14ac:dyDescent="0.3">
      <c r="A6431">
        <v>54</v>
      </c>
      <c r="B6431">
        <v>21</v>
      </c>
      <c r="C6431">
        <v>98973</v>
      </c>
      <c r="D6431">
        <f>METEO__2[[#This Row],[Pressure]]/100</f>
        <v>989.73</v>
      </c>
      <c r="E6431">
        <v>2253</v>
      </c>
      <c r="F6431">
        <f>METEO__2[[#This Row],[Temp_bmp]]/100</f>
        <v>22.53</v>
      </c>
      <c r="G6431">
        <v>-16365</v>
      </c>
      <c r="H6431">
        <v>2176</v>
      </c>
      <c r="I6431">
        <v>8119</v>
      </c>
      <c r="J6431">
        <v>-5728</v>
      </c>
      <c r="K6431" s="2">
        <f>(METEO__2[[#This Row],[millis()]]-J6430)/1000</f>
        <v>1.1259999999999999</v>
      </c>
      <c r="L6431" s="2">
        <f>L6430+METEO__2[[#This Row],[Dt_real]]</f>
        <v>8094.9930000003242</v>
      </c>
      <c r="M6431" s="1">
        <f>M6430+TIME(0,0,METEO__2[[#This Row],[Dt_real]])</f>
        <v>0.73482638888866258</v>
      </c>
    </row>
    <row r="6432" spans="1:13" x14ac:dyDescent="0.3">
      <c r="A6432">
        <v>54</v>
      </c>
      <c r="B6432">
        <v>21</v>
      </c>
      <c r="C6432">
        <v>98973</v>
      </c>
      <c r="D6432">
        <f>METEO__2[[#This Row],[Pressure]]/100</f>
        <v>989.73</v>
      </c>
      <c r="E6432">
        <v>2253</v>
      </c>
      <c r="F6432">
        <f>METEO__2[[#This Row],[Temp_bmp]]/100</f>
        <v>22.53</v>
      </c>
      <c r="G6432">
        <v>-16363</v>
      </c>
      <c r="H6432">
        <v>2176</v>
      </c>
      <c r="I6432">
        <v>8121</v>
      </c>
      <c r="J6432">
        <v>-4329</v>
      </c>
      <c r="K6432" s="2">
        <f>(METEO__2[[#This Row],[millis()]]-J6431)/1000</f>
        <v>1.399</v>
      </c>
      <c r="L6432" s="2">
        <f>L6431+METEO__2[[#This Row],[Dt_real]]</f>
        <v>8096.3920000003245</v>
      </c>
      <c r="M6432" s="1">
        <f>M6431+TIME(0,0,METEO__2[[#This Row],[Dt_real]])</f>
        <v>0.73483796296273662</v>
      </c>
    </row>
    <row r="6433" spans="1:13" x14ac:dyDescent="0.3">
      <c r="A6433">
        <v>54</v>
      </c>
      <c r="B6433">
        <v>21</v>
      </c>
      <c r="C6433">
        <v>98973</v>
      </c>
      <c r="D6433">
        <f>METEO__2[[#This Row],[Pressure]]/100</f>
        <v>989.73</v>
      </c>
      <c r="E6433">
        <v>2253</v>
      </c>
      <c r="F6433">
        <f>METEO__2[[#This Row],[Temp_bmp]]/100</f>
        <v>22.53</v>
      </c>
      <c r="G6433">
        <v>-16361</v>
      </c>
      <c r="H6433">
        <v>2176</v>
      </c>
      <c r="I6433">
        <v>8122</v>
      </c>
      <c r="J6433">
        <v>-3203</v>
      </c>
      <c r="K6433" s="2">
        <f>(METEO__2[[#This Row],[millis()]]-J6432)/1000</f>
        <v>1.1259999999999999</v>
      </c>
      <c r="L6433" s="2">
        <f>L6432+METEO__2[[#This Row],[Dt_real]]</f>
        <v>8097.5180000003247</v>
      </c>
      <c r="M6433" s="1">
        <f>M6432+TIME(0,0,METEO__2[[#This Row],[Dt_real]])</f>
        <v>0.73484953703681066</v>
      </c>
    </row>
    <row r="6434" spans="1:13" x14ac:dyDescent="0.3">
      <c r="A6434">
        <v>54</v>
      </c>
      <c r="B6434">
        <v>21</v>
      </c>
      <c r="C6434">
        <v>98973</v>
      </c>
      <c r="D6434">
        <f>METEO__2[[#This Row],[Pressure]]/100</f>
        <v>989.73</v>
      </c>
      <c r="E6434">
        <v>2253</v>
      </c>
      <c r="F6434">
        <f>METEO__2[[#This Row],[Temp_bmp]]/100</f>
        <v>22.53</v>
      </c>
      <c r="G6434">
        <v>-16361</v>
      </c>
      <c r="H6434">
        <v>2176</v>
      </c>
      <c r="I6434">
        <v>8123</v>
      </c>
      <c r="J6434">
        <v>-1805</v>
      </c>
      <c r="K6434" s="2">
        <f>(METEO__2[[#This Row],[millis()]]-J6433)/1000</f>
        <v>1.3979999999999999</v>
      </c>
      <c r="L6434" s="2">
        <f>L6433+METEO__2[[#This Row],[Dt_real]]</f>
        <v>8098.9160000003249</v>
      </c>
      <c r="M6434" s="1">
        <f>M6433+TIME(0,0,METEO__2[[#This Row],[Dt_real]])</f>
        <v>0.7348611111108847</v>
      </c>
    </row>
    <row r="6435" spans="1:13" x14ac:dyDescent="0.3">
      <c r="A6435">
        <v>54</v>
      </c>
      <c r="B6435">
        <v>21</v>
      </c>
      <c r="C6435">
        <v>98973</v>
      </c>
      <c r="D6435">
        <f>METEO__2[[#This Row],[Pressure]]/100</f>
        <v>989.73</v>
      </c>
      <c r="E6435">
        <v>2253</v>
      </c>
      <c r="F6435">
        <f>METEO__2[[#This Row],[Temp_bmp]]/100</f>
        <v>22.53</v>
      </c>
      <c r="G6435">
        <v>-16361</v>
      </c>
      <c r="H6435">
        <v>2176</v>
      </c>
      <c r="I6435">
        <v>8124</v>
      </c>
      <c r="J6435">
        <v>-677</v>
      </c>
      <c r="K6435" s="2">
        <f>(METEO__2[[#This Row],[millis()]]-J6434)/1000</f>
        <v>1.1279999999999999</v>
      </c>
      <c r="L6435" s="2">
        <f>L6434+METEO__2[[#This Row],[Dt_real]]</f>
        <v>8100.0440000003246</v>
      </c>
      <c r="M6435" s="1">
        <f>M6434+TIME(0,0,METEO__2[[#This Row],[Dt_real]])</f>
        <v>0.73487268518495874</v>
      </c>
    </row>
    <row r="6436" spans="1:13" x14ac:dyDescent="0.3">
      <c r="A6436">
        <v>54</v>
      </c>
      <c r="B6436">
        <v>21</v>
      </c>
      <c r="C6436">
        <v>98973</v>
      </c>
      <c r="D6436">
        <f>METEO__2[[#This Row],[Pressure]]/100</f>
        <v>989.73</v>
      </c>
      <c r="E6436">
        <v>2253</v>
      </c>
      <c r="F6436">
        <f>METEO__2[[#This Row],[Temp_bmp]]/100</f>
        <v>22.53</v>
      </c>
      <c r="G6436">
        <v>-16364</v>
      </c>
      <c r="H6436">
        <v>2176</v>
      </c>
      <c r="I6436">
        <v>8126</v>
      </c>
      <c r="J6436">
        <v>720</v>
      </c>
      <c r="K6436" s="2">
        <f>(METEO__2[[#This Row],[millis()]]-J6435)/1000</f>
        <v>1.397</v>
      </c>
      <c r="L6436" s="2">
        <f>L6435+METEO__2[[#This Row],[Dt_real]]</f>
        <v>8101.4410000003245</v>
      </c>
      <c r="M6436" s="1">
        <f>M6435+TIME(0,0,METEO__2[[#This Row],[Dt_real]])</f>
        <v>0.73488425925903278</v>
      </c>
    </row>
    <row r="6437" spans="1:13" x14ac:dyDescent="0.3">
      <c r="A6437">
        <v>54</v>
      </c>
      <c r="B6437">
        <v>21</v>
      </c>
      <c r="C6437">
        <v>98973</v>
      </c>
      <c r="D6437">
        <f>METEO__2[[#This Row],[Pressure]]/100</f>
        <v>989.73</v>
      </c>
      <c r="E6437">
        <v>2253</v>
      </c>
      <c r="F6437">
        <f>METEO__2[[#This Row],[Temp_bmp]]/100</f>
        <v>22.53</v>
      </c>
      <c r="G6437">
        <v>-16361</v>
      </c>
      <c r="H6437">
        <v>2176</v>
      </c>
      <c r="I6437">
        <v>8127</v>
      </c>
      <c r="J6437">
        <v>1845</v>
      </c>
      <c r="K6437" s="2">
        <f>(METEO__2[[#This Row],[millis()]]-J6436)/1000</f>
        <v>1.125</v>
      </c>
      <c r="L6437" s="2">
        <f>L6436+METEO__2[[#This Row],[Dt_real]]</f>
        <v>8102.5660000003245</v>
      </c>
      <c r="M6437" s="1">
        <f>M6436+TIME(0,0,METEO__2[[#This Row],[Dt_real]])</f>
        <v>0.73489583333310682</v>
      </c>
    </row>
    <row r="6438" spans="1:13" x14ac:dyDescent="0.3">
      <c r="A6438">
        <v>54</v>
      </c>
      <c r="B6438">
        <v>21</v>
      </c>
      <c r="C6438">
        <v>98972</v>
      </c>
      <c r="D6438">
        <f>METEO__2[[#This Row],[Pressure]]/100</f>
        <v>989.72</v>
      </c>
      <c r="E6438">
        <v>2253</v>
      </c>
      <c r="F6438">
        <f>METEO__2[[#This Row],[Temp_bmp]]/100</f>
        <v>22.53</v>
      </c>
      <c r="G6438">
        <v>-16358</v>
      </c>
      <c r="H6438">
        <v>2176</v>
      </c>
      <c r="I6438">
        <v>8128</v>
      </c>
      <c r="J6438">
        <v>3241</v>
      </c>
      <c r="K6438" s="2">
        <f>(METEO__2[[#This Row],[millis()]]-J6437)/1000</f>
        <v>1.3959999999999999</v>
      </c>
      <c r="L6438" s="2">
        <f>L6437+METEO__2[[#This Row],[Dt_real]]</f>
        <v>8103.9620000003242</v>
      </c>
      <c r="M6438" s="1">
        <f>M6437+TIME(0,0,METEO__2[[#This Row],[Dt_real]])</f>
        <v>0.73490740740718086</v>
      </c>
    </row>
    <row r="6439" spans="1:13" x14ac:dyDescent="0.3">
      <c r="A6439">
        <v>54</v>
      </c>
      <c r="B6439">
        <v>21</v>
      </c>
      <c r="C6439">
        <v>98972</v>
      </c>
      <c r="D6439">
        <f>METEO__2[[#This Row],[Pressure]]/100</f>
        <v>989.72</v>
      </c>
      <c r="E6439">
        <v>2253</v>
      </c>
      <c r="F6439">
        <f>METEO__2[[#This Row],[Temp_bmp]]/100</f>
        <v>22.53</v>
      </c>
      <c r="G6439">
        <v>-16360</v>
      </c>
      <c r="H6439">
        <v>2176</v>
      </c>
      <c r="I6439">
        <v>8129</v>
      </c>
      <c r="J6439">
        <v>4368</v>
      </c>
      <c r="K6439" s="2">
        <f>(METEO__2[[#This Row],[millis()]]-J6438)/1000</f>
        <v>1.127</v>
      </c>
      <c r="L6439" s="2">
        <f>L6438+METEO__2[[#This Row],[Dt_real]]</f>
        <v>8105.0890000003246</v>
      </c>
      <c r="M6439" s="1">
        <f>M6438+TIME(0,0,METEO__2[[#This Row],[Dt_real]])</f>
        <v>0.7349189814812549</v>
      </c>
    </row>
    <row r="6440" spans="1:13" x14ac:dyDescent="0.3">
      <c r="A6440">
        <v>54</v>
      </c>
      <c r="B6440">
        <v>21</v>
      </c>
      <c r="C6440">
        <v>98972</v>
      </c>
      <c r="D6440">
        <f>METEO__2[[#This Row],[Pressure]]/100</f>
        <v>989.72</v>
      </c>
      <c r="E6440">
        <v>2253</v>
      </c>
      <c r="F6440">
        <f>METEO__2[[#This Row],[Temp_bmp]]/100</f>
        <v>22.53</v>
      </c>
      <c r="G6440">
        <v>-16360</v>
      </c>
      <c r="H6440">
        <v>2176</v>
      </c>
      <c r="I6440">
        <v>8131</v>
      </c>
      <c r="J6440">
        <v>5765</v>
      </c>
      <c r="K6440" s="2">
        <f>(METEO__2[[#This Row],[millis()]]-J6439)/1000</f>
        <v>1.397</v>
      </c>
      <c r="L6440" s="2">
        <f>L6439+METEO__2[[#This Row],[Dt_real]]</f>
        <v>8106.4860000003246</v>
      </c>
      <c r="M6440" s="1">
        <f>M6439+TIME(0,0,METEO__2[[#This Row],[Dt_real]])</f>
        <v>0.73493055555532893</v>
      </c>
    </row>
    <row r="6441" spans="1:13" x14ac:dyDescent="0.3">
      <c r="A6441">
        <v>54</v>
      </c>
      <c r="B6441">
        <v>21</v>
      </c>
      <c r="C6441">
        <v>98972</v>
      </c>
      <c r="D6441">
        <f>METEO__2[[#This Row],[Pressure]]/100</f>
        <v>989.72</v>
      </c>
      <c r="E6441">
        <v>2253</v>
      </c>
      <c r="F6441">
        <f>METEO__2[[#This Row],[Temp_bmp]]/100</f>
        <v>22.53</v>
      </c>
      <c r="G6441">
        <v>-16360</v>
      </c>
      <c r="H6441">
        <v>2176</v>
      </c>
      <c r="I6441">
        <v>8132</v>
      </c>
      <c r="J6441">
        <v>6891</v>
      </c>
      <c r="K6441" s="2">
        <f>(METEO__2[[#This Row],[millis()]]-J6440)/1000</f>
        <v>1.1259999999999999</v>
      </c>
      <c r="L6441" s="2">
        <f>L6440+METEO__2[[#This Row],[Dt_real]]</f>
        <v>8107.6120000003248</v>
      </c>
      <c r="M6441" s="1">
        <f>M6440+TIME(0,0,METEO__2[[#This Row],[Dt_real]])</f>
        <v>0.73494212962940297</v>
      </c>
    </row>
    <row r="6442" spans="1:13" x14ac:dyDescent="0.3">
      <c r="A6442">
        <v>54</v>
      </c>
      <c r="B6442">
        <v>21</v>
      </c>
      <c r="C6442">
        <v>98973</v>
      </c>
      <c r="D6442">
        <f>METEO__2[[#This Row],[Pressure]]/100</f>
        <v>989.73</v>
      </c>
      <c r="E6442">
        <v>2253</v>
      </c>
      <c r="F6442">
        <f>METEO__2[[#This Row],[Temp_bmp]]/100</f>
        <v>22.53</v>
      </c>
      <c r="G6442">
        <v>-16361</v>
      </c>
      <c r="H6442">
        <v>2176</v>
      </c>
      <c r="I6442">
        <v>8133</v>
      </c>
      <c r="J6442">
        <v>8289</v>
      </c>
      <c r="K6442" s="2">
        <f>(METEO__2[[#This Row],[millis()]]-J6441)/1000</f>
        <v>1.3979999999999999</v>
      </c>
      <c r="L6442" s="2">
        <f>L6441+METEO__2[[#This Row],[Dt_real]]</f>
        <v>8109.0100000003249</v>
      </c>
      <c r="M6442" s="1">
        <f>M6441+TIME(0,0,METEO__2[[#This Row],[Dt_real]])</f>
        <v>0.73495370370347701</v>
      </c>
    </row>
    <row r="6443" spans="1:13" x14ac:dyDescent="0.3">
      <c r="A6443">
        <v>54</v>
      </c>
      <c r="B6443">
        <v>21</v>
      </c>
      <c r="C6443">
        <v>98973</v>
      </c>
      <c r="D6443">
        <f>METEO__2[[#This Row],[Pressure]]/100</f>
        <v>989.73</v>
      </c>
      <c r="E6443">
        <v>2253</v>
      </c>
      <c r="F6443">
        <f>METEO__2[[#This Row],[Temp_bmp]]/100</f>
        <v>22.53</v>
      </c>
      <c r="G6443">
        <v>-16361</v>
      </c>
      <c r="H6443">
        <v>2176</v>
      </c>
      <c r="I6443">
        <v>8134</v>
      </c>
      <c r="J6443">
        <v>9414</v>
      </c>
      <c r="K6443" s="2">
        <f>(METEO__2[[#This Row],[millis()]]-J6442)/1000</f>
        <v>1.125</v>
      </c>
      <c r="L6443" s="2">
        <f>L6442+METEO__2[[#This Row],[Dt_real]]</f>
        <v>8110.1350000003249</v>
      </c>
      <c r="M6443" s="1">
        <f>M6442+TIME(0,0,METEO__2[[#This Row],[Dt_real]])</f>
        <v>0.73496527777755105</v>
      </c>
    </row>
    <row r="6444" spans="1:13" x14ac:dyDescent="0.3">
      <c r="A6444">
        <v>54</v>
      </c>
      <c r="B6444">
        <v>21</v>
      </c>
      <c r="C6444">
        <v>98973</v>
      </c>
      <c r="D6444">
        <f>METEO__2[[#This Row],[Pressure]]/100</f>
        <v>989.73</v>
      </c>
      <c r="E6444">
        <v>2253</v>
      </c>
      <c r="F6444">
        <f>METEO__2[[#This Row],[Temp_bmp]]/100</f>
        <v>22.53</v>
      </c>
      <c r="G6444">
        <v>-16363</v>
      </c>
      <c r="H6444">
        <v>2176</v>
      </c>
      <c r="I6444">
        <v>8136</v>
      </c>
      <c r="J6444">
        <v>10811</v>
      </c>
      <c r="K6444" s="2">
        <f>(METEO__2[[#This Row],[millis()]]-J6443)/1000</f>
        <v>1.397</v>
      </c>
      <c r="L6444" s="2">
        <f>L6443+METEO__2[[#This Row],[Dt_real]]</f>
        <v>8111.5320000003248</v>
      </c>
      <c r="M6444" s="1">
        <f>M6443+TIME(0,0,METEO__2[[#This Row],[Dt_real]])</f>
        <v>0.73497685185162509</v>
      </c>
    </row>
    <row r="6445" spans="1:13" x14ac:dyDescent="0.3">
      <c r="A6445">
        <v>54</v>
      </c>
      <c r="B6445">
        <v>21</v>
      </c>
      <c r="C6445">
        <v>98973</v>
      </c>
      <c r="D6445">
        <f>METEO__2[[#This Row],[Pressure]]/100</f>
        <v>989.73</v>
      </c>
      <c r="E6445">
        <v>2253</v>
      </c>
      <c r="F6445">
        <f>METEO__2[[#This Row],[Temp_bmp]]/100</f>
        <v>22.53</v>
      </c>
      <c r="G6445">
        <v>-16363</v>
      </c>
      <c r="H6445">
        <v>2176</v>
      </c>
      <c r="I6445">
        <v>8137</v>
      </c>
      <c r="J6445">
        <v>11938</v>
      </c>
      <c r="K6445" s="2">
        <f>(METEO__2[[#This Row],[millis()]]-J6444)/1000</f>
        <v>1.127</v>
      </c>
      <c r="L6445" s="2">
        <f>L6444+METEO__2[[#This Row],[Dt_real]]</f>
        <v>8112.6590000003252</v>
      </c>
      <c r="M6445" s="1">
        <f>M6444+TIME(0,0,METEO__2[[#This Row],[Dt_real]])</f>
        <v>0.73498842592569913</v>
      </c>
    </row>
    <row r="6446" spans="1:13" x14ac:dyDescent="0.3">
      <c r="A6446">
        <v>54</v>
      </c>
      <c r="B6446">
        <v>21</v>
      </c>
      <c r="C6446">
        <v>98973</v>
      </c>
      <c r="D6446">
        <f>METEO__2[[#This Row],[Pressure]]/100</f>
        <v>989.73</v>
      </c>
      <c r="E6446">
        <v>2253</v>
      </c>
      <c r="F6446">
        <f>METEO__2[[#This Row],[Temp_bmp]]/100</f>
        <v>22.53</v>
      </c>
      <c r="G6446">
        <v>-16363</v>
      </c>
      <c r="H6446">
        <v>2176</v>
      </c>
      <c r="I6446">
        <v>8138</v>
      </c>
      <c r="J6446">
        <v>13337</v>
      </c>
      <c r="K6446" s="2">
        <f>(METEO__2[[#This Row],[millis()]]-J6445)/1000</f>
        <v>1.399</v>
      </c>
      <c r="L6446" s="2">
        <f>L6445+METEO__2[[#This Row],[Dt_real]]</f>
        <v>8114.0580000003256</v>
      </c>
      <c r="M6446" s="1">
        <f>M6445+TIME(0,0,METEO__2[[#This Row],[Dt_real]])</f>
        <v>0.73499999999977317</v>
      </c>
    </row>
    <row r="6447" spans="1:13" x14ac:dyDescent="0.3">
      <c r="A6447">
        <v>54</v>
      </c>
      <c r="B6447">
        <v>21</v>
      </c>
      <c r="C6447">
        <v>98973</v>
      </c>
      <c r="D6447">
        <f>METEO__2[[#This Row],[Pressure]]/100</f>
        <v>989.73</v>
      </c>
      <c r="E6447">
        <v>2253</v>
      </c>
      <c r="F6447">
        <f>METEO__2[[#This Row],[Temp_bmp]]/100</f>
        <v>22.53</v>
      </c>
      <c r="G6447">
        <v>-16363</v>
      </c>
      <c r="H6447">
        <v>2176</v>
      </c>
      <c r="I6447">
        <v>8139</v>
      </c>
      <c r="J6447">
        <v>14464</v>
      </c>
      <c r="K6447" s="2">
        <f>(METEO__2[[#This Row],[millis()]]-J6446)/1000</f>
        <v>1.127</v>
      </c>
      <c r="L6447" s="2">
        <f>L6446+METEO__2[[#This Row],[Dt_real]]</f>
        <v>8115.185000000326</v>
      </c>
      <c r="M6447" s="1">
        <f>M6446+TIME(0,0,METEO__2[[#This Row],[Dt_real]])</f>
        <v>0.73501157407384721</v>
      </c>
    </row>
    <row r="6448" spans="1:13" x14ac:dyDescent="0.3">
      <c r="A6448">
        <v>54</v>
      </c>
      <c r="B6448">
        <v>21</v>
      </c>
      <c r="C6448">
        <v>98973</v>
      </c>
      <c r="D6448">
        <f>METEO__2[[#This Row],[Pressure]]/100</f>
        <v>989.73</v>
      </c>
      <c r="E6448">
        <v>2253</v>
      </c>
      <c r="F6448">
        <f>METEO__2[[#This Row],[Temp_bmp]]/100</f>
        <v>22.53</v>
      </c>
      <c r="G6448">
        <v>-16363</v>
      </c>
      <c r="H6448">
        <v>2176</v>
      </c>
      <c r="I6448">
        <v>8141</v>
      </c>
      <c r="J6448">
        <v>15862</v>
      </c>
      <c r="K6448" s="2">
        <f>(METEO__2[[#This Row],[millis()]]-J6447)/1000</f>
        <v>1.3979999999999999</v>
      </c>
      <c r="L6448" s="2">
        <f>L6447+METEO__2[[#This Row],[Dt_real]]</f>
        <v>8116.5830000003261</v>
      </c>
      <c r="M6448" s="1">
        <f>M6447+TIME(0,0,METEO__2[[#This Row],[Dt_real]])</f>
        <v>0.73502314814792125</v>
      </c>
    </row>
    <row r="6449" spans="1:13" x14ac:dyDescent="0.3">
      <c r="A6449">
        <v>54</v>
      </c>
      <c r="B6449">
        <v>21</v>
      </c>
      <c r="C6449">
        <v>98973</v>
      </c>
      <c r="D6449">
        <f>METEO__2[[#This Row],[Pressure]]/100</f>
        <v>989.73</v>
      </c>
      <c r="E6449">
        <v>2253</v>
      </c>
      <c r="F6449">
        <f>METEO__2[[#This Row],[Temp_bmp]]/100</f>
        <v>22.53</v>
      </c>
      <c r="G6449">
        <v>-16363</v>
      </c>
      <c r="H6449">
        <v>2176</v>
      </c>
      <c r="I6449">
        <v>8142</v>
      </c>
      <c r="J6449">
        <v>16989</v>
      </c>
      <c r="K6449" s="2">
        <f>(METEO__2[[#This Row],[millis()]]-J6448)/1000</f>
        <v>1.127</v>
      </c>
      <c r="L6449" s="2">
        <f>L6448+METEO__2[[#This Row],[Dt_real]]</f>
        <v>8117.7100000003265</v>
      </c>
      <c r="M6449" s="1">
        <f>M6448+TIME(0,0,METEO__2[[#This Row],[Dt_real]])</f>
        <v>0.73503472222199528</v>
      </c>
    </row>
    <row r="6450" spans="1:13" x14ac:dyDescent="0.3">
      <c r="A6450">
        <v>54</v>
      </c>
      <c r="B6450">
        <v>21</v>
      </c>
      <c r="C6450">
        <v>98972</v>
      </c>
      <c r="D6450">
        <f>METEO__2[[#This Row],[Pressure]]/100</f>
        <v>989.72</v>
      </c>
      <c r="E6450">
        <v>2252</v>
      </c>
      <c r="F6450">
        <f>METEO__2[[#This Row],[Temp_bmp]]/100</f>
        <v>22.52</v>
      </c>
      <c r="G6450">
        <v>-16360</v>
      </c>
      <c r="H6450">
        <v>2176</v>
      </c>
      <c r="I6450">
        <v>8143</v>
      </c>
      <c r="J6450">
        <v>18386</v>
      </c>
      <c r="K6450" s="2">
        <f>(METEO__2[[#This Row],[millis()]]-J6449)/1000</f>
        <v>1.397</v>
      </c>
      <c r="L6450" s="2">
        <f>L6449+METEO__2[[#This Row],[Dt_real]]</f>
        <v>8119.1070000003265</v>
      </c>
      <c r="M6450" s="1">
        <f>M6449+TIME(0,0,METEO__2[[#This Row],[Dt_real]])</f>
        <v>0.73504629629606932</v>
      </c>
    </row>
    <row r="6451" spans="1:13" x14ac:dyDescent="0.3">
      <c r="A6451">
        <v>54</v>
      </c>
      <c r="B6451">
        <v>21</v>
      </c>
      <c r="C6451">
        <v>98972</v>
      </c>
      <c r="D6451">
        <f>METEO__2[[#This Row],[Pressure]]/100</f>
        <v>989.72</v>
      </c>
      <c r="E6451">
        <v>2252</v>
      </c>
      <c r="F6451">
        <f>METEO__2[[#This Row],[Temp_bmp]]/100</f>
        <v>22.52</v>
      </c>
      <c r="G6451">
        <v>-16358</v>
      </c>
      <c r="H6451">
        <v>2176</v>
      </c>
      <c r="I6451">
        <v>8145</v>
      </c>
      <c r="J6451">
        <v>19514</v>
      </c>
      <c r="K6451" s="2">
        <f>(METEO__2[[#This Row],[millis()]]-J6450)/1000</f>
        <v>1.1279999999999999</v>
      </c>
      <c r="L6451" s="2">
        <f>L6450+METEO__2[[#This Row],[Dt_real]]</f>
        <v>8120.2350000003262</v>
      </c>
      <c r="M6451" s="1">
        <f>M6450+TIME(0,0,METEO__2[[#This Row],[Dt_real]])</f>
        <v>0.73505787037014336</v>
      </c>
    </row>
    <row r="6452" spans="1:13" x14ac:dyDescent="0.3">
      <c r="A6452">
        <v>54</v>
      </c>
      <c r="B6452">
        <v>21</v>
      </c>
      <c r="C6452">
        <v>98973</v>
      </c>
      <c r="D6452">
        <f>METEO__2[[#This Row],[Pressure]]/100</f>
        <v>989.73</v>
      </c>
      <c r="E6452">
        <v>2252</v>
      </c>
      <c r="F6452">
        <f>METEO__2[[#This Row],[Temp_bmp]]/100</f>
        <v>22.52</v>
      </c>
      <c r="G6452">
        <v>-16361</v>
      </c>
      <c r="H6452">
        <v>2176</v>
      </c>
      <c r="I6452">
        <v>8146</v>
      </c>
      <c r="J6452">
        <v>20913</v>
      </c>
      <c r="K6452" s="2">
        <f>(METEO__2[[#This Row],[millis()]]-J6451)/1000</f>
        <v>1.399</v>
      </c>
      <c r="L6452" s="2">
        <f>L6451+METEO__2[[#This Row],[Dt_real]]</f>
        <v>8121.6340000003265</v>
      </c>
      <c r="M6452" s="1">
        <f>M6451+TIME(0,0,METEO__2[[#This Row],[Dt_real]])</f>
        <v>0.7350694444442174</v>
      </c>
    </row>
    <row r="6453" spans="1:13" x14ac:dyDescent="0.3">
      <c r="A6453">
        <v>54</v>
      </c>
      <c r="B6453">
        <v>21</v>
      </c>
      <c r="C6453">
        <v>98973</v>
      </c>
      <c r="D6453">
        <f>METEO__2[[#This Row],[Pressure]]/100</f>
        <v>989.73</v>
      </c>
      <c r="E6453">
        <v>2252</v>
      </c>
      <c r="F6453">
        <f>METEO__2[[#This Row],[Temp_bmp]]/100</f>
        <v>22.52</v>
      </c>
      <c r="G6453">
        <v>-16363</v>
      </c>
      <c r="H6453">
        <v>2176</v>
      </c>
      <c r="I6453">
        <v>8147</v>
      </c>
      <c r="J6453">
        <v>22039</v>
      </c>
      <c r="K6453" s="2">
        <f>(METEO__2[[#This Row],[millis()]]-J6452)/1000</f>
        <v>1.1259999999999999</v>
      </c>
      <c r="L6453" s="2">
        <f>L6452+METEO__2[[#This Row],[Dt_real]]</f>
        <v>8122.7600000003267</v>
      </c>
      <c r="M6453" s="1">
        <f>M6452+TIME(0,0,METEO__2[[#This Row],[Dt_real]])</f>
        <v>0.73508101851829144</v>
      </c>
    </row>
    <row r="6454" spans="1:13" x14ac:dyDescent="0.3">
      <c r="A6454">
        <v>54</v>
      </c>
      <c r="B6454">
        <v>21</v>
      </c>
      <c r="C6454">
        <v>98972</v>
      </c>
      <c r="D6454">
        <f>METEO__2[[#This Row],[Pressure]]/100</f>
        <v>989.72</v>
      </c>
      <c r="E6454">
        <v>2252</v>
      </c>
      <c r="F6454">
        <f>METEO__2[[#This Row],[Temp_bmp]]/100</f>
        <v>22.52</v>
      </c>
      <c r="G6454">
        <v>-16360</v>
      </c>
      <c r="H6454">
        <v>2176</v>
      </c>
      <c r="I6454">
        <v>8148</v>
      </c>
      <c r="J6454">
        <v>23438</v>
      </c>
      <c r="K6454" s="2">
        <f>(METEO__2[[#This Row],[millis()]]-J6453)/1000</f>
        <v>1.399</v>
      </c>
      <c r="L6454" s="2">
        <f>L6453+METEO__2[[#This Row],[Dt_real]]</f>
        <v>8124.1590000003271</v>
      </c>
      <c r="M6454" s="1">
        <f>M6453+TIME(0,0,METEO__2[[#This Row],[Dt_real]])</f>
        <v>0.73509259259236548</v>
      </c>
    </row>
    <row r="6455" spans="1:13" x14ac:dyDescent="0.3">
      <c r="A6455">
        <v>54</v>
      </c>
      <c r="B6455">
        <v>21</v>
      </c>
      <c r="C6455">
        <v>98973</v>
      </c>
      <c r="D6455">
        <f>METEO__2[[#This Row],[Pressure]]/100</f>
        <v>989.73</v>
      </c>
      <c r="E6455">
        <v>2252</v>
      </c>
      <c r="F6455">
        <f>METEO__2[[#This Row],[Temp_bmp]]/100</f>
        <v>22.52</v>
      </c>
      <c r="G6455">
        <v>-16361</v>
      </c>
      <c r="H6455">
        <v>2176</v>
      </c>
      <c r="I6455">
        <v>8150</v>
      </c>
      <c r="J6455">
        <v>24564</v>
      </c>
      <c r="K6455" s="2">
        <f>(METEO__2[[#This Row],[millis()]]-J6454)/1000</f>
        <v>1.1259999999999999</v>
      </c>
      <c r="L6455" s="2">
        <f>L6454+METEO__2[[#This Row],[Dt_real]]</f>
        <v>8125.2850000003273</v>
      </c>
      <c r="M6455" s="1">
        <f>M6454+TIME(0,0,METEO__2[[#This Row],[Dt_real]])</f>
        <v>0.73510416666643952</v>
      </c>
    </row>
    <row r="6456" spans="1:13" x14ac:dyDescent="0.3">
      <c r="A6456">
        <v>54</v>
      </c>
      <c r="B6456">
        <v>21</v>
      </c>
      <c r="C6456">
        <v>98972</v>
      </c>
      <c r="D6456">
        <f>METEO__2[[#This Row],[Pressure]]/100</f>
        <v>989.72</v>
      </c>
      <c r="E6456">
        <v>2252</v>
      </c>
      <c r="F6456">
        <f>METEO__2[[#This Row],[Temp_bmp]]/100</f>
        <v>22.52</v>
      </c>
      <c r="G6456">
        <v>-16360</v>
      </c>
      <c r="H6456">
        <v>2176</v>
      </c>
      <c r="I6456">
        <v>8151</v>
      </c>
      <c r="J6456">
        <v>25962</v>
      </c>
      <c r="K6456" s="2">
        <f>(METEO__2[[#This Row],[millis()]]-J6455)/1000</f>
        <v>1.3979999999999999</v>
      </c>
      <c r="L6456" s="2">
        <f>L6455+METEO__2[[#This Row],[Dt_real]]</f>
        <v>8126.6830000003274</v>
      </c>
      <c r="M6456" s="1">
        <f>M6455+TIME(0,0,METEO__2[[#This Row],[Dt_real]])</f>
        <v>0.73511574074051356</v>
      </c>
    </row>
    <row r="6457" spans="1:13" x14ac:dyDescent="0.3">
      <c r="A6457">
        <v>54</v>
      </c>
      <c r="B6457">
        <v>21</v>
      </c>
      <c r="C6457">
        <v>98972</v>
      </c>
      <c r="D6457">
        <f>METEO__2[[#This Row],[Pressure]]/100</f>
        <v>989.72</v>
      </c>
      <c r="E6457">
        <v>2252</v>
      </c>
      <c r="F6457">
        <f>METEO__2[[#This Row],[Temp_bmp]]/100</f>
        <v>22.52</v>
      </c>
      <c r="G6457">
        <v>-16358</v>
      </c>
      <c r="H6457">
        <v>2176</v>
      </c>
      <c r="I6457">
        <v>8152</v>
      </c>
      <c r="J6457">
        <v>27089</v>
      </c>
      <c r="K6457" s="2">
        <f>(METEO__2[[#This Row],[millis()]]-J6456)/1000</f>
        <v>1.127</v>
      </c>
      <c r="L6457" s="2">
        <f>L6456+METEO__2[[#This Row],[Dt_real]]</f>
        <v>8127.8100000003278</v>
      </c>
      <c r="M6457" s="1">
        <f>M6456+TIME(0,0,METEO__2[[#This Row],[Dt_real]])</f>
        <v>0.7351273148145876</v>
      </c>
    </row>
    <row r="6458" spans="1:13" x14ac:dyDescent="0.3">
      <c r="A6458">
        <v>54</v>
      </c>
      <c r="B6458">
        <v>21</v>
      </c>
      <c r="C6458">
        <v>98972</v>
      </c>
      <c r="D6458">
        <f>METEO__2[[#This Row],[Pressure]]/100</f>
        <v>989.72</v>
      </c>
      <c r="E6458">
        <v>2252</v>
      </c>
      <c r="F6458">
        <f>METEO__2[[#This Row],[Temp_bmp]]/100</f>
        <v>22.52</v>
      </c>
      <c r="G6458">
        <v>-16355</v>
      </c>
      <c r="H6458">
        <v>2176</v>
      </c>
      <c r="I6458">
        <v>8153</v>
      </c>
      <c r="J6458">
        <v>28488</v>
      </c>
      <c r="K6458" s="2">
        <f>(METEO__2[[#This Row],[millis()]]-J6457)/1000</f>
        <v>1.399</v>
      </c>
      <c r="L6458" s="2">
        <f>L6457+METEO__2[[#This Row],[Dt_real]]</f>
        <v>8129.2090000003282</v>
      </c>
      <c r="M6458" s="1">
        <f>M6457+TIME(0,0,METEO__2[[#This Row],[Dt_real]])</f>
        <v>0.73513888888866163</v>
      </c>
    </row>
    <row r="6459" spans="1:13" x14ac:dyDescent="0.3">
      <c r="A6459">
        <v>54</v>
      </c>
      <c r="B6459">
        <v>21</v>
      </c>
      <c r="C6459">
        <v>98972</v>
      </c>
      <c r="D6459">
        <f>METEO__2[[#This Row],[Pressure]]/100</f>
        <v>989.72</v>
      </c>
      <c r="E6459">
        <v>2251</v>
      </c>
      <c r="F6459">
        <f>METEO__2[[#This Row],[Temp_bmp]]/100</f>
        <v>22.51</v>
      </c>
      <c r="G6459">
        <v>-16355</v>
      </c>
      <c r="H6459">
        <v>2176</v>
      </c>
      <c r="I6459">
        <v>8155</v>
      </c>
      <c r="J6459">
        <v>29615</v>
      </c>
      <c r="K6459" s="2">
        <f>(METEO__2[[#This Row],[millis()]]-J6458)/1000</f>
        <v>1.127</v>
      </c>
      <c r="L6459" s="2">
        <f>L6458+METEO__2[[#This Row],[Dt_real]]</f>
        <v>8130.3360000003286</v>
      </c>
      <c r="M6459" s="1">
        <f>M6458+TIME(0,0,METEO__2[[#This Row],[Dt_real]])</f>
        <v>0.73515046296273567</v>
      </c>
    </row>
    <row r="6460" spans="1:13" x14ac:dyDescent="0.3">
      <c r="A6460">
        <v>54</v>
      </c>
      <c r="B6460">
        <v>21</v>
      </c>
      <c r="C6460">
        <v>98972</v>
      </c>
      <c r="D6460">
        <f>METEO__2[[#This Row],[Pressure]]/100</f>
        <v>989.72</v>
      </c>
      <c r="E6460">
        <v>2251</v>
      </c>
      <c r="F6460">
        <f>METEO__2[[#This Row],[Temp_bmp]]/100</f>
        <v>22.51</v>
      </c>
      <c r="G6460">
        <v>-16355</v>
      </c>
      <c r="H6460">
        <v>2176</v>
      </c>
      <c r="I6460">
        <v>8156</v>
      </c>
      <c r="J6460">
        <v>31012</v>
      </c>
      <c r="K6460" s="2">
        <f>(METEO__2[[#This Row],[millis()]]-J6459)/1000</f>
        <v>1.397</v>
      </c>
      <c r="L6460" s="2">
        <f>L6459+METEO__2[[#This Row],[Dt_real]]</f>
        <v>8131.7330000003285</v>
      </c>
      <c r="M6460" s="1">
        <f>M6459+TIME(0,0,METEO__2[[#This Row],[Dt_real]])</f>
        <v>0.73516203703680971</v>
      </c>
    </row>
    <row r="6461" spans="1:13" x14ac:dyDescent="0.3">
      <c r="A6461">
        <v>54</v>
      </c>
      <c r="B6461">
        <v>21</v>
      </c>
      <c r="C6461">
        <v>98972</v>
      </c>
      <c r="D6461">
        <f>METEO__2[[#This Row],[Pressure]]/100</f>
        <v>989.72</v>
      </c>
      <c r="E6461">
        <v>2251</v>
      </c>
      <c r="F6461">
        <f>METEO__2[[#This Row],[Temp_bmp]]/100</f>
        <v>22.51</v>
      </c>
      <c r="G6461">
        <v>-16355</v>
      </c>
      <c r="H6461">
        <v>2176</v>
      </c>
      <c r="I6461">
        <v>8157</v>
      </c>
      <c r="J6461">
        <v>32140</v>
      </c>
      <c r="K6461" s="2">
        <f>(METEO__2[[#This Row],[millis()]]-J6460)/1000</f>
        <v>1.1279999999999999</v>
      </c>
      <c r="L6461" s="2">
        <f>L6460+METEO__2[[#This Row],[Dt_real]]</f>
        <v>8132.8610000003282</v>
      </c>
      <c r="M6461" s="1">
        <f>M6460+TIME(0,0,METEO__2[[#This Row],[Dt_real]])</f>
        <v>0.73517361111088375</v>
      </c>
    </row>
    <row r="6462" spans="1:13" x14ac:dyDescent="0.3">
      <c r="A6462">
        <v>54</v>
      </c>
      <c r="B6462">
        <v>21</v>
      </c>
      <c r="C6462">
        <v>98972</v>
      </c>
      <c r="D6462">
        <f>METEO__2[[#This Row],[Pressure]]/100</f>
        <v>989.72</v>
      </c>
      <c r="E6462">
        <v>2251</v>
      </c>
      <c r="F6462">
        <f>METEO__2[[#This Row],[Temp_bmp]]/100</f>
        <v>22.51</v>
      </c>
      <c r="G6462">
        <v>-16355</v>
      </c>
      <c r="H6462">
        <v>2176</v>
      </c>
      <c r="I6462">
        <v>8159</v>
      </c>
      <c r="J6462">
        <v>-31998</v>
      </c>
      <c r="K6462" s="2">
        <v>1.1000000000000001</v>
      </c>
      <c r="L6462" s="2">
        <f>L6461+METEO__2[[#This Row],[Dt_real]]</f>
        <v>8133.9610000003286</v>
      </c>
      <c r="M6462" s="1">
        <f>M6461+TIME(0,0,METEO__2[[#This Row],[Dt_real]])</f>
        <v>0.73518518518495779</v>
      </c>
    </row>
    <row r="6463" spans="1:13" x14ac:dyDescent="0.3">
      <c r="A6463">
        <v>54</v>
      </c>
      <c r="B6463">
        <v>21</v>
      </c>
      <c r="C6463">
        <v>98972</v>
      </c>
      <c r="D6463">
        <f>METEO__2[[#This Row],[Pressure]]/100</f>
        <v>989.72</v>
      </c>
      <c r="E6463">
        <v>2252</v>
      </c>
      <c r="F6463">
        <f>METEO__2[[#This Row],[Temp_bmp]]/100</f>
        <v>22.52</v>
      </c>
      <c r="G6463">
        <v>-16357</v>
      </c>
      <c r="H6463">
        <v>2176</v>
      </c>
      <c r="I6463">
        <v>8160</v>
      </c>
      <c r="J6463">
        <v>-30870</v>
      </c>
      <c r="K6463" s="2">
        <f>(METEO__2[[#This Row],[millis()]]-J6462)/1000</f>
        <v>1.1279999999999999</v>
      </c>
      <c r="L6463" s="2">
        <f>L6462+METEO__2[[#This Row],[Dt_real]]</f>
        <v>8135.0890000003283</v>
      </c>
      <c r="M6463" s="1">
        <f>M6462+TIME(0,0,METEO__2[[#This Row],[Dt_real]])</f>
        <v>0.73519675925903183</v>
      </c>
    </row>
    <row r="6464" spans="1:13" x14ac:dyDescent="0.3">
      <c r="A6464">
        <v>54</v>
      </c>
      <c r="B6464">
        <v>21</v>
      </c>
      <c r="C6464">
        <v>98972</v>
      </c>
      <c r="D6464">
        <f>METEO__2[[#This Row],[Pressure]]/100</f>
        <v>989.72</v>
      </c>
      <c r="E6464">
        <v>2252</v>
      </c>
      <c r="F6464">
        <f>METEO__2[[#This Row],[Temp_bmp]]/100</f>
        <v>22.52</v>
      </c>
      <c r="G6464">
        <v>-16357</v>
      </c>
      <c r="H6464">
        <v>2176</v>
      </c>
      <c r="I6464">
        <v>8161</v>
      </c>
      <c r="J6464">
        <v>-29470</v>
      </c>
      <c r="K6464" s="2">
        <f>(METEO__2[[#This Row],[millis()]]-J6463)/1000</f>
        <v>1.4</v>
      </c>
      <c r="L6464" s="2">
        <f>L6463+METEO__2[[#This Row],[Dt_real]]</f>
        <v>8136.4890000003279</v>
      </c>
      <c r="M6464" s="1">
        <f>M6463+TIME(0,0,METEO__2[[#This Row],[Dt_real]])</f>
        <v>0.73520833333310587</v>
      </c>
    </row>
    <row r="6465" spans="1:13" x14ac:dyDescent="0.3">
      <c r="A6465">
        <v>54</v>
      </c>
      <c r="B6465">
        <v>21</v>
      </c>
      <c r="C6465">
        <v>98972</v>
      </c>
      <c r="D6465">
        <f>METEO__2[[#This Row],[Pressure]]/100</f>
        <v>989.72</v>
      </c>
      <c r="E6465">
        <v>2252</v>
      </c>
      <c r="F6465">
        <f>METEO__2[[#This Row],[Temp_bmp]]/100</f>
        <v>22.52</v>
      </c>
      <c r="G6465">
        <v>-16354</v>
      </c>
      <c r="H6465">
        <v>2176</v>
      </c>
      <c r="I6465">
        <v>8162</v>
      </c>
      <c r="J6465">
        <v>-28343</v>
      </c>
      <c r="K6465" s="2">
        <f>(METEO__2[[#This Row],[millis()]]-J6464)/1000</f>
        <v>1.127</v>
      </c>
      <c r="L6465" s="2">
        <f>L6464+METEO__2[[#This Row],[Dt_real]]</f>
        <v>8137.6160000003283</v>
      </c>
      <c r="M6465" s="1">
        <f>M6464+TIME(0,0,METEO__2[[#This Row],[Dt_real]])</f>
        <v>0.73521990740717991</v>
      </c>
    </row>
    <row r="6466" spans="1:13" x14ac:dyDescent="0.3">
      <c r="A6466">
        <v>54</v>
      </c>
      <c r="B6466">
        <v>21</v>
      </c>
      <c r="C6466">
        <v>98971</v>
      </c>
      <c r="D6466">
        <f>METEO__2[[#This Row],[Pressure]]/100</f>
        <v>989.71</v>
      </c>
      <c r="E6466">
        <v>2252</v>
      </c>
      <c r="F6466">
        <f>METEO__2[[#This Row],[Temp_bmp]]/100</f>
        <v>22.52</v>
      </c>
      <c r="G6466">
        <v>-16351</v>
      </c>
      <c r="H6466">
        <v>2176</v>
      </c>
      <c r="I6466">
        <v>8164</v>
      </c>
      <c r="J6466">
        <v>-26944</v>
      </c>
      <c r="K6466" s="2">
        <f>(METEO__2[[#This Row],[millis()]]-J6465)/1000</f>
        <v>1.399</v>
      </c>
      <c r="L6466" s="2">
        <f>L6465+METEO__2[[#This Row],[Dt_real]]</f>
        <v>8139.0150000003287</v>
      </c>
      <c r="M6466" s="1">
        <f>M6465+TIME(0,0,METEO__2[[#This Row],[Dt_real]])</f>
        <v>0.73523148148125395</v>
      </c>
    </row>
    <row r="6467" spans="1:13" x14ac:dyDescent="0.3">
      <c r="A6467">
        <v>54</v>
      </c>
      <c r="B6467">
        <v>21</v>
      </c>
      <c r="C6467">
        <v>98972</v>
      </c>
      <c r="D6467">
        <f>METEO__2[[#This Row],[Pressure]]/100</f>
        <v>989.72</v>
      </c>
      <c r="E6467">
        <v>2252</v>
      </c>
      <c r="F6467">
        <f>METEO__2[[#This Row],[Temp_bmp]]/100</f>
        <v>22.52</v>
      </c>
      <c r="G6467">
        <v>-16353</v>
      </c>
      <c r="H6467">
        <v>2176</v>
      </c>
      <c r="I6467">
        <v>8165</v>
      </c>
      <c r="J6467">
        <v>-25816</v>
      </c>
      <c r="K6467" s="2">
        <f>(METEO__2[[#This Row],[millis()]]-J6466)/1000</f>
        <v>1.1279999999999999</v>
      </c>
      <c r="L6467" s="2">
        <f>L6466+METEO__2[[#This Row],[Dt_real]]</f>
        <v>8140.1430000003284</v>
      </c>
      <c r="M6467" s="1">
        <f>M6466+TIME(0,0,METEO__2[[#This Row],[Dt_real]])</f>
        <v>0.73524305555532798</v>
      </c>
    </row>
    <row r="6468" spans="1:13" x14ac:dyDescent="0.3">
      <c r="A6468">
        <v>54</v>
      </c>
      <c r="B6468">
        <v>21</v>
      </c>
      <c r="C6468">
        <v>98971</v>
      </c>
      <c r="D6468">
        <f>METEO__2[[#This Row],[Pressure]]/100</f>
        <v>989.71</v>
      </c>
      <c r="E6468">
        <v>2252</v>
      </c>
      <c r="F6468">
        <f>METEO__2[[#This Row],[Temp_bmp]]/100</f>
        <v>22.52</v>
      </c>
      <c r="G6468">
        <v>-16349</v>
      </c>
      <c r="H6468">
        <v>2176</v>
      </c>
      <c r="I6468">
        <v>8166</v>
      </c>
      <c r="J6468">
        <v>-24417</v>
      </c>
      <c r="K6468" s="2">
        <f>(METEO__2[[#This Row],[millis()]]-J6467)/1000</f>
        <v>1.399</v>
      </c>
      <c r="L6468" s="2">
        <f>L6467+METEO__2[[#This Row],[Dt_real]]</f>
        <v>8141.5420000003287</v>
      </c>
      <c r="M6468" s="1">
        <f>M6467+TIME(0,0,METEO__2[[#This Row],[Dt_real]])</f>
        <v>0.73525462962940202</v>
      </c>
    </row>
    <row r="6469" spans="1:13" x14ac:dyDescent="0.3">
      <c r="A6469">
        <v>54</v>
      </c>
      <c r="B6469">
        <v>21</v>
      </c>
      <c r="C6469">
        <v>98970</v>
      </c>
      <c r="D6469">
        <f>METEO__2[[#This Row],[Pressure]]/100</f>
        <v>989.7</v>
      </c>
      <c r="E6469">
        <v>2252</v>
      </c>
      <c r="F6469">
        <f>METEO__2[[#This Row],[Temp_bmp]]/100</f>
        <v>22.52</v>
      </c>
      <c r="G6469">
        <v>-16344</v>
      </c>
      <c r="H6469">
        <v>2176</v>
      </c>
      <c r="I6469">
        <v>8167</v>
      </c>
      <c r="J6469">
        <v>-23288</v>
      </c>
      <c r="K6469" s="2">
        <f>(METEO__2[[#This Row],[millis()]]-J6468)/1000</f>
        <v>1.129</v>
      </c>
      <c r="L6469" s="2">
        <f>L6468+METEO__2[[#This Row],[Dt_real]]</f>
        <v>8142.6710000003286</v>
      </c>
      <c r="M6469" s="1">
        <f>M6468+TIME(0,0,METEO__2[[#This Row],[Dt_real]])</f>
        <v>0.73526620370347606</v>
      </c>
    </row>
    <row r="6470" spans="1:13" x14ac:dyDescent="0.3">
      <c r="A6470">
        <v>54</v>
      </c>
      <c r="B6470">
        <v>21</v>
      </c>
      <c r="C6470">
        <v>98970</v>
      </c>
      <c r="D6470">
        <f>METEO__2[[#This Row],[Pressure]]/100</f>
        <v>989.7</v>
      </c>
      <c r="E6470">
        <v>2252</v>
      </c>
      <c r="F6470">
        <f>METEO__2[[#This Row],[Temp_bmp]]/100</f>
        <v>22.52</v>
      </c>
      <c r="G6470">
        <v>-16340</v>
      </c>
      <c r="H6470">
        <v>2176</v>
      </c>
      <c r="I6470">
        <v>8169</v>
      </c>
      <c r="J6470">
        <v>-21888</v>
      </c>
      <c r="K6470" s="2">
        <f>(METEO__2[[#This Row],[millis()]]-J6469)/1000</f>
        <v>1.4</v>
      </c>
      <c r="L6470" s="2">
        <f>L6469+METEO__2[[#This Row],[Dt_real]]</f>
        <v>8144.0710000003282</v>
      </c>
      <c r="M6470" s="1">
        <f>M6469+TIME(0,0,METEO__2[[#This Row],[Dt_real]])</f>
        <v>0.7352777777775501</v>
      </c>
    </row>
    <row r="6471" spans="1:13" x14ac:dyDescent="0.3">
      <c r="A6471">
        <v>54</v>
      </c>
      <c r="B6471">
        <v>21</v>
      </c>
      <c r="C6471">
        <v>98970</v>
      </c>
      <c r="D6471">
        <f>METEO__2[[#This Row],[Pressure]]/100</f>
        <v>989.7</v>
      </c>
      <c r="E6471">
        <v>2252</v>
      </c>
      <c r="F6471">
        <f>METEO__2[[#This Row],[Temp_bmp]]/100</f>
        <v>22.52</v>
      </c>
      <c r="G6471">
        <v>-16344</v>
      </c>
      <c r="H6471">
        <v>2176</v>
      </c>
      <c r="I6471">
        <v>8170</v>
      </c>
      <c r="J6471">
        <v>-20761</v>
      </c>
      <c r="K6471" s="2">
        <f>(METEO__2[[#This Row],[millis()]]-J6470)/1000</f>
        <v>1.127</v>
      </c>
      <c r="L6471" s="2">
        <f>L6470+METEO__2[[#This Row],[Dt_real]]</f>
        <v>8145.1980000003286</v>
      </c>
      <c r="M6471" s="1">
        <f>M6470+TIME(0,0,METEO__2[[#This Row],[Dt_real]])</f>
        <v>0.73528935185162414</v>
      </c>
    </row>
    <row r="6472" spans="1:13" x14ac:dyDescent="0.3">
      <c r="A6472">
        <v>54</v>
      </c>
      <c r="B6472">
        <v>21</v>
      </c>
      <c r="C6472">
        <v>98970</v>
      </c>
      <c r="D6472">
        <f>METEO__2[[#This Row],[Pressure]]/100</f>
        <v>989.7</v>
      </c>
      <c r="E6472">
        <v>2252</v>
      </c>
      <c r="F6472">
        <f>METEO__2[[#This Row],[Temp_bmp]]/100</f>
        <v>22.52</v>
      </c>
      <c r="G6472">
        <v>-16341</v>
      </c>
      <c r="H6472">
        <v>2176</v>
      </c>
      <c r="I6472">
        <v>8171</v>
      </c>
      <c r="J6472">
        <v>-19361</v>
      </c>
      <c r="K6472" s="2">
        <f>(METEO__2[[#This Row],[millis()]]-J6471)/1000</f>
        <v>1.4</v>
      </c>
      <c r="L6472" s="2">
        <f>L6471+METEO__2[[#This Row],[Dt_real]]</f>
        <v>8146.5980000003283</v>
      </c>
      <c r="M6472" s="1">
        <f>M6471+TIME(0,0,METEO__2[[#This Row],[Dt_real]])</f>
        <v>0.73530092592569818</v>
      </c>
    </row>
    <row r="6473" spans="1:13" x14ac:dyDescent="0.3">
      <c r="A6473">
        <v>54</v>
      </c>
      <c r="B6473">
        <v>21</v>
      </c>
      <c r="C6473">
        <v>98971</v>
      </c>
      <c r="D6473">
        <f>METEO__2[[#This Row],[Pressure]]/100</f>
        <v>989.71</v>
      </c>
      <c r="E6473">
        <v>2252</v>
      </c>
      <c r="F6473">
        <f>METEO__2[[#This Row],[Temp_bmp]]/100</f>
        <v>22.52</v>
      </c>
      <c r="G6473">
        <v>-16344</v>
      </c>
      <c r="H6473">
        <v>2176</v>
      </c>
      <c r="I6473">
        <v>8172</v>
      </c>
      <c r="J6473">
        <v>-18234</v>
      </c>
      <c r="K6473" s="2">
        <f>(METEO__2[[#This Row],[millis()]]-J6472)/1000</f>
        <v>1.127</v>
      </c>
      <c r="L6473" s="2">
        <f>L6472+METEO__2[[#This Row],[Dt_real]]</f>
        <v>8147.7250000003287</v>
      </c>
      <c r="M6473" s="1">
        <f>M6472+TIME(0,0,METEO__2[[#This Row],[Dt_real]])</f>
        <v>0.73531249999977222</v>
      </c>
    </row>
    <row r="6474" spans="1:13" x14ac:dyDescent="0.3">
      <c r="A6474">
        <v>54</v>
      </c>
      <c r="B6474">
        <v>21</v>
      </c>
      <c r="C6474">
        <v>98971</v>
      </c>
      <c r="D6474">
        <f>METEO__2[[#This Row],[Pressure]]/100</f>
        <v>989.71</v>
      </c>
      <c r="E6474">
        <v>2252</v>
      </c>
      <c r="F6474">
        <f>METEO__2[[#This Row],[Temp_bmp]]/100</f>
        <v>22.52</v>
      </c>
      <c r="G6474">
        <v>-16347</v>
      </c>
      <c r="H6474">
        <v>2176</v>
      </c>
      <c r="I6474">
        <v>8174</v>
      </c>
      <c r="J6474">
        <v>-16835</v>
      </c>
      <c r="K6474" s="2">
        <f>(METEO__2[[#This Row],[millis()]]-J6473)/1000</f>
        <v>1.399</v>
      </c>
      <c r="L6474" s="2">
        <f>L6473+METEO__2[[#This Row],[Dt_real]]</f>
        <v>8149.124000000329</v>
      </c>
      <c r="M6474" s="1">
        <f>M6473+TIME(0,0,METEO__2[[#This Row],[Dt_real]])</f>
        <v>0.73532407407384626</v>
      </c>
    </row>
    <row r="6475" spans="1:13" x14ac:dyDescent="0.3">
      <c r="A6475">
        <v>54</v>
      </c>
      <c r="B6475">
        <v>21</v>
      </c>
      <c r="C6475">
        <v>98971</v>
      </c>
      <c r="D6475">
        <f>METEO__2[[#This Row],[Pressure]]/100</f>
        <v>989.71</v>
      </c>
      <c r="E6475">
        <v>2252</v>
      </c>
      <c r="F6475">
        <f>METEO__2[[#This Row],[Temp_bmp]]/100</f>
        <v>22.52</v>
      </c>
      <c r="G6475">
        <v>-16348</v>
      </c>
      <c r="H6475">
        <v>2176</v>
      </c>
      <c r="I6475">
        <v>8175</v>
      </c>
      <c r="J6475">
        <v>-15707</v>
      </c>
      <c r="K6475" s="2">
        <f>(METEO__2[[#This Row],[millis()]]-J6474)/1000</f>
        <v>1.1279999999999999</v>
      </c>
      <c r="L6475" s="2">
        <f>L6474+METEO__2[[#This Row],[Dt_real]]</f>
        <v>8150.2520000003287</v>
      </c>
      <c r="M6475" s="1">
        <f>M6474+TIME(0,0,METEO__2[[#This Row],[Dt_real]])</f>
        <v>0.7353356481479203</v>
      </c>
    </row>
    <row r="6476" spans="1:13" x14ac:dyDescent="0.3">
      <c r="A6476">
        <v>54</v>
      </c>
      <c r="B6476">
        <v>21</v>
      </c>
      <c r="C6476">
        <v>98971</v>
      </c>
      <c r="D6476">
        <f>METEO__2[[#This Row],[Pressure]]/100</f>
        <v>989.71</v>
      </c>
      <c r="E6476">
        <v>2252</v>
      </c>
      <c r="F6476">
        <f>METEO__2[[#This Row],[Temp_bmp]]/100</f>
        <v>22.52</v>
      </c>
      <c r="G6476">
        <v>-16349</v>
      </c>
      <c r="H6476">
        <v>2176</v>
      </c>
      <c r="I6476">
        <v>8176</v>
      </c>
      <c r="J6476">
        <v>-14307</v>
      </c>
      <c r="K6476" s="2">
        <f>(METEO__2[[#This Row],[millis()]]-J6475)/1000</f>
        <v>1.4</v>
      </c>
      <c r="L6476" s="2">
        <f>L6475+METEO__2[[#This Row],[Dt_real]]</f>
        <v>8151.6520000003284</v>
      </c>
      <c r="M6476" s="1">
        <f>M6475+TIME(0,0,METEO__2[[#This Row],[Dt_real]])</f>
        <v>0.73534722222199433</v>
      </c>
    </row>
    <row r="6477" spans="1:13" x14ac:dyDescent="0.3">
      <c r="A6477">
        <v>54</v>
      </c>
      <c r="B6477">
        <v>21</v>
      </c>
      <c r="C6477">
        <v>98972</v>
      </c>
      <c r="D6477">
        <f>METEO__2[[#This Row],[Pressure]]/100</f>
        <v>989.72</v>
      </c>
      <c r="E6477">
        <v>2253</v>
      </c>
      <c r="F6477">
        <f>METEO__2[[#This Row],[Temp_bmp]]/100</f>
        <v>22.53</v>
      </c>
      <c r="G6477">
        <v>-16356</v>
      </c>
      <c r="H6477">
        <v>2176</v>
      </c>
      <c r="I6477">
        <v>8177</v>
      </c>
      <c r="J6477">
        <v>-13179</v>
      </c>
      <c r="K6477" s="2">
        <f>(METEO__2[[#This Row],[millis()]]-J6476)/1000</f>
        <v>1.1279999999999999</v>
      </c>
      <c r="L6477" s="2">
        <f>L6476+METEO__2[[#This Row],[Dt_real]]</f>
        <v>8152.7800000003281</v>
      </c>
      <c r="M6477" s="1">
        <f>M6476+TIME(0,0,METEO__2[[#This Row],[Dt_real]])</f>
        <v>0.73535879629606837</v>
      </c>
    </row>
    <row r="6478" spans="1:13" x14ac:dyDescent="0.3">
      <c r="A6478">
        <v>54</v>
      </c>
      <c r="B6478">
        <v>21</v>
      </c>
      <c r="C6478">
        <v>98972</v>
      </c>
      <c r="D6478">
        <f>METEO__2[[#This Row],[Pressure]]/100</f>
        <v>989.72</v>
      </c>
      <c r="E6478">
        <v>2253</v>
      </c>
      <c r="F6478">
        <f>METEO__2[[#This Row],[Temp_bmp]]/100</f>
        <v>22.53</v>
      </c>
      <c r="G6478">
        <v>-16354</v>
      </c>
      <c r="H6478">
        <v>2176</v>
      </c>
      <c r="I6478">
        <v>8179</v>
      </c>
      <c r="J6478">
        <v>-11780</v>
      </c>
      <c r="K6478" s="2">
        <f>(METEO__2[[#This Row],[millis()]]-J6477)/1000</f>
        <v>1.399</v>
      </c>
      <c r="L6478" s="2">
        <f>L6477+METEO__2[[#This Row],[Dt_real]]</f>
        <v>8154.1790000003284</v>
      </c>
      <c r="M6478" s="1">
        <f>M6477+TIME(0,0,METEO__2[[#This Row],[Dt_real]])</f>
        <v>0.73537037037014241</v>
      </c>
    </row>
    <row r="6479" spans="1:13" x14ac:dyDescent="0.3">
      <c r="A6479">
        <v>54</v>
      </c>
      <c r="B6479">
        <v>21</v>
      </c>
      <c r="C6479">
        <v>98972</v>
      </c>
      <c r="D6479">
        <f>METEO__2[[#This Row],[Pressure]]/100</f>
        <v>989.72</v>
      </c>
      <c r="E6479">
        <v>2253</v>
      </c>
      <c r="F6479">
        <f>METEO__2[[#This Row],[Temp_bmp]]/100</f>
        <v>22.53</v>
      </c>
      <c r="G6479">
        <v>-16353</v>
      </c>
      <c r="H6479">
        <v>2176</v>
      </c>
      <c r="I6479">
        <v>8180</v>
      </c>
      <c r="J6479">
        <v>-10652</v>
      </c>
      <c r="K6479" s="2">
        <f>(METEO__2[[#This Row],[millis()]]-J6478)/1000</f>
        <v>1.1279999999999999</v>
      </c>
      <c r="L6479" s="2">
        <f>L6478+METEO__2[[#This Row],[Dt_real]]</f>
        <v>8155.3070000003281</v>
      </c>
      <c r="M6479" s="1">
        <f>M6478+TIME(0,0,METEO__2[[#This Row],[Dt_real]])</f>
        <v>0.73538194444421645</v>
      </c>
    </row>
    <row r="6480" spans="1:13" x14ac:dyDescent="0.3">
      <c r="A6480">
        <v>54</v>
      </c>
      <c r="B6480">
        <v>21</v>
      </c>
      <c r="C6480">
        <v>98971</v>
      </c>
      <c r="D6480">
        <f>METEO__2[[#This Row],[Pressure]]/100</f>
        <v>989.71</v>
      </c>
      <c r="E6480">
        <v>2253</v>
      </c>
      <c r="F6480">
        <f>METEO__2[[#This Row],[Temp_bmp]]/100</f>
        <v>22.53</v>
      </c>
      <c r="G6480">
        <v>-16351</v>
      </c>
      <c r="H6480">
        <v>2176</v>
      </c>
      <c r="I6480">
        <v>8181</v>
      </c>
      <c r="J6480">
        <v>-9253</v>
      </c>
      <c r="K6480" s="2">
        <f>(METEO__2[[#This Row],[millis()]]-J6479)/1000</f>
        <v>1.399</v>
      </c>
      <c r="L6480" s="2">
        <f>L6479+METEO__2[[#This Row],[Dt_real]]</f>
        <v>8156.7060000003285</v>
      </c>
      <c r="M6480" s="1">
        <f>M6479+TIME(0,0,METEO__2[[#This Row],[Dt_real]])</f>
        <v>0.73539351851829049</v>
      </c>
    </row>
    <row r="6481" spans="1:13" x14ac:dyDescent="0.3">
      <c r="A6481">
        <v>54</v>
      </c>
      <c r="B6481">
        <v>21</v>
      </c>
      <c r="C6481">
        <v>98971</v>
      </c>
      <c r="D6481">
        <f>METEO__2[[#This Row],[Pressure]]/100</f>
        <v>989.71</v>
      </c>
      <c r="E6481">
        <v>2252</v>
      </c>
      <c r="F6481">
        <f>METEO__2[[#This Row],[Temp_bmp]]/100</f>
        <v>22.52</v>
      </c>
      <c r="G6481">
        <v>-16348</v>
      </c>
      <c r="H6481">
        <v>2176</v>
      </c>
      <c r="I6481">
        <v>8182</v>
      </c>
      <c r="J6481">
        <v>-8126</v>
      </c>
      <c r="K6481" s="2">
        <f>(METEO__2[[#This Row],[millis()]]-J6480)/1000</f>
        <v>1.127</v>
      </c>
      <c r="L6481" s="2">
        <f>L6480+METEO__2[[#This Row],[Dt_real]]</f>
        <v>8157.8330000003289</v>
      </c>
      <c r="M6481" s="1">
        <f>M6480+TIME(0,0,METEO__2[[#This Row],[Dt_real]])</f>
        <v>0.73540509259236453</v>
      </c>
    </row>
    <row r="6482" spans="1:13" x14ac:dyDescent="0.3">
      <c r="A6482">
        <v>54</v>
      </c>
      <c r="B6482">
        <v>21</v>
      </c>
      <c r="C6482">
        <v>98971</v>
      </c>
      <c r="D6482">
        <f>METEO__2[[#This Row],[Pressure]]/100</f>
        <v>989.71</v>
      </c>
      <c r="E6482">
        <v>2252</v>
      </c>
      <c r="F6482">
        <f>METEO__2[[#This Row],[Temp_bmp]]/100</f>
        <v>22.52</v>
      </c>
      <c r="G6482">
        <v>-16349</v>
      </c>
      <c r="H6482">
        <v>2176</v>
      </c>
      <c r="I6482">
        <v>8184</v>
      </c>
      <c r="J6482">
        <v>-6727</v>
      </c>
      <c r="K6482" s="2">
        <f>(METEO__2[[#This Row],[millis()]]-J6481)/1000</f>
        <v>1.399</v>
      </c>
      <c r="L6482" s="2">
        <f>L6481+METEO__2[[#This Row],[Dt_real]]</f>
        <v>8159.2320000003292</v>
      </c>
      <c r="M6482" s="1">
        <f>M6481+TIME(0,0,METEO__2[[#This Row],[Dt_real]])</f>
        <v>0.73541666666643857</v>
      </c>
    </row>
    <row r="6483" spans="1:13" x14ac:dyDescent="0.3">
      <c r="A6483">
        <v>54</v>
      </c>
      <c r="B6483">
        <v>21</v>
      </c>
      <c r="C6483">
        <v>98971</v>
      </c>
      <c r="D6483">
        <f>METEO__2[[#This Row],[Pressure]]/100</f>
        <v>989.71</v>
      </c>
      <c r="E6483">
        <v>2252</v>
      </c>
      <c r="F6483">
        <f>METEO__2[[#This Row],[Temp_bmp]]/100</f>
        <v>22.52</v>
      </c>
      <c r="G6483">
        <v>-16349</v>
      </c>
      <c r="H6483">
        <v>2176</v>
      </c>
      <c r="I6483">
        <v>8185</v>
      </c>
      <c r="J6483">
        <v>-5601</v>
      </c>
      <c r="K6483" s="2">
        <f>(METEO__2[[#This Row],[millis()]]-J6482)/1000</f>
        <v>1.1259999999999999</v>
      </c>
      <c r="L6483" s="2">
        <f>L6482+METEO__2[[#This Row],[Dt_real]]</f>
        <v>8160.3580000003294</v>
      </c>
      <c r="M6483" s="1">
        <f>M6482+TIME(0,0,METEO__2[[#This Row],[Dt_real]])</f>
        <v>0.73542824074051261</v>
      </c>
    </row>
    <row r="6484" spans="1:13" x14ac:dyDescent="0.3">
      <c r="A6484">
        <v>54</v>
      </c>
      <c r="B6484">
        <v>21</v>
      </c>
      <c r="C6484">
        <v>98971</v>
      </c>
      <c r="D6484">
        <f>METEO__2[[#This Row],[Pressure]]/100</f>
        <v>989.71</v>
      </c>
      <c r="E6484">
        <v>2252</v>
      </c>
      <c r="F6484">
        <f>METEO__2[[#This Row],[Temp_bmp]]/100</f>
        <v>22.52</v>
      </c>
      <c r="G6484">
        <v>-16349</v>
      </c>
      <c r="H6484">
        <v>2176</v>
      </c>
      <c r="I6484">
        <v>8186</v>
      </c>
      <c r="J6484">
        <v>-4202</v>
      </c>
      <c r="K6484" s="2">
        <f>(METEO__2[[#This Row],[millis()]]-J6483)/1000</f>
        <v>1.399</v>
      </c>
      <c r="L6484" s="2">
        <f>L6483+METEO__2[[#This Row],[Dt_real]]</f>
        <v>8161.7570000003298</v>
      </c>
      <c r="M6484" s="1">
        <f>M6483+TIME(0,0,METEO__2[[#This Row],[Dt_real]])</f>
        <v>0.73543981481458665</v>
      </c>
    </row>
    <row r="6485" spans="1:13" x14ac:dyDescent="0.3">
      <c r="A6485">
        <v>54</v>
      </c>
      <c r="B6485">
        <v>21</v>
      </c>
      <c r="C6485">
        <v>98971</v>
      </c>
      <c r="D6485">
        <f>METEO__2[[#This Row],[Pressure]]/100</f>
        <v>989.71</v>
      </c>
      <c r="E6485">
        <v>2252</v>
      </c>
      <c r="F6485">
        <f>METEO__2[[#This Row],[Temp_bmp]]/100</f>
        <v>22.52</v>
      </c>
      <c r="G6485">
        <v>-16351</v>
      </c>
      <c r="H6485">
        <v>2176</v>
      </c>
      <c r="I6485">
        <v>8187</v>
      </c>
      <c r="J6485">
        <v>-3076</v>
      </c>
      <c r="K6485" s="2">
        <f>(METEO__2[[#This Row],[millis()]]-J6484)/1000</f>
        <v>1.1259999999999999</v>
      </c>
      <c r="L6485" s="2">
        <f>L6484+METEO__2[[#This Row],[Dt_real]]</f>
        <v>8162.88300000033</v>
      </c>
      <c r="M6485" s="1">
        <f>M6484+TIME(0,0,METEO__2[[#This Row],[Dt_real]])</f>
        <v>0.73545138888866068</v>
      </c>
    </row>
    <row r="6486" spans="1:13" x14ac:dyDescent="0.3">
      <c r="A6486">
        <v>54</v>
      </c>
      <c r="B6486">
        <v>21</v>
      </c>
      <c r="C6486">
        <v>98971</v>
      </c>
      <c r="D6486">
        <f>METEO__2[[#This Row],[Pressure]]/100</f>
        <v>989.71</v>
      </c>
      <c r="E6486">
        <v>2252</v>
      </c>
      <c r="F6486">
        <f>METEO__2[[#This Row],[Temp_bmp]]/100</f>
        <v>22.52</v>
      </c>
      <c r="G6486">
        <v>-16349</v>
      </c>
      <c r="H6486">
        <v>2176</v>
      </c>
      <c r="I6486">
        <v>8189</v>
      </c>
      <c r="J6486">
        <v>-1678</v>
      </c>
      <c r="K6486" s="2">
        <f>(METEO__2[[#This Row],[millis()]]-J6485)/1000</f>
        <v>1.3979999999999999</v>
      </c>
      <c r="L6486" s="2">
        <f>L6485+METEO__2[[#This Row],[Dt_real]]</f>
        <v>8164.2810000003301</v>
      </c>
      <c r="M6486" s="1">
        <f>M6485+TIME(0,0,METEO__2[[#This Row],[Dt_real]])</f>
        <v>0.73546296296273472</v>
      </c>
    </row>
    <row r="6487" spans="1:13" x14ac:dyDescent="0.3">
      <c r="A6487">
        <v>54</v>
      </c>
      <c r="B6487">
        <v>21</v>
      </c>
      <c r="C6487">
        <v>98971</v>
      </c>
      <c r="D6487">
        <f>METEO__2[[#This Row],[Pressure]]/100</f>
        <v>989.71</v>
      </c>
      <c r="E6487">
        <v>2252</v>
      </c>
      <c r="F6487">
        <f>METEO__2[[#This Row],[Temp_bmp]]/100</f>
        <v>22.52</v>
      </c>
      <c r="G6487">
        <v>-16348</v>
      </c>
      <c r="H6487">
        <v>2176</v>
      </c>
      <c r="I6487">
        <v>8190</v>
      </c>
      <c r="J6487">
        <v>-550</v>
      </c>
      <c r="K6487" s="2">
        <f>(METEO__2[[#This Row],[millis()]]-J6486)/1000</f>
        <v>1.1279999999999999</v>
      </c>
      <c r="L6487" s="2">
        <f>L6486+METEO__2[[#This Row],[Dt_real]]</f>
        <v>8165.4090000003298</v>
      </c>
      <c r="M6487" s="1">
        <f>M6486+TIME(0,0,METEO__2[[#This Row],[Dt_real]])</f>
        <v>0.73547453703680876</v>
      </c>
    </row>
    <row r="6488" spans="1:13" x14ac:dyDescent="0.3">
      <c r="A6488">
        <v>54</v>
      </c>
      <c r="B6488">
        <v>21</v>
      </c>
      <c r="C6488">
        <v>98971</v>
      </c>
      <c r="D6488">
        <f>METEO__2[[#This Row],[Pressure]]/100</f>
        <v>989.71</v>
      </c>
      <c r="E6488">
        <v>2252</v>
      </c>
      <c r="F6488">
        <f>METEO__2[[#This Row],[Temp_bmp]]/100</f>
        <v>22.52</v>
      </c>
      <c r="G6488">
        <v>-16345</v>
      </c>
      <c r="H6488">
        <v>2176</v>
      </c>
      <c r="I6488">
        <v>8191</v>
      </c>
      <c r="J6488">
        <v>847</v>
      </c>
      <c r="K6488" s="2">
        <f>(METEO__2[[#This Row],[millis()]]-J6487)/1000</f>
        <v>1.397</v>
      </c>
      <c r="L6488" s="2">
        <f>L6487+METEO__2[[#This Row],[Dt_real]]</f>
        <v>8166.8060000003297</v>
      </c>
      <c r="M6488" s="1">
        <f>M6487+TIME(0,0,METEO__2[[#This Row],[Dt_real]])</f>
        <v>0.7354861111108828</v>
      </c>
    </row>
    <row r="6489" spans="1:13" x14ac:dyDescent="0.3">
      <c r="A6489">
        <v>54</v>
      </c>
      <c r="B6489">
        <v>21</v>
      </c>
      <c r="C6489">
        <v>98970</v>
      </c>
      <c r="D6489">
        <f>METEO__2[[#This Row],[Pressure]]/100</f>
        <v>989.7</v>
      </c>
      <c r="E6489">
        <v>2252</v>
      </c>
      <c r="F6489">
        <f>METEO__2[[#This Row],[Temp_bmp]]/100</f>
        <v>22.52</v>
      </c>
      <c r="G6489">
        <v>-16344</v>
      </c>
      <c r="H6489">
        <v>2176</v>
      </c>
      <c r="I6489">
        <v>8193</v>
      </c>
      <c r="J6489">
        <v>1972</v>
      </c>
      <c r="K6489" s="2">
        <f>(METEO__2[[#This Row],[millis()]]-J6488)/1000</f>
        <v>1.125</v>
      </c>
      <c r="L6489" s="2">
        <f>L6488+METEO__2[[#This Row],[Dt_real]]</f>
        <v>8167.9310000003297</v>
      </c>
      <c r="M6489" s="1">
        <f>M6488+TIME(0,0,METEO__2[[#This Row],[Dt_real]])</f>
        <v>0.73549768518495684</v>
      </c>
    </row>
    <row r="6490" spans="1:13" x14ac:dyDescent="0.3">
      <c r="A6490">
        <v>54</v>
      </c>
      <c r="B6490">
        <v>21</v>
      </c>
      <c r="C6490">
        <v>98970</v>
      </c>
      <c r="D6490">
        <f>METEO__2[[#This Row],[Pressure]]/100</f>
        <v>989.7</v>
      </c>
      <c r="E6490">
        <v>2252</v>
      </c>
      <c r="F6490">
        <f>METEO__2[[#This Row],[Temp_bmp]]/100</f>
        <v>22.52</v>
      </c>
      <c r="G6490">
        <v>-16344</v>
      </c>
      <c r="H6490">
        <v>2176</v>
      </c>
      <c r="I6490">
        <v>8194</v>
      </c>
      <c r="J6490">
        <v>3368</v>
      </c>
      <c r="K6490" s="2">
        <f>(METEO__2[[#This Row],[millis()]]-J6489)/1000</f>
        <v>1.3959999999999999</v>
      </c>
      <c r="L6490" s="2">
        <f>L6489+METEO__2[[#This Row],[Dt_real]]</f>
        <v>8169.3270000003295</v>
      </c>
      <c r="M6490" s="1">
        <f>M6489+TIME(0,0,METEO__2[[#This Row],[Dt_real]])</f>
        <v>0.73550925925903088</v>
      </c>
    </row>
    <row r="6491" spans="1:13" x14ac:dyDescent="0.3">
      <c r="A6491">
        <v>54</v>
      </c>
      <c r="B6491">
        <v>21</v>
      </c>
      <c r="C6491">
        <v>98971</v>
      </c>
      <c r="D6491">
        <f>METEO__2[[#This Row],[Pressure]]/100</f>
        <v>989.71</v>
      </c>
      <c r="E6491">
        <v>2252</v>
      </c>
      <c r="F6491">
        <f>METEO__2[[#This Row],[Temp_bmp]]/100</f>
        <v>22.52</v>
      </c>
      <c r="G6491">
        <v>-16345</v>
      </c>
      <c r="H6491">
        <v>2176</v>
      </c>
      <c r="I6491">
        <v>8195</v>
      </c>
      <c r="J6491">
        <v>4495</v>
      </c>
      <c r="K6491" s="2">
        <f>(METEO__2[[#This Row],[millis()]]-J6490)/1000</f>
        <v>1.127</v>
      </c>
      <c r="L6491" s="2">
        <f>L6490+METEO__2[[#This Row],[Dt_real]]</f>
        <v>8170.4540000003299</v>
      </c>
      <c r="M6491" s="1">
        <f>M6490+TIME(0,0,METEO__2[[#This Row],[Dt_real]])</f>
        <v>0.73552083333310492</v>
      </c>
    </row>
    <row r="6492" spans="1:13" x14ac:dyDescent="0.3">
      <c r="A6492">
        <v>54</v>
      </c>
      <c r="B6492">
        <v>21</v>
      </c>
      <c r="C6492">
        <v>98970</v>
      </c>
      <c r="D6492">
        <f>METEO__2[[#This Row],[Pressure]]/100</f>
        <v>989.7</v>
      </c>
      <c r="E6492">
        <v>2252</v>
      </c>
      <c r="F6492">
        <f>METEO__2[[#This Row],[Temp_bmp]]/100</f>
        <v>22.52</v>
      </c>
      <c r="G6492">
        <v>-16344</v>
      </c>
      <c r="H6492">
        <v>2176</v>
      </c>
      <c r="I6492">
        <v>8196</v>
      </c>
      <c r="J6492">
        <v>5892</v>
      </c>
      <c r="K6492" s="2">
        <f>(METEO__2[[#This Row],[millis()]]-J6491)/1000</f>
        <v>1.397</v>
      </c>
      <c r="L6492" s="2">
        <f>L6491+METEO__2[[#This Row],[Dt_real]]</f>
        <v>8171.8510000003298</v>
      </c>
      <c r="M6492" s="1">
        <f>M6491+TIME(0,0,METEO__2[[#This Row],[Dt_real]])</f>
        <v>0.73553240740717896</v>
      </c>
    </row>
    <row r="6493" spans="1:13" x14ac:dyDescent="0.3">
      <c r="A6493">
        <v>54</v>
      </c>
      <c r="B6493">
        <v>21</v>
      </c>
      <c r="C6493">
        <v>98970</v>
      </c>
      <c r="D6493">
        <f>METEO__2[[#This Row],[Pressure]]/100</f>
        <v>989.7</v>
      </c>
      <c r="E6493">
        <v>2252</v>
      </c>
      <c r="F6493">
        <f>METEO__2[[#This Row],[Temp_bmp]]/100</f>
        <v>22.52</v>
      </c>
      <c r="G6493">
        <v>-16344</v>
      </c>
      <c r="H6493">
        <v>2176</v>
      </c>
      <c r="I6493">
        <v>8198</v>
      </c>
      <c r="J6493">
        <v>7018</v>
      </c>
      <c r="K6493" s="2">
        <f>(METEO__2[[#This Row],[millis()]]-J6492)/1000</f>
        <v>1.1259999999999999</v>
      </c>
      <c r="L6493" s="2">
        <f>L6492+METEO__2[[#This Row],[Dt_real]]</f>
        <v>8172.97700000033</v>
      </c>
      <c r="M6493" s="1">
        <f>M6492+TIME(0,0,METEO__2[[#This Row],[Dt_real]])</f>
        <v>0.735543981481253</v>
      </c>
    </row>
    <row r="6494" spans="1:13" x14ac:dyDescent="0.3">
      <c r="A6494">
        <v>54</v>
      </c>
      <c r="B6494">
        <v>21</v>
      </c>
      <c r="C6494">
        <v>98971</v>
      </c>
      <c r="D6494">
        <f>METEO__2[[#This Row],[Pressure]]/100</f>
        <v>989.71</v>
      </c>
      <c r="E6494">
        <v>2252</v>
      </c>
      <c r="F6494">
        <f>METEO__2[[#This Row],[Temp_bmp]]/100</f>
        <v>22.52</v>
      </c>
      <c r="G6494">
        <v>-16348</v>
      </c>
      <c r="H6494">
        <v>2176</v>
      </c>
      <c r="I6494">
        <v>8199</v>
      </c>
      <c r="J6494">
        <v>8416</v>
      </c>
      <c r="K6494" s="2">
        <f>(METEO__2[[#This Row],[millis()]]-J6493)/1000</f>
        <v>1.3979999999999999</v>
      </c>
      <c r="L6494" s="2">
        <f>L6493+METEO__2[[#This Row],[Dt_real]]</f>
        <v>8174.3750000003301</v>
      </c>
      <c r="M6494" s="1">
        <f>M6493+TIME(0,0,METEO__2[[#This Row],[Dt_real]])</f>
        <v>0.73555555555532703</v>
      </c>
    </row>
    <row r="6495" spans="1:13" x14ac:dyDescent="0.3">
      <c r="A6495">
        <v>54</v>
      </c>
      <c r="B6495">
        <v>21</v>
      </c>
      <c r="C6495">
        <v>98971</v>
      </c>
      <c r="D6495">
        <f>METEO__2[[#This Row],[Pressure]]/100</f>
        <v>989.71</v>
      </c>
      <c r="E6495">
        <v>2252</v>
      </c>
      <c r="F6495">
        <f>METEO__2[[#This Row],[Temp_bmp]]/100</f>
        <v>22.52</v>
      </c>
      <c r="G6495">
        <v>-16349</v>
      </c>
      <c r="H6495">
        <v>2176</v>
      </c>
      <c r="I6495">
        <v>8200</v>
      </c>
      <c r="J6495">
        <v>9541</v>
      </c>
      <c r="K6495" s="2">
        <f>(METEO__2[[#This Row],[millis()]]-J6494)/1000</f>
        <v>1.125</v>
      </c>
      <c r="L6495" s="2">
        <f>L6494+METEO__2[[#This Row],[Dt_real]]</f>
        <v>8175.5000000003301</v>
      </c>
      <c r="M6495" s="1">
        <f>M6494+TIME(0,0,METEO__2[[#This Row],[Dt_real]])</f>
        <v>0.73556712962940107</v>
      </c>
    </row>
    <row r="6496" spans="1:13" x14ac:dyDescent="0.3">
      <c r="A6496">
        <v>54</v>
      </c>
      <c r="B6496">
        <v>21</v>
      </c>
      <c r="C6496">
        <v>98971</v>
      </c>
      <c r="D6496">
        <f>METEO__2[[#This Row],[Pressure]]/100</f>
        <v>989.71</v>
      </c>
      <c r="E6496">
        <v>2252</v>
      </c>
      <c r="F6496">
        <f>METEO__2[[#This Row],[Temp_bmp]]/100</f>
        <v>22.52</v>
      </c>
      <c r="G6496">
        <v>-16349</v>
      </c>
      <c r="H6496">
        <v>2176</v>
      </c>
      <c r="I6496">
        <v>8201</v>
      </c>
      <c r="J6496">
        <v>10938</v>
      </c>
      <c r="K6496" s="2">
        <f>(METEO__2[[#This Row],[millis()]]-J6495)/1000</f>
        <v>1.397</v>
      </c>
      <c r="L6496" s="2">
        <f>L6495+METEO__2[[#This Row],[Dt_real]]</f>
        <v>8176.8970000003301</v>
      </c>
      <c r="M6496" s="1">
        <f>M6495+TIME(0,0,METEO__2[[#This Row],[Dt_real]])</f>
        <v>0.73557870370347511</v>
      </c>
    </row>
    <row r="6497" spans="1:13" x14ac:dyDescent="0.3">
      <c r="A6497">
        <v>54</v>
      </c>
      <c r="B6497">
        <v>21</v>
      </c>
      <c r="C6497">
        <v>98971</v>
      </c>
      <c r="D6497">
        <f>METEO__2[[#This Row],[Pressure]]/100</f>
        <v>989.71</v>
      </c>
      <c r="E6497">
        <v>2252</v>
      </c>
      <c r="F6497">
        <f>METEO__2[[#This Row],[Temp_bmp]]/100</f>
        <v>22.52</v>
      </c>
      <c r="G6497">
        <v>-16347</v>
      </c>
      <c r="H6497">
        <v>2176</v>
      </c>
      <c r="I6497">
        <v>8203</v>
      </c>
      <c r="J6497">
        <v>12065</v>
      </c>
      <c r="K6497" s="2">
        <f>(METEO__2[[#This Row],[millis()]]-J6496)/1000</f>
        <v>1.127</v>
      </c>
      <c r="L6497" s="2">
        <f>L6496+METEO__2[[#This Row],[Dt_real]]</f>
        <v>8178.0240000003305</v>
      </c>
      <c r="M6497" s="1">
        <f>M6496+TIME(0,0,METEO__2[[#This Row],[Dt_real]])</f>
        <v>0.73559027777754915</v>
      </c>
    </row>
    <row r="6498" spans="1:13" x14ac:dyDescent="0.3">
      <c r="A6498">
        <v>54</v>
      </c>
      <c r="B6498">
        <v>21</v>
      </c>
      <c r="C6498">
        <v>98971</v>
      </c>
      <c r="D6498">
        <f>METEO__2[[#This Row],[Pressure]]/100</f>
        <v>989.71</v>
      </c>
      <c r="E6498">
        <v>2252</v>
      </c>
      <c r="F6498">
        <f>METEO__2[[#This Row],[Temp_bmp]]/100</f>
        <v>22.52</v>
      </c>
      <c r="G6498">
        <v>-16345</v>
      </c>
      <c r="H6498">
        <v>2176</v>
      </c>
      <c r="I6498">
        <v>8204</v>
      </c>
      <c r="J6498">
        <v>13463</v>
      </c>
      <c r="K6498" s="2">
        <f>(METEO__2[[#This Row],[millis()]]-J6497)/1000</f>
        <v>1.3979999999999999</v>
      </c>
      <c r="L6498" s="2">
        <f>L6497+METEO__2[[#This Row],[Dt_real]]</f>
        <v>8179.4220000003306</v>
      </c>
      <c r="M6498" s="1">
        <f>M6497+TIME(0,0,METEO__2[[#This Row],[Dt_real]])</f>
        <v>0.73560185185162319</v>
      </c>
    </row>
    <row r="6499" spans="1:13" x14ac:dyDescent="0.3">
      <c r="A6499">
        <v>54</v>
      </c>
      <c r="B6499">
        <v>21</v>
      </c>
      <c r="C6499">
        <v>98972</v>
      </c>
      <c r="D6499">
        <f>METEO__2[[#This Row],[Pressure]]/100</f>
        <v>989.72</v>
      </c>
      <c r="E6499">
        <v>2252</v>
      </c>
      <c r="F6499">
        <f>METEO__2[[#This Row],[Temp_bmp]]/100</f>
        <v>22.52</v>
      </c>
      <c r="G6499">
        <v>-16353</v>
      </c>
      <c r="H6499">
        <v>2176</v>
      </c>
      <c r="I6499">
        <v>8205</v>
      </c>
      <c r="J6499">
        <v>14590</v>
      </c>
      <c r="K6499" s="2">
        <f>(METEO__2[[#This Row],[millis()]]-J6498)/1000</f>
        <v>1.127</v>
      </c>
      <c r="L6499" s="2">
        <f>L6498+METEO__2[[#This Row],[Dt_real]]</f>
        <v>8180.549000000331</v>
      </c>
      <c r="M6499" s="1">
        <f>M6498+TIME(0,0,METEO__2[[#This Row],[Dt_real]])</f>
        <v>0.73561342592569723</v>
      </c>
    </row>
    <row r="6500" spans="1:13" x14ac:dyDescent="0.3">
      <c r="A6500">
        <v>54</v>
      </c>
      <c r="B6500">
        <v>21</v>
      </c>
      <c r="C6500">
        <v>98971</v>
      </c>
      <c r="D6500">
        <f>METEO__2[[#This Row],[Pressure]]/100</f>
        <v>989.71</v>
      </c>
      <c r="E6500">
        <v>2252</v>
      </c>
      <c r="F6500">
        <f>METEO__2[[#This Row],[Temp_bmp]]/100</f>
        <v>22.52</v>
      </c>
      <c r="G6500">
        <v>-16349</v>
      </c>
      <c r="H6500">
        <v>2176</v>
      </c>
      <c r="I6500">
        <v>8207</v>
      </c>
      <c r="J6500">
        <v>15989</v>
      </c>
      <c r="K6500" s="2">
        <f>(METEO__2[[#This Row],[millis()]]-J6499)/1000</f>
        <v>1.399</v>
      </c>
      <c r="L6500" s="2">
        <f>L6499+METEO__2[[#This Row],[Dt_real]]</f>
        <v>8181.9480000003314</v>
      </c>
      <c r="M6500" s="1">
        <f>M6499+TIME(0,0,METEO__2[[#This Row],[Dt_real]])</f>
        <v>0.73562499999977127</v>
      </c>
    </row>
    <row r="6501" spans="1:13" x14ac:dyDescent="0.3">
      <c r="A6501">
        <v>54</v>
      </c>
      <c r="B6501">
        <v>21</v>
      </c>
      <c r="C6501">
        <v>98971</v>
      </c>
      <c r="D6501">
        <f>METEO__2[[#This Row],[Pressure]]/100</f>
        <v>989.71</v>
      </c>
      <c r="E6501">
        <v>2252</v>
      </c>
      <c r="F6501">
        <f>METEO__2[[#This Row],[Temp_bmp]]/100</f>
        <v>22.52</v>
      </c>
      <c r="G6501">
        <v>-16348</v>
      </c>
      <c r="H6501">
        <v>2176</v>
      </c>
      <c r="I6501">
        <v>8208</v>
      </c>
      <c r="J6501">
        <v>17116</v>
      </c>
      <c r="K6501" s="2">
        <f>(METEO__2[[#This Row],[millis()]]-J6500)/1000</f>
        <v>1.127</v>
      </c>
      <c r="L6501" s="2">
        <f>L6500+METEO__2[[#This Row],[Dt_real]]</f>
        <v>8183.0750000003318</v>
      </c>
      <c r="M6501" s="1">
        <f>M6500+TIME(0,0,METEO__2[[#This Row],[Dt_real]])</f>
        <v>0.73563657407384531</v>
      </c>
    </row>
    <row r="6502" spans="1:13" x14ac:dyDescent="0.3">
      <c r="A6502">
        <v>54</v>
      </c>
      <c r="B6502">
        <v>21</v>
      </c>
      <c r="C6502">
        <v>98971</v>
      </c>
      <c r="D6502">
        <f>METEO__2[[#This Row],[Pressure]]/100</f>
        <v>989.71</v>
      </c>
      <c r="E6502">
        <v>2252</v>
      </c>
      <c r="F6502">
        <f>METEO__2[[#This Row],[Temp_bmp]]/100</f>
        <v>22.52</v>
      </c>
      <c r="G6502">
        <v>-16351</v>
      </c>
      <c r="H6502">
        <v>2176</v>
      </c>
      <c r="I6502">
        <v>8209</v>
      </c>
      <c r="J6502">
        <v>18513</v>
      </c>
      <c r="K6502" s="2">
        <f>(METEO__2[[#This Row],[millis()]]-J6501)/1000</f>
        <v>1.397</v>
      </c>
      <c r="L6502" s="2">
        <f>L6501+METEO__2[[#This Row],[Dt_real]]</f>
        <v>8184.4720000003317</v>
      </c>
      <c r="M6502" s="1">
        <f>M6501+TIME(0,0,METEO__2[[#This Row],[Dt_real]])</f>
        <v>0.73564814814791935</v>
      </c>
    </row>
    <row r="6503" spans="1:13" x14ac:dyDescent="0.3">
      <c r="A6503">
        <v>54</v>
      </c>
      <c r="B6503">
        <v>21</v>
      </c>
      <c r="C6503">
        <v>98971</v>
      </c>
      <c r="D6503">
        <f>METEO__2[[#This Row],[Pressure]]/100</f>
        <v>989.71</v>
      </c>
      <c r="E6503">
        <v>2252</v>
      </c>
      <c r="F6503">
        <f>METEO__2[[#This Row],[Temp_bmp]]/100</f>
        <v>22.52</v>
      </c>
      <c r="G6503">
        <v>-16349</v>
      </c>
      <c r="H6503">
        <v>2176</v>
      </c>
      <c r="I6503">
        <v>8210</v>
      </c>
      <c r="J6503">
        <v>19641</v>
      </c>
      <c r="K6503" s="2">
        <f>(METEO__2[[#This Row],[millis()]]-J6502)/1000</f>
        <v>1.1279999999999999</v>
      </c>
      <c r="L6503" s="2">
        <f>L6502+METEO__2[[#This Row],[Dt_real]]</f>
        <v>8185.6000000003314</v>
      </c>
      <c r="M6503" s="1">
        <f>M6502+TIME(0,0,METEO__2[[#This Row],[Dt_real]])</f>
        <v>0.73565972222199338</v>
      </c>
    </row>
    <row r="6504" spans="1:13" x14ac:dyDescent="0.3">
      <c r="A6504">
        <v>54</v>
      </c>
      <c r="B6504">
        <v>21</v>
      </c>
      <c r="C6504">
        <v>98971</v>
      </c>
      <c r="D6504">
        <f>METEO__2[[#This Row],[Pressure]]/100</f>
        <v>989.71</v>
      </c>
      <c r="E6504">
        <v>2252</v>
      </c>
      <c r="F6504">
        <f>METEO__2[[#This Row],[Temp_bmp]]/100</f>
        <v>22.52</v>
      </c>
      <c r="G6504">
        <v>-16349</v>
      </c>
      <c r="H6504">
        <v>2176</v>
      </c>
      <c r="I6504">
        <v>8212</v>
      </c>
      <c r="J6504">
        <v>21039</v>
      </c>
      <c r="K6504" s="2">
        <f>(METEO__2[[#This Row],[millis()]]-J6503)/1000</f>
        <v>1.3979999999999999</v>
      </c>
      <c r="L6504" s="2">
        <f>L6503+METEO__2[[#This Row],[Dt_real]]</f>
        <v>8186.9980000003316</v>
      </c>
      <c r="M6504" s="1">
        <f>M6503+TIME(0,0,METEO__2[[#This Row],[Dt_real]])</f>
        <v>0.73567129629606742</v>
      </c>
    </row>
    <row r="6505" spans="1:13" x14ac:dyDescent="0.3">
      <c r="A6505">
        <v>54</v>
      </c>
      <c r="B6505">
        <v>21</v>
      </c>
      <c r="C6505">
        <v>98971</v>
      </c>
      <c r="D6505">
        <f>METEO__2[[#This Row],[Pressure]]/100</f>
        <v>989.71</v>
      </c>
      <c r="E6505">
        <v>2252</v>
      </c>
      <c r="F6505">
        <f>METEO__2[[#This Row],[Temp_bmp]]/100</f>
        <v>22.52</v>
      </c>
      <c r="G6505">
        <v>-16351</v>
      </c>
      <c r="H6505">
        <v>2176</v>
      </c>
      <c r="I6505">
        <v>8213</v>
      </c>
      <c r="J6505">
        <v>22166</v>
      </c>
      <c r="K6505" s="2">
        <f>(METEO__2[[#This Row],[millis()]]-J6504)/1000</f>
        <v>1.127</v>
      </c>
      <c r="L6505" s="2">
        <f>L6504+METEO__2[[#This Row],[Dt_real]]</f>
        <v>8188.125000000332</v>
      </c>
      <c r="M6505" s="1">
        <f>M6504+TIME(0,0,METEO__2[[#This Row],[Dt_real]])</f>
        <v>0.73568287037014146</v>
      </c>
    </row>
    <row r="6506" spans="1:13" x14ac:dyDescent="0.3">
      <c r="A6506">
        <v>54</v>
      </c>
      <c r="B6506">
        <v>21</v>
      </c>
      <c r="C6506">
        <v>98972</v>
      </c>
      <c r="D6506">
        <f>METEO__2[[#This Row],[Pressure]]/100</f>
        <v>989.72</v>
      </c>
      <c r="E6506">
        <v>2252</v>
      </c>
      <c r="F6506">
        <f>METEO__2[[#This Row],[Temp_bmp]]/100</f>
        <v>22.52</v>
      </c>
      <c r="G6506">
        <v>-16354</v>
      </c>
      <c r="H6506">
        <v>2176</v>
      </c>
      <c r="I6506">
        <v>8214</v>
      </c>
      <c r="J6506">
        <v>23565</v>
      </c>
      <c r="K6506" s="2">
        <f>(METEO__2[[#This Row],[millis()]]-J6505)/1000</f>
        <v>1.399</v>
      </c>
      <c r="L6506" s="2">
        <f>L6505+METEO__2[[#This Row],[Dt_real]]</f>
        <v>8189.5240000003323</v>
      </c>
      <c r="M6506" s="1">
        <f>M6505+TIME(0,0,METEO__2[[#This Row],[Dt_real]])</f>
        <v>0.7356944444442155</v>
      </c>
    </row>
    <row r="6507" spans="1:13" x14ac:dyDescent="0.3">
      <c r="A6507">
        <v>54</v>
      </c>
      <c r="B6507">
        <v>21</v>
      </c>
      <c r="C6507">
        <v>98972</v>
      </c>
      <c r="D6507">
        <f>METEO__2[[#This Row],[Pressure]]/100</f>
        <v>989.72</v>
      </c>
      <c r="E6507">
        <v>2252</v>
      </c>
      <c r="F6507">
        <f>METEO__2[[#This Row],[Temp_bmp]]/100</f>
        <v>22.52</v>
      </c>
      <c r="G6507">
        <v>-16355</v>
      </c>
      <c r="H6507">
        <v>2176</v>
      </c>
      <c r="I6507">
        <v>8215</v>
      </c>
      <c r="J6507">
        <v>24691</v>
      </c>
      <c r="K6507" s="2">
        <f>(METEO__2[[#This Row],[millis()]]-J6506)/1000</f>
        <v>1.1259999999999999</v>
      </c>
      <c r="L6507" s="2">
        <f>L6506+METEO__2[[#This Row],[Dt_real]]</f>
        <v>8190.6500000003325</v>
      </c>
      <c r="M6507" s="1">
        <f>M6506+TIME(0,0,METEO__2[[#This Row],[Dt_real]])</f>
        <v>0.73570601851828954</v>
      </c>
    </row>
    <row r="6508" spans="1:13" x14ac:dyDescent="0.3">
      <c r="A6508">
        <v>54</v>
      </c>
      <c r="B6508">
        <v>21</v>
      </c>
      <c r="C6508">
        <v>98972</v>
      </c>
      <c r="D6508">
        <f>METEO__2[[#This Row],[Pressure]]/100</f>
        <v>989.72</v>
      </c>
      <c r="E6508">
        <v>2252</v>
      </c>
      <c r="F6508">
        <f>METEO__2[[#This Row],[Temp_bmp]]/100</f>
        <v>22.52</v>
      </c>
      <c r="G6508">
        <v>-16357</v>
      </c>
      <c r="H6508">
        <v>2176</v>
      </c>
      <c r="I6508">
        <v>8217</v>
      </c>
      <c r="J6508">
        <v>26089</v>
      </c>
      <c r="K6508" s="2">
        <f>(METEO__2[[#This Row],[millis()]]-J6507)/1000</f>
        <v>1.3979999999999999</v>
      </c>
      <c r="L6508" s="2">
        <f>L6507+METEO__2[[#This Row],[Dt_real]]</f>
        <v>8192.0480000003317</v>
      </c>
      <c r="M6508" s="1">
        <f>M6507+TIME(0,0,METEO__2[[#This Row],[Dt_real]])</f>
        <v>0.73571759259236358</v>
      </c>
    </row>
    <row r="6509" spans="1:13" x14ac:dyDescent="0.3">
      <c r="A6509">
        <v>54</v>
      </c>
      <c r="B6509">
        <v>21</v>
      </c>
      <c r="C6509">
        <v>98972</v>
      </c>
      <c r="D6509">
        <f>METEO__2[[#This Row],[Pressure]]/100</f>
        <v>989.72</v>
      </c>
      <c r="E6509">
        <v>2252</v>
      </c>
      <c r="F6509">
        <f>METEO__2[[#This Row],[Temp_bmp]]/100</f>
        <v>22.52</v>
      </c>
      <c r="G6509">
        <v>-16355</v>
      </c>
      <c r="H6509">
        <v>2176</v>
      </c>
      <c r="I6509">
        <v>8218</v>
      </c>
      <c r="J6509">
        <v>27216</v>
      </c>
      <c r="K6509" s="2">
        <f>(METEO__2[[#This Row],[millis()]]-J6508)/1000</f>
        <v>1.127</v>
      </c>
      <c r="L6509" s="2">
        <f>L6508+METEO__2[[#This Row],[Dt_real]]</f>
        <v>8193.1750000003321</v>
      </c>
      <c r="M6509" s="1">
        <f>M6508+TIME(0,0,METEO__2[[#This Row],[Dt_real]])</f>
        <v>0.73572916666643762</v>
      </c>
    </row>
    <row r="6510" spans="1:13" x14ac:dyDescent="0.3">
      <c r="A6510">
        <v>54</v>
      </c>
      <c r="B6510">
        <v>21</v>
      </c>
      <c r="C6510">
        <v>98972</v>
      </c>
      <c r="D6510">
        <f>METEO__2[[#This Row],[Pressure]]/100</f>
        <v>989.72</v>
      </c>
      <c r="E6510">
        <v>2251</v>
      </c>
      <c r="F6510">
        <f>METEO__2[[#This Row],[Temp_bmp]]/100</f>
        <v>22.51</v>
      </c>
      <c r="G6510">
        <v>-16355</v>
      </c>
      <c r="H6510">
        <v>2176</v>
      </c>
      <c r="I6510">
        <v>8219</v>
      </c>
      <c r="J6510">
        <v>28614</v>
      </c>
      <c r="K6510" s="2">
        <f>(METEO__2[[#This Row],[millis()]]-J6509)/1000</f>
        <v>1.3979999999999999</v>
      </c>
      <c r="L6510" s="2">
        <f>L6509+METEO__2[[#This Row],[Dt_real]]</f>
        <v>8194.5730000003314</v>
      </c>
      <c r="M6510" s="1">
        <f>M6509+TIME(0,0,METEO__2[[#This Row],[Dt_real]])</f>
        <v>0.73574074074051166</v>
      </c>
    </row>
    <row r="6511" spans="1:13" x14ac:dyDescent="0.3">
      <c r="A6511">
        <v>54</v>
      </c>
      <c r="B6511">
        <v>21</v>
      </c>
      <c r="C6511">
        <v>98972</v>
      </c>
      <c r="D6511">
        <f>METEO__2[[#This Row],[Pressure]]/100</f>
        <v>989.72</v>
      </c>
      <c r="E6511">
        <v>2251</v>
      </c>
      <c r="F6511">
        <f>METEO__2[[#This Row],[Temp_bmp]]/100</f>
        <v>22.51</v>
      </c>
      <c r="G6511">
        <v>-16355</v>
      </c>
      <c r="H6511">
        <v>2176</v>
      </c>
      <c r="I6511">
        <v>8220</v>
      </c>
      <c r="J6511">
        <v>29741</v>
      </c>
      <c r="K6511" s="2">
        <f>(METEO__2[[#This Row],[millis()]]-J6510)/1000</f>
        <v>1.127</v>
      </c>
      <c r="L6511" s="2">
        <f>L6510+METEO__2[[#This Row],[Dt_real]]</f>
        <v>8195.7000000003318</v>
      </c>
      <c r="M6511" s="1">
        <f>M6510+TIME(0,0,METEO__2[[#This Row],[Dt_real]])</f>
        <v>0.7357523148145857</v>
      </c>
    </row>
    <row r="6512" spans="1:13" x14ac:dyDescent="0.3">
      <c r="A6512">
        <v>54</v>
      </c>
      <c r="B6512">
        <v>21</v>
      </c>
      <c r="C6512">
        <v>98972</v>
      </c>
      <c r="D6512">
        <f>METEO__2[[#This Row],[Pressure]]/100</f>
        <v>989.72</v>
      </c>
      <c r="E6512">
        <v>2251</v>
      </c>
      <c r="F6512">
        <f>METEO__2[[#This Row],[Temp_bmp]]/100</f>
        <v>22.51</v>
      </c>
      <c r="G6512">
        <v>-16353</v>
      </c>
      <c r="H6512">
        <v>2176</v>
      </c>
      <c r="I6512">
        <v>8222</v>
      </c>
      <c r="J6512">
        <v>31139</v>
      </c>
      <c r="K6512" s="2">
        <f>(METEO__2[[#This Row],[millis()]]-J6511)/1000</f>
        <v>1.3979999999999999</v>
      </c>
      <c r="L6512" s="2">
        <f>L6511+METEO__2[[#This Row],[Dt_real]]</f>
        <v>8197.098000000331</v>
      </c>
      <c r="M6512" s="1">
        <f>M6511+TIME(0,0,METEO__2[[#This Row],[Dt_real]])</f>
        <v>0.73576388888865973</v>
      </c>
    </row>
    <row r="6513" spans="1:13" x14ac:dyDescent="0.3">
      <c r="A6513">
        <v>54</v>
      </c>
      <c r="B6513">
        <v>21</v>
      </c>
      <c r="C6513">
        <v>98972</v>
      </c>
      <c r="D6513">
        <f>METEO__2[[#This Row],[Pressure]]/100</f>
        <v>989.72</v>
      </c>
      <c r="E6513">
        <v>2251</v>
      </c>
      <c r="F6513">
        <f>METEO__2[[#This Row],[Temp_bmp]]/100</f>
        <v>22.51</v>
      </c>
      <c r="G6513">
        <v>-16355</v>
      </c>
      <c r="H6513">
        <v>2176</v>
      </c>
      <c r="I6513">
        <v>8223</v>
      </c>
      <c r="J6513">
        <v>32266</v>
      </c>
      <c r="K6513" s="2">
        <f>(METEO__2[[#This Row],[millis()]]-J6512)/1000</f>
        <v>1.127</v>
      </c>
      <c r="L6513" s="2">
        <f>L6512+METEO__2[[#This Row],[Dt_real]]</f>
        <v>8198.2250000003314</v>
      </c>
      <c r="M6513" s="1">
        <f>M6512+TIME(0,0,METEO__2[[#This Row],[Dt_real]])</f>
        <v>0.73577546296273377</v>
      </c>
    </row>
    <row r="6514" spans="1:13" x14ac:dyDescent="0.3">
      <c r="A6514">
        <v>54</v>
      </c>
      <c r="B6514">
        <v>21</v>
      </c>
      <c r="C6514">
        <v>98972</v>
      </c>
      <c r="D6514">
        <f>METEO__2[[#This Row],[Pressure]]/100</f>
        <v>989.72</v>
      </c>
      <c r="E6514">
        <v>2251</v>
      </c>
      <c r="F6514">
        <f>METEO__2[[#This Row],[Temp_bmp]]/100</f>
        <v>22.51</v>
      </c>
      <c r="G6514">
        <v>-16356</v>
      </c>
      <c r="H6514">
        <v>2176</v>
      </c>
      <c r="I6514">
        <v>8224</v>
      </c>
      <c r="J6514">
        <v>-31872</v>
      </c>
      <c r="K6514" s="2">
        <v>1.1000000000000001</v>
      </c>
      <c r="L6514" s="2">
        <f>L6513+METEO__2[[#This Row],[Dt_real]]</f>
        <v>8199.3250000003318</v>
      </c>
      <c r="M6514" s="1">
        <f>M6513+TIME(0,0,METEO__2[[#This Row],[Dt_real]])</f>
        <v>0.73578703703680781</v>
      </c>
    </row>
    <row r="6515" spans="1:13" x14ac:dyDescent="0.3">
      <c r="A6515">
        <v>54</v>
      </c>
      <c r="B6515">
        <v>21</v>
      </c>
      <c r="C6515">
        <v>98972</v>
      </c>
      <c r="D6515">
        <f>METEO__2[[#This Row],[Pressure]]/100</f>
        <v>989.72</v>
      </c>
      <c r="E6515">
        <v>2251</v>
      </c>
      <c r="F6515">
        <f>METEO__2[[#This Row],[Temp_bmp]]/100</f>
        <v>22.51</v>
      </c>
      <c r="G6515">
        <v>-16356</v>
      </c>
      <c r="H6515">
        <v>2176</v>
      </c>
      <c r="I6515">
        <v>8225</v>
      </c>
      <c r="J6515">
        <v>-30744</v>
      </c>
      <c r="K6515" s="2">
        <f>(METEO__2[[#This Row],[millis()]]-J6514)/1000</f>
        <v>1.1279999999999999</v>
      </c>
      <c r="L6515" s="2">
        <f>L6514+METEO__2[[#This Row],[Dt_real]]</f>
        <v>8200.4530000003324</v>
      </c>
      <c r="M6515" s="1">
        <f>M6514+TIME(0,0,METEO__2[[#This Row],[Dt_real]])</f>
        <v>0.73579861111088185</v>
      </c>
    </row>
    <row r="6516" spans="1:13" x14ac:dyDescent="0.3">
      <c r="A6516">
        <v>54</v>
      </c>
      <c r="B6516">
        <v>21</v>
      </c>
      <c r="C6516">
        <v>98972</v>
      </c>
      <c r="D6516">
        <f>METEO__2[[#This Row],[Pressure]]/100</f>
        <v>989.72</v>
      </c>
      <c r="E6516">
        <v>2251</v>
      </c>
      <c r="F6516">
        <f>METEO__2[[#This Row],[Temp_bmp]]/100</f>
        <v>22.51</v>
      </c>
      <c r="G6516">
        <v>-16358</v>
      </c>
      <c r="H6516">
        <v>2176</v>
      </c>
      <c r="I6516">
        <v>8227</v>
      </c>
      <c r="J6516">
        <v>-29344</v>
      </c>
      <c r="K6516" s="2">
        <f>(METEO__2[[#This Row],[millis()]]-J6515)/1000</f>
        <v>1.4</v>
      </c>
      <c r="L6516" s="2">
        <f>L6515+METEO__2[[#This Row],[Dt_real]]</f>
        <v>8201.853000000332</v>
      </c>
      <c r="M6516" s="1">
        <f>M6515+TIME(0,0,METEO__2[[#This Row],[Dt_real]])</f>
        <v>0.73581018518495589</v>
      </c>
    </row>
    <row r="6517" spans="1:13" x14ac:dyDescent="0.3">
      <c r="A6517">
        <v>54</v>
      </c>
      <c r="B6517">
        <v>21</v>
      </c>
      <c r="C6517">
        <v>98972</v>
      </c>
      <c r="D6517">
        <f>METEO__2[[#This Row],[Pressure]]/100</f>
        <v>989.72</v>
      </c>
      <c r="E6517">
        <v>2251</v>
      </c>
      <c r="F6517">
        <f>METEO__2[[#This Row],[Temp_bmp]]/100</f>
        <v>22.51</v>
      </c>
      <c r="G6517">
        <v>-16358</v>
      </c>
      <c r="H6517">
        <v>2176</v>
      </c>
      <c r="I6517">
        <v>8228</v>
      </c>
      <c r="J6517">
        <v>-28217</v>
      </c>
      <c r="K6517" s="2">
        <f>(METEO__2[[#This Row],[millis()]]-J6516)/1000</f>
        <v>1.127</v>
      </c>
      <c r="L6517" s="2">
        <f>L6516+METEO__2[[#This Row],[Dt_real]]</f>
        <v>8202.9800000003324</v>
      </c>
      <c r="M6517" s="1">
        <f>M6516+TIME(0,0,METEO__2[[#This Row],[Dt_real]])</f>
        <v>0.73582175925902993</v>
      </c>
    </row>
    <row r="6518" spans="1:13" x14ac:dyDescent="0.3">
      <c r="A6518">
        <v>54</v>
      </c>
      <c r="B6518">
        <v>21</v>
      </c>
      <c r="C6518">
        <v>98972</v>
      </c>
      <c r="D6518">
        <f>METEO__2[[#This Row],[Pressure]]/100</f>
        <v>989.72</v>
      </c>
      <c r="E6518">
        <v>2251</v>
      </c>
      <c r="F6518">
        <f>METEO__2[[#This Row],[Temp_bmp]]/100</f>
        <v>22.51</v>
      </c>
      <c r="G6518">
        <v>-16359</v>
      </c>
      <c r="H6518">
        <v>2176</v>
      </c>
      <c r="I6518">
        <v>8229</v>
      </c>
      <c r="J6518">
        <v>-26817</v>
      </c>
      <c r="K6518" s="2">
        <f>(METEO__2[[#This Row],[millis()]]-J6517)/1000</f>
        <v>1.4</v>
      </c>
      <c r="L6518" s="2">
        <f>L6517+METEO__2[[#This Row],[Dt_real]]</f>
        <v>8204.3800000003321</v>
      </c>
      <c r="M6518" s="1">
        <f>M6517+TIME(0,0,METEO__2[[#This Row],[Dt_real]])</f>
        <v>0.73583333333310397</v>
      </c>
    </row>
    <row r="6519" spans="1:13" x14ac:dyDescent="0.3">
      <c r="A6519">
        <v>54</v>
      </c>
      <c r="B6519">
        <v>21</v>
      </c>
      <c r="C6519">
        <v>98972</v>
      </c>
      <c r="D6519">
        <f>METEO__2[[#This Row],[Pressure]]/100</f>
        <v>989.72</v>
      </c>
      <c r="E6519">
        <v>2251</v>
      </c>
      <c r="F6519">
        <f>METEO__2[[#This Row],[Temp_bmp]]/100</f>
        <v>22.51</v>
      </c>
      <c r="G6519">
        <v>-16359</v>
      </c>
      <c r="H6519">
        <v>2176</v>
      </c>
      <c r="I6519">
        <v>8230</v>
      </c>
      <c r="J6519">
        <v>-25690</v>
      </c>
      <c r="K6519" s="2">
        <f>(METEO__2[[#This Row],[millis()]]-J6518)/1000</f>
        <v>1.127</v>
      </c>
      <c r="L6519" s="2">
        <f>L6518+METEO__2[[#This Row],[Dt_real]]</f>
        <v>8205.5070000003325</v>
      </c>
      <c r="M6519" s="1">
        <f>M6518+TIME(0,0,METEO__2[[#This Row],[Dt_real]])</f>
        <v>0.73584490740717801</v>
      </c>
    </row>
    <row r="6520" spans="1:13" x14ac:dyDescent="0.3">
      <c r="A6520">
        <v>54</v>
      </c>
      <c r="B6520">
        <v>21</v>
      </c>
      <c r="C6520">
        <v>98972</v>
      </c>
      <c r="D6520">
        <f>METEO__2[[#This Row],[Pressure]]/100</f>
        <v>989.72</v>
      </c>
      <c r="E6520">
        <v>2251</v>
      </c>
      <c r="F6520">
        <f>METEO__2[[#This Row],[Temp_bmp]]/100</f>
        <v>22.51</v>
      </c>
      <c r="G6520">
        <v>-16359</v>
      </c>
      <c r="H6520">
        <v>2176</v>
      </c>
      <c r="I6520">
        <v>8232</v>
      </c>
      <c r="J6520">
        <v>-24291</v>
      </c>
      <c r="K6520" s="2">
        <f>(METEO__2[[#This Row],[millis()]]-J6519)/1000</f>
        <v>1.399</v>
      </c>
      <c r="L6520" s="2">
        <f>L6519+METEO__2[[#This Row],[Dt_real]]</f>
        <v>8206.9060000003319</v>
      </c>
      <c r="M6520" s="1">
        <f>M6519+TIME(0,0,METEO__2[[#This Row],[Dt_real]])</f>
        <v>0.73585648148125204</v>
      </c>
    </row>
    <row r="6521" spans="1:13" x14ac:dyDescent="0.3">
      <c r="A6521">
        <v>54</v>
      </c>
      <c r="B6521">
        <v>21</v>
      </c>
      <c r="C6521">
        <v>98973</v>
      </c>
      <c r="D6521">
        <f>METEO__2[[#This Row],[Pressure]]/100</f>
        <v>989.73</v>
      </c>
      <c r="E6521">
        <v>2251</v>
      </c>
      <c r="F6521">
        <f>METEO__2[[#This Row],[Temp_bmp]]/100</f>
        <v>22.51</v>
      </c>
      <c r="G6521">
        <v>-16362</v>
      </c>
      <c r="H6521">
        <v>2176</v>
      </c>
      <c r="I6521">
        <v>8233</v>
      </c>
      <c r="J6521">
        <v>-23162</v>
      </c>
      <c r="K6521" s="2">
        <f>(METEO__2[[#This Row],[millis()]]-J6520)/1000</f>
        <v>1.129</v>
      </c>
      <c r="L6521" s="2">
        <f>L6520+METEO__2[[#This Row],[Dt_real]]</f>
        <v>8208.0350000003327</v>
      </c>
      <c r="M6521" s="1">
        <f>M6520+TIME(0,0,METEO__2[[#This Row],[Dt_real]])</f>
        <v>0.73586805555532608</v>
      </c>
    </row>
    <row r="6522" spans="1:13" x14ac:dyDescent="0.3">
      <c r="A6522">
        <v>54</v>
      </c>
      <c r="B6522">
        <v>21</v>
      </c>
      <c r="C6522">
        <v>98972</v>
      </c>
      <c r="D6522">
        <f>METEO__2[[#This Row],[Pressure]]/100</f>
        <v>989.72</v>
      </c>
      <c r="E6522">
        <v>2251</v>
      </c>
      <c r="F6522">
        <f>METEO__2[[#This Row],[Temp_bmp]]/100</f>
        <v>22.51</v>
      </c>
      <c r="G6522">
        <v>-16360</v>
      </c>
      <c r="H6522">
        <v>2176</v>
      </c>
      <c r="I6522">
        <v>8234</v>
      </c>
      <c r="J6522">
        <v>-21763</v>
      </c>
      <c r="K6522" s="2">
        <f>(METEO__2[[#This Row],[millis()]]-J6521)/1000</f>
        <v>1.399</v>
      </c>
      <c r="L6522" s="2">
        <f>L6521+METEO__2[[#This Row],[Dt_real]]</f>
        <v>8209.4340000003322</v>
      </c>
      <c r="M6522" s="1">
        <f>M6521+TIME(0,0,METEO__2[[#This Row],[Dt_real]])</f>
        <v>0.73587962962940012</v>
      </c>
    </row>
    <row r="6523" spans="1:13" x14ac:dyDescent="0.3">
      <c r="A6523">
        <v>54</v>
      </c>
      <c r="B6523">
        <v>21</v>
      </c>
      <c r="C6523">
        <v>98972</v>
      </c>
      <c r="D6523">
        <f>METEO__2[[#This Row],[Pressure]]/100</f>
        <v>989.72</v>
      </c>
      <c r="E6523">
        <v>2251</v>
      </c>
      <c r="F6523">
        <f>METEO__2[[#This Row],[Temp_bmp]]/100</f>
        <v>22.51</v>
      </c>
      <c r="G6523">
        <v>-16359</v>
      </c>
      <c r="H6523">
        <v>2176</v>
      </c>
      <c r="I6523">
        <v>8235</v>
      </c>
      <c r="J6523">
        <v>-20635</v>
      </c>
      <c r="K6523" s="2">
        <f>(METEO__2[[#This Row],[millis()]]-J6522)/1000</f>
        <v>1.1279999999999999</v>
      </c>
      <c r="L6523" s="2">
        <f>L6522+METEO__2[[#This Row],[Dt_real]]</f>
        <v>8210.5620000003328</v>
      </c>
      <c r="M6523" s="1">
        <f>M6522+TIME(0,0,METEO__2[[#This Row],[Dt_real]])</f>
        <v>0.73589120370347416</v>
      </c>
    </row>
    <row r="6524" spans="1:13" x14ac:dyDescent="0.3">
      <c r="A6524">
        <v>54</v>
      </c>
      <c r="B6524">
        <v>21</v>
      </c>
      <c r="C6524">
        <v>98972</v>
      </c>
      <c r="D6524">
        <f>METEO__2[[#This Row],[Pressure]]/100</f>
        <v>989.72</v>
      </c>
      <c r="E6524">
        <v>2251</v>
      </c>
      <c r="F6524">
        <f>METEO__2[[#This Row],[Temp_bmp]]/100</f>
        <v>22.51</v>
      </c>
      <c r="G6524">
        <v>-16353</v>
      </c>
      <c r="H6524">
        <v>2176</v>
      </c>
      <c r="I6524">
        <v>8237</v>
      </c>
      <c r="J6524">
        <v>-19235</v>
      </c>
      <c r="K6524" s="2">
        <f>(METEO__2[[#This Row],[millis()]]-J6523)/1000</f>
        <v>1.4</v>
      </c>
      <c r="L6524" s="2">
        <f>L6523+METEO__2[[#This Row],[Dt_real]]</f>
        <v>8211.9620000003324</v>
      </c>
      <c r="M6524" s="1">
        <f>M6523+TIME(0,0,METEO__2[[#This Row],[Dt_real]])</f>
        <v>0.7359027777775482</v>
      </c>
    </row>
    <row r="6525" spans="1:13" x14ac:dyDescent="0.3">
      <c r="A6525">
        <v>54</v>
      </c>
      <c r="B6525">
        <v>21</v>
      </c>
      <c r="C6525">
        <v>98971</v>
      </c>
      <c r="D6525">
        <f>METEO__2[[#This Row],[Pressure]]/100</f>
        <v>989.71</v>
      </c>
      <c r="E6525">
        <v>2251</v>
      </c>
      <c r="F6525">
        <f>METEO__2[[#This Row],[Temp_bmp]]/100</f>
        <v>22.51</v>
      </c>
      <c r="G6525">
        <v>-16350</v>
      </c>
      <c r="H6525">
        <v>2176</v>
      </c>
      <c r="I6525">
        <v>8238</v>
      </c>
      <c r="J6525">
        <v>-18108</v>
      </c>
      <c r="K6525" s="2">
        <f>(METEO__2[[#This Row],[millis()]]-J6524)/1000</f>
        <v>1.127</v>
      </c>
      <c r="L6525" s="2">
        <f>L6524+METEO__2[[#This Row],[Dt_real]]</f>
        <v>8213.0890000003328</v>
      </c>
      <c r="M6525" s="1">
        <f>M6524+TIME(0,0,METEO__2[[#This Row],[Dt_real]])</f>
        <v>0.73591435185162224</v>
      </c>
    </row>
    <row r="6526" spans="1:13" x14ac:dyDescent="0.3">
      <c r="A6526">
        <v>54</v>
      </c>
      <c r="B6526">
        <v>21</v>
      </c>
      <c r="C6526">
        <v>98971</v>
      </c>
      <c r="D6526">
        <f>METEO__2[[#This Row],[Pressure]]/100</f>
        <v>989.71</v>
      </c>
      <c r="E6526">
        <v>2251</v>
      </c>
      <c r="F6526">
        <f>METEO__2[[#This Row],[Temp_bmp]]/100</f>
        <v>22.51</v>
      </c>
      <c r="G6526">
        <v>-16352</v>
      </c>
      <c r="H6526">
        <v>2176</v>
      </c>
      <c r="I6526">
        <v>8239</v>
      </c>
      <c r="J6526">
        <v>-16709</v>
      </c>
      <c r="K6526" s="2">
        <f>(METEO__2[[#This Row],[millis()]]-J6525)/1000</f>
        <v>1.399</v>
      </c>
      <c r="L6526" s="2">
        <f>L6525+METEO__2[[#This Row],[Dt_real]]</f>
        <v>8214.4880000003322</v>
      </c>
      <c r="M6526" s="1">
        <f>M6525+TIME(0,0,METEO__2[[#This Row],[Dt_real]])</f>
        <v>0.73592592592569628</v>
      </c>
    </row>
    <row r="6527" spans="1:13" x14ac:dyDescent="0.3">
      <c r="A6527">
        <v>54</v>
      </c>
      <c r="B6527">
        <v>21</v>
      </c>
      <c r="C6527">
        <v>98971</v>
      </c>
      <c r="D6527">
        <f>METEO__2[[#This Row],[Pressure]]/100</f>
        <v>989.71</v>
      </c>
      <c r="E6527">
        <v>2251</v>
      </c>
      <c r="F6527">
        <f>METEO__2[[#This Row],[Temp_bmp]]/100</f>
        <v>22.51</v>
      </c>
      <c r="G6527">
        <v>-16347</v>
      </c>
      <c r="H6527">
        <v>2176</v>
      </c>
      <c r="I6527">
        <v>8240</v>
      </c>
      <c r="J6527">
        <v>-15581</v>
      </c>
      <c r="K6527" s="2">
        <f>(METEO__2[[#This Row],[millis()]]-J6526)/1000</f>
        <v>1.1279999999999999</v>
      </c>
      <c r="L6527" s="2">
        <f>L6526+METEO__2[[#This Row],[Dt_real]]</f>
        <v>8215.6160000003329</v>
      </c>
      <c r="M6527" s="1">
        <f>M6526+TIME(0,0,METEO__2[[#This Row],[Dt_real]])</f>
        <v>0.73593749999977032</v>
      </c>
    </row>
    <row r="6528" spans="1:13" x14ac:dyDescent="0.3">
      <c r="A6528">
        <v>54</v>
      </c>
      <c r="B6528">
        <v>21</v>
      </c>
      <c r="C6528">
        <v>98970</v>
      </c>
      <c r="D6528">
        <f>METEO__2[[#This Row],[Pressure]]/100</f>
        <v>989.7</v>
      </c>
      <c r="E6528">
        <v>2251</v>
      </c>
      <c r="F6528">
        <f>METEO__2[[#This Row],[Temp_bmp]]/100</f>
        <v>22.51</v>
      </c>
      <c r="G6528">
        <v>-16343</v>
      </c>
      <c r="H6528">
        <v>2176</v>
      </c>
      <c r="I6528">
        <v>8242</v>
      </c>
      <c r="J6528">
        <v>-14182</v>
      </c>
      <c r="K6528" s="2">
        <f>(METEO__2[[#This Row],[millis()]]-J6527)/1000</f>
        <v>1.399</v>
      </c>
      <c r="L6528" s="2">
        <f>L6527+METEO__2[[#This Row],[Dt_real]]</f>
        <v>8217.0150000003323</v>
      </c>
      <c r="M6528" s="1">
        <f>M6527+TIME(0,0,METEO__2[[#This Row],[Dt_real]])</f>
        <v>0.73594907407384436</v>
      </c>
    </row>
    <row r="6529" spans="1:13" x14ac:dyDescent="0.3">
      <c r="A6529">
        <v>54</v>
      </c>
      <c r="B6529">
        <v>21</v>
      </c>
      <c r="C6529">
        <v>98970</v>
      </c>
      <c r="D6529">
        <f>METEO__2[[#This Row],[Pressure]]/100</f>
        <v>989.7</v>
      </c>
      <c r="E6529">
        <v>2251</v>
      </c>
      <c r="F6529">
        <f>METEO__2[[#This Row],[Temp_bmp]]/100</f>
        <v>22.51</v>
      </c>
      <c r="G6529">
        <v>-16343</v>
      </c>
      <c r="H6529">
        <v>2176</v>
      </c>
      <c r="I6529">
        <v>8243</v>
      </c>
      <c r="J6529">
        <v>-13053</v>
      </c>
      <c r="K6529" s="2">
        <f>(METEO__2[[#This Row],[millis()]]-J6528)/1000</f>
        <v>1.129</v>
      </c>
      <c r="L6529" s="2">
        <f>L6528+METEO__2[[#This Row],[Dt_real]]</f>
        <v>8218.1440000003331</v>
      </c>
      <c r="M6529" s="1">
        <f>M6528+TIME(0,0,METEO__2[[#This Row],[Dt_real]])</f>
        <v>0.73596064814791839</v>
      </c>
    </row>
    <row r="6530" spans="1:13" x14ac:dyDescent="0.3">
      <c r="A6530">
        <v>54</v>
      </c>
      <c r="B6530">
        <v>21</v>
      </c>
      <c r="C6530">
        <v>98970</v>
      </c>
      <c r="D6530">
        <f>METEO__2[[#This Row],[Pressure]]/100</f>
        <v>989.7</v>
      </c>
      <c r="E6530">
        <v>2251</v>
      </c>
      <c r="F6530">
        <f>METEO__2[[#This Row],[Temp_bmp]]/100</f>
        <v>22.51</v>
      </c>
      <c r="G6530">
        <v>-16343</v>
      </c>
      <c r="H6530">
        <v>2176</v>
      </c>
      <c r="I6530">
        <v>8244</v>
      </c>
      <c r="J6530">
        <v>-11654</v>
      </c>
      <c r="K6530" s="2">
        <f>(METEO__2[[#This Row],[millis()]]-J6529)/1000</f>
        <v>1.399</v>
      </c>
      <c r="L6530" s="2">
        <f>L6529+METEO__2[[#This Row],[Dt_real]]</f>
        <v>8219.5430000003325</v>
      </c>
      <c r="M6530" s="1">
        <f>M6529+TIME(0,0,METEO__2[[#This Row],[Dt_real]])</f>
        <v>0.73597222222199243</v>
      </c>
    </row>
    <row r="6531" spans="1:13" x14ac:dyDescent="0.3">
      <c r="A6531">
        <v>54</v>
      </c>
      <c r="B6531">
        <v>21</v>
      </c>
      <c r="C6531">
        <v>98970</v>
      </c>
      <c r="D6531">
        <f>METEO__2[[#This Row],[Pressure]]/100</f>
        <v>989.7</v>
      </c>
      <c r="E6531">
        <v>2251</v>
      </c>
      <c r="F6531">
        <f>METEO__2[[#This Row],[Temp_bmp]]/100</f>
        <v>22.51</v>
      </c>
      <c r="G6531">
        <v>-16343</v>
      </c>
      <c r="H6531">
        <v>2176</v>
      </c>
      <c r="I6531">
        <v>8246</v>
      </c>
      <c r="J6531">
        <v>-10526</v>
      </c>
      <c r="K6531" s="2">
        <f>(METEO__2[[#This Row],[millis()]]-J6530)/1000</f>
        <v>1.1279999999999999</v>
      </c>
      <c r="L6531" s="2">
        <f>L6530+METEO__2[[#This Row],[Dt_real]]</f>
        <v>8220.6710000003332</v>
      </c>
      <c r="M6531" s="1">
        <f>M6530+TIME(0,0,METEO__2[[#This Row],[Dt_real]])</f>
        <v>0.73598379629606647</v>
      </c>
    </row>
    <row r="6532" spans="1:13" x14ac:dyDescent="0.3">
      <c r="A6532">
        <v>54</v>
      </c>
      <c r="B6532">
        <v>21</v>
      </c>
      <c r="C6532">
        <v>98970</v>
      </c>
      <c r="D6532">
        <f>METEO__2[[#This Row],[Pressure]]/100</f>
        <v>989.7</v>
      </c>
      <c r="E6532">
        <v>2251</v>
      </c>
      <c r="F6532">
        <f>METEO__2[[#This Row],[Temp_bmp]]/100</f>
        <v>22.51</v>
      </c>
      <c r="G6532">
        <v>-16341</v>
      </c>
      <c r="H6532">
        <v>2176</v>
      </c>
      <c r="I6532">
        <v>8247</v>
      </c>
      <c r="J6532">
        <v>-9127</v>
      </c>
      <c r="K6532" s="2">
        <f>(METEO__2[[#This Row],[millis()]]-J6531)/1000</f>
        <v>1.399</v>
      </c>
      <c r="L6532" s="2">
        <f>L6531+METEO__2[[#This Row],[Dt_real]]</f>
        <v>8222.0700000003326</v>
      </c>
      <c r="M6532" s="1">
        <f>M6531+TIME(0,0,METEO__2[[#This Row],[Dt_real]])</f>
        <v>0.73599537037014051</v>
      </c>
    </row>
    <row r="6533" spans="1:13" x14ac:dyDescent="0.3">
      <c r="A6533">
        <v>54</v>
      </c>
      <c r="B6533">
        <v>21</v>
      </c>
      <c r="C6533">
        <v>98970</v>
      </c>
      <c r="D6533">
        <f>METEO__2[[#This Row],[Pressure]]/100</f>
        <v>989.7</v>
      </c>
      <c r="E6533">
        <v>2251</v>
      </c>
      <c r="F6533">
        <f>METEO__2[[#This Row],[Temp_bmp]]/100</f>
        <v>22.51</v>
      </c>
      <c r="G6533">
        <v>-16341</v>
      </c>
      <c r="H6533">
        <v>2176</v>
      </c>
      <c r="I6533">
        <v>8248</v>
      </c>
      <c r="J6533">
        <v>-8000</v>
      </c>
      <c r="K6533" s="2">
        <f>(METEO__2[[#This Row],[millis()]]-J6532)/1000</f>
        <v>1.127</v>
      </c>
      <c r="L6533" s="2">
        <f>L6532+METEO__2[[#This Row],[Dt_real]]</f>
        <v>8223.197000000333</v>
      </c>
      <c r="M6533" s="1">
        <f>M6532+TIME(0,0,METEO__2[[#This Row],[Dt_real]])</f>
        <v>0.73600694444421455</v>
      </c>
    </row>
    <row r="6534" spans="1:13" x14ac:dyDescent="0.3">
      <c r="A6534">
        <v>54</v>
      </c>
      <c r="B6534">
        <v>21</v>
      </c>
      <c r="C6534">
        <v>98970</v>
      </c>
      <c r="D6534">
        <f>METEO__2[[#This Row],[Pressure]]/100</f>
        <v>989.7</v>
      </c>
      <c r="E6534">
        <v>2251</v>
      </c>
      <c r="F6534">
        <f>METEO__2[[#This Row],[Temp_bmp]]/100</f>
        <v>22.51</v>
      </c>
      <c r="G6534">
        <v>-16341</v>
      </c>
      <c r="H6534">
        <v>2176</v>
      </c>
      <c r="I6534">
        <v>8249</v>
      </c>
      <c r="J6534">
        <v>-6602</v>
      </c>
      <c r="K6534" s="2">
        <f>(METEO__2[[#This Row],[millis()]]-J6533)/1000</f>
        <v>1.3979999999999999</v>
      </c>
      <c r="L6534" s="2">
        <f>L6533+METEO__2[[#This Row],[Dt_real]]</f>
        <v>8224.5950000003322</v>
      </c>
      <c r="M6534" s="1">
        <f>M6533+TIME(0,0,METEO__2[[#This Row],[Dt_real]])</f>
        <v>0.73601851851828859</v>
      </c>
    </row>
    <row r="6535" spans="1:13" x14ac:dyDescent="0.3">
      <c r="A6535">
        <v>54</v>
      </c>
      <c r="B6535">
        <v>21</v>
      </c>
      <c r="C6535">
        <v>98970</v>
      </c>
      <c r="D6535">
        <f>METEO__2[[#This Row],[Pressure]]/100</f>
        <v>989.7</v>
      </c>
      <c r="E6535">
        <v>2251</v>
      </c>
      <c r="F6535">
        <f>METEO__2[[#This Row],[Temp_bmp]]/100</f>
        <v>22.51</v>
      </c>
      <c r="G6535">
        <v>-16340</v>
      </c>
      <c r="H6535">
        <v>2176</v>
      </c>
      <c r="I6535">
        <v>8251</v>
      </c>
      <c r="J6535">
        <v>-5475</v>
      </c>
      <c r="K6535" s="2">
        <f>(METEO__2[[#This Row],[millis()]]-J6534)/1000</f>
        <v>1.127</v>
      </c>
      <c r="L6535" s="2">
        <f>L6534+METEO__2[[#This Row],[Dt_real]]</f>
        <v>8225.7220000003326</v>
      </c>
      <c r="M6535" s="1">
        <f>M6534+TIME(0,0,METEO__2[[#This Row],[Dt_real]])</f>
        <v>0.73603009259236263</v>
      </c>
    </row>
    <row r="6536" spans="1:13" x14ac:dyDescent="0.3">
      <c r="A6536">
        <v>54</v>
      </c>
      <c r="B6536">
        <v>21</v>
      </c>
      <c r="C6536">
        <v>98970</v>
      </c>
      <c r="D6536">
        <f>METEO__2[[#This Row],[Pressure]]/100</f>
        <v>989.7</v>
      </c>
      <c r="E6536">
        <v>2251</v>
      </c>
      <c r="F6536">
        <f>METEO__2[[#This Row],[Temp_bmp]]/100</f>
        <v>22.51</v>
      </c>
      <c r="G6536">
        <v>-16343</v>
      </c>
      <c r="H6536">
        <v>2176</v>
      </c>
      <c r="I6536">
        <v>8252</v>
      </c>
      <c r="J6536">
        <v>-4076</v>
      </c>
      <c r="K6536" s="2">
        <f>(METEO__2[[#This Row],[millis()]]-J6535)/1000</f>
        <v>1.399</v>
      </c>
      <c r="L6536" s="2">
        <f>L6535+METEO__2[[#This Row],[Dt_real]]</f>
        <v>8227.1210000003321</v>
      </c>
      <c r="M6536" s="1">
        <f>M6535+TIME(0,0,METEO__2[[#This Row],[Dt_real]])</f>
        <v>0.73604166666643667</v>
      </c>
    </row>
    <row r="6537" spans="1:13" x14ac:dyDescent="0.3">
      <c r="A6537">
        <v>54</v>
      </c>
      <c r="B6537">
        <v>21</v>
      </c>
      <c r="C6537">
        <v>98971</v>
      </c>
      <c r="D6537">
        <f>METEO__2[[#This Row],[Pressure]]/100</f>
        <v>989.71</v>
      </c>
      <c r="E6537">
        <v>2251</v>
      </c>
      <c r="F6537">
        <f>METEO__2[[#This Row],[Temp_bmp]]/100</f>
        <v>22.51</v>
      </c>
      <c r="G6537">
        <v>-16345</v>
      </c>
      <c r="H6537">
        <v>2176</v>
      </c>
      <c r="I6537">
        <v>8253</v>
      </c>
      <c r="J6537">
        <v>-2950</v>
      </c>
      <c r="K6537" s="2">
        <f>(METEO__2[[#This Row],[millis()]]-J6536)/1000</f>
        <v>1.1259999999999999</v>
      </c>
      <c r="L6537" s="2">
        <f>L6536+METEO__2[[#This Row],[Dt_real]]</f>
        <v>8228.2470000003323</v>
      </c>
      <c r="M6537" s="1">
        <f>M6536+TIME(0,0,METEO__2[[#This Row],[Dt_real]])</f>
        <v>0.73605324074051071</v>
      </c>
    </row>
    <row r="6538" spans="1:13" x14ac:dyDescent="0.3">
      <c r="A6538">
        <v>54</v>
      </c>
      <c r="B6538">
        <v>21</v>
      </c>
      <c r="C6538">
        <v>98971</v>
      </c>
      <c r="D6538">
        <f>METEO__2[[#This Row],[Pressure]]/100</f>
        <v>989.71</v>
      </c>
      <c r="E6538">
        <v>2251</v>
      </c>
      <c r="F6538">
        <f>METEO__2[[#This Row],[Temp_bmp]]/100</f>
        <v>22.51</v>
      </c>
      <c r="G6538">
        <v>-16345</v>
      </c>
      <c r="H6538">
        <v>2176</v>
      </c>
      <c r="I6538">
        <v>8255</v>
      </c>
      <c r="J6538">
        <v>-1552</v>
      </c>
      <c r="K6538" s="2">
        <f>(METEO__2[[#This Row],[millis()]]-J6537)/1000</f>
        <v>1.3979999999999999</v>
      </c>
      <c r="L6538" s="2">
        <f>L6537+METEO__2[[#This Row],[Dt_real]]</f>
        <v>8229.6450000003315</v>
      </c>
      <c r="M6538" s="1">
        <f>M6537+TIME(0,0,METEO__2[[#This Row],[Dt_real]])</f>
        <v>0.73606481481458474</v>
      </c>
    </row>
    <row r="6539" spans="1:13" x14ac:dyDescent="0.3">
      <c r="A6539">
        <v>54</v>
      </c>
      <c r="B6539">
        <v>21</v>
      </c>
      <c r="C6539">
        <v>98970</v>
      </c>
      <c r="D6539">
        <f>METEO__2[[#This Row],[Pressure]]/100</f>
        <v>989.7</v>
      </c>
      <c r="E6539">
        <v>2251</v>
      </c>
      <c r="F6539">
        <f>METEO__2[[#This Row],[Temp_bmp]]/100</f>
        <v>22.51</v>
      </c>
      <c r="G6539">
        <v>-16343</v>
      </c>
      <c r="H6539">
        <v>2176</v>
      </c>
      <c r="I6539">
        <v>8256</v>
      </c>
      <c r="J6539">
        <v>-424</v>
      </c>
      <c r="K6539" s="2">
        <f>(METEO__2[[#This Row],[millis()]]-J6538)/1000</f>
        <v>1.1279999999999999</v>
      </c>
      <c r="L6539" s="2">
        <f>L6538+METEO__2[[#This Row],[Dt_real]]</f>
        <v>8230.7730000003321</v>
      </c>
      <c r="M6539" s="1">
        <f>M6538+TIME(0,0,METEO__2[[#This Row],[Dt_real]])</f>
        <v>0.73607638888865878</v>
      </c>
    </row>
    <row r="6540" spans="1:13" x14ac:dyDescent="0.3">
      <c r="A6540">
        <v>54</v>
      </c>
      <c r="B6540">
        <v>21</v>
      </c>
      <c r="C6540">
        <v>98970</v>
      </c>
      <c r="D6540">
        <f>METEO__2[[#This Row],[Pressure]]/100</f>
        <v>989.7</v>
      </c>
      <c r="E6540">
        <v>2250</v>
      </c>
      <c r="F6540">
        <f>METEO__2[[#This Row],[Temp_bmp]]/100</f>
        <v>22.5</v>
      </c>
      <c r="G6540">
        <v>-16343</v>
      </c>
      <c r="H6540">
        <v>2175</v>
      </c>
      <c r="I6540">
        <v>8257</v>
      </c>
      <c r="J6540">
        <v>972</v>
      </c>
      <c r="K6540" s="2">
        <f>(METEO__2[[#This Row],[millis()]]-J6539)/1000</f>
        <v>1.3959999999999999</v>
      </c>
      <c r="L6540" s="2">
        <f>L6539+METEO__2[[#This Row],[Dt_real]]</f>
        <v>8232.1690000003327</v>
      </c>
      <c r="M6540" s="1">
        <f>M6539+TIME(0,0,METEO__2[[#This Row],[Dt_real]])</f>
        <v>0.73608796296273282</v>
      </c>
    </row>
    <row r="6541" spans="1:13" x14ac:dyDescent="0.3">
      <c r="A6541">
        <v>54</v>
      </c>
      <c r="B6541">
        <v>21</v>
      </c>
      <c r="C6541">
        <v>98971</v>
      </c>
      <c r="D6541">
        <f>METEO__2[[#This Row],[Pressure]]/100</f>
        <v>989.71</v>
      </c>
      <c r="E6541">
        <v>2250</v>
      </c>
      <c r="F6541">
        <f>METEO__2[[#This Row],[Temp_bmp]]/100</f>
        <v>22.5</v>
      </c>
      <c r="G6541">
        <v>-16345</v>
      </c>
      <c r="H6541">
        <v>2175</v>
      </c>
      <c r="I6541">
        <v>8258</v>
      </c>
      <c r="J6541">
        <v>2098</v>
      </c>
      <c r="K6541" s="2">
        <f>(METEO__2[[#This Row],[millis()]]-J6540)/1000</f>
        <v>1.1259999999999999</v>
      </c>
      <c r="L6541" s="2">
        <f>L6540+METEO__2[[#This Row],[Dt_real]]</f>
        <v>8233.2950000003329</v>
      </c>
      <c r="M6541" s="1">
        <f>M6540+TIME(0,0,METEO__2[[#This Row],[Dt_real]])</f>
        <v>0.73609953703680686</v>
      </c>
    </row>
    <row r="6542" spans="1:13" x14ac:dyDescent="0.3">
      <c r="A6542">
        <v>54</v>
      </c>
      <c r="B6542">
        <v>21</v>
      </c>
      <c r="C6542">
        <v>98971</v>
      </c>
      <c r="D6542">
        <f>METEO__2[[#This Row],[Pressure]]/100</f>
        <v>989.71</v>
      </c>
      <c r="E6542">
        <v>2250</v>
      </c>
      <c r="F6542">
        <f>METEO__2[[#This Row],[Temp_bmp]]/100</f>
        <v>22.5</v>
      </c>
      <c r="G6542">
        <v>-16345</v>
      </c>
      <c r="H6542">
        <v>2175</v>
      </c>
      <c r="I6542">
        <v>8260</v>
      </c>
      <c r="J6542">
        <v>3495</v>
      </c>
      <c r="K6542" s="2">
        <f>(METEO__2[[#This Row],[millis()]]-J6541)/1000</f>
        <v>1.397</v>
      </c>
      <c r="L6542" s="2">
        <f>L6541+METEO__2[[#This Row],[Dt_real]]</f>
        <v>8234.6920000003338</v>
      </c>
      <c r="M6542" s="1">
        <f>M6541+TIME(0,0,METEO__2[[#This Row],[Dt_real]])</f>
        <v>0.7361111111108809</v>
      </c>
    </row>
    <row r="6543" spans="1:13" x14ac:dyDescent="0.3">
      <c r="A6543">
        <v>54</v>
      </c>
      <c r="B6543">
        <v>21</v>
      </c>
      <c r="C6543">
        <v>98971</v>
      </c>
      <c r="D6543">
        <f>METEO__2[[#This Row],[Pressure]]/100</f>
        <v>989.71</v>
      </c>
      <c r="E6543">
        <v>2250</v>
      </c>
      <c r="F6543">
        <f>METEO__2[[#This Row],[Temp_bmp]]/100</f>
        <v>22.5</v>
      </c>
      <c r="G6543">
        <v>-16345</v>
      </c>
      <c r="H6543">
        <v>2175</v>
      </c>
      <c r="I6543">
        <v>8261</v>
      </c>
      <c r="J6543">
        <v>4621</v>
      </c>
      <c r="K6543" s="2">
        <f>(METEO__2[[#This Row],[millis()]]-J6542)/1000</f>
        <v>1.1259999999999999</v>
      </c>
      <c r="L6543" s="2">
        <f>L6542+METEO__2[[#This Row],[Dt_real]]</f>
        <v>8235.818000000334</v>
      </c>
      <c r="M6543" s="1">
        <f>M6542+TIME(0,0,METEO__2[[#This Row],[Dt_real]])</f>
        <v>0.73612268518495494</v>
      </c>
    </row>
    <row r="6544" spans="1:13" x14ac:dyDescent="0.3">
      <c r="A6544">
        <v>54</v>
      </c>
      <c r="B6544">
        <v>21</v>
      </c>
      <c r="C6544">
        <v>98971</v>
      </c>
      <c r="D6544">
        <f>METEO__2[[#This Row],[Pressure]]/100</f>
        <v>989.71</v>
      </c>
      <c r="E6544">
        <v>2250</v>
      </c>
      <c r="F6544">
        <f>METEO__2[[#This Row],[Temp_bmp]]/100</f>
        <v>22.5</v>
      </c>
      <c r="G6544">
        <v>-16345</v>
      </c>
      <c r="H6544">
        <v>2175</v>
      </c>
      <c r="I6544">
        <v>8262</v>
      </c>
      <c r="J6544">
        <v>6018</v>
      </c>
      <c r="K6544" s="2">
        <f>(METEO__2[[#This Row],[millis()]]-J6543)/1000</f>
        <v>1.397</v>
      </c>
      <c r="L6544" s="2">
        <f>L6543+METEO__2[[#This Row],[Dt_real]]</f>
        <v>8237.2150000003348</v>
      </c>
      <c r="M6544" s="1">
        <f>M6543+TIME(0,0,METEO__2[[#This Row],[Dt_real]])</f>
        <v>0.73613425925902898</v>
      </c>
    </row>
    <row r="6545" spans="1:13" x14ac:dyDescent="0.3">
      <c r="A6545">
        <v>54</v>
      </c>
      <c r="B6545">
        <v>21</v>
      </c>
      <c r="C6545">
        <v>98971</v>
      </c>
      <c r="D6545">
        <f>METEO__2[[#This Row],[Pressure]]/100</f>
        <v>989.71</v>
      </c>
      <c r="E6545">
        <v>2250</v>
      </c>
      <c r="F6545">
        <f>METEO__2[[#This Row],[Temp_bmp]]/100</f>
        <v>22.5</v>
      </c>
      <c r="G6545">
        <v>-16345</v>
      </c>
      <c r="H6545">
        <v>2175</v>
      </c>
      <c r="I6545">
        <v>8263</v>
      </c>
      <c r="J6545">
        <v>7144</v>
      </c>
      <c r="K6545" s="2">
        <f>(METEO__2[[#This Row],[millis()]]-J6544)/1000</f>
        <v>1.1259999999999999</v>
      </c>
      <c r="L6545" s="2">
        <f>L6544+METEO__2[[#This Row],[Dt_real]]</f>
        <v>8238.341000000335</v>
      </c>
      <c r="M6545" s="1">
        <f>M6544+TIME(0,0,METEO__2[[#This Row],[Dt_real]])</f>
        <v>0.73614583333310302</v>
      </c>
    </row>
    <row r="6546" spans="1:13" x14ac:dyDescent="0.3">
      <c r="A6546">
        <v>54</v>
      </c>
      <c r="B6546">
        <v>21</v>
      </c>
      <c r="C6546">
        <v>98971</v>
      </c>
      <c r="D6546">
        <f>METEO__2[[#This Row],[Pressure]]/100</f>
        <v>989.71</v>
      </c>
      <c r="E6546">
        <v>2250</v>
      </c>
      <c r="F6546">
        <f>METEO__2[[#This Row],[Temp_bmp]]/100</f>
        <v>22.5</v>
      </c>
      <c r="G6546">
        <v>-16345</v>
      </c>
      <c r="H6546">
        <v>2175</v>
      </c>
      <c r="I6546">
        <v>8265</v>
      </c>
      <c r="J6546">
        <v>8541</v>
      </c>
      <c r="K6546" s="2">
        <f>(METEO__2[[#This Row],[millis()]]-J6545)/1000</f>
        <v>1.397</v>
      </c>
      <c r="L6546" s="2">
        <f>L6545+METEO__2[[#This Row],[Dt_real]]</f>
        <v>8239.7380000003359</v>
      </c>
      <c r="M6546" s="1">
        <f>M6545+TIME(0,0,METEO__2[[#This Row],[Dt_real]])</f>
        <v>0.73615740740717706</v>
      </c>
    </row>
    <row r="6547" spans="1:13" x14ac:dyDescent="0.3">
      <c r="A6547">
        <v>54</v>
      </c>
      <c r="B6547">
        <v>21</v>
      </c>
      <c r="C6547">
        <v>98971</v>
      </c>
      <c r="D6547">
        <f>METEO__2[[#This Row],[Pressure]]/100</f>
        <v>989.71</v>
      </c>
      <c r="E6547">
        <v>2250</v>
      </c>
      <c r="F6547">
        <f>METEO__2[[#This Row],[Temp_bmp]]/100</f>
        <v>22.5</v>
      </c>
      <c r="G6547">
        <v>-16345</v>
      </c>
      <c r="H6547">
        <v>2175</v>
      </c>
      <c r="I6547">
        <v>8266</v>
      </c>
      <c r="J6547">
        <v>9667</v>
      </c>
      <c r="K6547" s="2">
        <f>(METEO__2[[#This Row],[millis()]]-J6546)/1000</f>
        <v>1.1259999999999999</v>
      </c>
      <c r="L6547" s="2">
        <f>L6546+METEO__2[[#This Row],[Dt_real]]</f>
        <v>8240.8640000003361</v>
      </c>
      <c r="M6547" s="1">
        <f>M6546+TIME(0,0,METEO__2[[#This Row],[Dt_real]])</f>
        <v>0.73616898148125109</v>
      </c>
    </row>
    <row r="6548" spans="1:13" x14ac:dyDescent="0.3">
      <c r="A6548">
        <v>54</v>
      </c>
      <c r="B6548">
        <v>21</v>
      </c>
      <c r="C6548">
        <v>98970</v>
      </c>
      <c r="D6548">
        <f>METEO__2[[#This Row],[Pressure]]/100</f>
        <v>989.7</v>
      </c>
      <c r="E6548">
        <v>2250</v>
      </c>
      <c r="F6548">
        <f>METEO__2[[#This Row],[Temp_bmp]]/100</f>
        <v>22.5</v>
      </c>
      <c r="G6548">
        <v>-16342</v>
      </c>
      <c r="H6548">
        <v>2175</v>
      </c>
      <c r="I6548">
        <v>8267</v>
      </c>
      <c r="J6548">
        <v>11065</v>
      </c>
      <c r="K6548" s="2">
        <f>(METEO__2[[#This Row],[millis()]]-J6547)/1000</f>
        <v>1.3979999999999999</v>
      </c>
      <c r="L6548" s="2">
        <f>L6547+METEO__2[[#This Row],[Dt_real]]</f>
        <v>8242.2620000003353</v>
      </c>
      <c r="M6548" s="1">
        <f>M6547+TIME(0,0,METEO__2[[#This Row],[Dt_real]])</f>
        <v>0.73618055555532513</v>
      </c>
    </row>
    <row r="6549" spans="1:13" x14ac:dyDescent="0.3">
      <c r="A6549">
        <v>54</v>
      </c>
      <c r="B6549">
        <v>21</v>
      </c>
      <c r="C6549">
        <v>98971</v>
      </c>
      <c r="D6549">
        <f>METEO__2[[#This Row],[Pressure]]/100</f>
        <v>989.71</v>
      </c>
      <c r="E6549">
        <v>2250</v>
      </c>
      <c r="F6549">
        <f>METEO__2[[#This Row],[Temp_bmp]]/100</f>
        <v>22.5</v>
      </c>
      <c r="G6549">
        <v>-16347</v>
      </c>
      <c r="H6549">
        <v>2175</v>
      </c>
      <c r="I6549">
        <v>8268</v>
      </c>
      <c r="J6549">
        <v>12191</v>
      </c>
      <c r="K6549" s="2">
        <f>(METEO__2[[#This Row],[millis()]]-J6548)/1000</f>
        <v>1.1259999999999999</v>
      </c>
      <c r="L6549" s="2">
        <f>L6548+METEO__2[[#This Row],[Dt_real]]</f>
        <v>8243.3880000003355</v>
      </c>
      <c r="M6549" s="1">
        <f>M6548+TIME(0,0,METEO__2[[#This Row],[Dt_real]])</f>
        <v>0.73619212962939917</v>
      </c>
    </row>
    <row r="6550" spans="1:13" x14ac:dyDescent="0.3">
      <c r="A6550">
        <v>54</v>
      </c>
      <c r="B6550">
        <v>21</v>
      </c>
      <c r="C6550">
        <v>98971</v>
      </c>
      <c r="D6550">
        <f>METEO__2[[#This Row],[Pressure]]/100</f>
        <v>989.71</v>
      </c>
      <c r="E6550">
        <v>2250</v>
      </c>
      <c r="F6550">
        <f>METEO__2[[#This Row],[Temp_bmp]]/100</f>
        <v>22.5</v>
      </c>
      <c r="G6550">
        <v>-16346</v>
      </c>
      <c r="H6550">
        <v>2175</v>
      </c>
      <c r="I6550">
        <v>8270</v>
      </c>
      <c r="J6550">
        <v>13589</v>
      </c>
      <c r="K6550" s="2">
        <f>(METEO__2[[#This Row],[millis()]]-J6549)/1000</f>
        <v>1.3979999999999999</v>
      </c>
      <c r="L6550" s="2">
        <f>L6549+METEO__2[[#This Row],[Dt_real]]</f>
        <v>8244.7860000003348</v>
      </c>
      <c r="M6550" s="1">
        <f>M6549+TIME(0,0,METEO__2[[#This Row],[Dt_real]])</f>
        <v>0.73620370370347321</v>
      </c>
    </row>
    <row r="6551" spans="1:13" x14ac:dyDescent="0.3">
      <c r="A6551">
        <v>54</v>
      </c>
      <c r="B6551">
        <v>21</v>
      </c>
      <c r="C6551">
        <v>98971</v>
      </c>
      <c r="D6551">
        <f>METEO__2[[#This Row],[Pressure]]/100</f>
        <v>989.71</v>
      </c>
      <c r="E6551">
        <v>2250</v>
      </c>
      <c r="F6551">
        <f>METEO__2[[#This Row],[Temp_bmp]]/100</f>
        <v>22.5</v>
      </c>
      <c r="G6551">
        <v>-16347</v>
      </c>
      <c r="H6551">
        <v>2175</v>
      </c>
      <c r="I6551">
        <v>8271</v>
      </c>
      <c r="J6551">
        <v>14716</v>
      </c>
      <c r="K6551" s="2">
        <f>(METEO__2[[#This Row],[millis()]]-J6550)/1000</f>
        <v>1.127</v>
      </c>
      <c r="L6551" s="2">
        <f>L6550+METEO__2[[#This Row],[Dt_real]]</f>
        <v>8245.9130000003352</v>
      </c>
      <c r="M6551" s="1">
        <f>M6550+TIME(0,0,METEO__2[[#This Row],[Dt_real]])</f>
        <v>0.73621527777754725</v>
      </c>
    </row>
    <row r="6552" spans="1:13" x14ac:dyDescent="0.3">
      <c r="A6552">
        <v>54</v>
      </c>
      <c r="B6552">
        <v>21</v>
      </c>
      <c r="C6552">
        <v>98971</v>
      </c>
      <c r="D6552">
        <f>METEO__2[[#This Row],[Pressure]]/100</f>
        <v>989.71</v>
      </c>
      <c r="E6552">
        <v>2250</v>
      </c>
      <c r="F6552">
        <f>METEO__2[[#This Row],[Temp_bmp]]/100</f>
        <v>22.5</v>
      </c>
      <c r="G6552">
        <v>-16349</v>
      </c>
      <c r="H6552">
        <v>2175</v>
      </c>
      <c r="I6552">
        <v>8272</v>
      </c>
      <c r="J6552">
        <v>16114</v>
      </c>
      <c r="K6552" s="2">
        <f>(METEO__2[[#This Row],[millis()]]-J6551)/1000</f>
        <v>1.3979999999999999</v>
      </c>
      <c r="L6552" s="2">
        <f>L6551+METEO__2[[#This Row],[Dt_real]]</f>
        <v>8247.3110000003344</v>
      </c>
      <c r="M6552" s="1">
        <f>M6551+TIME(0,0,METEO__2[[#This Row],[Dt_real]])</f>
        <v>0.73622685185162129</v>
      </c>
    </row>
    <row r="6553" spans="1:13" x14ac:dyDescent="0.3">
      <c r="A6553">
        <v>54</v>
      </c>
      <c r="B6553">
        <v>21</v>
      </c>
      <c r="C6553">
        <v>98971</v>
      </c>
      <c r="D6553">
        <f>METEO__2[[#This Row],[Pressure]]/100</f>
        <v>989.71</v>
      </c>
      <c r="E6553">
        <v>2250</v>
      </c>
      <c r="F6553">
        <f>METEO__2[[#This Row],[Temp_bmp]]/100</f>
        <v>22.5</v>
      </c>
      <c r="G6553">
        <v>-16347</v>
      </c>
      <c r="H6553">
        <v>2175</v>
      </c>
      <c r="I6553">
        <v>8273</v>
      </c>
      <c r="J6553">
        <v>17242</v>
      </c>
      <c r="K6553" s="2">
        <f>(METEO__2[[#This Row],[millis()]]-J6552)/1000</f>
        <v>1.1279999999999999</v>
      </c>
      <c r="L6553" s="2">
        <f>L6552+METEO__2[[#This Row],[Dt_real]]</f>
        <v>8248.439000000335</v>
      </c>
      <c r="M6553" s="1">
        <f>M6552+TIME(0,0,METEO__2[[#This Row],[Dt_real]])</f>
        <v>0.73623842592569533</v>
      </c>
    </row>
    <row r="6554" spans="1:13" x14ac:dyDescent="0.3">
      <c r="A6554">
        <v>54</v>
      </c>
      <c r="B6554">
        <v>21</v>
      </c>
      <c r="C6554">
        <v>98971</v>
      </c>
      <c r="D6554">
        <f>METEO__2[[#This Row],[Pressure]]/100</f>
        <v>989.71</v>
      </c>
      <c r="E6554">
        <v>2250</v>
      </c>
      <c r="F6554">
        <f>METEO__2[[#This Row],[Temp_bmp]]/100</f>
        <v>22.5</v>
      </c>
      <c r="G6554">
        <v>-16349</v>
      </c>
      <c r="H6554">
        <v>2175</v>
      </c>
      <c r="I6554">
        <v>8275</v>
      </c>
      <c r="J6554">
        <v>18640</v>
      </c>
      <c r="K6554" s="2">
        <f>(METEO__2[[#This Row],[millis()]]-J6553)/1000</f>
        <v>1.3979999999999999</v>
      </c>
      <c r="L6554" s="2">
        <f>L6553+METEO__2[[#This Row],[Dt_real]]</f>
        <v>8249.8370000003342</v>
      </c>
      <c r="M6554" s="1">
        <f>M6553+TIME(0,0,METEO__2[[#This Row],[Dt_real]])</f>
        <v>0.73624999999976937</v>
      </c>
    </row>
    <row r="6555" spans="1:13" x14ac:dyDescent="0.3">
      <c r="A6555">
        <v>54</v>
      </c>
      <c r="B6555">
        <v>21</v>
      </c>
      <c r="C6555">
        <v>98971</v>
      </c>
      <c r="D6555">
        <f>METEO__2[[#This Row],[Pressure]]/100</f>
        <v>989.71</v>
      </c>
      <c r="E6555">
        <v>2250</v>
      </c>
      <c r="F6555">
        <f>METEO__2[[#This Row],[Temp_bmp]]/100</f>
        <v>22.5</v>
      </c>
      <c r="G6555">
        <v>-16346</v>
      </c>
      <c r="H6555">
        <v>2175</v>
      </c>
      <c r="I6555">
        <v>8276</v>
      </c>
      <c r="J6555">
        <v>19767</v>
      </c>
      <c r="K6555" s="2">
        <f>(METEO__2[[#This Row],[millis()]]-J6554)/1000</f>
        <v>1.127</v>
      </c>
      <c r="L6555" s="2">
        <f>L6554+METEO__2[[#This Row],[Dt_real]]</f>
        <v>8250.9640000003346</v>
      </c>
      <c r="M6555" s="1">
        <f>M6554+TIME(0,0,METEO__2[[#This Row],[Dt_real]])</f>
        <v>0.73626157407384341</v>
      </c>
    </row>
    <row r="6556" spans="1:13" x14ac:dyDescent="0.3">
      <c r="A6556">
        <v>54</v>
      </c>
      <c r="B6556">
        <v>21</v>
      </c>
      <c r="C6556">
        <v>98970</v>
      </c>
      <c r="D6556">
        <f>METEO__2[[#This Row],[Pressure]]/100</f>
        <v>989.7</v>
      </c>
      <c r="E6556">
        <v>2250</v>
      </c>
      <c r="F6556">
        <f>METEO__2[[#This Row],[Temp_bmp]]/100</f>
        <v>22.5</v>
      </c>
      <c r="G6556">
        <v>-16342</v>
      </c>
      <c r="H6556">
        <v>2175</v>
      </c>
      <c r="I6556">
        <v>8277</v>
      </c>
      <c r="J6556">
        <v>21165</v>
      </c>
      <c r="K6556" s="2">
        <f>(METEO__2[[#This Row],[millis()]]-J6555)/1000</f>
        <v>1.3979999999999999</v>
      </c>
      <c r="L6556" s="2">
        <f>L6555+METEO__2[[#This Row],[Dt_real]]</f>
        <v>8252.3620000003339</v>
      </c>
      <c r="M6556" s="1">
        <f>M6555+TIME(0,0,METEO__2[[#This Row],[Dt_real]])</f>
        <v>0.73627314814791744</v>
      </c>
    </row>
    <row r="6557" spans="1:13" x14ac:dyDescent="0.3">
      <c r="A6557">
        <v>54</v>
      </c>
      <c r="B6557">
        <v>21</v>
      </c>
      <c r="C6557">
        <v>98971</v>
      </c>
      <c r="D6557">
        <f>METEO__2[[#This Row],[Pressure]]/100</f>
        <v>989.71</v>
      </c>
      <c r="E6557">
        <v>2250</v>
      </c>
      <c r="F6557">
        <f>METEO__2[[#This Row],[Temp_bmp]]/100</f>
        <v>22.5</v>
      </c>
      <c r="G6557">
        <v>-16346</v>
      </c>
      <c r="H6557">
        <v>2175</v>
      </c>
      <c r="I6557">
        <v>8278</v>
      </c>
      <c r="J6557">
        <v>22292</v>
      </c>
      <c r="K6557" s="2">
        <f>(METEO__2[[#This Row],[millis()]]-J6556)/1000</f>
        <v>1.127</v>
      </c>
      <c r="L6557" s="2">
        <f>L6556+METEO__2[[#This Row],[Dt_real]]</f>
        <v>8253.4890000003343</v>
      </c>
      <c r="M6557" s="1">
        <f>M6556+TIME(0,0,METEO__2[[#This Row],[Dt_real]])</f>
        <v>0.73628472222199148</v>
      </c>
    </row>
    <row r="6558" spans="1:13" x14ac:dyDescent="0.3">
      <c r="A6558">
        <v>54</v>
      </c>
      <c r="B6558">
        <v>21</v>
      </c>
      <c r="C6558">
        <v>98971</v>
      </c>
      <c r="D6558">
        <f>METEO__2[[#This Row],[Pressure]]/100</f>
        <v>989.71</v>
      </c>
      <c r="E6558">
        <v>2250</v>
      </c>
      <c r="F6558">
        <f>METEO__2[[#This Row],[Temp_bmp]]/100</f>
        <v>22.5</v>
      </c>
      <c r="G6558">
        <v>-16348</v>
      </c>
      <c r="H6558">
        <v>2175</v>
      </c>
      <c r="I6558">
        <v>8280</v>
      </c>
      <c r="J6558">
        <v>23690</v>
      </c>
      <c r="K6558" s="2">
        <f>(METEO__2[[#This Row],[millis()]]-J6557)/1000</f>
        <v>1.3979999999999999</v>
      </c>
      <c r="L6558" s="2">
        <f>L6557+METEO__2[[#This Row],[Dt_real]]</f>
        <v>8254.8870000003335</v>
      </c>
      <c r="M6558" s="1">
        <f>M6557+TIME(0,0,METEO__2[[#This Row],[Dt_real]])</f>
        <v>0.73629629629606552</v>
      </c>
    </row>
    <row r="6559" spans="1:13" x14ac:dyDescent="0.3">
      <c r="A6559">
        <v>54</v>
      </c>
      <c r="B6559">
        <v>21</v>
      </c>
      <c r="C6559">
        <v>98971</v>
      </c>
      <c r="D6559">
        <f>METEO__2[[#This Row],[Pressure]]/100</f>
        <v>989.71</v>
      </c>
      <c r="E6559">
        <v>2250</v>
      </c>
      <c r="F6559">
        <f>METEO__2[[#This Row],[Temp_bmp]]/100</f>
        <v>22.5</v>
      </c>
      <c r="G6559">
        <v>-16348</v>
      </c>
      <c r="H6559">
        <v>2175</v>
      </c>
      <c r="I6559">
        <v>8281</v>
      </c>
      <c r="J6559">
        <v>24817</v>
      </c>
      <c r="K6559" s="2">
        <f>(METEO__2[[#This Row],[millis()]]-J6558)/1000</f>
        <v>1.127</v>
      </c>
      <c r="L6559" s="2">
        <f>L6558+METEO__2[[#This Row],[Dt_real]]</f>
        <v>8256.0140000003339</v>
      </c>
      <c r="M6559" s="1">
        <f>M6558+TIME(0,0,METEO__2[[#This Row],[Dt_real]])</f>
        <v>0.73630787037013956</v>
      </c>
    </row>
    <row r="6560" spans="1:13" x14ac:dyDescent="0.3">
      <c r="A6560">
        <v>54</v>
      </c>
      <c r="B6560">
        <v>21</v>
      </c>
      <c r="C6560">
        <v>98971</v>
      </c>
      <c r="D6560">
        <f>METEO__2[[#This Row],[Pressure]]/100</f>
        <v>989.71</v>
      </c>
      <c r="E6560">
        <v>2250</v>
      </c>
      <c r="F6560">
        <f>METEO__2[[#This Row],[Temp_bmp]]/100</f>
        <v>22.5</v>
      </c>
      <c r="G6560">
        <v>-16347</v>
      </c>
      <c r="H6560">
        <v>2175</v>
      </c>
      <c r="I6560">
        <v>8282</v>
      </c>
      <c r="J6560">
        <v>26216</v>
      </c>
      <c r="K6560" s="2">
        <f>(METEO__2[[#This Row],[millis()]]-J6559)/1000</f>
        <v>1.399</v>
      </c>
      <c r="L6560" s="2">
        <f>L6559+METEO__2[[#This Row],[Dt_real]]</f>
        <v>8257.4130000003333</v>
      </c>
      <c r="M6560" s="1">
        <f>M6559+TIME(0,0,METEO__2[[#This Row],[Dt_real]])</f>
        <v>0.7363194444442136</v>
      </c>
    </row>
    <row r="6561" spans="1:13" x14ac:dyDescent="0.3">
      <c r="A6561">
        <v>54</v>
      </c>
      <c r="B6561">
        <v>21</v>
      </c>
      <c r="C6561">
        <v>98971</v>
      </c>
      <c r="D6561">
        <f>METEO__2[[#This Row],[Pressure]]/100</f>
        <v>989.71</v>
      </c>
      <c r="E6561">
        <v>2249</v>
      </c>
      <c r="F6561">
        <f>METEO__2[[#This Row],[Temp_bmp]]/100</f>
        <v>22.49</v>
      </c>
      <c r="G6561">
        <v>-16345</v>
      </c>
      <c r="H6561">
        <v>2174</v>
      </c>
      <c r="I6561">
        <v>8283</v>
      </c>
      <c r="J6561">
        <v>27342</v>
      </c>
      <c r="K6561" s="2">
        <f>(METEO__2[[#This Row],[millis()]]-J6560)/1000</f>
        <v>1.1259999999999999</v>
      </c>
      <c r="L6561" s="2">
        <f>L6560+METEO__2[[#This Row],[Dt_real]]</f>
        <v>8258.5390000003335</v>
      </c>
      <c r="M6561" s="1">
        <f>M6560+TIME(0,0,METEO__2[[#This Row],[Dt_real]])</f>
        <v>0.73633101851828764</v>
      </c>
    </row>
    <row r="6562" spans="1:13" x14ac:dyDescent="0.3">
      <c r="A6562">
        <v>54</v>
      </c>
      <c r="B6562">
        <v>21</v>
      </c>
      <c r="C6562">
        <v>98971</v>
      </c>
      <c r="D6562">
        <f>METEO__2[[#This Row],[Pressure]]/100</f>
        <v>989.71</v>
      </c>
      <c r="E6562">
        <v>2249</v>
      </c>
      <c r="F6562">
        <f>METEO__2[[#This Row],[Temp_bmp]]/100</f>
        <v>22.49</v>
      </c>
      <c r="G6562">
        <v>-16347</v>
      </c>
      <c r="H6562">
        <v>2174</v>
      </c>
      <c r="I6562">
        <v>8285</v>
      </c>
      <c r="J6562">
        <v>28740</v>
      </c>
      <c r="K6562" s="2">
        <f>(METEO__2[[#This Row],[millis()]]-J6561)/1000</f>
        <v>1.3979999999999999</v>
      </c>
      <c r="L6562" s="2">
        <f>L6561+METEO__2[[#This Row],[Dt_real]]</f>
        <v>8259.9370000003328</v>
      </c>
      <c r="M6562" s="1">
        <f>M6561+TIME(0,0,METEO__2[[#This Row],[Dt_real]])</f>
        <v>0.73634259259236168</v>
      </c>
    </row>
    <row r="6563" spans="1:13" x14ac:dyDescent="0.3">
      <c r="A6563">
        <v>54</v>
      </c>
      <c r="B6563">
        <v>21</v>
      </c>
      <c r="C6563">
        <v>98971</v>
      </c>
      <c r="D6563">
        <f>METEO__2[[#This Row],[Pressure]]/100</f>
        <v>989.71</v>
      </c>
      <c r="E6563">
        <v>2249</v>
      </c>
      <c r="F6563">
        <f>METEO__2[[#This Row],[Temp_bmp]]/100</f>
        <v>22.49</v>
      </c>
      <c r="G6563">
        <v>-16348</v>
      </c>
      <c r="H6563">
        <v>2174</v>
      </c>
      <c r="I6563">
        <v>8286</v>
      </c>
      <c r="J6563">
        <v>29868</v>
      </c>
      <c r="K6563" s="2">
        <f>(METEO__2[[#This Row],[millis()]]-J6562)/1000</f>
        <v>1.1279999999999999</v>
      </c>
      <c r="L6563" s="2">
        <f>L6562+METEO__2[[#This Row],[Dt_real]]</f>
        <v>8261.0650000003334</v>
      </c>
      <c r="M6563" s="1">
        <f>M6562+TIME(0,0,METEO__2[[#This Row],[Dt_real]])</f>
        <v>0.73635416666643572</v>
      </c>
    </row>
    <row r="6564" spans="1:13" x14ac:dyDescent="0.3">
      <c r="A6564">
        <v>54</v>
      </c>
      <c r="B6564">
        <v>21</v>
      </c>
      <c r="C6564">
        <v>98972</v>
      </c>
      <c r="D6564">
        <f>METEO__2[[#This Row],[Pressure]]/100</f>
        <v>989.72</v>
      </c>
      <c r="E6564">
        <v>2249</v>
      </c>
      <c r="F6564">
        <f>METEO__2[[#This Row],[Temp_bmp]]/100</f>
        <v>22.49</v>
      </c>
      <c r="G6564">
        <v>-16353</v>
      </c>
      <c r="H6564">
        <v>2174</v>
      </c>
      <c r="I6564">
        <v>8287</v>
      </c>
      <c r="J6564">
        <v>31265</v>
      </c>
      <c r="K6564" s="2">
        <f>(METEO__2[[#This Row],[millis()]]-J6563)/1000</f>
        <v>1.397</v>
      </c>
      <c r="L6564" s="2">
        <f>L6563+METEO__2[[#This Row],[Dt_real]]</f>
        <v>8262.4620000003342</v>
      </c>
      <c r="M6564" s="1">
        <f>M6563+TIME(0,0,METEO__2[[#This Row],[Dt_real]])</f>
        <v>0.73636574074050976</v>
      </c>
    </row>
    <row r="6565" spans="1:13" x14ac:dyDescent="0.3">
      <c r="A6565">
        <v>54</v>
      </c>
      <c r="B6565">
        <v>21</v>
      </c>
      <c r="C6565">
        <v>98972</v>
      </c>
      <c r="D6565">
        <f>METEO__2[[#This Row],[Pressure]]/100</f>
        <v>989.72</v>
      </c>
      <c r="E6565">
        <v>2249</v>
      </c>
      <c r="F6565">
        <f>METEO__2[[#This Row],[Temp_bmp]]/100</f>
        <v>22.49</v>
      </c>
      <c r="G6565">
        <v>-16356</v>
      </c>
      <c r="H6565">
        <v>2174</v>
      </c>
      <c r="I6565">
        <v>8288</v>
      </c>
      <c r="J6565">
        <v>32393</v>
      </c>
      <c r="K6565" s="2">
        <f>(METEO__2[[#This Row],[millis()]]-J6564)/1000</f>
        <v>1.1279999999999999</v>
      </c>
      <c r="L6565" s="2">
        <f>L6564+METEO__2[[#This Row],[Dt_real]]</f>
        <v>8263.5900000003348</v>
      </c>
      <c r="M6565" s="1">
        <f>M6564+TIME(0,0,METEO__2[[#This Row],[Dt_real]])</f>
        <v>0.73637731481458379</v>
      </c>
    </row>
    <row r="6566" spans="1:13" x14ac:dyDescent="0.3">
      <c r="A6566">
        <v>54</v>
      </c>
      <c r="B6566">
        <v>21</v>
      </c>
      <c r="C6566">
        <v>98972</v>
      </c>
      <c r="D6566">
        <f>METEO__2[[#This Row],[Pressure]]/100</f>
        <v>989.72</v>
      </c>
      <c r="E6566">
        <v>2249</v>
      </c>
      <c r="F6566">
        <f>METEO__2[[#This Row],[Temp_bmp]]/100</f>
        <v>22.49</v>
      </c>
      <c r="G6566">
        <v>-16356</v>
      </c>
      <c r="H6566">
        <v>2174</v>
      </c>
      <c r="I6566">
        <v>8290</v>
      </c>
      <c r="J6566">
        <v>-31744</v>
      </c>
      <c r="K6566" s="2">
        <v>1.1000000000000001</v>
      </c>
      <c r="L6566" s="2">
        <f>L6565+METEO__2[[#This Row],[Dt_real]]</f>
        <v>8264.6900000003352</v>
      </c>
      <c r="M6566" s="1">
        <f>M6565+TIME(0,0,METEO__2[[#This Row],[Dt_real]])</f>
        <v>0.73638888888865783</v>
      </c>
    </row>
    <row r="6567" spans="1:13" x14ac:dyDescent="0.3">
      <c r="A6567">
        <v>54</v>
      </c>
      <c r="B6567">
        <v>21</v>
      </c>
      <c r="C6567">
        <v>98971</v>
      </c>
      <c r="D6567">
        <f>METEO__2[[#This Row],[Pressure]]/100</f>
        <v>989.71</v>
      </c>
      <c r="E6567">
        <v>2249</v>
      </c>
      <c r="F6567">
        <f>METEO__2[[#This Row],[Temp_bmp]]/100</f>
        <v>22.49</v>
      </c>
      <c r="G6567">
        <v>-16351</v>
      </c>
      <c r="H6567">
        <v>2174</v>
      </c>
      <c r="I6567">
        <v>8291</v>
      </c>
      <c r="J6567">
        <v>-30617</v>
      </c>
      <c r="K6567" s="2">
        <f>(METEO__2[[#This Row],[millis()]]-J6566)/1000</f>
        <v>1.127</v>
      </c>
      <c r="L6567" s="2">
        <f>L6566+METEO__2[[#This Row],[Dt_real]]</f>
        <v>8265.8170000003356</v>
      </c>
      <c r="M6567" s="1">
        <f>M6566+TIME(0,0,METEO__2[[#This Row],[Dt_real]])</f>
        <v>0.73640046296273187</v>
      </c>
    </row>
    <row r="6568" spans="1:13" x14ac:dyDescent="0.3">
      <c r="A6568">
        <v>54</v>
      </c>
      <c r="B6568">
        <v>21</v>
      </c>
      <c r="C6568">
        <v>98971</v>
      </c>
      <c r="D6568">
        <f>METEO__2[[#This Row],[Pressure]]/100</f>
        <v>989.71</v>
      </c>
      <c r="E6568">
        <v>2249</v>
      </c>
      <c r="F6568">
        <f>METEO__2[[#This Row],[Temp_bmp]]/100</f>
        <v>22.49</v>
      </c>
      <c r="G6568">
        <v>-16350</v>
      </c>
      <c r="H6568">
        <v>2174</v>
      </c>
      <c r="I6568">
        <v>8292</v>
      </c>
      <c r="J6568">
        <v>-29218</v>
      </c>
      <c r="K6568" s="2">
        <f>(METEO__2[[#This Row],[millis()]]-J6567)/1000</f>
        <v>1.399</v>
      </c>
      <c r="L6568" s="2">
        <f>L6567+METEO__2[[#This Row],[Dt_real]]</f>
        <v>8267.216000000335</v>
      </c>
      <c r="M6568" s="1">
        <f>M6567+TIME(0,0,METEO__2[[#This Row],[Dt_real]])</f>
        <v>0.73641203703680591</v>
      </c>
    </row>
    <row r="6569" spans="1:13" x14ac:dyDescent="0.3">
      <c r="A6569">
        <v>54</v>
      </c>
      <c r="B6569">
        <v>21</v>
      </c>
      <c r="C6569">
        <v>98972</v>
      </c>
      <c r="D6569">
        <f>METEO__2[[#This Row],[Pressure]]/100</f>
        <v>989.72</v>
      </c>
      <c r="E6569">
        <v>2249</v>
      </c>
      <c r="F6569">
        <f>METEO__2[[#This Row],[Temp_bmp]]/100</f>
        <v>22.49</v>
      </c>
      <c r="G6569">
        <v>-16353</v>
      </c>
      <c r="H6569">
        <v>2174</v>
      </c>
      <c r="I6569">
        <v>8294</v>
      </c>
      <c r="J6569">
        <v>-28090</v>
      </c>
      <c r="K6569" s="2">
        <f>(METEO__2[[#This Row],[millis()]]-J6568)/1000</f>
        <v>1.1279999999999999</v>
      </c>
      <c r="L6569" s="2">
        <f>L6568+METEO__2[[#This Row],[Dt_real]]</f>
        <v>8268.3440000003357</v>
      </c>
      <c r="M6569" s="1">
        <f>M6568+TIME(0,0,METEO__2[[#This Row],[Dt_real]])</f>
        <v>0.73642361111087995</v>
      </c>
    </row>
    <row r="6570" spans="1:13" x14ac:dyDescent="0.3">
      <c r="A6570">
        <v>55</v>
      </c>
      <c r="B6570">
        <v>21</v>
      </c>
      <c r="C6570">
        <v>98971</v>
      </c>
      <c r="D6570">
        <f>METEO__2[[#This Row],[Pressure]]/100</f>
        <v>989.71</v>
      </c>
      <c r="E6570">
        <v>2249</v>
      </c>
      <c r="F6570">
        <f>METEO__2[[#This Row],[Temp_bmp]]/100</f>
        <v>22.49</v>
      </c>
      <c r="G6570">
        <v>-16351</v>
      </c>
      <c r="H6570">
        <v>2174</v>
      </c>
      <c r="I6570">
        <v>8295</v>
      </c>
      <c r="J6570">
        <v>-26691</v>
      </c>
      <c r="K6570" s="2">
        <f>(METEO__2[[#This Row],[millis()]]-J6569)/1000</f>
        <v>1.399</v>
      </c>
      <c r="L6570" s="2">
        <f>L6569+METEO__2[[#This Row],[Dt_real]]</f>
        <v>8269.7430000003351</v>
      </c>
      <c r="M6570" s="1">
        <f>M6569+TIME(0,0,METEO__2[[#This Row],[Dt_real]])</f>
        <v>0.73643518518495399</v>
      </c>
    </row>
    <row r="6571" spans="1:13" x14ac:dyDescent="0.3">
      <c r="A6571">
        <v>55</v>
      </c>
      <c r="B6571">
        <v>21</v>
      </c>
      <c r="C6571">
        <v>98971</v>
      </c>
      <c r="D6571">
        <f>METEO__2[[#This Row],[Pressure]]/100</f>
        <v>989.71</v>
      </c>
      <c r="E6571">
        <v>2249</v>
      </c>
      <c r="F6571">
        <f>METEO__2[[#This Row],[Temp_bmp]]/100</f>
        <v>22.49</v>
      </c>
      <c r="G6571">
        <v>-16351</v>
      </c>
      <c r="H6571">
        <v>2174</v>
      </c>
      <c r="I6571">
        <v>8296</v>
      </c>
      <c r="J6571">
        <v>-25563</v>
      </c>
      <c r="K6571" s="2">
        <f>(METEO__2[[#This Row],[millis()]]-J6570)/1000</f>
        <v>1.1279999999999999</v>
      </c>
      <c r="L6571" s="2">
        <f>L6570+METEO__2[[#This Row],[Dt_real]]</f>
        <v>8270.8710000003357</v>
      </c>
      <c r="M6571" s="1">
        <f>M6570+TIME(0,0,METEO__2[[#This Row],[Dt_real]])</f>
        <v>0.73644675925902803</v>
      </c>
    </row>
    <row r="6572" spans="1:13" x14ac:dyDescent="0.3">
      <c r="A6572">
        <v>55</v>
      </c>
      <c r="B6572">
        <v>21</v>
      </c>
      <c r="C6572">
        <v>98971</v>
      </c>
      <c r="D6572">
        <f>METEO__2[[#This Row],[Pressure]]/100</f>
        <v>989.71</v>
      </c>
      <c r="E6572">
        <v>2249</v>
      </c>
      <c r="F6572">
        <f>METEO__2[[#This Row],[Temp_bmp]]/100</f>
        <v>22.49</v>
      </c>
      <c r="G6572">
        <v>-16350</v>
      </c>
      <c r="H6572">
        <v>2174</v>
      </c>
      <c r="I6572">
        <v>8297</v>
      </c>
      <c r="J6572">
        <v>-24164</v>
      </c>
      <c r="K6572" s="2">
        <f>(METEO__2[[#This Row],[millis()]]-J6571)/1000</f>
        <v>1.399</v>
      </c>
      <c r="L6572" s="2">
        <f>L6571+METEO__2[[#This Row],[Dt_real]]</f>
        <v>8272.2700000003351</v>
      </c>
      <c r="M6572" s="1">
        <f>M6571+TIME(0,0,METEO__2[[#This Row],[Dt_real]])</f>
        <v>0.73645833333310207</v>
      </c>
    </row>
    <row r="6573" spans="1:13" x14ac:dyDescent="0.3">
      <c r="A6573">
        <v>55</v>
      </c>
      <c r="B6573">
        <v>21</v>
      </c>
      <c r="C6573">
        <v>98971</v>
      </c>
      <c r="D6573">
        <f>METEO__2[[#This Row],[Pressure]]/100</f>
        <v>989.71</v>
      </c>
      <c r="E6573">
        <v>2249</v>
      </c>
      <c r="F6573">
        <f>METEO__2[[#This Row],[Temp_bmp]]/100</f>
        <v>22.49</v>
      </c>
      <c r="G6573">
        <v>-16347</v>
      </c>
      <c r="H6573">
        <v>2174</v>
      </c>
      <c r="I6573">
        <v>8299</v>
      </c>
      <c r="J6573">
        <v>-23036</v>
      </c>
      <c r="K6573" s="2">
        <f>(METEO__2[[#This Row],[millis()]]-J6572)/1000</f>
        <v>1.1279999999999999</v>
      </c>
      <c r="L6573" s="2">
        <f>L6572+METEO__2[[#This Row],[Dt_real]]</f>
        <v>8273.3980000003357</v>
      </c>
      <c r="M6573" s="1">
        <f>M6572+TIME(0,0,METEO__2[[#This Row],[Dt_real]])</f>
        <v>0.73646990740717611</v>
      </c>
    </row>
    <row r="6574" spans="1:13" x14ac:dyDescent="0.3">
      <c r="A6574">
        <v>54</v>
      </c>
      <c r="B6574">
        <v>21</v>
      </c>
      <c r="C6574">
        <v>98970</v>
      </c>
      <c r="D6574">
        <f>METEO__2[[#This Row],[Pressure]]/100</f>
        <v>989.7</v>
      </c>
      <c r="E6574">
        <v>2249</v>
      </c>
      <c r="F6574">
        <f>METEO__2[[#This Row],[Temp_bmp]]/100</f>
        <v>22.49</v>
      </c>
      <c r="G6574">
        <v>-16344</v>
      </c>
      <c r="H6574">
        <v>2174</v>
      </c>
      <c r="I6574">
        <v>8300</v>
      </c>
      <c r="J6574">
        <v>-21637</v>
      </c>
      <c r="K6574" s="2">
        <f>(METEO__2[[#This Row],[millis()]]-J6573)/1000</f>
        <v>1.399</v>
      </c>
      <c r="L6574" s="2">
        <f>L6573+METEO__2[[#This Row],[Dt_real]]</f>
        <v>8274.7970000003352</v>
      </c>
      <c r="M6574" s="1">
        <f>M6573+TIME(0,0,METEO__2[[#This Row],[Dt_real]])</f>
        <v>0.73648148148125014</v>
      </c>
    </row>
    <row r="6575" spans="1:13" x14ac:dyDescent="0.3">
      <c r="A6575">
        <v>54</v>
      </c>
      <c r="B6575">
        <v>21</v>
      </c>
      <c r="C6575">
        <v>98970</v>
      </c>
      <c r="D6575">
        <f>METEO__2[[#This Row],[Pressure]]/100</f>
        <v>989.7</v>
      </c>
      <c r="E6575">
        <v>2249</v>
      </c>
      <c r="F6575">
        <f>METEO__2[[#This Row],[Temp_bmp]]/100</f>
        <v>22.49</v>
      </c>
      <c r="G6575">
        <v>-16344</v>
      </c>
      <c r="H6575">
        <v>2174</v>
      </c>
      <c r="I6575">
        <v>8301</v>
      </c>
      <c r="J6575">
        <v>-20509</v>
      </c>
      <c r="K6575" s="2">
        <f>(METEO__2[[#This Row],[millis()]]-J6574)/1000</f>
        <v>1.1279999999999999</v>
      </c>
      <c r="L6575" s="2">
        <f>L6574+METEO__2[[#This Row],[Dt_real]]</f>
        <v>8275.9250000003358</v>
      </c>
      <c r="M6575" s="1">
        <f>M6574+TIME(0,0,METEO__2[[#This Row],[Dt_real]])</f>
        <v>0.73649305555532418</v>
      </c>
    </row>
    <row r="6576" spans="1:13" x14ac:dyDescent="0.3">
      <c r="A6576">
        <v>54</v>
      </c>
      <c r="B6576">
        <v>21</v>
      </c>
      <c r="C6576">
        <v>98971</v>
      </c>
      <c r="D6576">
        <f>METEO__2[[#This Row],[Pressure]]/100</f>
        <v>989.71</v>
      </c>
      <c r="E6576">
        <v>2249</v>
      </c>
      <c r="F6576">
        <f>METEO__2[[#This Row],[Temp_bmp]]/100</f>
        <v>22.49</v>
      </c>
      <c r="G6576">
        <v>-16345</v>
      </c>
      <c r="H6576">
        <v>2174</v>
      </c>
      <c r="I6576">
        <v>8302</v>
      </c>
      <c r="J6576">
        <v>-19110</v>
      </c>
      <c r="K6576" s="2">
        <f>(METEO__2[[#This Row],[millis()]]-J6575)/1000</f>
        <v>1.399</v>
      </c>
      <c r="L6576" s="2">
        <f>L6575+METEO__2[[#This Row],[Dt_real]]</f>
        <v>8277.3240000003352</v>
      </c>
      <c r="M6576" s="1">
        <f>M6575+TIME(0,0,METEO__2[[#This Row],[Dt_real]])</f>
        <v>0.73650462962939822</v>
      </c>
    </row>
    <row r="6577" spans="1:13" x14ac:dyDescent="0.3">
      <c r="A6577">
        <v>54</v>
      </c>
      <c r="B6577">
        <v>21</v>
      </c>
      <c r="C6577">
        <v>98971</v>
      </c>
      <c r="D6577">
        <f>METEO__2[[#This Row],[Pressure]]/100</f>
        <v>989.71</v>
      </c>
      <c r="E6577">
        <v>2249</v>
      </c>
      <c r="F6577">
        <f>METEO__2[[#This Row],[Temp_bmp]]/100</f>
        <v>22.49</v>
      </c>
      <c r="G6577">
        <v>-16347</v>
      </c>
      <c r="H6577">
        <v>2174</v>
      </c>
      <c r="I6577">
        <v>8304</v>
      </c>
      <c r="J6577">
        <v>-17982</v>
      </c>
      <c r="K6577" s="2">
        <f>(METEO__2[[#This Row],[millis()]]-J6576)/1000</f>
        <v>1.1279999999999999</v>
      </c>
      <c r="L6577" s="2">
        <f>L6576+METEO__2[[#This Row],[Dt_real]]</f>
        <v>8278.4520000003358</v>
      </c>
      <c r="M6577" s="1">
        <f>M6576+TIME(0,0,METEO__2[[#This Row],[Dt_real]])</f>
        <v>0.73651620370347226</v>
      </c>
    </row>
    <row r="6578" spans="1:13" x14ac:dyDescent="0.3">
      <c r="A6578">
        <v>54</v>
      </c>
      <c r="B6578">
        <v>21</v>
      </c>
      <c r="C6578">
        <v>98971</v>
      </c>
      <c r="D6578">
        <f>METEO__2[[#This Row],[Pressure]]/100</f>
        <v>989.71</v>
      </c>
      <c r="E6578">
        <v>2249</v>
      </c>
      <c r="F6578">
        <f>METEO__2[[#This Row],[Temp_bmp]]/100</f>
        <v>22.49</v>
      </c>
      <c r="G6578">
        <v>-16345</v>
      </c>
      <c r="H6578">
        <v>2174</v>
      </c>
      <c r="I6578">
        <v>8305</v>
      </c>
      <c r="J6578">
        <v>-16583</v>
      </c>
      <c r="K6578" s="2">
        <f>(METEO__2[[#This Row],[millis()]]-J6577)/1000</f>
        <v>1.399</v>
      </c>
      <c r="L6578" s="2">
        <f>L6577+METEO__2[[#This Row],[Dt_real]]</f>
        <v>8279.8510000003353</v>
      </c>
      <c r="M6578" s="1">
        <f>M6577+TIME(0,0,METEO__2[[#This Row],[Dt_real]])</f>
        <v>0.7365277777775463</v>
      </c>
    </row>
    <row r="6579" spans="1:13" x14ac:dyDescent="0.3">
      <c r="A6579">
        <v>54</v>
      </c>
      <c r="B6579">
        <v>21</v>
      </c>
      <c r="C6579">
        <v>98971</v>
      </c>
      <c r="D6579">
        <f>METEO__2[[#This Row],[Pressure]]/100</f>
        <v>989.71</v>
      </c>
      <c r="E6579">
        <v>2249</v>
      </c>
      <c r="F6579">
        <f>METEO__2[[#This Row],[Temp_bmp]]/100</f>
        <v>22.49</v>
      </c>
      <c r="G6579">
        <v>-16345</v>
      </c>
      <c r="H6579">
        <v>2174</v>
      </c>
      <c r="I6579">
        <v>8306</v>
      </c>
      <c r="J6579">
        <v>-15455</v>
      </c>
      <c r="K6579" s="2">
        <f>(METEO__2[[#This Row],[millis()]]-J6578)/1000</f>
        <v>1.1279999999999999</v>
      </c>
      <c r="L6579" s="2">
        <f>L6578+METEO__2[[#This Row],[Dt_real]]</f>
        <v>8280.9790000003359</v>
      </c>
      <c r="M6579" s="1">
        <f>M6578+TIME(0,0,METEO__2[[#This Row],[Dt_real]])</f>
        <v>0.73653935185162034</v>
      </c>
    </row>
    <row r="6580" spans="1:13" x14ac:dyDescent="0.3">
      <c r="A6580">
        <v>54</v>
      </c>
      <c r="B6580">
        <v>21</v>
      </c>
      <c r="C6580">
        <v>98970</v>
      </c>
      <c r="D6580">
        <f>METEO__2[[#This Row],[Pressure]]/100</f>
        <v>989.7</v>
      </c>
      <c r="E6580">
        <v>2249</v>
      </c>
      <c r="F6580">
        <f>METEO__2[[#This Row],[Temp_bmp]]/100</f>
        <v>22.49</v>
      </c>
      <c r="G6580">
        <v>-16344</v>
      </c>
      <c r="H6580">
        <v>2174</v>
      </c>
      <c r="I6580">
        <v>8308</v>
      </c>
      <c r="J6580">
        <v>-14055</v>
      </c>
      <c r="K6580" s="2">
        <f>(METEO__2[[#This Row],[millis()]]-J6579)/1000</f>
        <v>1.4</v>
      </c>
      <c r="L6580" s="2">
        <f>L6579+METEO__2[[#This Row],[Dt_real]]</f>
        <v>8282.3790000003355</v>
      </c>
      <c r="M6580" s="1">
        <f>M6579+TIME(0,0,METEO__2[[#This Row],[Dt_real]])</f>
        <v>0.73655092592569438</v>
      </c>
    </row>
    <row r="6581" spans="1:13" x14ac:dyDescent="0.3">
      <c r="A6581">
        <v>54</v>
      </c>
      <c r="B6581">
        <v>21</v>
      </c>
      <c r="C6581">
        <v>98971</v>
      </c>
      <c r="D6581">
        <f>METEO__2[[#This Row],[Pressure]]/100</f>
        <v>989.71</v>
      </c>
      <c r="E6581">
        <v>2249</v>
      </c>
      <c r="F6581">
        <f>METEO__2[[#This Row],[Temp_bmp]]/100</f>
        <v>22.49</v>
      </c>
      <c r="G6581">
        <v>-16345</v>
      </c>
      <c r="H6581">
        <v>2174</v>
      </c>
      <c r="I6581">
        <v>8309</v>
      </c>
      <c r="J6581">
        <v>-12927</v>
      </c>
      <c r="K6581" s="2">
        <f>(METEO__2[[#This Row],[millis()]]-J6580)/1000</f>
        <v>1.1279999999999999</v>
      </c>
      <c r="L6581" s="2">
        <f>L6580+METEO__2[[#This Row],[Dt_real]]</f>
        <v>8283.5070000003361</v>
      </c>
      <c r="M6581" s="1">
        <f>M6580+TIME(0,0,METEO__2[[#This Row],[Dt_real]])</f>
        <v>0.73656249999976842</v>
      </c>
    </row>
    <row r="6582" spans="1:13" x14ac:dyDescent="0.3">
      <c r="A6582">
        <v>54</v>
      </c>
      <c r="B6582">
        <v>21</v>
      </c>
      <c r="C6582">
        <v>98971</v>
      </c>
      <c r="D6582">
        <f>METEO__2[[#This Row],[Pressure]]/100</f>
        <v>989.71</v>
      </c>
      <c r="E6582">
        <v>2249</v>
      </c>
      <c r="F6582">
        <f>METEO__2[[#This Row],[Temp_bmp]]/100</f>
        <v>22.49</v>
      </c>
      <c r="G6582">
        <v>-16345</v>
      </c>
      <c r="H6582">
        <v>2174</v>
      </c>
      <c r="I6582">
        <v>8310</v>
      </c>
      <c r="J6582">
        <v>-11529</v>
      </c>
      <c r="K6582" s="2">
        <f>(METEO__2[[#This Row],[millis()]]-J6581)/1000</f>
        <v>1.3979999999999999</v>
      </c>
      <c r="L6582" s="2">
        <f>L6581+METEO__2[[#This Row],[Dt_real]]</f>
        <v>8284.9050000003353</v>
      </c>
      <c r="M6582" s="1">
        <f>M6581+TIME(0,0,METEO__2[[#This Row],[Dt_real]])</f>
        <v>0.73657407407384246</v>
      </c>
    </row>
    <row r="6583" spans="1:13" x14ac:dyDescent="0.3">
      <c r="A6583">
        <v>54</v>
      </c>
      <c r="B6583">
        <v>21</v>
      </c>
      <c r="C6583">
        <v>98970</v>
      </c>
      <c r="D6583">
        <f>METEO__2[[#This Row],[Pressure]]/100</f>
        <v>989.7</v>
      </c>
      <c r="E6583">
        <v>2249</v>
      </c>
      <c r="F6583">
        <f>METEO__2[[#This Row],[Temp_bmp]]/100</f>
        <v>22.49</v>
      </c>
      <c r="G6583">
        <v>-16344</v>
      </c>
      <c r="H6583">
        <v>2174</v>
      </c>
      <c r="I6583">
        <v>8311</v>
      </c>
      <c r="J6583">
        <v>-10400</v>
      </c>
      <c r="K6583" s="2">
        <f>(METEO__2[[#This Row],[millis()]]-J6582)/1000</f>
        <v>1.129</v>
      </c>
      <c r="L6583" s="2">
        <f>L6582+METEO__2[[#This Row],[Dt_real]]</f>
        <v>8286.0340000003362</v>
      </c>
      <c r="M6583" s="1">
        <f>M6582+TIME(0,0,METEO__2[[#This Row],[Dt_real]])</f>
        <v>0.73658564814791649</v>
      </c>
    </row>
    <row r="6584" spans="1:13" x14ac:dyDescent="0.3">
      <c r="A6584">
        <v>54</v>
      </c>
      <c r="B6584">
        <v>21</v>
      </c>
      <c r="C6584">
        <v>98970</v>
      </c>
      <c r="D6584">
        <f>METEO__2[[#This Row],[Pressure]]/100</f>
        <v>989.7</v>
      </c>
      <c r="E6584">
        <v>2249</v>
      </c>
      <c r="F6584">
        <f>METEO__2[[#This Row],[Temp_bmp]]/100</f>
        <v>22.49</v>
      </c>
      <c r="G6584">
        <v>-16344</v>
      </c>
      <c r="H6584">
        <v>2174</v>
      </c>
      <c r="I6584">
        <v>8313</v>
      </c>
      <c r="J6584">
        <v>-9001</v>
      </c>
      <c r="K6584" s="2">
        <f>(METEO__2[[#This Row],[millis()]]-J6583)/1000</f>
        <v>1.399</v>
      </c>
      <c r="L6584" s="2">
        <f>L6583+METEO__2[[#This Row],[Dt_real]]</f>
        <v>8287.4330000003356</v>
      </c>
      <c r="M6584" s="1">
        <f>M6583+TIME(0,0,METEO__2[[#This Row],[Dt_real]])</f>
        <v>0.73659722222199053</v>
      </c>
    </row>
    <row r="6585" spans="1:13" x14ac:dyDescent="0.3">
      <c r="A6585">
        <v>54</v>
      </c>
      <c r="B6585">
        <v>21</v>
      </c>
      <c r="C6585">
        <v>98970</v>
      </c>
      <c r="D6585">
        <f>METEO__2[[#This Row],[Pressure]]/100</f>
        <v>989.7</v>
      </c>
      <c r="E6585">
        <v>2249</v>
      </c>
      <c r="F6585">
        <f>METEO__2[[#This Row],[Temp_bmp]]/100</f>
        <v>22.49</v>
      </c>
      <c r="G6585">
        <v>-16344</v>
      </c>
      <c r="H6585">
        <v>2174</v>
      </c>
      <c r="I6585">
        <v>8314</v>
      </c>
      <c r="J6585">
        <v>-7874</v>
      </c>
      <c r="K6585" s="2">
        <f>(METEO__2[[#This Row],[millis()]]-J6584)/1000</f>
        <v>1.127</v>
      </c>
      <c r="L6585" s="2">
        <f>L6584+METEO__2[[#This Row],[Dt_real]]</f>
        <v>8288.560000000336</v>
      </c>
      <c r="M6585" s="1">
        <f>M6584+TIME(0,0,METEO__2[[#This Row],[Dt_real]])</f>
        <v>0.73660879629606457</v>
      </c>
    </row>
    <row r="6586" spans="1:13" x14ac:dyDescent="0.3">
      <c r="A6586">
        <v>54</v>
      </c>
      <c r="B6586">
        <v>21</v>
      </c>
      <c r="C6586">
        <v>98971</v>
      </c>
      <c r="D6586">
        <f>METEO__2[[#This Row],[Pressure]]/100</f>
        <v>989.71</v>
      </c>
      <c r="E6586">
        <v>2249</v>
      </c>
      <c r="F6586">
        <f>METEO__2[[#This Row],[Temp_bmp]]/100</f>
        <v>22.49</v>
      </c>
      <c r="G6586">
        <v>-16348</v>
      </c>
      <c r="H6586">
        <v>2174</v>
      </c>
      <c r="I6586">
        <v>8315</v>
      </c>
      <c r="J6586">
        <v>-6475</v>
      </c>
      <c r="K6586" s="2">
        <f>(METEO__2[[#This Row],[millis()]]-J6585)/1000</f>
        <v>1.399</v>
      </c>
      <c r="L6586" s="2">
        <f>L6585+METEO__2[[#This Row],[Dt_real]]</f>
        <v>8289.9590000003354</v>
      </c>
      <c r="M6586" s="1">
        <f>M6585+TIME(0,0,METEO__2[[#This Row],[Dt_real]])</f>
        <v>0.73662037037013861</v>
      </c>
    </row>
    <row r="6587" spans="1:13" x14ac:dyDescent="0.3">
      <c r="A6587">
        <v>54</v>
      </c>
      <c r="B6587">
        <v>21</v>
      </c>
      <c r="C6587">
        <v>98971</v>
      </c>
      <c r="D6587">
        <f>METEO__2[[#This Row],[Pressure]]/100</f>
        <v>989.71</v>
      </c>
      <c r="E6587">
        <v>2249</v>
      </c>
      <c r="F6587">
        <f>METEO__2[[#This Row],[Temp_bmp]]/100</f>
        <v>22.49</v>
      </c>
      <c r="G6587">
        <v>-16345</v>
      </c>
      <c r="H6587">
        <v>2174</v>
      </c>
      <c r="I6587">
        <v>8316</v>
      </c>
      <c r="J6587">
        <v>-5349</v>
      </c>
      <c r="K6587" s="2">
        <f>(METEO__2[[#This Row],[millis()]]-J6586)/1000</f>
        <v>1.1259999999999999</v>
      </c>
      <c r="L6587" s="2">
        <f>L6586+METEO__2[[#This Row],[Dt_real]]</f>
        <v>8291.0850000003356</v>
      </c>
      <c r="M6587" s="1">
        <f>M6586+TIME(0,0,METEO__2[[#This Row],[Dt_real]])</f>
        <v>0.73663194444421265</v>
      </c>
    </row>
    <row r="6588" spans="1:13" x14ac:dyDescent="0.3">
      <c r="A6588">
        <v>54</v>
      </c>
      <c r="B6588">
        <v>21</v>
      </c>
      <c r="C6588">
        <v>98971</v>
      </c>
      <c r="D6588">
        <f>METEO__2[[#This Row],[Pressure]]/100</f>
        <v>989.71</v>
      </c>
      <c r="E6588">
        <v>2249</v>
      </c>
      <c r="F6588">
        <f>METEO__2[[#This Row],[Temp_bmp]]/100</f>
        <v>22.49</v>
      </c>
      <c r="G6588">
        <v>-16347</v>
      </c>
      <c r="H6588">
        <v>2174</v>
      </c>
      <c r="I6588">
        <v>8318</v>
      </c>
      <c r="J6588">
        <v>-3950</v>
      </c>
      <c r="K6588" s="2">
        <f>(METEO__2[[#This Row],[millis()]]-J6587)/1000</f>
        <v>1.399</v>
      </c>
      <c r="L6588" s="2">
        <f>L6587+METEO__2[[#This Row],[Dt_real]]</f>
        <v>8292.4840000003351</v>
      </c>
      <c r="M6588" s="1">
        <f>M6587+TIME(0,0,METEO__2[[#This Row],[Dt_real]])</f>
        <v>0.73664351851828669</v>
      </c>
    </row>
    <row r="6589" spans="1:13" x14ac:dyDescent="0.3">
      <c r="A6589">
        <v>54</v>
      </c>
      <c r="B6589">
        <v>21</v>
      </c>
      <c r="C6589">
        <v>98971</v>
      </c>
      <c r="D6589">
        <f>METEO__2[[#This Row],[Pressure]]/100</f>
        <v>989.71</v>
      </c>
      <c r="E6589">
        <v>2249</v>
      </c>
      <c r="F6589">
        <f>METEO__2[[#This Row],[Temp_bmp]]/100</f>
        <v>22.49</v>
      </c>
      <c r="G6589">
        <v>-16351</v>
      </c>
      <c r="H6589">
        <v>2174</v>
      </c>
      <c r="I6589">
        <v>8319</v>
      </c>
      <c r="J6589">
        <v>-2824</v>
      </c>
      <c r="K6589" s="2">
        <f>(METEO__2[[#This Row],[millis()]]-J6588)/1000</f>
        <v>1.1259999999999999</v>
      </c>
      <c r="L6589" s="2">
        <f>L6588+METEO__2[[#This Row],[Dt_real]]</f>
        <v>8293.6100000003353</v>
      </c>
      <c r="M6589" s="1">
        <f>M6588+TIME(0,0,METEO__2[[#This Row],[Dt_real]])</f>
        <v>0.73665509259236073</v>
      </c>
    </row>
    <row r="6590" spans="1:13" x14ac:dyDescent="0.3">
      <c r="A6590">
        <v>55</v>
      </c>
      <c r="B6590">
        <v>21</v>
      </c>
      <c r="C6590">
        <v>98971</v>
      </c>
      <c r="D6590">
        <f>METEO__2[[#This Row],[Pressure]]/100</f>
        <v>989.71</v>
      </c>
      <c r="E6590">
        <v>2249</v>
      </c>
      <c r="F6590">
        <f>METEO__2[[#This Row],[Temp_bmp]]/100</f>
        <v>22.49</v>
      </c>
      <c r="G6590">
        <v>-16351</v>
      </c>
      <c r="H6590">
        <v>2174</v>
      </c>
      <c r="I6590">
        <v>8320</v>
      </c>
      <c r="J6590">
        <v>-1426</v>
      </c>
      <c r="K6590" s="2">
        <f>(METEO__2[[#This Row],[millis()]]-J6589)/1000</f>
        <v>1.3979999999999999</v>
      </c>
      <c r="L6590" s="2">
        <f>L6589+METEO__2[[#This Row],[Dt_real]]</f>
        <v>8295.0080000003345</v>
      </c>
      <c r="M6590" s="1">
        <f>M6589+TIME(0,0,METEO__2[[#This Row],[Dt_real]])</f>
        <v>0.73666666666643477</v>
      </c>
    </row>
    <row r="6591" spans="1:13" x14ac:dyDescent="0.3">
      <c r="A6591">
        <v>55</v>
      </c>
      <c r="B6591">
        <v>21</v>
      </c>
      <c r="C6591">
        <v>98971</v>
      </c>
      <c r="D6591">
        <f>METEO__2[[#This Row],[Pressure]]/100</f>
        <v>989.71</v>
      </c>
      <c r="E6591">
        <v>2249</v>
      </c>
      <c r="F6591">
        <f>METEO__2[[#This Row],[Temp_bmp]]/100</f>
        <v>22.49</v>
      </c>
      <c r="G6591">
        <v>-16351</v>
      </c>
      <c r="H6591">
        <v>2174</v>
      </c>
      <c r="I6591">
        <v>8321</v>
      </c>
      <c r="J6591">
        <v>-298</v>
      </c>
      <c r="K6591" s="2">
        <f>(METEO__2[[#This Row],[millis()]]-J6590)/1000</f>
        <v>1.1279999999999999</v>
      </c>
      <c r="L6591" s="2">
        <f>L6590+METEO__2[[#This Row],[Dt_real]]</f>
        <v>8296.1360000003351</v>
      </c>
      <c r="M6591" s="1">
        <f>M6590+TIME(0,0,METEO__2[[#This Row],[Dt_real]])</f>
        <v>0.73667824074050881</v>
      </c>
    </row>
    <row r="6592" spans="1:13" x14ac:dyDescent="0.3">
      <c r="A6592">
        <v>54</v>
      </c>
      <c r="B6592">
        <v>21</v>
      </c>
      <c r="C6592">
        <v>98971</v>
      </c>
      <c r="D6592">
        <f>METEO__2[[#This Row],[Pressure]]/100</f>
        <v>989.71</v>
      </c>
      <c r="E6592">
        <v>2249</v>
      </c>
      <c r="F6592">
        <f>METEO__2[[#This Row],[Temp_bmp]]/100</f>
        <v>22.49</v>
      </c>
      <c r="G6592">
        <v>-16349</v>
      </c>
      <c r="H6592">
        <v>2174</v>
      </c>
      <c r="I6592">
        <v>8323</v>
      </c>
      <c r="J6592">
        <v>1098</v>
      </c>
      <c r="K6592" s="2">
        <f>(METEO__2[[#This Row],[millis()]]-J6591)/1000</f>
        <v>1.3959999999999999</v>
      </c>
      <c r="L6592" s="2">
        <f>L6591+METEO__2[[#This Row],[Dt_real]]</f>
        <v>8297.5320000003358</v>
      </c>
      <c r="M6592" s="1">
        <f>M6591+TIME(0,0,METEO__2[[#This Row],[Dt_real]])</f>
        <v>0.73668981481458284</v>
      </c>
    </row>
    <row r="6593" spans="1:13" x14ac:dyDescent="0.3">
      <c r="A6593">
        <v>54</v>
      </c>
      <c r="B6593">
        <v>21</v>
      </c>
      <c r="C6593">
        <v>98971</v>
      </c>
      <c r="D6593">
        <f>METEO__2[[#This Row],[Pressure]]/100</f>
        <v>989.71</v>
      </c>
      <c r="E6593">
        <v>2249</v>
      </c>
      <c r="F6593">
        <f>METEO__2[[#This Row],[Temp_bmp]]/100</f>
        <v>22.49</v>
      </c>
      <c r="G6593">
        <v>-16348</v>
      </c>
      <c r="H6593">
        <v>2174</v>
      </c>
      <c r="I6593">
        <v>8324</v>
      </c>
      <c r="J6593">
        <v>2225</v>
      </c>
      <c r="K6593" s="2">
        <f>(METEO__2[[#This Row],[millis()]]-J6592)/1000</f>
        <v>1.127</v>
      </c>
      <c r="L6593" s="2">
        <f>L6592+METEO__2[[#This Row],[Dt_real]]</f>
        <v>8298.6590000003362</v>
      </c>
      <c r="M6593" s="1">
        <f>M6592+TIME(0,0,METEO__2[[#This Row],[Dt_real]])</f>
        <v>0.73670138888865688</v>
      </c>
    </row>
    <row r="6594" spans="1:13" x14ac:dyDescent="0.3">
      <c r="A6594">
        <v>55</v>
      </c>
      <c r="B6594">
        <v>21</v>
      </c>
      <c r="C6594">
        <v>98971</v>
      </c>
      <c r="D6594">
        <f>METEO__2[[#This Row],[Pressure]]/100</f>
        <v>989.71</v>
      </c>
      <c r="E6594">
        <v>2249</v>
      </c>
      <c r="F6594">
        <f>METEO__2[[#This Row],[Temp_bmp]]/100</f>
        <v>22.49</v>
      </c>
      <c r="G6594">
        <v>-16349</v>
      </c>
      <c r="H6594">
        <v>2174</v>
      </c>
      <c r="I6594">
        <v>8325</v>
      </c>
      <c r="J6594">
        <v>3622</v>
      </c>
      <c r="K6594" s="2">
        <f>(METEO__2[[#This Row],[millis()]]-J6593)/1000</f>
        <v>1.397</v>
      </c>
      <c r="L6594" s="2">
        <f>L6593+METEO__2[[#This Row],[Dt_real]]</f>
        <v>8300.056000000337</v>
      </c>
      <c r="M6594" s="1">
        <f>M6593+TIME(0,0,METEO__2[[#This Row],[Dt_real]])</f>
        <v>0.73671296296273092</v>
      </c>
    </row>
    <row r="6595" spans="1:13" x14ac:dyDescent="0.3">
      <c r="A6595">
        <v>55</v>
      </c>
      <c r="B6595">
        <v>21</v>
      </c>
      <c r="C6595">
        <v>98971</v>
      </c>
      <c r="D6595">
        <f>METEO__2[[#This Row],[Pressure]]/100</f>
        <v>989.71</v>
      </c>
      <c r="E6595">
        <v>2249</v>
      </c>
      <c r="F6595">
        <f>METEO__2[[#This Row],[Temp_bmp]]/100</f>
        <v>22.49</v>
      </c>
      <c r="G6595">
        <v>-16348</v>
      </c>
      <c r="H6595">
        <v>2174</v>
      </c>
      <c r="I6595">
        <v>8326</v>
      </c>
      <c r="J6595">
        <v>4748</v>
      </c>
      <c r="K6595" s="2">
        <f>(METEO__2[[#This Row],[millis()]]-J6594)/1000</f>
        <v>1.1259999999999999</v>
      </c>
      <c r="L6595" s="2">
        <f>L6594+METEO__2[[#This Row],[Dt_real]]</f>
        <v>8301.1820000003372</v>
      </c>
      <c r="M6595" s="1">
        <f>M6594+TIME(0,0,METEO__2[[#This Row],[Dt_real]])</f>
        <v>0.73672453703680496</v>
      </c>
    </row>
    <row r="6596" spans="1:13" x14ac:dyDescent="0.3">
      <c r="A6596">
        <v>54</v>
      </c>
      <c r="B6596">
        <v>21</v>
      </c>
      <c r="C6596">
        <v>98971</v>
      </c>
      <c r="D6596">
        <f>METEO__2[[#This Row],[Pressure]]/100</f>
        <v>989.71</v>
      </c>
      <c r="E6596">
        <v>2249</v>
      </c>
      <c r="F6596">
        <f>METEO__2[[#This Row],[Temp_bmp]]/100</f>
        <v>22.49</v>
      </c>
      <c r="G6596">
        <v>-16347</v>
      </c>
      <c r="H6596">
        <v>2174</v>
      </c>
      <c r="I6596">
        <v>8328</v>
      </c>
      <c r="J6596">
        <v>6145</v>
      </c>
      <c r="K6596" s="2">
        <f>(METEO__2[[#This Row],[millis()]]-J6595)/1000</f>
        <v>1.397</v>
      </c>
      <c r="L6596" s="2">
        <f>L6595+METEO__2[[#This Row],[Dt_real]]</f>
        <v>8302.5790000003381</v>
      </c>
      <c r="M6596" s="1">
        <f>M6595+TIME(0,0,METEO__2[[#This Row],[Dt_real]])</f>
        <v>0.736736111110879</v>
      </c>
    </row>
    <row r="6597" spans="1:13" x14ac:dyDescent="0.3">
      <c r="A6597">
        <v>54</v>
      </c>
      <c r="B6597">
        <v>21</v>
      </c>
      <c r="C6597">
        <v>98971</v>
      </c>
      <c r="D6597">
        <f>METEO__2[[#This Row],[Pressure]]/100</f>
        <v>989.71</v>
      </c>
      <c r="E6597">
        <v>2249</v>
      </c>
      <c r="F6597">
        <f>METEO__2[[#This Row],[Temp_bmp]]/100</f>
        <v>22.49</v>
      </c>
      <c r="G6597">
        <v>-16345</v>
      </c>
      <c r="H6597">
        <v>2174</v>
      </c>
      <c r="I6597">
        <v>8329</v>
      </c>
      <c r="J6597">
        <v>7271</v>
      </c>
      <c r="K6597" s="2">
        <f>(METEO__2[[#This Row],[millis()]]-J6596)/1000</f>
        <v>1.1259999999999999</v>
      </c>
      <c r="L6597" s="2">
        <f>L6596+METEO__2[[#This Row],[Dt_real]]</f>
        <v>8303.7050000003383</v>
      </c>
      <c r="M6597" s="1">
        <f>M6596+TIME(0,0,METEO__2[[#This Row],[Dt_real]])</f>
        <v>0.73674768518495304</v>
      </c>
    </row>
    <row r="6598" spans="1:13" x14ac:dyDescent="0.3">
      <c r="A6598">
        <v>54</v>
      </c>
      <c r="B6598">
        <v>21</v>
      </c>
      <c r="C6598">
        <v>98970</v>
      </c>
      <c r="D6598">
        <f>METEO__2[[#This Row],[Pressure]]/100</f>
        <v>989.7</v>
      </c>
      <c r="E6598">
        <v>2249</v>
      </c>
      <c r="F6598">
        <f>METEO__2[[#This Row],[Temp_bmp]]/100</f>
        <v>22.49</v>
      </c>
      <c r="G6598">
        <v>-16341</v>
      </c>
      <c r="H6598">
        <v>2174</v>
      </c>
      <c r="I6598">
        <v>8330</v>
      </c>
      <c r="J6598">
        <v>8668</v>
      </c>
      <c r="K6598" s="2">
        <f>(METEO__2[[#This Row],[millis()]]-J6597)/1000</f>
        <v>1.397</v>
      </c>
      <c r="L6598" s="2">
        <f>L6597+METEO__2[[#This Row],[Dt_real]]</f>
        <v>8305.1020000003391</v>
      </c>
      <c r="M6598" s="1">
        <f>M6597+TIME(0,0,METEO__2[[#This Row],[Dt_real]])</f>
        <v>0.73675925925902708</v>
      </c>
    </row>
    <row r="6599" spans="1:13" x14ac:dyDescent="0.3">
      <c r="A6599">
        <v>54</v>
      </c>
      <c r="B6599">
        <v>21</v>
      </c>
      <c r="C6599">
        <v>98970</v>
      </c>
      <c r="D6599">
        <f>METEO__2[[#This Row],[Pressure]]/100</f>
        <v>989.7</v>
      </c>
      <c r="E6599">
        <v>2249</v>
      </c>
      <c r="F6599">
        <f>METEO__2[[#This Row],[Temp_bmp]]/100</f>
        <v>22.49</v>
      </c>
      <c r="G6599">
        <v>-16339</v>
      </c>
      <c r="H6599">
        <v>2174</v>
      </c>
      <c r="I6599">
        <v>8331</v>
      </c>
      <c r="J6599">
        <v>9793</v>
      </c>
      <c r="K6599" s="2">
        <f>(METEO__2[[#This Row],[millis()]]-J6598)/1000</f>
        <v>1.125</v>
      </c>
      <c r="L6599" s="2">
        <f>L6598+METEO__2[[#This Row],[Dt_real]]</f>
        <v>8306.2270000003391</v>
      </c>
      <c r="M6599" s="1">
        <f>M6598+TIME(0,0,METEO__2[[#This Row],[Dt_real]])</f>
        <v>0.73677083333310112</v>
      </c>
    </row>
    <row r="6600" spans="1:13" x14ac:dyDescent="0.3">
      <c r="A6600">
        <v>54</v>
      </c>
      <c r="B6600">
        <v>21</v>
      </c>
      <c r="C6600">
        <v>98970</v>
      </c>
      <c r="D6600">
        <f>METEO__2[[#This Row],[Pressure]]/100</f>
        <v>989.7</v>
      </c>
      <c r="E6600">
        <v>2249</v>
      </c>
      <c r="F6600">
        <f>METEO__2[[#This Row],[Temp_bmp]]/100</f>
        <v>22.49</v>
      </c>
      <c r="G6600">
        <v>-16338</v>
      </c>
      <c r="H6600">
        <v>2174</v>
      </c>
      <c r="I6600">
        <v>8333</v>
      </c>
      <c r="J6600">
        <v>11191</v>
      </c>
      <c r="K6600" s="2">
        <f>(METEO__2[[#This Row],[millis()]]-J6599)/1000</f>
        <v>1.3979999999999999</v>
      </c>
      <c r="L6600" s="2">
        <f>L6599+METEO__2[[#This Row],[Dt_real]]</f>
        <v>8307.6250000003383</v>
      </c>
      <c r="M6600" s="1">
        <f>M6599+TIME(0,0,METEO__2[[#This Row],[Dt_real]])</f>
        <v>0.73678240740717516</v>
      </c>
    </row>
    <row r="6601" spans="1:13" x14ac:dyDescent="0.3">
      <c r="A6601">
        <v>54</v>
      </c>
      <c r="B6601">
        <v>21</v>
      </c>
      <c r="C6601">
        <v>98970</v>
      </c>
      <c r="D6601">
        <f>METEO__2[[#This Row],[Pressure]]/100</f>
        <v>989.7</v>
      </c>
      <c r="E6601">
        <v>2249</v>
      </c>
      <c r="F6601">
        <f>METEO__2[[#This Row],[Temp_bmp]]/100</f>
        <v>22.49</v>
      </c>
      <c r="G6601">
        <v>-16338</v>
      </c>
      <c r="H6601">
        <v>2174</v>
      </c>
      <c r="I6601">
        <v>8334</v>
      </c>
      <c r="J6601">
        <v>12317</v>
      </c>
      <c r="K6601" s="2">
        <f>(METEO__2[[#This Row],[millis()]]-J6600)/1000</f>
        <v>1.1259999999999999</v>
      </c>
      <c r="L6601" s="2">
        <f>L6600+METEO__2[[#This Row],[Dt_real]]</f>
        <v>8308.7510000003385</v>
      </c>
      <c r="M6601" s="1">
        <f>M6600+TIME(0,0,METEO__2[[#This Row],[Dt_real]])</f>
        <v>0.73679398148124919</v>
      </c>
    </row>
    <row r="6602" spans="1:13" x14ac:dyDescent="0.3">
      <c r="A6602">
        <v>54</v>
      </c>
      <c r="B6602">
        <v>21</v>
      </c>
      <c r="C6602">
        <v>98969</v>
      </c>
      <c r="D6602">
        <f>METEO__2[[#This Row],[Pressure]]/100</f>
        <v>989.69</v>
      </c>
      <c r="E6602">
        <v>2249</v>
      </c>
      <c r="F6602">
        <f>METEO__2[[#This Row],[Temp_bmp]]/100</f>
        <v>22.49</v>
      </c>
      <c r="G6602">
        <v>-16335</v>
      </c>
      <c r="H6602">
        <v>2174</v>
      </c>
      <c r="I6602">
        <v>8335</v>
      </c>
      <c r="J6602">
        <v>13715</v>
      </c>
      <c r="K6602" s="2">
        <f>(METEO__2[[#This Row],[millis()]]-J6601)/1000</f>
        <v>1.3979999999999999</v>
      </c>
      <c r="L6602" s="2">
        <f>L6601+METEO__2[[#This Row],[Dt_real]]</f>
        <v>8310.1490000003378</v>
      </c>
      <c r="M6602" s="1">
        <f>M6601+TIME(0,0,METEO__2[[#This Row],[Dt_real]])</f>
        <v>0.73680555555532323</v>
      </c>
    </row>
    <row r="6603" spans="1:13" x14ac:dyDescent="0.3">
      <c r="A6603">
        <v>54</v>
      </c>
      <c r="B6603">
        <v>21</v>
      </c>
      <c r="C6603">
        <v>98969</v>
      </c>
      <c r="D6603">
        <f>METEO__2[[#This Row],[Pressure]]/100</f>
        <v>989.69</v>
      </c>
      <c r="E6603">
        <v>2249</v>
      </c>
      <c r="F6603">
        <f>METEO__2[[#This Row],[Temp_bmp]]/100</f>
        <v>22.49</v>
      </c>
      <c r="G6603">
        <v>-16333</v>
      </c>
      <c r="H6603">
        <v>2174</v>
      </c>
      <c r="I6603">
        <v>8336</v>
      </c>
      <c r="J6603">
        <v>14842</v>
      </c>
      <c r="K6603" s="2">
        <f>(METEO__2[[#This Row],[millis()]]-J6602)/1000</f>
        <v>1.127</v>
      </c>
      <c r="L6603" s="2">
        <f>L6602+METEO__2[[#This Row],[Dt_real]]</f>
        <v>8311.2760000003382</v>
      </c>
      <c r="M6603" s="1">
        <f>M6602+TIME(0,0,METEO__2[[#This Row],[Dt_real]])</f>
        <v>0.73681712962939727</v>
      </c>
    </row>
    <row r="6604" spans="1:13" x14ac:dyDescent="0.3">
      <c r="A6604">
        <v>54</v>
      </c>
      <c r="B6604">
        <v>21</v>
      </c>
      <c r="C6604">
        <v>98969</v>
      </c>
      <c r="D6604">
        <f>METEO__2[[#This Row],[Pressure]]/100</f>
        <v>989.69</v>
      </c>
      <c r="E6604">
        <v>2249</v>
      </c>
      <c r="F6604">
        <f>METEO__2[[#This Row],[Temp_bmp]]/100</f>
        <v>22.49</v>
      </c>
      <c r="G6604">
        <v>-16335</v>
      </c>
      <c r="H6604">
        <v>2174</v>
      </c>
      <c r="I6604">
        <v>8338</v>
      </c>
      <c r="J6604">
        <v>16241</v>
      </c>
      <c r="K6604" s="2">
        <f>(METEO__2[[#This Row],[millis()]]-J6603)/1000</f>
        <v>1.399</v>
      </c>
      <c r="L6604" s="2">
        <f>L6603+METEO__2[[#This Row],[Dt_real]]</f>
        <v>8312.6750000003376</v>
      </c>
      <c r="M6604" s="1">
        <f>M6603+TIME(0,0,METEO__2[[#This Row],[Dt_real]])</f>
        <v>0.73682870370347131</v>
      </c>
    </row>
    <row r="6605" spans="1:13" x14ac:dyDescent="0.3">
      <c r="A6605">
        <v>54</v>
      </c>
      <c r="B6605">
        <v>21</v>
      </c>
      <c r="C6605">
        <v>98970</v>
      </c>
      <c r="D6605">
        <f>METEO__2[[#This Row],[Pressure]]/100</f>
        <v>989.7</v>
      </c>
      <c r="E6605">
        <v>2249</v>
      </c>
      <c r="F6605">
        <f>METEO__2[[#This Row],[Temp_bmp]]/100</f>
        <v>22.49</v>
      </c>
      <c r="G6605">
        <v>-16336</v>
      </c>
      <c r="H6605">
        <v>2174</v>
      </c>
      <c r="I6605">
        <v>8339</v>
      </c>
      <c r="J6605">
        <v>17368</v>
      </c>
      <c r="K6605" s="2">
        <f>(METEO__2[[#This Row],[millis()]]-J6604)/1000</f>
        <v>1.127</v>
      </c>
      <c r="L6605" s="2">
        <f>L6604+METEO__2[[#This Row],[Dt_real]]</f>
        <v>8313.802000000338</v>
      </c>
      <c r="M6605" s="1">
        <f>M6604+TIME(0,0,METEO__2[[#This Row],[Dt_real]])</f>
        <v>0.73684027777754535</v>
      </c>
    </row>
    <row r="6606" spans="1:13" x14ac:dyDescent="0.3">
      <c r="A6606">
        <v>54</v>
      </c>
      <c r="B6606">
        <v>21</v>
      </c>
      <c r="C6606">
        <v>98970</v>
      </c>
      <c r="D6606">
        <f>METEO__2[[#This Row],[Pressure]]/100</f>
        <v>989.7</v>
      </c>
      <c r="E6606">
        <v>2249</v>
      </c>
      <c r="F6606">
        <f>METEO__2[[#This Row],[Temp_bmp]]/100</f>
        <v>22.49</v>
      </c>
      <c r="G6606">
        <v>-16339</v>
      </c>
      <c r="H6606">
        <v>2174</v>
      </c>
      <c r="I6606">
        <v>8340</v>
      </c>
      <c r="J6606">
        <v>18766</v>
      </c>
      <c r="K6606" s="2">
        <f>(METEO__2[[#This Row],[millis()]]-J6605)/1000</f>
        <v>1.3979999999999999</v>
      </c>
      <c r="L6606" s="2">
        <f>L6605+METEO__2[[#This Row],[Dt_real]]</f>
        <v>8315.2000000003372</v>
      </c>
      <c r="M6606" s="1">
        <f>M6605+TIME(0,0,METEO__2[[#This Row],[Dt_real]])</f>
        <v>0.73685185185161939</v>
      </c>
    </row>
    <row r="6607" spans="1:13" x14ac:dyDescent="0.3">
      <c r="A6607">
        <v>54</v>
      </c>
      <c r="B6607">
        <v>21</v>
      </c>
      <c r="C6607">
        <v>98970</v>
      </c>
      <c r="D6607">
        <f>METEO__2[[#This Row],[Pressure]]/100</f>
        <v>989.7</v>
      </c>
      <c r="E6607">
        <v>2249</v>
      </c>
      <c r="F6607">
        <f>METEO__2[[#This Row],[Temp_bmp]]/100</f>
        <v>22.49</v>
      </c>
      <c r="G6607">
        <v>-16342</v>
      </c>
      <c r="H6607">
        <v>2174</v>
      </c>
      <c r="I6607">
        <v>8342</v>
      </c>
      <c r="J6607">
        <v>19893</v>
      </c>
      <c r="K6607" s="2">
        <f>(METEO__2[[#This Row],[millis()]]-J6606)/1000</f>
        <v>1.127</v>
      </c>
      <c r="L6607" s="2">
        <f>L6606+METEO__2[[#This Row],[Dt_real]]</f>
        <v>8316.3270000003376</v>
      </c>
      <c r="M6607" s="1">
        <f>M6606+TIME(0,0,METEO__2[[#This Row],[Dt_real]])</f>
        <v>0.73686342592569343</v>
      </c>
    </row>
    <row r="6608" spans="1:13" x14ac:dyDescent="0.3">
      <c r="A6608">
        <v>54</v>
      </c>
      <c r="B6608">
        <v>21</v>
      </c>
      <c r="C6608">
        <v>98970</v>
      </c>
      <c r="D6608">
        <f>METEO__2[[#This Row],[Pressure]]/100</f>
        <v>989.7</v>
      </c>
      <c r="E6608">
        <v>2249</v>
      </c>
      <c r="F6608">
        <f>METEO__2[[#This Row],[Temp_bmp]]/100</f>
        <v>22.49</v>
      </c>
      <c r="G6608">
        <v>-16342</v>
      </c>
      <c r="H6608">
        <v>2174</v>
      </c>
      <c r="I6608">
        <v>8343</v>
      </c>
      <c r="J6608">
        <v>21291</v>
      </c>
      <c r="K6608" s="2">
        <f>(METEO__2[[#This Row],[millis()]]-J6607)/1000</f>
        <v>1.3979999999999999</v>
      </c>
      <c r="L6608" s="2">
        <f>L6607+METEO__2[[#This Row],[Dt_real]]</f>
        <v>8317.7250000003369</v>
      </c>
      <c r="M6608" s="1">
        <f>M6607+TIME(0,0,METEO__2[[#This Row],[Dt_real]])</f>
        <v>0.73687499999976747</v>
      </c>
    </row>
    <row r="6609" spans="1:13" x14ac:dyDescent="0.3">
      <c r="A6609">
        <v>54</v>
      </c>
      <c r="B6609">
        <v>21</v>
      </c>
      <c r="C6609">
        <v>98971</v>
      </c>
      <c r="D6609">
        <f>METEO__2[[#This Row],[Pressure]]/100</f>
        <v>989.71</v>
      </c>
      <c r="E6609">
        <v>2249</v>
      </c>
      <c r="F6609">
        <f>METEO__2[[#This Row],[Temp_bmp]]/100</f>
        <v>22.49</v>
      </c>
      <c r="G6609">
        <v>-16344</v>
      </c>
      <c r="H6609">
        <v>2174</v>
      </c>
      <c r="I6609">
        <v>8344</v>
      </c>
      <c r="J6609">
        <v>22418</v>
      </c>
      <c r="K6609" s="2">
        <f>(METEO__2[[#This Row],[millis()]]-J6608)/1000</f>
        <v>1.127</v>
      </c>
      <c r="L6609" s="2">
        <f>L6608+METEO__2[[#This Row],[Dt_real]]</f>
        <v>8318.8520000003373</v>
      </c>
      <c r="M6609" s="1">
        <f>M6608+TIME(0,0,METEO__2[[#This Row],[Dt_real]])</f>
        <v>0.7368865740738415</v>
      </c>
    </row>
    <row r="6610" spans="1:13" x14ac:dyDescent="0.3">
      <c r="A6610">
        <v>54</v>
      </c>
      <c r="B6610">
        <v>21</v>
      </c>
      <c r="C6610">
        <v>98971</v>
      </c>
      <c r="D6610">
        <f>METEO__2[[#This Row],[Pressure]]/100</f>
        <v>989.71</v>
      </c>
      <c r="E6610">
        <v>2249</v>
      </c>
      <c r="F6610">
        <f>METEO__2[[#This Row],[Temp_bmp]]/100</f>
        <v>22.49</v>
      </c>
      <c r="G6610">
        <v>-16347</v>
      </c>
      <c r="H6610">
        <v>2174</v>
      </c>
      <c r="I6610">
        <v>8345</v>
      </c>
      <c r="J6610">
        <v>23816</v>
      </c>
      <c r="K6610" s="2">
        <f>(METEO__2[[#This Row],[millis()]]-J6609)/1000</f>
        <v>1.3979999999999999</v>
      </c>
      <c r="L6610" s="2">
        <f>L6609+METEO__2[[#This Row],[Dt_real]]</f>
        <v>8320.2500000003365</v>
      </c>
      <c r="M6610" s="1">
        <f>M6609+TIME(0,0,METEO__2[[#This Row],[Dt_real]])</f>
        <v>0.73689814814791554</v>
      </c>
    </row>
    <row r="6611" spans="1:13" x14ac:dyDescent="0.3">
      <c r="A6611">
        <v>54</v>
      </c>
      <c r="B6611">
        <v>21</v>
      </c>
      <c r="C6611">
        <v>98971</v>
      </c>
      <c r="D6611">
        <f>METEO__2[[#This Row],[Pressure]]/100</f>
        <v>989.71</v>
      </c>
      <c r="E6611">
        <v>2249</v>
      </c>
      <c r="F6611">
        <f>METEO__2[[#This Row],[Temp_bmp]]/100</f>
        <v>22.49</v>
      </c>
      <c r="G6611">
        <v>-16345</v>
      </c>
      <c r="H6611">
        <v>2174</v>
      </c>
      <c r="I6611">
        <v>8347</v>
      </c>
      <c r="J6611">
        <v>24942</v>
      </c>
      <c r="K6611" s="2">
        <f>(METEO__2[[#This Row],[millis()]]-J6610)/1000</f>
        <v>1.1259999999999999</v>
      </c>
      <c r="L6611" s="2">
        <f>L6610+METEO__2[[#This Row],[Dt_real]]</f>
        <v>8321.3760000003367</v>
      </c>
      <c r="M6611" s="1">
        <f>M6610+TIME(0,0,METEO__2[[#This Row],[Dt_real]])</f>
        <v>0.73690972222198958</v>
      </c>
    </row>
    <row r="6612" spans="1:13" x14ac:dyDescent="0.3">
      <c r="A6612">
        <v>54</v>
      </c>
      <c r="B6612">
        <v>21</v>
      </c>
      <c r="C6612">
        <v>98971</v>
      </c>
      <c r="D6612">
        <f>METEO__2[[#This Row],[Pressure]]/100</f>
        <v>989.71</v>
      </c>
      <c r="E6612">
        <v>2248</v>
      </c>
      <c r="F6612">
        <f>METEO__2[[#This Row],[Temp_bmp]]/100</f>
        <v>22.48</v>
      </c>
      <c r="G6612">
        <v>-16345</v>
      </c>
      <c r="H6612">
        <v>2174</v>
      </c>
      <c r="I6612">
        <v>8348</v>
      </c>
      <c r="J6612">
        <v>26341</v>
      </c>
      <c r="K6612" s="2">
        <f>(METEO__2[[#This Row],[millis()]]-J6611)/1000</f>
        <v>1.399</v>
      </c>
      <c r="L6612" s="2">
        <f>L6611+METEO__2[[#This Row],[Dt_real]]</f>
        <v>8322.7750000003361</v>
      </c>
      <c r="M6612" s="1">
        <f>M6611+TIME(0,0,METEO__2[[#This Row],[Dt_real]])</f>
        <v>0.73692129629606362</v>
      </c>
    </row>
    <row r="6613" spans="1:13" x14ac:dyDescent="0.3">
      <c r="A6613">
        <v>54</v>
      </c>
      <c r="B6613">
        <v>21</v>
      </c>
      <c r="C6613">
        <v>98971</v>
      </c>
      <c r="D6613">
        <f>METEO__2[[#This Row],[Pressure]]/100</f>
        <v>989.71</v>
      </c>
      <c r="E6613">
        <v>2248</v>
      </c>
      <c r="F6613">
        <f>METEO__2[[#This Row],[Temp_bmp]]/100</f>
        <v>22.48</v>
      </c>
      <c r="G6613">
        <v>-16344</v>
      </c>
      <c r="H6613">
        <v>2174</v>
      </c>
      <c r="I6613">
        <v>8349</v>
      </c>
      <c r="J6613">
        <v>27467</v>
      </c>
      <c r="K6613" s="2">
        <f>(METEO__2[[#This Row],[millis()]]-J6612)/1000</f>
        <v>1.1259999999999999</v>
      </c>
      <c r="L6613" s="2">
        <f>L6612+METEO__2[[#This Row],[Dt_real]]</f>
        <v>8323.9010000003364</v>
      </c>
      <c r="M6613" s="1">
        <f>M6612+TIME(0,0,METEO__2[[#This Row],[Dt_real]])</f>
        <v>0.73693287037013766</v>
      </c>
    </row>
    <row r="6614" spans="1:13" x14ac:dyDescent="0.3">
      <c r="A6614">
        <v>54</v>
      </c>
      <c r="B6614">
        <v>21</v>
      </c>
      <c r="C6614">
        <v>98971</v>
      </c>
      <c r="D6614">
        <f>METEO__2[[#This Row],[Pressure]]/100</f>
        <v>989.71</v>
      </c>
      <c r="E6614">
        <v>2248</v>
      </c>
      <c r="F6614">
        <f>METEO__2[[#This Row],[Temp_bmp]]/100</f>
        <v>22.48</v>
      </c>
      <c r="G6614">
        <v>-16345</v>
      </c>
      <c r="H6614">
        <v>2174</v>
      </c>
      <c r="I6614">
        <v>8350</v>
      </c>
      <c r="J6614">
        <v>28865</v>
      </c>
      <c r="K6614" s="2">
        <f>(METEO__2[[#This Row],[millis()]]-J6613)/1000</f>
        <v>1.3979999999999999</v>
      </c>
      <c r="L6614" s="2">
        <f>L6613+METEO__2[[#This Row],[Dt_real]]</f>
        <v>8325.2990000003356</v>
      </c>
      <c r="M6614" s="1">
        <f>M6613+TIME(0,0,METEO__2[[#This Row],[Dt_real]])</f>
        <v>0.7369444444442117</v>
      </c>
    </row>
    <row r="6615" spans="1:13" x14ac:dyDescent="0.3">
      <c r="A6615">
        <v>54</v>
      </c>
      <c r="B6615">
        <v>21</v>
      </c>
      <c r="C6615">
        <v>98971</v>
      </c>
      <c r="D6615">
        <f>METEO__2[[#This Row],[Pressure]]/100</f>
        <v>989.71</v>
      </c>
      <c r="E6615">
        <v>2248</v>
      </c>
      <c r="F6615">
        <f>METEO__2[[#This Row],[Temp_bmp]]/100</f>
        <v>22.48</v>
      </c>
      <c r="G6615">
        <v>-16347</v>
      </c>
      <c r="H6615">
        <v>2174</v>
      </c>
      <c r="I6615">
        <v>8352</v>
      </c>
      <c r="J6615">
        <v>29992</v>
      </c>
      <c r="K6615" s="2">
        <f>(METEO__2[[#This Row],[millis()]]-J6614)/1000</f>
        <v>1.127</v>
      </c>
      <c r="L6615" s="2">
        <f>L6614+METEO__2[[#This Row],[Dt_real]]</f>
        <v>8326.426000000336</v>
      </c>
      <c r="M6615" s="1">
        <f>M6614+TIME(0,0,METEO__2[[#This Row],[Dt_real]])</f>
        <v>0.73695601851828574</v>
      </c>
    </row>
    <row r="6616" spans="1:13" x14ac:dyDescent="0.3">
      <c r="A6616">
        <v>54</v>
      </c>
      <c r="B6616">
        <v>21</v>
      </c>
      <c r="C6616">
        <v>98971</v>
      </c>
      <c r="D6616">
        <f>METEO__2[[#This Row],[Pressure]]/100</f>
        <v>989.71</v>
      </c>
      <c r="E6616">
        <v>2248</v>
      </c>
      <c r="F6616">
        <f>METEO__2[[#This Row],[Temp_bmp]]/100</f>
        <v>22.48</v>
      </c>
      <c r="G6616">
        <v>-16345</v>
      </c>
      <c r="H6616">
        <v>2174</v>
      </c>
      <c r="I6616">
        <v>8353</v>
      </c>
      <c r="J6616">
        <v>31390</v>
      </c>
      <c r="K6616" s="2">
        <f>(METEO__2[[#This Row],[millis()]]-J6615)/1000</f>
        <v>1.3979999999999999</v>
      </c>
      <c r="L6616" s="2">
        <f>L6615+METEO__2[[#This Row],[Dt_real]]</f>
        <v>8327.8240000003352</v>
      </c>
      <c r="M6616" s="1">
        <f>M6615+TIME(0,0,METEO__2[[#This Row],[Dt_real]])</f>
        <v>0.73696759259235978</v>
      </c>
    </row>
    <row r="6617" spans="1:13" x14ac:dyDescent="0.3">
      <c r="A6617">
        <v>54</v>
      </c>
      <c r="B6617">
        <v>21</v>
      </c>
      <c r="C6617">
        <v>98971</v>
      </c>
      <c r="D6617">
        <f>METEO__2[[#This Row],[Pressure]]/100</f>
        <v>989.71</v>
      </c>
      <c r="E6617">
        <v>2248</v>
      </c>
      <c r="F6617">
        <f>METEO__2[[#This Row],[Temp_bmp]]/100</f>
        <v>22.48</v>
      </c>
      <c r="G6617">
        <v>-16344</v>
      </c>
      <c r="H6617">
        <v>2174</v>
      </c>
      <c r="I6617">
        <v>8354</v>
      </c>
      <c r="J6617">
        <v>32517</v>
      </c>
      <c r="K6617" s="2">
        <f>(METEO__2[[#This Row],[millis()]]-J6616)/1000</f>
        <v>1.127</v>
      </c>
      <c r="L6617" s="2">
        <f>L6616+METEO__2[[#This Row],[Dt_real]]</f>
        <v>8328.9510000003356</v>
      </c>
      <c r="M6617" s="1">
        <f>M6616+TIME(0,0,METEO__2[[#This Row],[Dt_real]])</f>
        <v>0.73697916666643382</v>
      </c>
    </row>
    <row r="6618" spans="1:13" x14ac:dyDescent="0.3">
      <c r="A6618">
        <v>54</v>
      </c>
      <c r="B6618">
        <v>21</v>
      </c>
      <c r="C6618">
        <v>98971</v>
      </c>
      <c r="D6618">
        <f>METEO__2[[#This Row],[Pressure]]/100</f>
        <v>989.71</v>
      </c>
      <c r="E6618">
        <v>2249</v>
      </c>
      <c r="F6618">
        <f>METEO__2[[#This Row],[Temp_bmp]]/100</f>
        <v>22.49</v>
      </c>
      <c r="G6618">
        <v>-16347</v>
      </c>
      <c r="H6618">
        <v>2174</v>
      </c>
      <c r="I6618">
        <v>8356</v>
      </c>
      <c r="J6618">
        <v>-31621</v>
      </c>
      <c r="K6618" s="2">
        <v>1.1000000000000001</v>
      </c>
      <c r="L6618" s="2">
        <f>L6617+METEO__2[[#This Row],[Dt_real]]</f>
        <v>8330.051000000336</v>
      </c>
      <c r="M6618" s="1">
        <f>M6617+TIME(0,0,METEO__2[[#This Row],[Dt_real]])</f>
        <v>0.73699074074050785</v>
      </c>
    </row>
    <row r="6619" spans="1:13" x14ac:dyDescent="0.3">
      <c r="A6619">
        <v>54</v>
      </c>
      <c r="B6619">
        <v>21</v>
      </c>
      <c r="C6619">
        <v>98971</v>
      </c>
      <c r="D6619">
        <f>METEO__2[[#This Row],[Pressure]]/100</f>
        <v>989.71</v>
      </c>
      <c r="E6619">
        <v>2249</v>
      </c>
      <c r="F6619">
        <f>METEO__2[[#This Row],[Temp_bmp]]/100</f>
        <v>22.49</v>
      </c>
      <c r="G6619">
        <v>-16350</v>
      </c>
      <c r="H6619">
        <v>2174</v>
      </c>
      <c r="I6619">
        <v>8357</v>
      </c>
      <c r="J6619">
        <v>-30493</v>
      </c>
      <c r="K6619" s="2">
        <f>(METEO__2[[#This Row],[millis()]]-J6618)/1000</f>
        <v>1.1279999999999999</v>
      </c>
      <c r="L6619" s="2">
        <f>L6618+METEO__2[[#This Row],[Dt_real]]</f>
        <v>8331.1790000003366</v>
      </c>
      <c r="M6619" s="1">
        <f>M6618+TIME(0,0,METEO__2[[#This Row],[Dt_real]])</f>
        <v>0.73700231481458189</v>
      </c>
    </row>
    <row r="6620" spans="1:13" x14ac:dyDescent="0.3">
      <c r="A6620">
        <v>55</v>
      </c>
      <c r="B6620">
        <v>21</v>
      </c>
      <c r="C6620">
        <v>98971</v>
      </c>
      <c r="D6620">
        <f>METEO__2[[#This Row],[Pressure]]/100</f>
        <v>989.71</v>
      </c>
      <c r="E6620">
        <v>2249</v>
      </c>
      <c r="F6620">
        <f>METEO__2[[#This Row],[Temp_bmp]]/100</f>
        <v>22.49</v>
      </c>
      <c r="G6620">
        <v>-16350</v>
      </c>
      <c r="H6620">
        <v>2174</v>
      </c>
      <c r="I6620">
        <v>8358</v>
      </c>
      <c r="J6620">
        <v>-29094</v>
      </c>
      <c r="K6620" s="2">
        <f>(METEO__2[[#This Row],[millis()]]-J6619)/1000</f>
        <v>1.399</v>
      </c>
      <c r="L6620" s="2">
        <f>L6619+METEO__2[[#This Row],[Dt_real]]</f>
        <v>8332.578000000336</v>
      </c>
      <c r="M6620" s="1">
        <f>M6619+TIME(0,0,METEO__2[[#This Row],[Dt_real]])</f>
        <v>0.73701388888865593</v>
      </c>
    </row>
    <row r="6621" spans="1:13" x14ac:dyDescent="0.3">
      <c r="A6621">
        <v>55</v>
      </c>
      <c r="B6621">
        <v>21</v>
      </c>
      <c r="C6621">
        <v>98971</v>
      </c>
      <c r="D6621">
        <f>METEO__2[[#This Row],[Pressure]]/100</f>
        <v>989.71</v>
      </c>
      <c r="E6621">
        <v>2249</v>
      </c>
      <c r="F6621">
        <f>METEO__2[[#This Row],[Temp_bmp]]/100</f>
        <v>22.49</v>
      </c>
      <c r="G6621">
        <v>-16348</v>
      </c>
      <c r="H6621">
        <v>2174</v>
      </c>
      <c r="I6621">
        <v>8359</v>
      </c>
      <c r="J6621">
        <v>-27966</v>
      </c>
      <c r="K6621" s="2">
        <f>(METEO__2[[#This Row],[millis()]]-J6620)/1000</f>
        <v>1.1279999999999999</v>
      </c>
      <c r="L6621" s="2">
        <f>L6620+METEO__2[[#This Row],[Dt_real]]</f>
        <v>8333.7060000003366</v>
      </c>
      <c r="M6621" s="1">
        <f>M6620+TIME(0,0,METEO__2[[#This Row],[Dt_real]])</f>
        <v>0.73702546296272997</v>
      </c>
    </row>
    <row r="6622" spans="1:13" x14ac:dyDescent="0.3">
      <c r="A6622">
        <v>55</v>
      </c>
      <c r="B6622">
        <v>21</v>
      </c>
      <c r="C6622">
        <v>98971</v>
      </c>
      <c r="D6622">
        <f>METEO__2[[#This Row],[Pressure]]/100</f>
        <v>989.71</v>
      </c>
      <c r="E6622">
        <v>2249</v>
      </c>
      <c r="F6622">
        <f>METEO__2[[#This Row],[Temp_bmp]]/100</f>
        <v>22.49</v>
      </c>
      <c r="G6622">
        <v>-16350</v>
      </c>
      <c r="H6622">
        <v>2174</v>
      </c>
      <c r="I6622">
        <v>8361</v>
      </c>
      <c r="J6622">
        <v>-26567</v>
      </c>
      <c r="K6622" s="2">
        <f>(METEO__2[[#This Row],[millis()]]-J6621)/1000</f>
        <v>1.399</v>
      </c>
      <c r="L6622" s="2">
        <f>L6621+METEO__2[[#This Row],[Dt_real]]</f>
        <v>8335.1050000003361</v>
      </c>
      <c r="M6622" s="1">
        <f>M6621+TIME(0,0,METEO__2[[#This Row],[Dt_real]])</f>
        <v>0.73703703703680401</v>
      </c>
    </row>
    <row r="6623" spans="1:13" x14ac:dyDescent="0.3">
      <c r="A6623">
        <v>55</v>
      </c>
      <c r="B6623">
        <v>21</v>
      </c>
      <c r="C6623">
        <v>98971</v>
      </c>
      <c r="D6623">
        <f>METEO__2[[#This Row],[Pressure]]/100</f>
        <v>989.71</v>
      </c>
      <c r="E6623">
        <v>2249</v>
      </c>
      <c r="F6623">
        <f>METEO__2[[#This Row],[Temp_bmp]]/100</f>
        <v>22.49</v>
      </c>
      <c r="G6623">
        <v>-16348</v>
      </c>
      <c r="H6623">
        <v>2174</v>
      </c>
      <c r="I6623">
        <v>8362</v>
      </c>
      <c r="J6623">
        <v>-25439</v>
      </c>
      <c r="K6623" s="2">
        <f>(METEO__2[[#This Row],[millis()]]-J6622)/1000</f>
        <v>1.1279999999999999</v>
      </c>
      <c r="L6623" s="2">
        <f>L6622+METEO__2[[#This Row],[Dt_real]]</f>
        <v>8336.2330000003367</v>
      </c>
      <c r="M6623" s="1">
        <f>M6622+TIME(0,0,METEO__2[[#This Row],[Dt_real]])</f>
        <v>0.73704861111087805</v>
      </c>
    </row>
    <row r="6624" spans="1:13" x14ac:dyDescent="0.3">
      <c r="A6624">
        <v>55</v>
      </c>
      <c r="B6624">
        <v>21</v>
      </c>
      <c r="C6624">
        <v>98971</v>
      </c>
      <c r="D6624">
        <f>METEO__2[[#This Row],[Pressure]]/100</f>
        <v>989.71</v>
      </c>
      <c r="E6624">
        <v>2249</v>
      </c>
      <c r="F6624">
        <f>METEO__2[[#This Row],[Temp_bmp]]/100</f>
        <v>22.49</v>
      </c>
      <c r="G6624">
        <v>-16351</v>
      </c>
      <c r="H6624">
        <v>2174</v>
      </c>
      <c r="I6624">
        <v>8363</v>
      </c>
      <c r="J6624">
        <v>-24040</v>
      </c>
      <c r="K6624" s="2">
        <f>(METEO__2[[#This Row],[millis()]]-J6623)/1000</f>
        <v>1.399</v>
      </c>
      <c r="L6624" s="2">
        <f>L6623+METEO__2[[#This Row],[Dt_real]]</f>
        <v>8337.6320000003361</v>
      </c>
      <c r="M6624" s="1">
        <f>M6623+TIME(0,0,METEO__2[[#This Row],[Dt_real]])</f>
        <v>0.73706018518495209</v>
      </c>
    </row>
    <row r="6625" spans="1:13" x14ac:dyDescent="0.3">
      <c r="A6625">
        <v>55</v>
      </c>
      <c r="B6625">
        <v>21</v>
      </c>
      <c r="C6625">
        <v>98971</v>
      </c>
      <c r="D6625">
        <f>METEO__2[[#This Row],[Pressure]]/100</f>
        <v>989.71</v>
      </c>
      <c r="E6625">
        <v>2249</v>
      </c>
      <c r="F6625">
        <f>METEO__2[[#This Row],[Temp_bmp]]/100</f>
        <v>22.49</v>
      </c>
      <c r="G6625">
        <v>-16349</v>
      </c>
      <c r="H6625">
        <v>2174</v>
      </c>
      <c r="I6625">
        <v>8364</v>
      </c>
      <c r="J6625">
        <v>-22911</v>
      </c>
      <c r="K6625" s="2">
        <f>(METEO__2[[#This Row],[millis()]]-J6624)/1000</f>
        <v>1.129</v>
      </c>
      <c r="L6625" s="2">
        <f>L6624+METEO__2[[#This Row],[Dt_real]]</f>
        <v>8338.7610000003369</v>
      </c>
      <c r="M6625" s="1">
        <f>M6624+TIME(0,0,METEO__2[[#This Row],[Dt_real]])</f>
        <v>0.73707175925902613</v>
      </c>
    </row>
    <row r="6626" spans="1:13" x14ac:dyDescent="0.3">
      <c r="A6626">
        <v>55</v>
      </c>
      <c r="B6626">
        <v>21</v>
      </c>
      <c r="C6626">
        <v>98972</v>
      </c>
      <c r="D6626">
        <f>METEO__2[[#This Row],[Pressure]]/100</f>
        <v>989.72</v>
      </c>
      <c r="E6626">
        <v>2249</v>
      </c>
      <c r="F6626">
        <f>METEO__2[[#This Row],[Temp_bmp]]/100</f>
        <v>22.49</v>
      </c>
      <c r="G6626">
        <v>-16353</v>
      </c>
      <c r="H6626">
        <v>2174</v>
      </c>
      <c r="I6626">
        <v>8366</v>
      </c>
      <c r="J6626">
        <v>-21512</v>
      </c>
      <c r="K6626" s="2">
        <f>(METEO__2[[#This Row],[millis()]]-J6625)/1000</f>
        <v>1.399</v>
      </c>
      <c r="L6626" s="2">
        <f>L6625+METEO__2[[#This Row],[Dt_real]]</f>
        <v>8340.1600000003364</v>
      </c>
      <c r="M6626" s="1">
        <f>M6625+TIME(0,0,METEO__2[[#This Row],[Dt_real]])</f>
        <v>0.73708333333310017</v>
      </c>
    </row>
    <row r="6627" spans="1:13" x14ac:dyDescent="0.3">
      <c r="A6627">
        <v>55</v>
      </c>
      <c r="B6627">
        <v>21</v>
      </c>
      <c r="C6627">
        <v>98972</v>
      </c>
      <c r="D6627">
        <f>METEO__2[[#This Row],[Pressure]]/100</f>
        <v>989.72</v>
      </c>
      <c r="E6627">
        <v>2249</v>
      </c>
      <c r="F6627">
        <f>METEO__2[[#This Row],[Temp_bmp]]/100</f>
        <v>22.49</v>
      </c>
      <c r="G6627">
        <v>-16354</v>
      </c>
      <c r="H6627">
        <v>2174</v>
      </c>
      <c r="I6627">
        <v>8367</v>
      </c>
      <c r="J6627">
        <v>-20384</v>
      </c>
      <c r="K6627" s="2">
        <f>(METEO__2[[#This Row],[millis()]]-J6626)/1000</f>
        <v>1.1279999999999999</v>
      </c>
      <c r="L6627" s="2">
        <f>L6626+METEO__2[[#This Row],[Dt_real]]</f>
        <v>8341.288000000337</v>
      </c>
      <c r="M6627" s="1">
        <f>M6626+TIME(0,0,METEO__2[[#This Row],[Dt_real]])</f>
        <v>0.7370949074071742</v>
      </c>
    </row>
    <row r="6628" spans="1:13" x14ac:dyDescent="0.3">
      <c r="A6628">
        <v>55</v>
      </c>
      <c r="B6628">
        <v>21</v>
      </c>
      <c r="C6628">
        <v>98972</v>
      </c>
      <c r="D6628">
        <f>METEO__2[[#This Row],[Pressure]]/100</f>
        <v>989.72</v>
      </c>
      <c r="E6628">
        <v>2249</v>
      </c>
      <c r="F6628">
        <f>METEO__2[[#This Row],[Temp_bmp]]/100</f>
        <v>22.49</v>
      </c>
      <c r="G6628">
        <v>-16356</v>
      </c>
      <c r="H6628">
        <v>2174</v>
      </c>
      <c r="I6628">
        <v>8368</v>
      </c>
      <c r="J6628">
        <v>-18984</v>
      </c>
      <c r="K6628" s="2">
        <f>(METEO__2[[#This Row],[millis()]]-J6627)/1000</f>
        <v>1.4</v>
      </c>
      <c r="L6628" s="2">
        <f>L6627+METEO__2[[#This Row],[Dt_real]]</f>
        <v>8342.6880000003366</v>
      </c>
      <c r="M6628" s="1">
        <f>M6627+TIME(0,0,METEO__2[[#This Row],[Dt_real]])</f>
        <v>0.73710648148124824</v>
      </c>
    </row>
    <row r="6629" spans="1:13" x14ac:dyDescent="0.3">
      <c r="A6629">
        <v>55</v>
      </c>
      <c r="B6629">
        <v>21</v>
      </c>
      <c r="C6629">
        <v>98972</v>
      </c>
      <c r="D6629">
        <f>METEO__2[[#This Row],[Pressure]]/100</f>
        <v>989.72</v>
      </c>
      <c r="E6629">
        <v>2249</v>
      </c>
      <c r="F6629">
        <f>METEO__2[[#This Row],[Temp_bmp]]/100</f>
        <v>22.49</v>
      </c>
      <c r="G6629">
        <v>-16358</v>
      </c>
      <c r="H6629">
        <v>2174</v>
      </c>
      <c r="I6629">
        <v>8369</v>
      </c>
      <c r="J6629">
        <v>-17857</v>
      </c>
      <c r="K6629" s="2">
        <f>(METEO__2[[#This Row],[millis()]]-J6628)/1000</f>
        <v>1.127</v>
      </c>
      <c r="L6629" s="2">
        <f>L6628+METEO__2[[#This Row],[Dt_real]]</f>
        <v>8343.815000000337</v>
      </c>
      <c r="M6629" s="1">
        <f>M6628+TIME(0,0,METEO__2[[#This Row],[Dt_real]])</f>
        <v>0.73711805555532228</v>
      </c>
    </row>
    <row r="6630" spans="1:13" x14ac:dyDescent="0.3">
      <c r="A6630">
        <v>55</v>
      </c>
      <c r="B6630">
        <v>21</v>
      </c>
      <c r="C6630">
        <v>98972</v>
      </c>
      <c r="D6630">
        <f>METEO__2[[#This Row],[Pressure]]/100</f>
        <v>989.72</v>
      </c>
      <c r="E6630">
        <v>2249</v>
      </c>
      <c r="F6630">
        <f>METEO__2[[#This Row],[Temp_bmp]]/100</f>
        <v>22.49</v>
      </c>
      <c r="G6630">
        <v>-16358</v>
      </c>
      <c r="H6630">
        <v>2174</v>
      </c>
      <c r="I6630">
        <v>8371</v>
      </c>
      <c r="J6630">
        <v>-16457</v>
      </c>
      <c r="K6630" s="2">
        <f>(METEO__2[[#This Row],[millis()]]-J6629)/1000</f>
        <v>1.4</v>
      </c>
      <c r="L6630" s="2">
        <f>L6629+METEO__2[[#This Row],[Dt_real]]</f>
        <v>8345.2150000003367</v>
      </c>
      <c r="M6630" s="1">
        <f>M6629+TIME(0,0,METEO__2[[#This Row],[Dt_real]])</f>
        <v>0.73712962962939632</v>
      </c>
    </row>
    <row r="6631" spans="1:13" x14ac:dyDescent="0.3">
      <c r="A6631">
        <v>55</v>
      </c>
      <c r="B6631">
        <v>21</v>
      </c>
      <c r="C6631">
        <v>98972</v>
      </c>
      <c r="D6631">
        <f>METEO__2[[#This Row],[Pressure]]/100</f>
        <v>989.72</v>
      </c>
      <c r="E6631">
        <v>2249</v>
      </c>
      <c r="F6631">
        <f>METEO__2[[#This Row],[Temp_bmp]]/100</f>
        <v>22.49</v>
      </c>
      <c r="G6631">
        <v>-16360</v>
      </c>
      <c r="H6631">
        <v>2174</v>
      </c>
      <c r="I6631">
        <v>8372</v>
      </c>
      <c r="J6631">
        <v>-15330</v>
      </c>
      <c r="K6631" s="2">
        <f>(METEO__2[[#This Row],[millis()]]-J6630)/1000</f>
        <v>1.127</v>
      </c>
      <c r="L6631" s="2">
        <f>L6630+METEO__2[[#This Row],[Dt_real]]</f>
        <v>8346.3420000003371</v>
      </c>
      <c r="M6631" s="1">
        <f>M6630+TIME(0,0,METEO__2[[#This Row],[Dt_real]])</f>
        <v>0.73714120370347036</v>
      </c>
    </row>
    <row r="6632" spans="1:13" x14ac:dyDescent="0.3">
      <c r="A6632">
        <v>55</v>
      </c>
      <c r="B6632">
        <v>21</v>
      </c>
      <c r="C6632">
        <v>98973</v>
      </c>
      <c r="D6632">
        <f>METEO__2[[#This Row],[Pressure]]/100</f>
        <v>989.73</v>
      </c>
      <c r="E6632">
        <v>2249</v>
      </c>
      <c r="F6632">
        <f>METEO__2[[#This Row],[Temp_bmp]]/100</f>
        <v>22.49</v>
      </c>
      <c r="G6632">
        <v>-16361</v>
      </c>
      <c r="H6632">
        <v>2174</v>
      </c>
      <c r="I6632">
        <v>8373</v>
      </c>
      <c r="J6632">
        <v>-13931</v>
      </c>
      <c r="K6632" s="2">
        <f>(METEO__2[[#This Row],[millis()]]-J6631)/1000</f>
        <v>1.399</v>
      </c>
      <c r="L6632" s="2">
        <f>L6631+METEO__2[[#This Row],[Dt_real]]</f>
        <v>8347.7410000003365</v>
      </c>
      <c r="M6632" s="1">
        <f>M6631+TIME(0,0,METEO__2[[#This Row],[Dt_real]])</f>
        <v>0.7371527777775444</v>
      </c>
    </row>
    <row r="6633" spans="1:13" x14ac:dyDescent="0.3">
      <c r="A6633">
        <v>55</v>
      </c>
      <c r="B6633">
        <v>21</v>
      </c>
      <c r="C6633">
        <v>98972</v>
      </c>
      <c r="D6633">
        <f>METEO__2[[#This Row],[Pressure]]/100</f>
        <v>989.72</v>
      </c>
      <c r="E6633">
        <v>2249</v>
      </c>
      <c r="F6633">
        <f>METEO__2[[#This Row],[Temp_bmp]]/100</f>
        <v>22.49</v>
      </c>
      <c r="G6633">
        <v>-16360</v>
      </c>
      <c r="H6633">
        <v>2174</v>
      </c>
      <c r="I6633">
        <v>8374</v>
      </c>
      <c r="J6633">
        <v>-12803</v>
      </c>
      <c r="K6633" s="2">
        <f>(METEO__2[[#This Row],[millis()]]-J6632)/1000</f>
        <v>1.1279999999999999</v>
      </c>
      <c r="L6633" s="2">
        <f>L6632+METEO__2[[#This Row],[Dt_real]]</f>
        <v>8348.8690000003371</v>
      </c>
      <c r="M6633" s="1">
        <f>M6632+TIME(0,0,METEO__2[[#This Row],[Dt_real]])</f>
        <v>0.73716435185161844</v>
      </c>
    </row>
    <row r="6634" spans="1:13" x14ac:dyDescent="0.3">
      <c r="A6634">
        <v>55</v>
      </c>
      <c r="B6634">
        <v>21</v>
      </c>
      <c r="C6634">
        <v>98972</v>
      </c>
      <c r="D6634">
        <f>METEO__2[[#This Row],[Pressure]]/100</f>
        <v>989.72</v>
      </c>
      <c r="E6634">
        <v>2249</v>
      </c>
      <c r="F6634">
        <f>METEO__2[[#This Row],[Temp_bmp]]/100</f>
        <v>22.49</v>
      </c>
      <c r="G6634">
        <v>-16358</v>
      </c>
      <c r="H6634">
        <v>2174</v>
      </c>
      <c r="I6634">
        <v>8376</v>
      </c>
      <c r="J6634">
        <v>-11404</v>
      </c>
      <c r="K6634" s="2">
        <f>(METEO__2[[#This Row],[millis()]]-J6633)/1000</f>
        <v>1.399</v>
      </c>
      <c r="L6634" s="2">
        <f>L6633+METEO__2[[#This Row],[Dt_real]]</f>
        <v>8350.2680000003365</v>
      </c>
      <c r="M6634" s="1">
        <f>M6633+TIME(0,0,METEO__2[[#This Row],[Dt_real]])</f>
        <v>0.73717592592569248</v>
      </c>
    </row>
    <row r="6635" spans="1:13" x14ac:dyDescent="0.3">
      <c r="A6635">
        <v>55</v>
      </c>
      <c r="B6635">
        <v>21</v>
      </c>
      <c r="C6635">
        <v>98972</v>
      </c>
      <c r="D6635">
        <f>METEO__2[[#This Row],[Pressure]]/100</f>
        <v>989.72</v>
      </c>
      <c r="E6635">
        <v>2249</v>
      </c>
      <c r="F6635">
        <f>METEO__2[[#This Row],[Temp_bmp]]/100</f>
        <v>22.49</v>
      </c>
      <c r="G6635">
        <v>-16358</v>
      </c>
      <c r="H6635">
        <v>2174</v>
      </c>
      <c r="I6635">
        <v>8377</v>
      </c>
      <c r="J6635">
        <v>-10275</v>
      </c>
      <c r="K6635" s="2">
        <f>(METEO__2[[#This Row],[millis()]]-J6634)/1000</f>
        <v>1.129</v>
      </c>
      <c r="L6635" s="2">
        <f>L6634+METEO__2[[#This Row],[Dt_real]]</f>
        <v>8351.3970000003374</v>
      </c>
      <c r="M6635" s="1">
        <f>M6634+TIME(0,0,METEO__2[[#This Row],[Dt_real]])</f>
        <v>0.73718749999976652</v>
      </c>
    </row>
    <row r="6636" spans="1:13" x14ac:dyDescent="0.3">
      <c r="A6636">
        <v>55</v>
      </c>
      <c r="B6636">
        <v>21</v>
      </c>
      <c r="C6636">
        <v>98972</v>
      </c>
      <c r="D6636">
        <f>METEO__2[[#This Row],[Pressure]]/100</f>
        <v>989.72</v>
      </c>
      <c r="E6636">
        <v>2249</v>
      </c>
      <c r="F6636">
        <f>METEO__2[[#This Row],[Temp_bmp]]/100</f>
        <v>22.49</v>
      </c>
      <c r="G6636">
        <v>-16356</v>
      </c>
      <c r="H6636">
        <v>2174</v>
      </c>
      <c r="I6636">
        <v>8378</v>
      </c>
      <c r="J6636">
        <v>-8876</v>
      </c>
      <c r="K6636" s="2">
        <f>(METEO__2[[#This Row],[millis()]]-J6635)/1000</f>
        <v>1.399</v>
      </c>
      <c r="L6636" s="2">
        <f>L6635+METEO__2[[#This Row],[Dt_real]]</f>
        <v>8352.7960000003368</v>
      </c>
      <c r="M6636" s="1">
        <f>M6635+TIME(0,0,METEO__2[[#This Row],[Dt_real]])</f>
        <v>0.73719907407384055</v>
      </c>
    </row>
    <row r="6637" spans="1:13" x14ac:dyDescent="0.3">
      <c r="A6637">
        <v>55</v>
      </c>
      <c r="B6637">
        <v>21</v>
      </c>
      <c r="C6637">
        <v>98972</v>
      </c>
      <c r="D6637">
        <f>METEO__2[[#This Row],[Pressure]]/100</f>
        <v>989.72</v>
      </c>
      <c r="E6637">
        <v>2249</v>
      </c>
      <c r="F6637">
        <f>METEO__2[[#This Row],[Temp_bmp]]/100</f>
        <v>22.49</v>
      </c>
      <c r="G6637">
        <v>-16356</v>
      </c>
      <c r="H6637">
        <v>2174</v>
      </c>
      <c r="I6637">
        <v>8379</v>
      </c>
      <c r="J6637">
        <v>-7749</v>
      </c>
      <c r="K6637" s="2">
        <f>(METEO__2[[#This Row],[millis()]]-J6636)/1000</f>
        <v>1.127</v>
      </c>
      <c r="L6637" s="2">
        <f>L6636+METEO__2[[#This Row],[Dt_real]]</f>
        <v>8353.9230000003372</v>
      </c>
      <c r="M6637" s="1">
        <f>M6636+TIME(0,0,METEO__2[[#This Row],[Dt_real]])</f>
        <v>0.73721064814791459</v>
      </c>
    </row>
    <row r="6638" spans="1:13" x14ac:dyDescent="0.3">
      <c r="A6638">
        <v>55</v>
      </c>
      <c r="B6638">
        <v>21</v>
      </c>
      <c r="C6638">
        <v>98972</v>
      </c>
      <c r="D6638">
        <f>METEO__2[[#This Row],[Pressure]]/100</f>
        <v>989.72</v>
      </c>
      <c r="E6638">
        <v>2249</v>
      </c>
      <c r="F6638">
        <f>METEO__2[[#This Row],[Temp_bmp]]/100</f>
        <v>22.49</v>
      </c>
      <c r="G6638">
        <v>-16356</v>
      </c>
      <c r="H6638">
        <v>2174</v>
      </c>
      <c r="I6638">
        <v>8381</v>
      </c>
      <c r="J6638">
        <v>-6350</v>
      </c>
      <c r="K6638" s="2">
        <f>(METEO__2[[#This Row],[millis()]]-J6637)/1000</f>
        <v>1.399</v>
      </c>
      <c r="L6638" s="2">
        <f>L6637+METEO__2[[#This Row],[Dt_real]]</f>
        <v>8355.3220000003366</v>
      </c>
      <c r="M6638" s="1">
        <f>M6637+TIME(0,0,METEO__2[[#This Row],[Dt_real]])</f>
        <v>0.73722222222198863</v>
      </c>
    </row>
    <row r="6639" spans="1:13" x14ac:dyDescent="0.3">
      <c r="A6639">
        <v>55</v>
      </c>
      <c r="B6639">
        <v>21</v>
      </c>
      <c r="C6639">
        <v>98972</v>
      </c>
      <c r="D6639">
        <f>METEO__2[[#This Row],[Pressure]]/100</f>
        <v>989.72</v>
      </c>
      <c r="E6639">
        <v>2249</v>
      </c>
      <c r="F6639">
        <f>METEO__2[[#This Row],[Temp_bmp]]/100</f>
        <v>22.49</v>
      </c>
      <c r="G6639">
        <v>-16354</v>
      </c>
      <c r="H6639">
        <v>2174</v>
      </c>
      <c r="I6639">
        <v>8382</v>
      </c>
      <c r="J6639">
        <v>-5224</v>
      </c>
      <c r="K6639" s="2">
        <f>(METEO__2[[#This Row],[millis()]]-J6638)/1000</f>
        <v>1.1259999999999999</v>
      </c>
      <c r="L6639" s="2">
        <f>L6638+METEO__2[[#This Row],[Dt_real]]</f>
        <v>8356.4480000003368</v>
      </c>
      <c r="M6639" s="1">
        <f>M6638+TIME(0,0,METEO__2[[#This Row],[Dt_real]])</f>
        <v>0.73723379629606267</v>
      </c>
    </row>
    <row r="6640" spans="1:13" x14ac:dyDescent="0.3">
      <c r="A6640">
        <v>55</v>
      </c>
      <c r="B6640">
        <v>21</v>
      </c>
      <c r="C6640">
        <v>98971</v>
      </c>
      <c r="D6640">
        <f>METEO__2[[#This Row],[Pressure]]/100</f>
        <v>989.71</v>
      </c>
      <c r="E6640">
        <v>2249</v>
      </c>
      <c r="F6640">
        <f>METEO__2[[#This Row],[Temp_bmp]]/100</f>
        <v>22.49</v>
      </c>
      <c r="G6640">
        <v>-16351</v>
      </c>
      <c r="H6640">
        <v>2174</v>
      </c>
      <c r="I6640">
        <v>8383</v>
      </c>
      <c r="J6640">
        <v>-3826</v>
      </c>
      <c r="K6640" s="2">
        <f>(METEO__2[[#This Row],[millis()]]-J6639)/1000</f>
        <v>1.3979999999999999</v>
      </c>
      <c r="L6640" s="2">
        <f>L6639+METEO__2[[#This Row],[Dt_real]]</f>
        <v>8357.8460000003361</v>
      </c>
      <c r="M6640" s="1">
        <f>M6639+TIME(0,0,METEO__2[[#This Row],[Dt_real]])</f>
        <v>0.73724537037013671</v>
      </c>
    </row>
    <row r="6641" spans="1:13" x14ac:dyDescent="0.3">
      <c r="A6641">
        <v>55</v>
      </c>
      <c r="B6641">
        <v>21</v>
      </c>
      <c r="C6641">
        <v>98972</v>
      </c>
      <c r="D6641">
        <f>METEO__2[[#This Row],[Pressure]]/100</f>
        <v>989.72</v>
      </c>
      <c r="E6641">
        <v>2249</v>
      </c>
      <c r="F6641">
        <f>METEO__2[[#This Row],[Temp_bmp]]/100</f>
        <v>22.49</v>
      </c>
      <c r="G6641">
        <v>-16353</v>
      </c>
      <c r="H6641">
        <v>2174</v>
      </c>
      <c r="I6641">
        <v>8384</v>
      </c>
      <c r="J6641">
        <v>-2699</v>
      </c>
      <c r="K6641" s="2">
        <f>(METEO__2[[#This Row],[millis()]]-J6640)/1000</f>
        <v>1.127</v>
      </c>
      <c r="L6641" s="2">
        <f>L6640+METEO__2[[#This Row],[Dt_real]]</f>
        <v>8358.9730000003365</v>
      </c>
      <c r="M6641" s="1">
        <f>M6640+TIME(0,0,METEO__2[[#This Row],[Dt_real]])</f>
        <v>0.73725694444421075</v>
      </c>
    </row>
    <row r="6642" spans="1:13" x14ac:dyDescent="0.3">
      <c r="A6642">
        <v>55</v>
      </c>
      <c r="B6642">
        <v>21</v>
      </c>
      <c r="C6642">
        <v>98971</v>
      </c>
      <c r="D6642">
        <f>METEO__2[[#This Row],[Pressure]]/100</f>
        <v>989.71</v>
      </c>
      <c r="E6642">
        <v>2249</v>
      </c>
      <c r="F6642">
        <f>METEO__2[[#This Row],[Temp_bmp]]/100</f>
        <v>22.49</v>
      </c>
      <c r="G6642">
        <v>-16351</v>
      </c>
      <c r="H6642">
        <v>2174</v>
      </c>
      <c r="I6642">
        <v>8386</v>
      </c>
      <c r="J6642">
        <v>-1301</v>
      </c>
      <c r="K6642" s="2">
        <f>(METEO__2[[#This Row],[millis()]]-J6641)/1000</f>
        <v>1.3979999999999999</v>
      </c>
      <c r="L6642" s="2">
        <f>L6641+METEO__2[[#This Row],[Dt_real]]</f>
        <v>8360.3710000003357</v>
      </c>
      <c r="M6642" s="1">
        <f>M6641+TIME(0,0,METEO__2[[#This Row],[Dt_real]])</f>
        <v>0.73726851851828479</v>
      </c>
    </row>
    <row r="6643" spans="1:13" x14ac:dyDescent="0.3">
      <c r="A6643">
        <v>55</v>
      </c>
      <c r="B6643">
        <v>21</v>
      </c>
      <c r="C6643">
        <v>98971</v>
      </c>
      <c r="D6643">
        <f>METEO__2[[#This Row],[Pressure]]/100</f>
        <v>989.71</v>
      </c>
      <c r="E6643">
        <v>2249</v>
      </c>
      <c r="F6643">
        <f>METEO__2[[#This Row],[Temp_bmp]]/100</f>
        <v>22.49</v>
      </c>
      <c r="G6643">
        <v>-16351</v>
      </c>
      <c r="H6643">
        <v>2174</v>
      </c>
      <c r="I6643">
        <v>8387</v>
      </c>
      <c r="J6643">
        <v>-175</v>
      </c>
      <c r="K6643" s="2">
        <f>(METEO__2[[#This Row],[millis()]]-J6642)/1000</f>
        <v>1.1259999999999999</v>
      </c>
      <c r="L6643" s="2">
        <f>L6642+METEO__2[[#This Row],[Dt_real]]</f>
        <v>8361.4970000003359</v>
      </c>
      <c r="M6643" s="1">
        <f>M6642+TIME(0,0,METEO__2[[#This Row],[Dt_real]])</f>
        <v>0.73728009259235883</v>
      </c>
    </row>
    <row r="6644" spans="1:13" x14ac:dyDescent="0.3">
      <c r="A6644">
        <v>55</v>
      </c>
      <c r="B6644">
        <v>21</v>
      </c>
      <c r="C6644">
        <v>98971</v>
      </c>
      <c r="D6644">
        <f>METEO__2[[#This Row],[Pressure]]/100</f>
        <v>989.71</v>
      </c>
      <c r="E6644">
        <v>2249</v>
      </c>
      <c r="F6644">
        <f>METEO__2[[#This Row],[Temp_bmp]]/100</f>
        <v>22.49</v>
      </c>
      <c r="G6644">
        <v>-16349</v>
      </c>
      <c r="H6644">
        <v>2174</v>
      </c>
      <c r="I6644">
        <v>8388</v>
      </c>
      <c r="J6644">
        <v>1247</v>
      </c>
      <c r="K6644" s="2">
        <f>(METEO__2[[#This Row],[millis()]]-J6643)/1000</f>
        <v>1.4219999999999999</v>
      </c>
      <c r="L6644" s="2">
        <f>L6643+METEO__2[[#This Row],[Dt_real]]</f>
        <v>8362.9190000003364</v>
      </c>
      <c r="M6644" s="1">
        <f>M6643+TIME(0,0,METEO__2[[#This Row],[Dt_real]])</f>
        <v>0.73729166666643287</v>
      </c>
    </row>
    <row r="6645" spans="1:13" x14ac:dyDescent="0.3">
      <c r="A6645">
        <v>55</v>
      </c>
      <c r="B6645">
        <v>21</v>
      </c>
      <c r="C6645">
        <v>98971</v>
      </c>
      <c r="D6645">
        <f>METEO__2[[#This Row],[Pressure]]/100</f>
        <v>989.71</v>
      </c>
      <c r="E6645">
        <v>2249</v>
      </c>
      <c r="F6645">
        <f>METEO__2[[#This Row],[Temp_bmp]]/100</f>
        <v>22.49</v>
      </c>
      <c r="G6645">
        <v>-16351</v>
      </c>
      <c r="H6645">
        <v>2174</v>
      </c>
      <c r="I6645">
        <v>8390</v>
      </c>
      <c r="J6645">
        <v>2373</v>
      </c>
      <c r="K6645" s="2">
        <f>(METEO__2[[#This Row],[millis()]]-J6644)/1000</f>
        <v>1.1259999999999999</v>
      </c>
      <c r="L6645" s="2">
        <f>L6644+METEO__2[[#This Row],[Dt_real]]</f>
        <v>8364.0450000003366</v>
      </c>
      <c r="M6645" s="1">
        <f>M6644+TIME(0,0,METEO__2[[#This Row],[Dt_real]])</f>
        <v>0.7373032407405069</v>
      </c>
    </row>
    <row r="6646" spans="1:13" x14ac:dyDescent="0.3">
      <c r="A6646">
        <v>55</v>
      </c>
      <c r="B6646">
        <v>21</v>
      </c>
      <c r="C6646">
        <v>98971</v>
      </c>
      <c r="D6646">
        <f>METEO__2[[#This Row],[Pressure]]/100</f>
        <v>989.71</v>
      </c>
      <c r="E6646">
        <v>2249</v>
      </c>
      <c r="F6646">
        <f>METEO__2[[#This Row],[Temp_bmp]]/100</f>
        <v>22.49</v>
      </c>
      <c r="G6646">
        <v>-16349</v>
      </c>
      <c r="H6646">
        <v>2174</v>
      </c>
      <c r="I6646">
        <v>8391</v>
      </c>
      <c r="J6646">
        <v>3770</v>
      </c>
      <c r="K6646" s="2">
        <f>(METEO__2[[#This Row],[millis()]]-J6645)/1000</f>
        <v>1.397</v>
      </c>
      <c r="L6646" s="2">
        <f>L6645+METEO__2[[#This Row],[Dt_real]]</f>
        <v>8365.4420000003374</v>
      </c>
      <c r="M6646" s="1">
        <f>M6645+TIME(0,0,METEO__2[[#This Row],[Dt_real]])</f>
        <v>0.73731481481458094</v>
      </c>
    </row>
    <row r="6647" spans="1:13" x14ac:dyDescent="0.3">
      <c r="A6647">
        <v>55</v>
      </c>
      <c r="B6647">
        <v>21</v>
      </c>
      <c r="C6647">
        <v>98971</v>
      </c>
      <c r="D6647">
        <f>METEO__2[[#This Row],[Pressure]]/100</f>
        <v>989.71</v>
      </c>
      <c r="E6647">
        <v>2249</v>
      </c>
      <c r="F6647">
        <f>METEO__2[[#This Row],[Temp_bmp]]/100</f>
        <v>22.49</v>
      </c>
      <c r="G6647">
        <v>-16350</v>
      </c>
      <c r="H6647">
        <v>2174</v>
      </c>
      <c r="I6647">
        <v>8392</v>
      </c>
      <c r="J6647">
        <v>4896</v>
      </c>
      <c r="K6647" s="2">
        <f>(METEO__2[[#This Row],[millis()]]-J6646)/1000</f>
        <v>1.1259999999999999</v>
      </c>
      <c r="L6647" s="2">
        <f>L6646+METEO__2[[#This Row],[Dt_real]]</f>
        <v>8366.5680000003376</v>
      </c>
      <c r="M6647" s="1">
        <f>M6646+TIME(0,0,METEO__2[[#This Row],[Dt_real]])</f>
        <v>0.73732638888865498</v>
      </c>
    </row>
    <row r="6648" spans="1:13" x14ac:dyDescent="0.3">
      <c r="A6648">
        <v>55</v>
      </c>
      <c r="B6648">
        <v>21</v>
      </c>
      <c r="C6648">
        <v>98971</v>
      </c>
      <c r="D6648">
        <f>METEO__2[[#This Row],[Pressure]]/100</f>
        <v>989.71</v>
      </c>
      <c r="E6648">
        <v>2249</v>
      </c>
      <c r="F6648">
        <f>METEO__2[[#This Row],[Temp_bmp]]/100</f>
        <v>22.49</v>
      </c>
      <c r="G6648">
        <v>-16350</v>
      </c>
      <c r="H6648">
        <v>2174</v>
      </c>
      <c r="I6648">
        <v>8393</v>
      </c>
      <c r="J6648">
        <v>6293</v>
      </c>
      <c r="K6648" s="2">
        <f>(METEO__2[[#This Row],[millis()]]-J6647)/1000</f>
        <v>1.397</v>
      </c>
      <c r="L6648" s="2">
        <f>L6647+METEO__2[[#This Row],[Dt_real]]</f>
        <v>8367.9650000003385</v>
      </c>
      <c r="M6648" s="1">
        <f>M6647+TIME(0,0,METEO__2[[#This Row],[Dt_real]])</f>
        <v>0.73733796296272902</v>
      </c>
    </row>
    <row r="6649" spans="1:13" x14ac:dyDescent="0.3">
      <c r="A6649">
        <v>55</v>
      </c>
      <c r="B6649">
        <v>21</v>
      </c>
      <c r="C6649">
        <v>98971</v>
      </c>
      <c r="D6649">
        <f>METEO__2[[#This Row],[Pressure]]/100</f>
        <v>989.71</v>
      </c>
      <c r="E6649">
        <v>2249</v>
      </c>
      <c r="F6649">
        <f>METEO__2[[#This Row],[Temp_bmp]]/100</f>
        <v>22.49</v>
      </c>
      <c r="G6649">
        <v>-16350</v>
      </c>
      <c r="H6649">
        <v>2174</v>
      </c>
      <c r="I6649">
        <v>8395</v>
      </c>
      <c r="J6649">
        <v>7418</v>
      </c>
      <c r="K6649" s="2">
        <f>(METEO__2[[#This Row],[millis()]]-J6648)/1000</f>
        <v>1.125</v>
      </c>
      <c r="L6649" s="2">
        <f>L6648+METEO__2[[#This Row],[Dt_real]]</f>
        <v>8369.0900000003385</v>
      </c>
      <c r="M6649" s="1">
        <f>M6648+TIME(0,0,METEO__2[[#This Row],[Dt_real]])</f>
        <v>0.73734953703680306</v>
      </c>
    </row>
    <row r="6650" spans="1:13" x14ac:dyDescent="0.3">
      <c r="A6650">
        <v>55</v>
      </c>
      <c r="B6650">
        <v>21</v>
      </c>
      <c r="C6650">
        <v>98971</v>
      </c>
      <c r="D6650">
        <f>METEO__2[[#This Row],[Pressure]]/100</f>
        <v>989.71</v>
      </c>
      <c r="E6650">
        <v>2249</v>
      </c>
      <c r="F6650">
        <f>METEO__2[[#This Row],[Temp_bmp]]/100</f>
        <v>22.49</v>
      </c>
      <c r="G6650">
        <v>-16350</v>
      </c>
      <c r="H6650">
        <v>2174</v>
      </c>
      <c r="I6650">
        <v>8396</v>
      </c>
      <c r="J6650">
        <v>8816</v>
      </c>
      <c r="K6650" s="2">
        <f>(METEO__2[[#This Row],[millis()]]-J6649)/1000</f>
        <v>1.3979999999999999</v>
      </c>
      <c r="L6650" s="2">
        <f>L6649+METEO__2[[#This Row],[Dt_real]]</f>
        <v>8370.4880000003377</v>
      </c>
      <c r="M6650" s="1">
        <f>M6649+TIME(0,0,METEO__2[[#This Row],[Dt_real]])</f>
        <v>0.7373611111108771</v>
      </c>
    </row>
    <row r="6651" spans="1:13" x14ac:dyDescent="0.3">
      <c r="A6651">
        <v>55</v>
      </c>
      <c r="B6651">
        <v>21</v>
      </c>
      <c r="C6651">
        <v>98971</v>
      </c>
      <c r="D6651">
        <f>METEO__2[[#This Row],[Pressure]]/100</f>
        <v>989.71</v>
      </c>
      <c r="E6651">
        <v>2248</v>
      </c>
      <c r="F6651">
        <f>METEO__2[[#This Row],[Temp_bmp]]/100</f>
        <v>22.48</v>
      </c>
      <c r="G6651">
        <v>-16349</v>
      </c>
      <c r="H6651">
        <v>2174</v>
      </c>
      <c r="I6651">
        <v>8397</v>
      </c>
      <c r="J6651">
        <v>9942</v>
      </c>
      <c r="K6651" s="2">
        <f>(METEO__2[[#This Row],[millis()]]-J6650)/1000</f>
        <v>1.1259999999999999</v>
      </c>
      <c r="L6651" s="2">
        <f>L6650+METEO__2[[#This Row],[Dt_real]]</f>
        <v>8371.6140000003379</v>
      </c>
      <c r="M6651" s="1">
        <f>M6650+TIME(0,0,METEO__2[[#This Row],[Dt_real]])</f>
        <v>0.73737268518495114</v>
      </c>
    </row>
    <row r="6652" spans="1:13" x14ac:dyDescent="0.3">
      <c r="A6652">
        <v>55</v>
      </c>
      <c r="B6652">
        <v>21</v>
      </c>
      <c r="C6652">
        <v>98971</v>
      </c>
      <c r="D6652">
        <f>METEO__2[[#This Row],[Pressure]]/100</f>
        <v>989.71</v>
      </c>
      <c r="E6652">
        <v>2248</v>
      </c>
      <c r="F6652">
        <f>METEO__2[[#This Row],[Temp_bmp]]/100</f>
        <v>22.48</v>
      </c>
      <c r="G6652">
        <v>-16345</v>
      </c>
      <c r="H6652">
        <v>2174</v>
      </c>
      <c r="I6652">
        <v>8398</v>
      </c>
      <c r="J6652">
        <v>11338</v>
      </c>
      <c r="K6652" s="2">
        <f>(METEO__2[[#This Row],[millis()]]-J6651)/1000</f>
        <v>1.3959999999999999</v>
      </c>
      <c r="L6652" s="2">
        <f>L6651+METEO__2[[#This Row],[Dt_real]]</f>
        <v>8373.0100000003386</v>
      </c>
      <c r="M6652" s="1">
        <f>M6651+TIME(0,0,METEO__2[[#This Row],[Dt_real]])</f>
        <v>0.73738425925902518</v>
      </c>
    </row>
    <row r="6653" spans="1:13" x14ac:dyDescent="0.3">
      <c r="A6653">
        <v>55</v>
      </c>
      <c r="B6653">
        <v>21</v>
      </c>
      <c r="C6653">
        <v>98971</v>
      </c>
      <c r="D6653">
        <f>METEO__2[[#This Row],[Pressure]]/100</f>
        <v>989.71</v>
      </c>
      <c r="E6653">
        <v>2248</v>
      </c>
      <c r="F6653">
        <f>METEO__2[[#This Row],[Temp_bmp]]/100</f>
        <v>22.48</v>
      </c>
      <c r="G6653">
        <v>-16345</v>
      </c>
      <c r="H6653">
        <v>2174</v>
      </c>
      <c r="I6653">
        <v>8400</v>
      </c>
      <c r="J6653">
        <v>12466</v>
      </c>
      <c r="K6653" s="2">
        <f>(METEO__2[[#This Row],[millis()]]-J6652)/1000</f>
        <v>1.1279999999999999</v>
      </c>
      <c r="L6653" s="2">
        <f>L6652+METEO__2[[#This Row],[Dt_real]]</f>
        <v>8374.1380000003392</v>
      </c>
      <c r="M6653" s="1">
        <f>M6652+TIME(0,0,METEO__2[[#This Row],[Dt_real]])</f>
        <v>0.73739583333309922</v>
      </c>
    </row>
    <row r="6654" spans="1:13" x14ac:dyDescent="0.3">
      <c r="A6654">
        <v>55</v>
      </c>
      <c r="B6654">
        <v>21</v>
      </c>
      <c r="C6654">
        <v>98970</v>
      </c>
      <c r="D6654">
        <f>METEO__2[[#This Row],[Pressure]]/100</f>
        <v>989.7</v>
      </c>
      <c r="E6654">
        <v>2248</v>
      </c>
      <c r="F6654">
        <f>METEO__2[[#This Row],[Temp_bmp]]/100</f>
        <v>22.48</v>
      </c>
      <c r="G6654">
        <v>-16344</v>
      </c>
      <c r="H6654">
        <v>2174</v>
      </c>
      <c r="I6654">
        <v>8401</v>
      </c>
      <c r="J6654">
        <v>13863</v>
      </c>
      <c r="K6654" s="2">
        <f>(METEO__2[[#This Row],[millis()]]-J6653)/1000</f>
        <v>1.397</v>
      </c>
      <c r="L6654" s="2">
        <f>L6653+METEO__2[[#This Row],[Dt_real]]</f>
        <v>8375.53500000034</v>
      </c>
      <c r="M6654" s="1">
        <f>M6653+TIME(0,0,METEO__2[[#This Row],[Dt_real]])</f>
        <v>0.73740740740717325</v>
      </c>
    </row>
    <row r="6655" spans="1:13" x14ac:dyDescent="0.3">
      <c r="A6655">
        <v>55</v>
      </c>
      <c r="B6655">
        <v>21</v>
      </c>
      <c r="C6655">
        <v>98970</v>
      </c>
      <c r="D6655">
        <f>METEO__2[[#This Row],[Pressure]]/100</f>
        <v>989.7</v>
      </c>
      <c r="E6655">
        <v>2248</v>
      </c>
      <c r="F6655">
        <f>METEO__2[[#This Row],[Temp_bmp]]/100</f>
        <v>22.48</v>
      </c>
      <c r="G6655">
        <v>-16342</v>
      </c>
      <c r="H6655">
        <v>2174</v>
      </c>
      <c r="I6655">
        <v>8402</v>
      </c>
      <c r="J6655">
        <v>14991</v>
      </c>
      <c r="K6655" s="2">
        <f>(METEO__2[[#This Row],[millis()]]-J6654)/1000</f>
        <v>1.1279999999999999</v>
      </c>
      <c r="L6655" s="2">
        <f>L6654+METEO__2[[#This Row],[Dt_real]]</f>
        <v>8376.6630000003406</v>
      </c>
      <c r="M6655" s="1">
        <f>M6654+TIME(0,0,METEO__2[[#This Row],[Dt_real]])</f>
        <v>0.73741898148124729</v>
      </c>
    </row>
    <row r="6656" spans="1:13" x14ac:dyDescent="0.3">
      <c r="A6656">
        <v>55</v>
      </c>
      <c r="B6656">
        <v>21</v>
      </c>
      <c r="C6656">
        <v>98970</v>
      </c>
      <c r="D6656">
        <f>METEO__2[[#This Row],[Pressure]]/100</f>
        <v>989.7</v>
      </c>
      <c r="E6656">
        <v>2248</v>
      </c>
      <c r="F6656">
        <f>METEO__2[[#This Row],[Temp_bmp]]/100</f>
        <v>22.48</v>
      </c>
      <c r="G6656">
        <v>-16342</v>
      </c>
      <c r="H6656">
        <v>2174</v>
      </c>
      <c r="I6656">
        <v>8404</v>
      </c>
      <c r="J6656">
        <v>16390</v>
      </c>
      <c r="K6656" s="2">
        <f>(METEO__2[[#This Row],[millis()]]-J6655)/1000</f>
        <v>1.399</v>
      </c>
      <c r="L6656" s="2">
        <f>L6655+METEO__2[[#This Row],[Dt_real]]</f>
        <v>8378.06200000034</v>
      </c>
      <c r="M6656" s="1">
        <f>M6655+TIME(0,0,METEO__2[[#This Row],[Dt_real]])</f>
        <v>0.73743055555532133</v>
      </c>
    </row>
    <row r="6657" spans="1:13" x14ac:dyDescent="0.3">
      <c r="A6657">
        <v>55</v>
      </c>
      <c r="B6657">
        <v>21</v>
      </c>
      <c r="C6657">
        <v>98970</v>
      </c>
      <c r="D6657">
        <f>METEO__2[[#This Row],[Pressure]]/100</f>
        <v>989.7</v>
      </c>
      <c r="E6657">
        <v>2248</v>
      </c>
      <c r="F6657">
        <f>METEO__2[[#This Row],[Temp_bmp]]/100</f>
        <v>22.48</v>
      </c>
      <c r="G6657">
        <v>-16339</v>
      </c>
      <c r="H6657">
        <v>2174</v>
      </c>
      <c r="I6657">
        <v>8405</v>
      </c>
      <c r="J6657">
        <v>17516</v>
      </c>
      <c r="K6657" s="2">
        <f>(METEO__2[[#This Row],[millis()]]-J6656)/1000</f>
        <v>1.1259999999999999</v>
      </c>
      <c r="L6657" s="2">
        <f>L6656+METEO__2[[#This Row],[Dt_real]]</f>
        <v>8379.1880000003403</v>
      </c>
      <c r="M6657" s="1">
        <f>M6656+TIME(0,0,METEO__2[[#This Row],[Dt_real]])</f>
        <v>0.73744212962939537</v>
      </c>
    </row>
    <row r="6658" spans="1:13" x14ac:dyDescent="0.3">
      <c r="A6658">
        <v>55</v>
      </c>
      <c r="B6658">
        <v>21</v>
      </c>
      <c r="C6658">
        <v>98970</v>
      </c>
      <c r="D6658">
        <f>METEO__2[[#This Row],[Pressure]]/100</f>
        <v>989.7</v>
      </c>
      <c r="E6658">
        <v>2248</v>
      </c>
      <c r="F6658">
        <f>METEO__2[[#This Row],[Temp_bmp]]/100</f>
        <v>22.48</v>
      </c>
      <c r="G6658">
        <v>-16336</v>
      </c>
      <c r="H6658">
        <v>2174</v>
      </c>
      <c r="I6658">
        <v>8406</v>
      </c>
      <c r="J6658">
        <v>18915</v>
      </c>
      <c r="K6658" s="2">
        <f>(METEO__2[[#This Row],[millis()]]-J6657)/1000</f>
        <v>1.399</v>
      </c>
      <c r="L6658" s="2">
        <f>L6657+METEO__2[[#This Row],[Dt_real]]</f>
        <v>8380.5870000003397</v>
      </c>
      <c r="M6658" s="1">
        <f>M6657+TIME(0,0,METEO__2[[#This Row],[Dt_real]])</f>
        <v>0.73745370370346941</v>
      </c>
    </row>
    <row r="6659" spans="1:13" x14ac:dyDescent="0.3">
      <c r="A6659">
        <v>55</v>
      </c>
      <c r="B6659">
        <v>21</v>
      </c>
      <c r="C6659">
        <v>98969</v>
      </c>
      <c r="D6659">
        <f>METEO__2[[#This Row],[Pressure]]/100</f>
        <v>989.69</v>
      </c>
      <c r="E6659">
        <v>2247</v>
      </c>
      <c r="F6659">
        <f>METEO__2[[#This Row],[Temp_bmp]]/100</f>
        <v>22.47</v>
      </c>
      <c r="G6659">
        <v>-16330</v>
      </c>
      <c r="H6659">
        <v>2174</v>
      </c>
      <c r="I6659">
        <v>8407</v>
      </c>
      <c r="J6659">
        <v>20041</v>
      </c>
      <c r="K6659" s="2">
        <f>(METEO__2[[#This Row],[millis()]]-J6658)/1000</f>
        <v>1.1259999999999999</v>
      </c>
      <c r="L6659" s="2">
        <f>L6658+METEO__2[[#This Row],[Dt_real]]</f>
        <v>8381.7130000003399</v>
      </c>
      <c r="M6659" s="1">
        <f>M6658+TIME(0,0,METEO__2[[#This Row],[Dt_real]])</f>
        <v>0.73746527777754345</v>
      </c>
    </row>
    <row r="6660" spans="1:13" x14ac:dyDescent="0.3">
      <c r="A6660">
        <v>55</v>
      </c>
      <c r="B6660">
        <v>21</v>
      </c>
      <c r="C6660">
        <v>98969</v>
      </c>
      <c r="D6660">
        <f>METEO__2[[#This Row],[Pressure]]/100</f>
        <v>989.69</v>
      </c>
      <c r="E6660">
        <v>2247</v>
      </c>
      <c r="F6660">
        <f>METEO__2[[#This Row],[Temp_bmp]]/100</f>
        <v>22.47</v>
      </c>
      <c r="G6660">
        <v>-16332</v>
      </c>
      <c r="H6660">
        <v>2174</v>
      </c>
      <c r="I6660">
        <v>8409</v>
      </c>
      <c r="J6660">
        <v>21439</v>
      </c>
      <c r="K6660" s="2">
        <f>(METEO__2[[#This Row],[millis()]]-J6659)/1000</f>
        <v>1.3979999999999999</v>
      </c>
      <c r="L6660" s="2">
        <f>L6659+METEO__2[[#This Row],[Dt_real]]</f>
        <v>8383.1110000003391</v>
      </c>
      <c r="M6660" s="1">
        <f>M6659+TIME(0,0,METEO__2[[#This Row],[Dt_real]])</f>
        <v>0.73747685185161749</v>
      </c>
    </row>
    <row r="6661" spans="1:13" x14ac:dyDescent="0.3">
      <c r="A6661">
        <v>55</v>
      </c>
      <c r="B6661">
        <v>21</v>
      </c>
      <c r="C6661">
        <v>98969</v>
      </c>
      <c r="D6661">
        <f>METEO__2[[#This Row],[Pressure]]/100</f>
        <v>989.69</v>
      </c>
      <c r="E6661">
        <v>2247</v>
      </c>
      <c r="F6661">
        <f>METEO__2[[#This Row],[Temp_bmp]]/100</f>
        <v>22.47</v>
      </c>
      <c r="G6661">
        <v>-16332</v>
      </c>
      <c r="H6661">
        <v>2174</v>
      </c>
      <c r="I6661">
        <v>8410</v>
      </c>
      <c r="J6661">
        <v>22566</v>
      </c>
      <c r="K6661" s="2">
        <f>(METEO__2[[#This Row],[millis()]]-J6660)/1000</f>
        <v>1.127</v>
      </c>
      <c r="L6661" s="2">
        <f>L6660+METEO__2[[#This Row],[Dt_real]]</f>
        <v>8384.2380000003395</v>
      </c>
      <c r="M6661" s="1">
        <f>M6660+TIME(0,0,METEO__2[[#This Row],[Dt_real]])</f>
        <v>0.73748842592569153</v>
      </c>
    </row>
    <row r="6662" spans="1:13" x14ac:dyDescent="0.3">
      <c r="A6662">
        <v>55</v>
      </c>
      <c r="B6662">
        <v>21</v>
      </c>
      <c r="C6662">
        <v>98970</v>
      </c>
      <c r="D6662">
        <f>METEO__2[[#This Row],[Pressure]]/100</f>
        <v>989.7</v>
      </c>
      <c r="E6662">
        <v>2247</v>
      </c>
      <c r="F6662">
        <f>METEO__2[[#This Row],[Temp_bmp]]/100</f>
        <v>22.47</v>
      </c>
      <c r="G6662">
        <v>-16336</v>
      </c>
      <c r="H6662">
        <v>2174</v>
      </c>
      <c r="I6662">
        <v>8411</v>
      </c>
      <c r="J6662">
        <v>23964</v>
      </c>
      <c r="K6662" s="2">
        <f>(METEO__2[[#This Row],[millis()]]-J6661)/1000</f>
        <v>1.3979999999999999</v>
      </c>
      <c r="L6662" s="2">
        <f>L6661+METEO__2[[#This Row],[Dt_real]]</f>
        <v>8385.6360000003388</v>
      </c>
      <c r="M6662" s="1">
        <f>M6661+TIME(0,0,METEO__2[[#This Row],[Dt_real]])</f>
        <v>0.73749999999976557</v>
      </c>
    </row>
    <row r="6663" spans="1:13" x14ac:dyDescent="0.3">
      <c r="A6663">
        <v>55</v>
      </c>
      <c r="B6663">
        <v>21</v>
      </c>
      <c r="C6663">
        <v>98970</v>
      </c>
      <c r="D6663">
        <f>METEO__2[[#This Row],[Pressure]]/100</f>
        <v>989.7</v>
      </c>
      <c r="E6663">
        <v>2247</v>
      </c>
      <c r="F6663">
        <f>METEO__2[[#This Row],[Temp_bmp]]/100</f>
        <v>22.47</v>
      </c>
      <c r="G6663">
        <v>-16336</v>
      </c>
      <c r="H6663">
        <v>2174</v>
      </c>
      <c r="I6663">
        <v>8412</v>
      </c>
      <c r="J6663">
        <v>25092</v>
      </c>
      <c r="K6663" s="2">
        <f>(METEO__2[[#This Row],[millis()]]-J6662)/1000</f>
        <v>1.1279999999999999</v>
      </c>
      <c r="L6663" s="2">
        <f>L6662+METEO__2[[#This Row],[Dt_real]]</f>
        <v>8386.7640000003394</v>
      </c>
      <c r="M6663" s="1">
        <f>M6662+TIME(0,0,METEO__2[[#This Row],[Dt_real]])</f>
        <v>0.7375115740738396</v>
      </c>
    </row>
    <row r="6664" spans="1:13" x14ac:dyDescent="0.3">
      <c r="A6664">
        <v>55</v>
      </c>
      <c r="B6664">
        <v>21</v>
      </c>
      <c r="C6664">
        <v>98970</v>
      </c>
      <c r="D6664">
        <f>METEO__2[[#This Row],[Pressure]]/100</f>
        <v>989.7</v>
      </c>
      <c r="E6664">
        <v>2247</v>
      </c>
      <c r="F6664">
        <f>METEO__2[[#This Row],[Temp_bmp]]/100</f>
        <v>22.47</v>
      </c>
      <c r="G6664">
        <v>-16337</v>
      </c>
      <c r="H6664">
        <v>2174</v>
      </c>
      <c r="I6664">
        <v>8414</v>
      </c>
      <c r="J6664">
        <v>26490</v>
      </c>
      <c r="K6664" s="2">
        <f>(METEO__2[[#This Row],[millis()]]-J6663)/1000</f>
        <v>1.3979999999999999</v>
      </c>
      <c r="L6664" s="2">
        <f>L6663+METEO__2[[#This Row],[Dt_real]]</f>
        <v>8388.1620000003386</v>
      </c>
      <c r="M6664" s="1">
        <f>M6663+TIME(0,0,METEO__2[[#This Row],[Dt_real]])</f>
        <v>0.73752314814791364</v>
      </c>
    </row>
    <row r="6665" spans="1:13" x14ac:dyDescent="0.3">
      <c r="A6665">
        <v>55</v>
      </c>
      <c r="B6665">
        <v>21</v>
      </c>
      <c r="C6665">
        <v>98970</v>
      </c>
      <c r="D6665">
        <f>METEO__2[[#This Row],[Pressure]]/100</f>
        <v>989.7</v>
      </c>
      <c r="E6665">
        <v>2248</v>
      </c>
      <c r="F6665">
        <f>METEO__2[[#This Row],[Temp_bmp]]/100</f>
        <v>22.48</v>
      </c>
      <c r="G6665">
        <v>-16339</v>
      </c>
      <c r="H6665">
        <v>2174</v>
      </c>
      <c r="I6665">
        <v>8415</v>
      </c>
      <c r="J6665">
        <v>27617</v>
      </c>
      <c r="K6665" s="2">
        <f>(METEO__2[[#This Row],[millis()]]-J6664)/1000</f>
        <v>1.127</v>
      </c>
      <c r="L6665" s="2">
        <f>L6664+METEO__2[[#This Row],[Dt_real]]</f>
        <v>8389.289000000339</v>
      </c>
      <c r="M6665" s="1">
        <f>M6664+TIME(0,0,METEO__2[[#This Row],[Dt_real]])</f>
        <v>0.73753472222198768</v>
      </c>
    </row>
    <row r="6666" spans="1:13" x14ac:dyDescent="0.3">
      <c r="A6666">
        <v>55</v>
      </c>
      <c r="B6666">
        <v>21</v>
      </c>
      <c r="C6666">
        <v>98970</v>
      </c>
      <c r="D6666">
        <f>METEO__2[[#This Row],[Pressure]]/100</f>
        <v>989.7</v>
      </c>
      <c r="E6666">
        <v>2248</v>
      </c>
      <c r="F6666">
        <f>METEO__2[[#This Row],[Temp_bmp]]/100</f>
        <v>22.48</v>
      </c>
      <c r="G6666">
        <v>-16339</v>
      </c>
      <c r="H6666">
        <v>2174</v>
      </c>
      <c r="I6666">
        <v>8416</v>
      </c>
      <c r="J6666">
        <v>29015</v>
      </c>
      <c r="K6666" s="2">
        <f>(METEO__2[[#This Row],[millis()]]-J6665)/1000</f>
        <v>1.3979999999999999</v>
      </c>
      <c r="L6666" s="2">
        <f>L6665+METEO__2[[#This Row],[Dt_real]]</f>
        <v>8390.6870000003382</v>
      </c>
      <c r="M6666" s="1">
        <f>M6665+TIME(0,0,METEO__2[[#This Row],[Dt_real]])</f>
        <v>0.73754629629606172</v>
      </c>
    </row>
    <row r="6667" spans="1:13" x14ac:dyDescent="0.3">
      <c r="A6667">
        <v>55</v>
      </c>
      <c r="B6667">
        <v>21</v>
      </c>
      <c r="C6667">
        <v>98970</v>
      </c>
      <c r="D6667">
        <f>METEO__2[[#This Row],[Pressure]]/100</f>
        <v>989.7</v>
      </c>
      <c r="E6667">
        <v>2248</v>
      </c>
      <c r="F6667">
        <f>METEO__2[[#This Row],[Temp_bmp]]/100</f>
        <v>22.48</v>
      </c>
      <c r="G6667">
        <v>-16340</v>
      </c>
      <c r="H6667">
        <v>2174</v>
      </c>
      <c r="I6667">
        <v>8417</v>
      </c>
      <c r="J6667">
        <v>30142</v>
      </c>
      <c r="K6667" s="2">
        <f>(METEO__2[[#This Row],[millis()]]-J6666)/1000</f>
        <v>1.127</v>
      </c>
      <c r="L6667" s="2">
        <f>L6666+METEO__2[[#This Row],[Dt_real]]</f>
        <v>8391.8140000003386</v>
      </c>
      <c r="M6667" s="1">
        <f>M6666+TIME(0,0,METEO__2[[#This Row],[Dt_real]])</f>
        <v>0.73755787037013576</v>
      </c>
    </row>
    <row r="6668" spans="1:13" x14ac:dyDescent="0.3">
      <c r="A6668">
        <v>55</v>
      </c>
      <c r="B6668">
        <v>21</v>
      </c>
      <c r="C6668">
        <v>98970</v>
      </c>
      <c r="D6668">
        <f>METEO__2[[#This Row],[Pressure]]/100</f>
        <v>989.7</v>
      </c>
      <c r="E6668">
        <v>2248</v>
      </c>
      <c r="F6668">
        <f>METEO__2[[#This Row],[Temp_bmp]]/100</f>
        <v>22.48</v>
      </c>
      <c r="G6668">
        <v>-16340</v>
      </c>
      <c r="H6668">
        <v>2174</v>
      </c>
      <c r="I6668">
        <v>8419</v>
      </c>
      <c r="J6668">
        <v>31540</v>
      </c>
      <c r="K6668" s="2">
        <f>(METEO__2[[#This Row],[millis()]]-J6667)/1000</f>
        <v>1.3979999999999999</v>
      </c>
      <c r="L6668" s="2">
        <f>L6667+METEO__2[[#This Row],[Dt_real]]</f>
        <v>8393.2120000003379</v>
      </c>
      <c r="M6668" s="1">
        <f>M6667+TIME(0,0,METEO__2[[#This Row],[Dt_real]])</f>
        <v>0.7375694444442098</v>
      </c>
    </row>
    <row r="6669" spans="1:13" x14ac:dyDescent="0.3">
      <c r="A6669">
        <v>55</v>
      </c>
      <c r="B6669">
        <v>21</v>
      </c>
      <c r="C6669">
        <v>98970</v>
      </c>
      <c r="D6669">
        <f>METEO__2[[#This Row],[Pressure]]/100</f>
        <v>989.7</v>
      </c>
      <c r="E6669">
        <v>2248</v>
      </c>
      <c r="F6669">
        <f>METEO__2[[#This Row],[Temp_bmp]]/100</f>
        <v>22.48</v>
      </c>
      <c r="G6669">
        <v>-16344</v>
      </c>
      <c r="H6669">
        <v>2174</v>
      </c>
      <c r="I6669">
        <v>8420</v>
      </c>
      <c r="J6669">
        <v>32667</v>
      </c>
      <c r="K6669" s="2">
        <f>(METEO__2[[#This Row],[millis()]]-J6668)/1000</f>
        <v>1.127</v>
      </c>
      <c r="L6669" s="2">
        <f>L6668+METEO__2[[#This Row],[Dt_real]]</f>
        <v>8394.3390000003383</v>
      </c>
      <c r="M6669" s="1">
        <f>M6668+TIME(0,0,METEO__2[[#This Row],[Dt_real]])</f>
        <v>0.73758101851828384</v>
      </c>
    </row>
    <row r="6670" spans="1:13" x14ac:dyDescent="0.3">
      <c r="A6670">
        <v>55</v>
      </c>
      <c r="B6670">
        <v>21</v>
      </c>
      <c r="C6670">
        <v>98971</v>
      </c>
      <c r="D6670">
        <f>METEO__2[[#This Row],[Pressure]]/100</f>
        <v>989.71</v>
      </c>
      <c r="E6670">
        <v>2248</v>
      </c>
      <c r="F6670">
        <f>METEO__2[[#This Row],[Temp_bmp]]/100</f>
        <v>22.48</v>
      </c>
      <c r="G6670">
        <v>-16346</v>
      </c>
      <c r="H6670">
        <v>2174</v>
      </c>
      <c r="I6670">
        <v>8421</v>
      </c>
      <c r="J6670">
        <v>-31470</v>
      </c>
      <c r="K6670" s="2">
        <v>1.1000000000000001</v>
      </c>
      <c r="L6670" s="2">
        <f>L6669+METEO__2[[#This Row],[Dt_real]]</f>
        <v>8395.4390000003386</v>
      </c>
      <c r="M6670" s="1">
        <f>M6669+TIME(0,0,METEO__2[[#This Row],[Dt_real]])</f>
        <v>0.73759259259235788</v>
      </c>
    </row>
    <row r="6671" spans="1:13" x14ac:dyDescent="0.3">
      <c r="A6671">
        <v>55</v>
      </c>
      <c r="B6671">
        <v>21</v>
      </c>
      <c r="C6671">
        <v>98971</v>
      </c>
      <c r="D6671">
        <f>METEO__2[[#This Row],[Pressure]]/100</f>
        <v>989.71</v>
      </c>
      <c r="E6671">
        <v>2248</v>
      </c>
      <c r="F6671">
        <f>METEO__2[[#This Row],[Temp_bmp]]/100</f>
        <v>22.48</v>
      </c>
      <c r="G6671">
        <v>-16346</v>
      </c>
      <c r="H6671">
        <v>2174</v>
      </c>
      <c r="I6671">
        <v>8422</v>
      </c>
      <c r="J6671">
        <v>-30343</v>
      </c>
      <c r="K6671" s="2">
        <f>(METEO__2[[#This Row],[millis()]]-J6670)/1000</f>
        <v>1.127</v>
      </c>
      <c r="L6671" s="2">
        <f>L6670+METEO__2[[#This Row],[Dt_real]]</f>
        <v>8396.566000000339</v>
      </c>
      <c r="M6671" s="1">
        <f>M6670+TIME(0,0,METEO__2[[#This Row],[Dt_real]])</f>
        <v>0.73760416666643192</v>
      </c>
    </row>
    <row r="6672" spans="1:13" x14ac:dyDescent="0.3">
      <c r="A6672">
        <v>55</v>
      </c>
      <c r="B6672">
        <v>21</v>
      </c>
      <c r="C6672">
        <v>98971</v>
      </c>
      <c r="D6672">
        <f>METEO__2[[#This Row],[Pressure]]/100</f>
        <v>989.71</v>
      </c>
      <c r="E6672">
        <v>2247</v>
      </c>
      <c r="F6672">
        <f>METEO__2[[#This Row],[Temp_bmp]]/100</f>
        <v>22.47</v>
      </c>
      <c r="G6672">
        <v>-16346</v>
      </c>
      <c r="H6672">
        <v>2174</v>
      </c>
      <c r="I6672">
        <v>8424</v>
      </c>
      <c r="J6672">
        <v>-28944</v>
      </c>
      <c r="K6672" s="2">
        <f>(METEO__2[[#This Row],[millis()]]-J6671)/1000</f>
        <v>1.399</v>
      </c>
      <c r="L6672" s="2">
        <f>L6671+METEO__2[[#This Row],[Dt_real]]</f>
        <v>8397.9650000003385</v>
      </c>
      <c r="M6672" s="1">
        <f>M6671+TIME(0,0,METEO__2[[#This Row],[Dt_real]])</f>
        <v>0.73761574074050595</v>
      </c>
    </row>
    <row r="6673" spans="1:13" x14ac:dyDescent="0.3">
      <c r="A6673">
        <v>55</v>
      </c>
      <c r="B6673">
        <v>21</v>
      </c>
      <c r="C6673">
        <v>98971</v>
      </c>
      <c r="D6673">
        <f>METEO__2[[#This Row],[Pressure]]/100</f>
        <v>989.71</v>
      </c>
      <c r="E6673">
        <v>2247</v>
      </c>
      <c r="F6673">
        <f>METEO__2[[#This Row],[Temp_bmp]]/100</f>
        <v>22.47</v>
      </c>
      <c r="G6673">
        <v>-16348</v>
      </c>
      <c r="H6673">
        <v>2174</v>
      </c>
      <c r="I6673">
        <v>8425</v>
      </c>
      <c r="J6673">
        <v>-27815</v>
      </c>
      <c r="K6673" s="2">
        <f>(METEO__2[[#This Row],[millis()]]-J6672)/1000</f>
        <v>1.129</v>
      </c>
      <c r="L6673" s="2">
        <f>L6672+METEO__2[[#This Row],[Dt_real]]</f>
        <v>8399.0940000003393</v>
      </c>
      <c r="M6673" s="1">
        <f>M6672+TIME(0,0,METEO__2[[#This Row],[Dt_real]])</f>
        <v>0.73762731481457999</v>
      </c>
    </row>
    <row r="6674" spans="1:13" x14ac:dyDescent="0.3">
      <c r="A6674">
        <v>55</v>
      </c>
      <c r="B6674">
        <v>21</v>
      </c>
      <c r="C6674">
        <v>98971</v>
      </c>
      <c r="D6674">
        <f>METEO__2[[#This Row],[Pressure]]/100</f>
        <v>989.71</v>
      </c>
      <c r="E6674">
        <v>2247</v>
      </c>
      <c r="F6674">
        <f>METEO__2[[#This Row],[Temp_bmp]]/100</f>
        <v>22.47</v>
      </c>
      <c r="G6674">
        <v>-16346</v>
      </c>
      <c r="H6674">
        <v>2174</v>
      </c>
      <c r="I6674">
        <v>8426</v>
      </c>
      <c r="J6674">
        <v>-26417</v>
      </c>
      <c r="K6674" s="2">
        <f>(METEO__2[[#This Row],[millis()]]-J6673)/1000</f>
        <v>1.3979999999999999</v>
      </c>
      <c r="L6674" s="2">
        <f>L6673+METEO__2[[#This Row],[Dt_real]]</f>
        <v>8400.4920000003385</v>
      </c>
      <c r="M6674" s="1">
        <f>M6673+TIME(0,0,METEO__2[[#This Row],[Dt_real]])</f>
        <v>0.73763888888865403</v>
      </c>
    </row>
    <row r="6675" spans="1:13" x14ac:dyDescent="0.3">
      <c r="A6675">
        <v>55</v>
      </c>
      <c r="B6675">
        <v>21</v>
      </c>
      <c r="C6675">
        <v>98971</v>
      </c>
      <c r="D6675">
        <f>METEO__2[[#This Row],[Pressure]]/100</f>
        <v>989.71</v>
      </c>
      <c r="E6675">
        <v>2247</v>
      </c>
      <c r="F6675">
        <f>METEO__2[[#This Row],[Temp_bmp]]/100</f>
        <v>22.47</v>
      </c>
      <c r="G6675">
        <v>-16346</v>
      </c>
      <c r="H6675">
        <v>2174</v>
      </c>
      <c r="I6675">
        <v>8427</v>
      </c>
      <c r="J6675">
        <v>-25288</v>
      </c>
      <c r="K6675" s="2">
        <f>(METEO__2[[#This Row],[millis()]]-J6674)/1000</f>
        <v>1.129</v>
      </c>
      <c r="L6675" s="2">
        <f>L6674+METEO__2[[#This Row],[Dt_real]]</f>
        <v>8401.6210000003393</v>
      </c>
      <c r="M6675" s="1">
        <f>M6674+TIME(0,0,METEO__2[[#This Row],[Dt_real]])</f>
        <v>0.73765046296272807</v>
      </c>
    </row>
    <row r="6676" spans="1:13" x14ac:dyDescent="0.3">
      <c r="A6676">
        <v>55</v>
      </c>
      <c r="B6676">
        <v>21</v>
      </c>
      <c r="C6676">
        <v>98971</v>
      </c>
      <c r="D6676">
        <f>METEO__2[[#This Row],[Pressure]]/100</f>
        <v>989.71</v>
      </c>
      <c r="E6676">
        <v>2247</v>
      </c>
      <c r="F6676">
        <f>METEO__2[[#This Row],[Temp_bmp]]/100</f>
        <v>22.47</v>
      </c>
      <c r="G6676">
        <v>-16350</v>
      </c>
      <c r="H6676">
        <v>2174</v>
      </c>
      <c r="I6676">
        <v>8429</v>
      </c>
      <c r="J6676">
        <v>-23888</v>
      </c>
      <c r="K6676" s="2">
        <f>(METEO__2[[#This Row],[millis()]]-J6675)/1000</f>
        <v>1.4</v>
      </c>
      <c r="L6676" s="2">
        <f>L6675+METEO__2[[#This Row],[Dt_real]]</f>
        <v>8403.021000000339</v>
      </c>
      <c r="M6676" s="1">
        <f>M6675+TIME(0,0,METEO__2[[#This Row],[Dt_real]])</f>
        <v>0.73766203703680211</v>
      </c>
    </row>
    <row r="6677" spans="1:13" x14ac:dyDescent="0.3">
      <c r="A6677">
        <v>55</v>
      </c>
      <c r="B6677">
        <v>21</v>
      </c>
      <c r="C6677">
        <v>98971</v>
      </c>
      <c r="D6677">
        <f>METEO__2[[#This Row],[Pressure]]/100</f>
        <v>989.71</v>
      </c>
      <c r="E6677">
        <v>2247</v>
      </c>
      <c r="F6677">
        <f>METEO__2[[#This Row],[Temp_bmp]]/100</f>
        <v>22.47</v>
      </c>
      <c r="G6677">
        <v>-16349</v>
      </c>
      <c r="H6677">
        <v>2174</v>
      </c>
      <c r="I6677">
        <v>8430</v>
      </c>
      <c r="J6677">
        <v>-22761</v>
      </c>
      <c r="K6677" s="2">
        <f>(METEO__2[[#This Row],[millis()]]-J6676)/1000</f>
        <v>1.127</v>
      </c>
      <c r="L6677" s="2">
        <f>L6676+METEO__2[[#This Row],[Dt_real]]</f>
        <v>8404.1480000003394</v>
      </c>
      <c r="M6677" s="1">
        <f>M6676+TIME(0,0,METEO__2[[#This Row],[Dt_real]])</f>
        <v>0.73767361111087615</v>
      </c>
    </row>
    <row r="6678" spans="1:13" x14ac:dyDescent="0.3">
      <c r="A6678">
        <v>55</v>
      </c>
      <c r="B6678">
        <v>21</v>
      </c>
      <c r="C6678">
        <v>98971</v>
      </c>
      <c r="D6678">
        <f>METEO__2[[#This Row],[Pressure]]/100</f>
        <v>989.71</v>
      </c>
      <c r="E6678">
        <v>2247</v>
      </c>
      <c r="F6678">
        <f>METEO__2[[#This Row],[Temp_bmp]]/100</f>
        <v>22.47</v>
      </c>
      <c r="G6678">
        <v>-16346</v>
      </c>
      <c r="H6678">
        <v>2174</v>
      </c>
      <c r="I6678">
        <v>8431</v>
      </c>
      <c r="J6678">
        <v>-21362</v>
      </c>
      <c r="K6678" s="2">
        <f>(METEO__2[[#This Row],[millis()]]-J6677)/1000</f>
        <v>1.399</v>
      </c>
      <c r="L6678" s="2">
        <f>L6677+METEO__2[[#This Row],[Dt_real]]</f>
        <v>8405.5470000003388</v>
      </c>
      <c r="M6678" s="1">
        <f>M6677+TIME(0,0,METEO__2[[#This Row],[Dt_real]])</f>
        <v>0.73768518518495019</v>
      </c>
    </row>
    <row r="6679" spans="1:13" x14ac:dyDescent="0.3">
      <c r="A6679">
        <v>55</v>
      </c>
      <c r="B6679">
        <v>21</v>
      </c>
      <c r="C6679">
        <v>98971</v>
      </c>
      <c r="D6679">
        <f>METEO__2[[#This Row],[Pressure]]/100</f>
        <v>989.71</v>
      </c>
      <c r="E6679">
        <v>2247</v>
      </c>
      <c r="F6679">
        <f>METEO__2[[#This Row],[Temp_bmp]]/100</f>
        <v>22.47</v>
      </c>
      <c r="G6679">
        <v>-16347</v>
      </c>
      <c r="H6679">
        <v>2174</v>
      </c>
      <c r="I6679">
        <v>8432</v>
      </c>
      <c r="J6679">
        <v>-20234</v>
      </c>
      <c r="K6679" s="2">
        <f>(METEO__2[[#This Row],[millis()]]-J6678)/1000</f>
        <v>1.1279999999999999</v>
      </c>
      <c r="L6679" s="2">
        <f>L6678+METEO__2[[#This Row],[Dt_real]]</f>
        <v>8406.6750000003394</v>
      </c>
      <c r="M6679" s="1">
        <f>M6678+TIME(0,0,METEO__2[[#This Row],[Dt_real]])</f>
        <v>0.73769675925902423</v>
      </c>
    </row>
    <row r="6680" spans="1:13" x14ac:dyDescent="0.3">
      <c r="A6680">
        <v>55</v>
      </c>
      <c r="B6680">
        <v>21</v>
      </c>
      <c r="C6680">
        <v>98971</v>
      </c>
      <c r="D6680">
        <f>METEO__2[[#This Row],[Pressure]]/100</f>
        <v>989.71</v>
      </c>
      <c r="E6680">
        <v>2247</v>
      </c>
      <c r="F6680">
        <f>METEO__2[[#This Row],[Temp_bmp]]/100</f>
        <v>22.47</v>
      </c>
      <c r="G6680">
        <v>-16346</v>
      </c>
      <c r="H6680">
        <v>2174</v>
      </c>
      <c r="I6680">
        <v>8434</v>
      </c>
      <c r="J6680">
        <v>-18835</v>
      </c>
      <c r="K6680" s="2">
        <f>(METEO__2[[#This Row],[millis()]]-J6679)/1000</f>
        <v>1.399</v>
      </c>
      <c r="L6680" s="2">
        <f>L6679+METEO__2[[#This Row],[Dt_real]]</f>
        <v>8408.0740000003389</v>
      </c>
      <c r="M6680" s="1">
        <f>M6679+TIME(0,0,METEO__2[[#This Row],[Dt_real]])</f>
        <v>0.73770833333309827</v>
      </c>
    </row>
    <row r="6681" spans="1:13" x14ac:dyDescent="0.3">
      <c r="A6681">
        <v>55</v>
      </c>
      <c r="B6681">
        <v>21</v>
      </c>
      <c r="C6681">
        <v>98971</v>
      </c>
      <c r="D6681">
        <f>METEO__2[[#This Row],[Pressure]]/100</f>
        <v>989.71</v>
      </c>
      <c r="E6681">
        <v>2247</v>
      </c>
      <c r="F6681">
        <f>METEO__2[[#This Row],[Temp_bmp]]/100</f>
        <v>22.47</v>
      </c>
      <c r="G6681">
        <v>-16347</v>
      </c>
      <c r="H6681">
        <v>2174</v>
      </c>
      <c r="I6681">
        <v>8435</v>
      </c>
      <c r="J6681">
        <v>-17706</v>
      </c>
      <c r="K6681" s="2">
        <f>(METEO__2[[#This Row],[millis()]]-J6680)/1000</f>
        <v>1.129</v>
      </c>
      <c r="L6681" s="2">
        <f>L6680+METEO__2[[#This Row],[Dt_real]]</f>
        <v>8409.2030000003397</v>
      </c>
      <c r="M6681" s="1">
        <f>M6680+TIME(0,0,METEO__2[[#This Row],[Dt_real]])</f>
        <v>0.7377199074071723</v>
      </c>
    </row>
    <row r="6682" spans="1:13" x14ac:dyDescent="0.3">
      <c r="A6682">
        <v>55</v>
      </c>
      <c r="B6682">
        <v>21</v>
      </c>
      <c r="C6682">
        <v>98971</v>
      </c>
      <c r="D6682">
        <f>METEO__2[[#This Row],[Pressure]]/100</f>
        <v>989.71</v>
      </c>
      <c r="E6682">
        <v>2247</v>
      </c>
      <c r="F6682">
        <f>METEO__2[[#This Row],[Temp_bmp]]/100</f>
        <v>22.47</v>
      </c>
      <c r="G6682">
        <v>-16349</v>
      </c>
      <c r="H6682">
        <v>2174</v>
      </c>
      <c r="I6682">
        <v>8436</v>
      </c>
      <c r="J6682">
        <v>-16307</v>
      </c>
      <c r="K6682" s="2">
        <f>(METEO__2[[#This Row],[millis()]]-J6681)/1000</f>
        <v>1.399</v>
      </c>
      <c r="L6682" s="2">
        <f>L6681+METEO__2[[#This Row],[Dt_real]]</f>
        <v>8410.6020000003391</v>
      </c>
      <c r="M6682" s="1">
        <f>M6681+TIME(0,0,METEO__2[[#This Row],[Dt_real]])</f>
        <v>0.73773148148124634</v>
      </c>
    </row>
    <row r="6683" spans="1:13" x14ac:dyDescent="0.3">
      <c r="A6683">
        <v>55</v>
      </c>
      <c r="B6683">
        <v>21</v>
      </c>
      <c r="C6683">
        <v>98971</v>
      </c>
      <c r="D6683">
        <f>METEO__2[[#This Row],[Pressure]]/100</f>
        <v>989.71</v>
      </c>
      <c r="E6683">
        <v>2247</v>
      </c>
      <c r="F6683">
        <f>METEO__2[[#This Row],[Temp_bmp]]/100</f>
        <v>22.47</v>
      </c>
      <c r="G6683">
        <v>-16350</v>
      </c>
      <c r="H6683">
        <v>2174</v>
      </c>
      <c r="I6683">
        <v>8438</v>
      </c>
      <c r="J6683">
        <v>-15179</v>
      </c>
      <c r="K6683" s="2">
        <f>(METEO__2[[#This Row],[millis()]]-J6682)/1000</f>
        <v>1.1279999999999999</v>
      </c>
      <c r="L6683" s="2">
        <f>L6682+METEO__2[[#This Row],[Dt_real]]</f>
        <v>8411.7300000003397</v>
      </c>
      <c r="M6683" s="1">
        <f>M6682+TIME(0,0,METEO__2[[#This Row],[Dt_real]])</f>
        <v>0.73774305555532038</v>
      </c>
    </row>
    <row r="6684" spans="1:13" x14ac:dyDescent="0.3">
      <c r="A6684">
        <v>55</v>
      </c>
      <c r="B6684">
        <v>21</v>
      </c>
      <c r="C6684">
        <v>98971</v>
      </c>
      <c r="D6684">
        <f>METEO__2[[#This Row],[Pressure]]/100</f>
        <v>989.71</v>
      </c>
      <c r="E6684">
        <v>2247</v>
      </c>
      <c r="F6684">
        <f>METEO__2[[#This Row],[Temp_bmp]]/100</f>
        <v>22.47</v>
      </c>
      <c r="G6684">
        <v>-16347</v>
      </c>
      <c r="H6684">
        <v>2174</v>
      </c>
      <c r="I6684">
        <v>8439</v>
      </c>
      <c r="J6684">
        <v>-13780</v>
      </c>
      <c r="K6684" s="2">
        <f>(METEO__2[[#This Row],[millis()]]-J6683)/1000</f>
        <v>1.399</v>
      </c>
      <c r="L6684" s="2">
        <f>L6683+METEO__2[[#This Row],[Dt_real]]</f>
        <v>8413.1290000003391</v>
      </c>
      <c r="M6684" s="1">
        <f>M6683+TIME(0,0,METEO__2[[#This Row],[Dt_real]])</f>
        <v>0.73775462962939442</v>
      </c>
    </row>
    <row r="6685" spans="1:13" x14ac:dyDescent="0.3">
      <c r="A6685">
        <v>55</v>
      </c>
      <c r="B6685">
        <v>21</v>
      </c>
      <c r="C6685">
        <v>98971</v>
      </c>
      <c r="D6685">
        <f>METEO__2[[#This Row],[Pressure]]/100</f>
        <v>989.71</v>
      </c>
      <c r="E6685">
        <v>2247</v>
      </c>
      <c r="F6685">
        <f>METEO__2[[#This Row],[Temp_bmp]]/100</f>
        <v>22.47</v>
      </c>
      <c r="G6685">
        <v>-16345</v>
      </c>
      <c r="H6685">
        <v>2174</v>
      </c>
      <c r="I6685">
        <v>8440</v>
      </c>
      <c r="J6685">
        <v>-12652</v>
      </c>
      <c r="K6685" s="2">
        <f>(METEO__2[[#This Row],[millis()]]-J6684)/1000</f>
        <v>1.1279999999999999</v>
      </c>
      <c r="L6685" s="2">
        <f>L6684+METEO__2[[#This Row],[Dt_real]]</f>
        <v>8414.2570000003398</v>
      </c>
      <c r="M6685" s="1">
        <f>M6684+TIME(0,0,METEO__2[[#This Row],[Dt_real]])</f>
        <v>0.73776620370346846</v>
      </c>
    </row>
    <row r="6686" spans="1:13" x14ac:dyDescent="0.3">
      <c r="A6686">
        <v>55</v>
      </c>
      <c r="B6686">
        <v>21</v>
      </c>
      <c r="C6686">
        <v>98970</v>
      </c>
      <c r="D6686">
        <f>METEO__2[[#This Row],[Pressure]]/100</f>
        <v>989.7</v>
      </c>
      <c r="E6686">
        <v>2247</v>
      </c>
      <c r="F6686">
        <f>METEO__2[[#This Row],[Temp_bmp]]/100</f>
        <v>22.47</v>
      </c>
      <c r="G6686">
        <v>-16343</v>
      </c>
      <c r="H6686">
        <v>2174</v>
      </c>
      <c r="I6686">
        <v>8441</v>
      </c>
      <c r="J6686">
        <v>-11253</v>
      </c>
      <c r="K6686" s="2">
        <f>(METEO__2[[#This Row],[millis()]]-J6685)/1000</f>
        <v>1.399</v>
      </c>
      <c r="L6686" s="2">
        <f>L6685+METEO__2[[#This Row],[Dt_real]]</f>
        <v>8415.6560000003392</v>
      </c>
      <c r="M6686" s="1">
        <f>M6685+TIME(0,0,METEO__2[[#This Row],[Dt_real]])</f>
        <v>0.7377777777775425</v>
      </c>
    </row>
    <row r="6687" spans="1:13" x14ac:dyDescent="0.3">
      <c r="A6687">
        <v>55</v>
      </c>
      <c r="B6687">
        <v>21</v>
      </c>
      <c r="C6687">
        <v>98970</v>
      </c>
      <c r="D6687">
        <f>METEO__2[[#This Row],[Pressure]]/100</f>
        <v>989.7</v>
      </c>
      <c r="E6687">
        <v>2247</v>
      </c>
      <c r="F6687">
        <f>METEO__2[[#This Row],[Temp_bmp]]/100</f>
        <v>22.47</v>
      </c>
      <c r="G6687">
        <v>-16343</v>
      </c>
      <c r="H6687">
        <v>2174</v>
      </c>
      <c r="I6687">
        <v>8443</v>
      </c>
      <c r="J6687">
        <v>-10125</v>
      </c>
      <c r="K6687" s="2">
        <f>(METEO__2[[#This Row],[millis()]]-J6686)/1000</f>
        <v>1.1279999999999999</v>
      </c>
      <c r="L6687" s="2">
        <f>L6686+METEO__2[[#This Row],[Dt_real]]</f>
        <v>8416.7840000003398</v>
      </c>
      <c r="M6687" s="1">
        <f>M6686+TIME(0,0,METEO__2[[#This Row],[Dt_real]])</f>
        <v>0.73778935185161654</v>
      </c>
    </row>
    <row r="6688" spans="1:13" x14ac:dyDescent="0.3">
      <c r="A6688">
        <v>55</v>
      </c>
      <c r="B6688">
        <v>21</v>
      </c>
      <c r="C6688">
        <v>98970</v>
      </c>
      <c r="D6688">
        <f>METEO__2[[#This Row],[Pressure]]/100</f>
        <v>989.7</v>
      </c>
      <c r="E6688">
        <v>2247</v>
      </c>
      <c r="F6688">
        <f>METEO__2[[#This Row],[Temp_bmp]]/100</f>
        <v>22.47</v>
      </c>
      <c r="G6688">
        <v>-16343</v>
      </c>
      <c r="H6688">
        <v>2174</v>
      </c>
      <c r="I6688">
        <v>8444</v>
      </c>
      <c r="J6688">
        <v>-8726</v>
      </c>
      <c r="K6688" s="2">
        <f>(METEO__2[[#This Row],[millis()]]-J6687)/1000</f>
        <v>1.399</v>
      </c>
      <c r="L6688" s="2">
        <f>L6687+METEO__2[[#This Row],[Dt_real]]</f>
        <v>8418.1830000003392</v>
      </c>
      <c r="M6688" s="1">
        <f>M6687+TIME(0,0,METEO__2[[#This Row],[Dt_real]])</f>
        <v>0.73780092592569058</v>
      </c>
    </row>
    <row r="6689" spans="1:13" x14ac:dyDescent="0.3">
      <c r="A6689">
        <v>55</v>
      </c>
      <c r="B6689">
        <v>21</v>
      </c>
      <c r="C6689">
        <v>98970</v>
      </c>
      <c r="D6689">
        <f>METEO__2[[#This Row],[Pressure]]/100</f>
        <v>989.7</v>
      </c>
      <c r="E6689">
        <v>2247</v>
      </c>
      <c r="F6689">
        <f>METEO__2[[#This Row],[Temp_bmp]]/100</f>
        <v>22.47</v>
      </c>
      <c r="G6689">
        <v>-16343</v>
      </c>
      <c r="H6689">
        <v>2174</v>
      </c>
      <c r="I6689">
        <v>8445</v>
      </c>
      <c r="J6689">
        <v>-7599</v>
      </c>
      <c r="K6689" s="2">
        <f>(METEO__2[[#This Row],[millis()]]-J6688)/1000</f>
        <v>1.127</v>
      </c>
      <c r="L6689" s="2">
        <f>L6688+METEO__2[[#This Row],[Dt_real]]</f>
        <v>8419.3100000003396</v>
      </c>
      <c r="M6689" s="1">
        <f>M6688+TIME(0,0,METEO__2[[#This Row],[Dt_real]])</f>
        <v>0.73781249999976461</v>
      </c>
    </row>
    <row r="6690" spans="1:13" x14ac:dyDescent="0.3">
      <c r="A6690">
        <v>55</v>
      </c>
      <c r="B6690">
        <v>21</v>
      </c>
      <c r="C6690">
        <v>98971</v>
      </c>
      <c r="D6690">
        <f>METEO__2[[#This Row],[Pressure]]/100</f>
        <v>989.71</v>
      </c>
      <c r="E6690">
        <v>2247</v>
      </c>
      <c r="F6690">
        <f>METEO__2[[#This Row],[Temp_bmp]]/100</f>
        <v>22.47</v>
      </c>
      <c r="G6690">
        <v>-16345</v>
      </c>
      <c r="H6690">
        <v>2174</v>
      </c>
      <c r="I6690">
        <v>8446</v>
      </c>
      <c r="J6690">
        <v>-6200</v>
      </c>
      <c r="K6690" s="2">
        <f>(METEO__2[[#This Row],[millis()]]-J6689)/1000</f>
        <v>1.399</v>
      </c>
      <c r="L6690" s="2">
        <f>L6689+METEO__2[[#This Row],[Dt_real]]</f>
        <v>8420.7090000003391</v>
      </c>
      <c r="M6690" s="1">
        <f>M6689+TIME(0,0,METEO__2[[#This Row],[Dt_real]])</f>
        <v>0.73782407407383865</v>
      </c>
    </row>
    <row r="6691" spans="1:13" x14ac:dyDescent="0.3">
      <c r="A6691">
        <v>55</v>
      </c>
      <c r="B6691">
        <v>21</v>
      </c>
      <c r="C6691">
        <v>98971</v>
      </c>
      <c r="D6691">
        <f>METEO__2[[#This Row],[Pressure]]/100</f>
        <v>989.71</v>
      </c>
      <c r="E6691">
        <v>2247</v>
      </c>
      <c r="F6691">
        <f>METEO__2[[#This Row],[Temp_bmp]]/100</f>
        <v>22.47</v>
      </c>
      <c r="G6691">
        <v>-16345</v>
      </c>
      <c r="H6691">
        <v>2174</v>
      </c>
      <c r="I6691">
        <v>8448</v>
      </c>
      <c r="J6691">
        <v>-5073</v>
      </c>
      <c r="K6691" s="2">
        <f>(METEO__2[[#This Row],[millis()]]-J6690)/1000</f>
        <v>1.127</v>
      </c>
      <c r="L6691" s="2">
        <f>L6690+METEO__2[[#This Row],[Dt_real]]</f>
        <v>8421.8360000003395</v>
      </c>
      <c r="M6691" s="1">
        <f>M6690+TIME(0,0,METEO__2[[#This Row],[Dt_real]])</f>
        <v>0.73783564814791269</v>
      </c>
    </row>
    <row r="6692" spans="1:13" x14ac:dyDescent="0.3">
      <c r="A6692">
        <v>55</v>
      </c>
      <c r="B6692">
        <v>21</v>
      </c>
      <c r="C6692">
        <v>98971</v>
      </c>
      <c r="D6692">
        <f>METEO__2[[#This Row],[Pressure]]/100</f>
        <v>989.71</v>
      </c>
      <c r="E6692">
        <v>2247</v>
      </c>
      <c r="F6692">
        <f>METEO__2[[#This Row],[Temp_bmp]]/100</f>
        <v>22.47</v>
      </c>
      <c r="G6692">
        <v>-16346</v>
      </c>
      <c r="H6692">
        <v>2174</v>
      </c>
      <c r="I6692">
        <v>8449</v>
      </c>
      <c r="J6692">
        <v>-3674</v>
      </c>
      <c r="K6692" s="2">
        <f>(METEO__2[[#This Row],[millis()]]-J6691)/1000</f>
        <v>1.399</v>
      </c>
      <c r="L6692" s="2">
        <f>L6691+METEO__2[[#This Row],[Dt_real]]</f>
        <v>8423.2350000003389</v>
      </c>
      <c r="M6692" s="1">
        <f>M6691+TIME(0,0,METEO__2[[#This Row],[Dt_real]])</f>
        <v>0.73784722222198673</v>
      </c>
    </row>
    <row r="6693" spans="1:13" x14ac:dyDescent="0.3">
      <c r="A6693">
        <v>55</v>
      </c>
      <c r="B6693">
        <v>21</v>
      </c>
      <c r="C6693">
        <v>98971</v>
      </c>
      <c r="D6693">
        <f>METEO__2[[#This Row],[Pressure]]/100</f>
        <v>989.71</v>
      </c>
      <c r="E6693">
        <v>2247</v>
      </c>
      <c r="F6693">
        <f>METEO__2[[#This Row],[Temp_bmp]]/100</f>
        <v>22.47</v>
      </c>
      <c r="G6693">
        <v>-16346</v>
      </c>
      <c r="H6693">
        <v>2174</v>
      </c>
      <c r="I6693">
        <v>8450</v>
      </c>
      <c r="J6693">
        <v>-2546</v>
      </c>
      <c r="K6693" s="2">
        <f>(METEO__2[[#This Row],[millis()]]-J6692)/1000</f>
        <v>1.1279999999999999</v>
      </c>
      <c r="L6693" s="2">
        <f>L6692+METEO__2[[#This Row],[Dt_real]]</f>
        <v>8424.3630000003395</v>
      </c>
      <c r="M6693" s="1">
        <f>M6692+TIME(0,0,METEO__2[[#This Row],[Dt_real]])</f>
        <v>0.73785879629606077</v>
      </c>
    </row>
    <row r="6694" spans="1:13" x14ac:dyDescent="0.3">
      <c r="A6694">
        <v>55</v>
      </c>
      <c r="B6694">
        <v>21</v>
      </c>
      <c r="C6694">
        <v>98971</v>
      </c>
      <c r="D6694">
        <f>METEO__2[[#This Row],[Pressure]]/100</f>
        <v>989.71</v>
      </c>
      <c r="E6694">
        <v>2247</v>
      </c>
      <c r="F6694">
        <f>METEO__2[[#This Row],[Temp_bmp]]/100</f>
        <v>22.47</v>
      </c>
      <c r="G6694">
        <v>-16346</v>
      </c>
      <c r="H6694">
        <v>2174</v>
      </c>
      <c r="I6694">
        <v>8452</v>
      </c>
      <c r="J6694">
        <v>-1147</v>
      </c>
      <c r="K6694" s="2">
        <f>(METEO__2[[#This Row],[millis()]]-J6693)/1000</f>
        <v>1.399</v>
      </c>
      <c r="L6694" s="2">
        <f>L6693+METEO__2[[#This Row],[Dt_real]]</f>
        <v>8425.762000000339</v>
      </c>
      <c r="M6694" s="1">
        <f>M6693+TIME(0,0,METEO__2[[#This Row],[Dt_real]])</f>
        <v>0.73787037037013481</v>
      </c>
    </row>
    <row r="6695" spans="1:13" x14ac:dyDescent="0.3">
      <c r="A6695">
        <v>55</v>
      </c>
      <c r="B6695">
        <v>21</v>
      </c>
      <c r="C6695">
        <v>98971</v>
      </c>
      <c r="D6695">
        <f>METEO__2[[#This Row],[Pressure]]/100</f>
        <v>989.71</v>
      </c>
      <c r="E6695">
        <v>2247</v>
      </c>
      <c r="F6695">
        <f>METEO__2[[#This Row],[Temp_bmp]]/100</f>
        <v>22.47</v>
      </c>
      <c r="G6695">
        <v>-16347</v>
      </c>
      <c r="H6695">
        <v>2174</v>
      </c>
      <c r="I6695">
        <v>8453</v>
      </c>
      <c r="J6695">
        <v>-21</v>
      </c>
      <c r="K6695" s="2">
        <f>(METEO__2[[#This Row],[millis()]]-J6694)/1000</f>
        <v>1.1259999999999999</v>
      </c>
      <c r="L6695" s="2">
        <f>L6694+METEO__2[[#This Row],[Dt_real]]</f>
        <v>8426.8880000003392</v>
      </c>
      <c r="M6695" s="1">
        <f>M6694+TIME(0,0,METEO__2[[#This Row],[Dt_real]])</f>
        <v>0.73788194444420885</v>
      </c>
    </row>
    <row r="6696" spans="1:13" x14ac:dyDescent="0.3">
      <c r="A6696">
        <v>55</v>
      </c>
      <c r="B6696">
        <v>21</v>
      </c>
      <c r="C6696">
        <v>98971</v>
      </c>
      <c r="D6696">
        <f>METEO__2[[#This Row],[Pressure]]/100</f>
        <v>989.71</v>
      </c>
      <c r="E6696">
        <v>2247</v>
      </c>
      <c r="F6696">
        <f>METEO__2[[#This Row],[Temp_bmp]]/100</f>
        <v>22.47</v>
      </c>
      <c r="G6696">
        <v>-16349</v>
      </c>
      <c r="H6696">
        <v>2174</v>
      </c>
      <c r="I6696">
        <v>8454</v>
      </c>
      <c r="J6696">
        <v>1375</v>
      </c>
      <c r="K6696" s="2">
        <f>(METEO__2[[#This Row],[millis()]]-J6695)/1000</f>
        <v>1.3959999999999999</v>
      </c>
      <c r="L6696" s="2">
        <f>L6695+METEO__2[[#This Row],[Dt_real]]</f>
        <v>8428.2840000003398</v>
      </c>
      <c r="M6696" s="1">
        <f>M6695+TIME(0,0,METEO__2[[#This Row],[Dt_real]])</f>
        <v>0.73789351851828289</v>
      </c>
    </row>
    <row r="6697" spans="1:13" x14ac:dyDescent="0.3">
      <c r="A6697">
        <v>55</v>
      </c>
      <c r="B6697">
        <v>21</v>
      </c>
      <c r="C6697">
        <v>98971</v>
      </c>
      <c r="D6697">
        <f>METEO__2[[#This Row],[Pressure]]/100</f>
        <v>989.71</v>
      </c>
      <c r="E6697">
        <v>2247</v>
      </c>
      <c r="F6697">
        <f>METEO__2[[#This Row],[Temp_bmp]]/100</f>
        <v>22.47</v>
      </c>
      <c r="G6697">
        <v>-16350</v>
      </c>
      <c r="H6697">
        <v>2174</v>
      </c>
      <c r="I6697">
        <v>8455</v>
      </c>
      <c r="J6697">
        <v>2501</v>
      </c>
      <c r="K6697" s="2">
        <f>(METEO__2[[#This Row],[millis()]]-J6696)/1000</f>
        <v>1.1259999999999999</v>
      </c>
      <c r="L6697" s="2">
        <f>L6696+METEO__2[[#This Row],[Dt_real]]</f>
        <v>8429.41000000034</v>
      </c>
      <c r="M6697" s="1">
        <f>M6696+TIME(0,0,METEO__2[[#This Row],[Dt_real]])</f>
        <v>0.73790509259235693</v>
      </c>
    </row>
    <row r="6698" spans="1:13" x14ac:dyDescent="0.3">
      <c r="A6698">
        <v>55</v>
      </c>
      <c r="B6698">
        <v>21</v>
      </c>
      <c r="C6698">
        <v>98971</v>
      </c>
      <c r="D6698">
        <f>METEO__2[[#This Row],[Pressure]]/100</f>
        <v>989.71</v>
      </c>
      <c r="E6698">
        <v>2247</v>
      </c>
      <c r="F6698">
        <f>METEO__2[[#This Row],[Temp_bmp]]/100</f>
        <v>22.47</v>
      </c>
      <c r="G6698">
        <v>-16347</v>
      </c>
      <c r="H6698">
        <v>2174</v>
      </c>
      <c r="I6698">
        <v>8457</v>
      </c>
      <c r="J6698">
        <v>3898</v>
      </c>
      <c r="K6698" s="2">
        <f>(METEO__2[[#This Row],[millis()]]-J6697)/1000</f>
        <v>1.397</v>
      </c>
      <c r="L6698" s="2">
        <f>L6697+METEO__2[[#This Row],[Dt_real]]</f>
        <v>8430.8070000003408</v>
      </c>
      <c r="M6698" s="1">
        <f>M6697+TIME(0,0,METEO__2[[#This Row],[Dt_real]])</f>
        <v>0.73791666666643096</v>
      </c>
    </row>
    <row r="6699" spans="1:13" x14ac:dyDescent="0.3">
      <c r="A6699">
        <v>55</v>
      </c>
      <c r="B6699">
        <v>21</v>
      </c>
      <c r="C6699">
        <v>98971</v>
      </c>
      <c r="D6699">
        <f>METEO__2[[#This Row],[Pressure]]/100</f>
        <v>989.71</v>
      </c>
      <c r="E6699">
        <v>2247</v>
      </c>
      <c r="F6699">
        <f>METEO__2[[#This Row],[Temp_bmp]]/100</f>
        <v>22.47</v>
      </c>
      <c r="G6699">
        <v>-16350</v>
      </c>
      <c r="H6699">
        <v>2174</v>
      </c>
      <c r="I6699">
        <v>8458</v>
      </c>
      <c r="J6699">
        <v>5023</v>
      </c>
      <c r="K6699" s="2">
        <f>(METEO__2[[#This Row],[millis()]]-J6698)/1000</f>
        <v>1.125</v>
      </c>
      <c r="L6699" s="2">
        <f>L6698+METEO__2[[#This Row],[Dt_real]]</f>
        <v>8431.9320000003408</v>
      </c>
      <c r="M6699" s="1">
        <f>M6698+TIME(0,0,METEO__2[[#This Row],[Dt_real]])</f>
        <v>0.737928240740505</v>
      </c>
    </row>
    <row r="6700" spans="1:13" x14ac:dyDescent="0.3">
      <c r="A6700">
        <v>55</v>
      </c>
      <c r="B6700">
        <v>21</v>
      </c>
      <c r="C6700">
        <v>98971</v>
      </c>
      <c r="D6700">
        <f>METEO__2[[#This Row],[Pressure]]/100</f>
        <v>989.71</v>
      </c>
      <c r="E6700">
        <v>2247</v>
      </c>
      <c r="F6700">
        <f>METEO__2[[#This Row],[Temp_bmp]]/100</f>
        <v>22.47</v>
      </c>
      <c r="G6700">
        <v>-16350</v>
      </c>
      <c r="H6700">
        <v>2174</v>
      </c>
      <c r="I6700">
        <v>8459</v>
      </c>
      <c r="J6700">
        <v>6421</v>
      </c>
      <c r="K6700" s="2">
        <f>(METEO__2[[#This Row],[millis()]]-J6699)/1000</f>
        <v>1.3979999999999999</v>
      </c>
      <c r="L6700" s="2">
        <f>L6699+METEO__2[[#This Row],[Dt_real]]</f>
        <v>8433.3300000003401</v>
      </c>
      <c r="M6700" s="1">
        <f>M6699+TIME(0,0,METEO__2[[#This Row],[Dt_real]])</f>
        <v>0.73793981481457904</v>
      </c>
    </row>
    <row r="6701" spans="1:13" x14ac:dyDescent="0.3">
      <c r="A6701">
        <v>55</v>
      </c>
      <c r="B6701">
        <v>21</v>
      </c>
      <c r="C6701">
        <v>98971</v>
      </c>
      <c r="D6701">
        <f>METEO__2[[#This Row],[Pressure]]/100</f>
        <v>989.71</v>
      </c>
      <c r="E6701">
        <v>2247</v>
      </c>
      <c r="F6701">
        <f>METEO__2[[#This Row],[Temp_bmp]]/100</f>
        <v>22.47</v>
      </c>
      <c r="G6701">
        <v>-16352</v>
      </c>
      <c r="H6701">
        <v>2174</v>
      </c>
      <c r="I6701">
        <v>8460</v>
      </c>
      <c r="J6701">
        <v>7546</v>
      </c>
      <c r="K6701" s="2">
        <f>(METEO__2[[#This Row],[millis()]]-J6700)/1000</f>
        <v>1.125</v>
      </c>
      <c r="L6701" s="2">
        <f>L6700+METEO__2[[#This Row],[Dt_real]]</f>
        <v>8434.4550000003401</v>
      </c>
      <c r="M6701" s="1">
        <f>M6700+TIME(0,0,METEO__2[[#This Row],[Dt_real]])</f>
        <v>0.73795138888865308</v>
      </c>
    </row>
    <row r="6702" spans="1:13" x14ac:dyDescent="0.3">
      <c r="A6702">
        <v>55</v>
      </c>
      <c r="B6702">
        <v>21</v>
      </c>
      <c r="C6702">
        <v>98972</v>
      </c>
      <c r="D6702">
        <f>METEO__2[[#This Row],[Pressure]]/100</f>
        <v>989.72</v>
      </c>
      <c r="E6702">
        <v>2247</v>
      </c>
      <c r="F6702">
        <f>METEO__2[[#This Row],[Temp_bmp]]/100</f>
        <v>22.47</v>
      </c>
      <c r="G6702">
        <v>-16354</v>
      </c>
      <c r="H6702">
        <v>2174</v>
      </c>
      <c r="I6702">
        <v>8462</v>
      </c>
      <c r="J6702">
        <v>8943</v>
      </c>
      <c r="K6702" s="2">
        <f>(METEO__2[[#This Row],[millis()]]-J6701)/1000</f>
        <v>1.397</v>
      </c>
      <c r="L6702" s="2">
        <f>L6701+METEO__2[[#This Row],[Dt_real]]</f>
        <v>8435.8520000003409</v>
      </c>
      <c r="M6702" s="1">
        <f>M6701+TIME(0,0,METEO__2[[#This Row],[Dt_real]])</f>
        <v>0.73796296296272712</v>
      </c>
    </row>
    <row r="6703" spans="1:13" x14ac:dyDescent="0.3">
      <c r="A6703">
        <v>55</v>
      </c>
      <c r="B6703">
        <v>21</v>
      </c>
      <c r="C6703">
        <v>98972</v>
      </c>
      <c r="D6703">
        <f>METEO__2[[#This Row],[Pressure]]/100</f>
        <v>989.72</v>
      </c>
      <c r="E6703">
        <v>2247</v>
      </c>
      <c r="F6703">
        <f>METEO__2[[#This Row],[Temp_bmp]]/100</f>
        <v>22.47</v>
      </c>
      <c r="G6703">
        <v>-16354</v>
      </c>
      <c r="H6703">
        <v>2174</v>
      </c>
      <c r="I6703">
        <v>8463</v>
      </c>
      <c r="J6703">
        <v>10070</v>
      </c>
      <c r="K6703" s="2">
        <f>(METEO__2[[#This Row],[millis()]]-J6702)/1000</f>
        <v>1.127</v>
      </c>
      <c r="L6703" s="2">
        <f>L6702+METEO__2[[#This Row],[Dt_real]]</f>
        <v>8436.9790000003413</v>
      </c>
      <c r="M6703" s="1">
        <f>M6702+TIME(0,0,METEO__2[[#This Row],[Dt_real]])</f>
        <v>0.73797453703680116</v>
      </c>
    </row>
    <row r="6704" spans="1:13" x14ac:dyDescent="0.3">
      <c r="A6704">
        <v>55</v>
      </c>
      <c r="B6704">
        <v>21</v>
      </c>
      <c r="C6704">
        <v>98971</v>
      </c>
      <c r="D6704">
        <f>METEO__2[[#This Row],[Pressure]]/100</f>
        <v>989.71</v>
      </c>
      <c r="E6704">
        <v>2247</v>
      </c>
      <c r="F6704">
        <f>METEO__2[[#This Row],[Temp_bmp]]/100</f>
        <v>22.47</v>
      </c>
      <c r="G6704">
        <v>-16352</v>
      </c>
      <c r="H6704">
        <v>2174</v>
      </c>
      <c r="I6704">
        <v>8464</v>
      </c>
      <c r="J6704">
        <v>11468</v>
      </c>
      <c r="K6704" s="2">
        <f>(METEO__2[[#This Row],[millis()]]-J6703)/1000</f>
        <v>1.3979999999999999</v>
      </c>
      <c r="L6704" s="2">
        <f>L6703+METEO__2[[#This Row],[Dt_real]]</f>
        <v>8438.3770000003406</v>
      </c>
      <c r="M6704" s="1">
        <f>M6703+TIME(0,0,METEO__2[[#This Row],[Dt_real]])</f>
        <v>0.7379861111108752</v>
      </c>
    </row>
    <row r="6705" spans="1:13" x14ac:dyDescent="0.3">
      <c r="A6705">
        <v>55</v>
      </c>
      <c r="B6705">
        <v>21</v>
      </c>
      <c r="C6705">
        <v>98971</v>
      </c>
      <c r="D6705">
        <f>METEO__2[[#This Row],[Pressure]]/100</f>
        <v>989.71</v>
      </c>
      <c r="E6705">
        <v>2247</v>
      </c>
      <c r="F6705">
        <f>METEO__2[[#This Row],[Temp_bmp]]/100</f>
        <v>22.47</v>
      </c>
      <c r="G6705">
        <v>-16350</v>
      </c>
      <c r="H6705">
        <v>2174</v>
      </c>
      <c r="I6705">
        <v>8465</v>
      </c>
      <c r="J6705">
        <v>12595</v>
      </c>
      <c r="K6705" s="2">
        <f>(METEO__2[[#This Row],[millis()]]-J6704)/1000</f>
        <v>1.127</v>
      </c>
      <c r="L6705" s="2">
        <f>L6704+METEO__2[[#This Row],[Dt_real]]</f>
        <v>8439.504000000341</v>
      </c>
      <c r="M6705" s="1">
        <f>M6704+TIME(0,0,METEO__2[[#This Row],[Dt_real]])</f>
        <v>0.73799768518494924</v>
      </c>
    </row>
    <row r="6706" spans="1:13" x14ac:dyDescent="0.3">
      <c r="A6706">
        <v>55</v>
      </c>
      <c r="B6706">
        <v>21</v>
      </c>
      <c r="C6706">
        <v>98971</v>
      </c>
      <c r="D6706">
        <f>METEO__2[[#This Row],[Pressure]]/100</f>
        <v>989.71</v>
      </c>
      <c r="E6706">
        <v>2247</v>
      </c>
      <c r="F6706">
        <f>METEO__2[[#This Row],[Temp_bmp]]/100</f>
        <v>22.47</v>
      </c>
      <c r="G6706">
        <v>-16352</v>
      </c>
      <c r="H6706">
        <v>2174</v>
      </c>
      <c r="I6706">
        <v>8467</v>
      </c>
      <c r="J6706">
        <v>13993</v>
      </c>
      <c r="K6706" s="2">
        <f>(METEO__2[[#This Row],[millis()]]-J6705)/1000</f>
        <v>1.3979999999999999</v>
      </c>
      <c r="L6706" s="2">
        <f>L6705+METEO__2[[#This Row],[Dt_real]]</f>
        <v>8440.9020000003402</v>
      </c>
      <c r="M6706" s="1">
        <f>M6705+TIME(0,0,METEO__2[[#This Row],[Dt_real]])</f>
        <v>0.73800925925902328</v>
      </c>
    </row>
    <row r="6707" spans="1:13" x14ac:dyDescent="0.3">
      <c r="A6707">
        <v>55</v>
      </c>
      <c r="B6707">
        <v>21</v>
      </c>
      <c r="C6707">
        <v>98972</v>
      </c>
      <c r="D6707">
        <f>METEO__2[[#This Row],[Pressure]]/100</f>
        <v>989.72</v>
      </c>
      <c r="E6707">
        <v>2247</v>
      </c>
      <c r="F6707">
        <f>METEO__2[[#This Row],[Temp_bmp]]/100</f>
        <v>22.47</v>
      </c>
      <c r="G6707">
        <v>-16354</v>
      </c>
      <c r="H6707">
        <v>2174</v>
      </c>
      <c r="I6707">
        <v>8468</v>
      </c>
      <c r="J6707">
        <v>15120</v>
      </c>
      <c r="K6707" s="2">
        <f>(METEO__2[[#This Row],[millis()]]-J6706)/1000</f>
        <v>1.127</v>
      </c>
      <c r="L6707" s="2">
        <f>L6706+METEO__2[[#This Row],[Dt_real]]</f>
        <v>8442.0290000003406</v>
      </c>
      <c r="M6707" s="1">
        <f>M6706+TIME(0,0,METEO__2[[#This Row],[Dt_real]])</f>
        <v>0.73802083333309731</v>
      </c>
    </row>
    <row r="6708" spans="1:13" x14ac:dyDescent="0.3">
      <c r="A6708">
        <v>55</v>
      </c>
      <c r="B6708">
        <v>21</v>
      </c>
      <c r="C6708">
        <v>98972</v>
      </c>
      <c r="D6708">
        <f>METEO__2[[#This Row],[Pressure]]/100</f>
        <v>989.72</v>
      </c>
      <c r="E6708">
        <v>2247</v>
      </c>
      <c r="F6708">
        <f>METEO__2[[#This Row],[Temp_bmp]]/100</f>
        <v>22.47</v>
      </c>
      <c r="G6708">
        <v>-16354</v>
      </c>
      <c r="H6708">
        <v>2174</v>
      </c>
      <c r="I6708">
        <v>8469</v>
      </c>
      <c r="J6708">
        <v>16518</v>
      </c>
      <c r="K6708" s="2">
        <f>(METEO__2[[#This Row],[millis()]]-J6707)/1000</f>
        <v>1.3979999999999999</v>
      </c>
      <c r="L6708" s="2">
        <f>L6707+METEO__2[[#This Row],[Dt_real]]</f>
        <v>8443.4270000003398</v>
      </c>
      <c r="M6708" s="1">
        <f>M6707+TIME(0,0,METEO__2[[#This Row],[Dt_real]])</f>
        <v>0.73803240740717135</v>
      </c>
    </row>
    <row r="6709" spans="1:13" x14ac:dyDescent="0.3">
      <c r="A6709">
        <v>55</v>
      </c>
      <c r="B6709">
        <v>21</v>
      </c>
      <c r="C6709">
        <v>98971</v>
      </c>
      <c r="D6709">
        <f>METEO__2[[#This Row],[Pressure]]/100</f>
        <v>989.71</v>
      </c>
      <c r="E6709">
        <v>2247</v>
      </c>
      <c r="F6709">
        <f>METEO__2[[#This Row],[Temp_bmp]]/100</f>
        <v>22.47</v>
      </c>
      <c r="G6709">
        <v>-16352</v>
      </c>
      <c r="H6709">
        <v>2174</v>
      </c>
      <c r="I6709">
        <v>8470</v>
      </c>
      <c r="J6709">
        <v>17645</v>
      </c>
      <c r="K6709" s="2">
        <f>(METEO__2[[#This Row],[millis()]]-J6708)/1000</f>
        <v>1.127</v>
      </c>
      <c r="L6709" s="2">
        <f>L6708+METEO__2[[#This Row],[Dt_real]]</f>
        <v>8444.5540000003402</v>
      </c>
      <c r="M6709" s="1">
        <f>M6708+TIME(0,0,METEO__2[[#This Row],[Dt_real]])</f>
        <v>0.73804398148124539</v>
      </c>
    </row>
    <row r="6710" spans="1:13" x14ac:dyDescent="0.3">
      <c r="A6710">
        <v>55</v>
      </c>
      <c r="B6710">
        <v>21</v>
      </c>
      <c r="C6710">
        <v>98971</v>
      </c>
      <c r="D6710">
        <f>METEO__2[[#This Row],[Pressure]]/100</f>
        <v>989.71</v>
      </c>
      <c r="E6710">
        <v>2247</v>
      </c>
      <c r="F6710">
        <f>METEO__2[[#This Row],[Temp_bmp]]/100</f>
        <v>22.47</v>
      </c>
      <c r="G6710">
        <v>-16349</v>
      </c>
      <c r="H6710">
        <v>2174</v>
      </c>
      <c r="I6710">
        <v>8472</v>
      </c>
      <c r="J6710">
        <v>19043</v>
      </c>
      <c r="K6710" s="2">
        <f>(METEO__2[[#This Row],[millis()]]-J6709)/1000</f>
        <v>1.3979999999999999</v>
      </c>
      <c r="L6710" s="2">
        <f>L6709+METEO__2[[#This Row],[Dt_real]]</f>
        <v>8445.9520000003395</v>
      </c>
      <c r="M6710" s="1">
        <f>M6709+TIME(0,0,METEO__2[[#This Row],[Dt_real]])</f>
        <v>0.73805555555531943</v>
      </c>
    </row>
    <row r="6711" spans="1:13" x14ac:dyDescent="0.3">
      <c r="A6711">
        <v>55</v>
      </c>
      <c r="B6711">
        <v>21</v>
      </c>
      <c r="C6711">
        <v>98971</v>
      </c>
      <c r="D6711">
        <f>METEO__2[[#This Row],[Pressure]]/100</f>
        <v>989.71</v>
      </c>
      <c r="E6711">
        <v>2247</v>
      </c>
      <c r="F6711">
        <f>METEO__2[[#This Row],[Temp_bmp]]/100</f>
        <v>22.47</v>
      </c>
      <c r="G6711">
        <v>-16350</v>
      </c>
      <c r="H6711">
        <v>2174</v>
      </c>
      <c r="I6711">
        <v>8473</v>
      </c>
      <c r="J6711">
        <v>20170</v>
      </c>
      <c r="K6711" s="2">
        <f>(METEO__2[[#This Row],[millis()]]-J6710)/1000</f>
        <v>1.127</v>
      </c>
      <c r="L6711" s="2">
        <f>L6710+METEO__2[[#This Row],[Dt_real]]</f>
        <v>8447.0790000003399</v>
      </c>
      <c r="M6711" s="1">
        <f>M6710+TIME(0,0,METEO__2[[#This Row],[Dt_real]])</f>
        <v>0.73806712962939347</v>
      </c>
    </row>
    <row r="6712" spans="1:13" x14ac:dyDescent="0.3">
      <c r="A6712">
        <v>55</v>
      </c>
      <c r="B6712">
        <v>21</v>
      </c>
      <c r="C6712">
        <v>98971</v>
      </c>
      <c r="D6712">
        <f>METEO__2[[#This Row],[Pressure]]/100</f>
        <v>989.71</v>
      </c>
      <c r="E6712">
        <v>2247</v>
      </c>
      <c r="F6712">
        <f>METEO__2[[#This Row],[Temp_bmp]]/100</f>
        <v>22.47</v>
      </c>
      <c r="G6712">
        <v>-16349</v>
      </c>
      <c r="H6712">
        <v>2174</v>
      </c>
      <c r="I6712">
        <v>8474</v>
      </c>
      <c r="J6712">
        <v>21569</v>
      </c>
      <c r="K6712" s="2">
        <f>(METEO__2[[#This Row],[millis()]]-J6711)/1000</f>
        <v>1.399</v>
      </c>
      <c r="L6712" s="2">
        <f>L6711+METEO__2[[#This Row],[Dt_real]]</f>
        <v>8448.4780000003393</v>
      </c>
      <c r="M6712" s="1">
        <f>M6711+TIME(0,0,METEO__2[[#This Row],[Dt_real]])</f>
        <v>0.73807870370346751</v>
      </c>
    </row>
    <row r="6713" spans="1:13" x14ac:dyDescent="0.3">
      <c r="A6713">
        <v>55</v>
      </c>
      <c r="B6713">
        <v>21</v>
      </c>
      <c r="C6713">
        <v>98971</v>
      </c>
      <c r="D6713">
        <f>METEO__2[[#This Row],[Pressure]]/100</f>
        <v>989.71</v>
      </c>
      <c r="E6713">
        <v>2247</v>
      </c>
      <c r="F6713">
        <f>METEO__2[[#This Row],[Temp_bmp]]/100</f>
        <v>22.47</v>
      </c>
      <c r="G6713">
        <v>-16348</v>
      </c>
      <c r="H6713">
        <v>2174</v>
      </c>
      <c r="I6713">
        <v>8475</v>
      </c>
      <c r="J6713">
        <v>22695</v>
      </c>
      <c r="K6713" s="2">
        <f>(METEO__2[[#This Row],[millis()]]-J6712)/1000</f>
        <v>1.1259999999999999</v>
      </c>
      <c r="L6713" s="2">
        <f>L6712+METEO__2[[#This Row],[Dt_real]]</f>
        <v>8449.6040000003395</v>
      </c>
      <c r="M6713" s="1">
        <f>M6712+TIME(0,0,METEO__2[[#This Row],[Dt_real]])</f>
        <v>0.73809027777754155</v>
      </c>
    </row>
    <row r="6714" spans="1:13" x14ac:dyDescent="0.3">
      <c r="A6714">
        <v>55</v>
      </c>
      <c r="B6714">
        <v>21</v>
      </c>
      <c r="C6714">
        <v>98971</v>
      </c>
      <c r="D6714">
        <f>METEO__2[[#This Row],[Pressure]]/100</f>
        <v>989.71</v>
      </c>
      <c r="E6714">
        <v>2247</v>
      </c>
      <c r="F6714">
        <f>METEO__2[[#This Row],[Temp_bmp]]/100</f>
        <v>22.47</v>
      </c>
      <c r="G6714">
        <v>-16345</v>
      </c>
      <c r="H6714">
        <v>2174</v>
      </c>
      <c r="I6714">
        <v>8477</v>
      </c>
      <c r="J6714">
        <v>24093</v>
      </c>
      <c r="K6714" s="2">
        <f>(METEO__2[[#This Row],[millis()]]-J6713)/1000</f>
        <v>1.3979999999999999</v>
      </c>
      <c r="L6714" s="2">
        <f>L6713+METEO__2[[#This Row],[Dt_real]]</f>
        <v>8451.0020000003387</v>
      </c>
      <c r="M6714" s="1">
        <f>M6713+TIME(0,0,METEO__2[[#This Row],[Dt_real]])</f>
        <v>0.73810185185161559</v>
      </c>
    </row>
    <row r="6715" spans="1:13" x14ac:dyDescent="0.3">
      <c r="A6715">
        <v>55</v>
      </c>
      <c r="B6715">
        <v>21</v>
      </c>
      <c r="C6715">
        <v>98970</v>
      </c>
      <c r="D6715">
        <f>METEO__2[[#This Row],[Pressure]]/100</f>
        <v>989.7</v>
      </c>
      <c r="E6715">
        <v>2247</v>
      </c>
      <c r="F6715">
        <f>METEO__2[[#This Row],[Temp_bmp]]/100</f>
        <v>22.47</v>
      </c>
      <c r="G6715">
        <v>-16342</v>
      </c>
      <c r="H6715">
        <v>2174</v>
      </c>
      <c r="I6715">
        <v>8478</v>
      </c>
      <c r="J6715">
        <v>25221</v>
      </c>
      <c r="K6715" s="2">
        <f>(METEO__2[[#This Row],[millis()]]-J6714)/1000</f>
        <v>1.1279999999999999</v>
      </c>
      <c r="L6715" s="2">
        <f>L6714+METEO__2[[#This Row],[Dt_real]]</f>
        <v>8452.1300000003394</v>
      </c>
      <c r="M6715" s="1">
        <f>M6714+TIME(0,0,METEO__2[[#This Row],[Dt_real]])</f>
        <v>0.73811342592568963</v>
      </c>
    </row>
    <row r="6716" spans="1:13" x14ac:dyDescent="0.3">
      <c r="A6716">
        <v>55</v>
      </c>
      <c r="B6716">
        <v>21</v>
      </c>
      <c r="C6716">
        <v>98970</v>
      </c>
      <c r="D6716">
        <f>METEO__2[[#This Row],[Pressure]]/100</f>
        <v>989.7</v>
      </c>
      <c r="E6716">
        <v>2247</v>
      </c>
      <c r="F6716">
        <f>METEO__2[[#This Row],[Temp_bmp]]/100</f>
        <v>22.47</v>
      </c>
      <c r="G6716">
        <v>-16340</v>
      </c>
      <c r="H6716">
        <v>2174</v>
      </c>
      <c r="I6716">
        <v>8479</v>
      </c>
      <c r="J6716">
        <v>26618</v>
      </c>
      <c r="K6716" s="2">
        <f>(METEO__2[[#This Row],[millis()]]-J6715)/1000</f>
        <v>1.397</v>
      </c>
      <c r="L6716" s="2">
        <f>L6715+METEO__2[[#This Row],[Dt_real]]</f>
        <v>8453.5270000003402</v>
      </c>
      <c r="M6716" s="1">
        <f>M6715+TIME(0,0,METEO__2[[#This Row],[Dt_real]])</f>
        <v>0.73812499999976366</v>
      </c>
    </row>
    <row r="6717" spans="1:13" x14ac:dyDescent="0.3">
      <c r="A6717">
        <v>55</v>
      </c>
      <c r="B6717">
        <v>21</v>
      </c>
      <c r="C6717">
        <v>98970</v>
      </c>
      <c r="D6717">
        <f>METEO__2[[#This Row],[Pressure]]/100</f>
        <v>989.7</v>
      </c>
      <c r="E6717">
        <v>2247</v>
      </c>
      <c r="F6717">
        <f>METEO__2[[#This Row],[Temp_bmp]]/100</f>
        <v>22.47</v>
      </c>
      <c r="G6717">
        <v>-16342</v>
      </c>
      <c r="H6717">
        <v>2174</v>
      </c>
      <c r="I6717">
        <v>8480</v>
      </c>
      <c r="J6717">
        <v>27746</v>
      </c>
      <c r="K6717" s="2">
        <f>(METEO__2[[#This Row],[millis()]]-J6716)/1000</f>
        <v>1.1279999999999999</v>
      </c>
      <c r="L6717" s="2">
        <f>L6716+METEO__2[[#This Row],[Dt_real]]</f>
        <v>8454.6550000003408</v>
      </c>
      <c r="M6717" s="1">
        <f>M6716+TIME(0,0,METEO__2[[#This Row],[Dt_real]])</f>
        <v>0.7381365740738377</v>
      </c>
    </row>
    <row r="6718" spans="1:13" x14ac:dyDescent="0.3">
      <c r="A6718">
        <v>54</v>
      </c>
      <c r="B6718">
        <v>21</v>
      </c>
      <c r="C6718">
        <v>98970</v>
      </c>
      <c r="D6718">
        <f>METEO__2[[#This Row],[Pressure]]/100</f>
        <v>989.7</v>
      </c>
      <c r="E6718">
        <v>2247</v>
      </c>
      <c r="F6718">
        <f>METEO__2[[#This Row],[Temp_bmp]]/100</f>
        <v>22.47</v>
      </c>
      <c r="G6718">
        <v>-16342</v>
      </c>
      <c r="H6718">
        <v>2174</v>
      </c>
      <c r="I6718">
        <v>8482</v>
      </c>
      <c r="J6718">
        <v>29145</v>
      </c>
      <c r="K6718" s="2">
        <f>(METEO__2[[#This Row],[millis()]]-J6717)/1000</f>
        <v>1.399</v>
      </c>
      <c r="L6718" s="2">
        <f>L6717+METEO__2[[#This Row],[Dt_real]]</f>
        <v>8456.0540000003402</v>
      </c>
      <c r="M6718" s="1">
        <f>M6717+TIME(0,0,METEO__2[[#This Row],[Dt_real]])</f>
        <v>0.73814814814791174</v>
      </c>
    </row>
    <row r="6719" spans="1:13" x14ac:dyDescent="0.3">
      <c r="A6719">
        <v>54</v>
      </c>
      <c r="B6719">
        <v>21</v>
      </c>
      <c r="C6719">
        <v>98970</v>
      </c>
      <c r="D6719">
        <f>METEO__2[[#This Row],[Pressure]]/100</f>
        <v>989.7</v>
      </c>
      <c r="E6719">
        <v>2247</v>
      </c>
      <c r="F6719">
        <f>METEO__2[[#This Row],[Temp_bmp]]/100</f>
        <v>22.47</v>
      </c>
      <c r="G6719">
        <v>-16340</v>
      </c>
      <c r="H6719">
        <v>2174</v>
      </c>
      <c r="I6719">
        <v>8483</v>
      </c>
      <c r="J6719">
        <v>30271</v>
      </c>
      <c r="K6719" s="2">
        <f>(METEO__2[[#This Row],[millis()]]-J6718)/1000</f>
        <v>1.1259999999999999</v>
      </c>
      <c r="L6719" s="2">
        <f>L6718+METEO__2[[#This Row],[Dt_real]]</f>
        <v>8457.1800000003404</v>
      </c>
      <c r="M6719" s="1">
        <f>M6718+TIME(0,0,METEO__2[[#This Row],[Dt_real]])</f>
        <v>0.73815972222198578</v>
      </c>
    </row>
    <row r="6720" spans="1:13" x14ac:dyDescent="0.3">
      <c r="A6720">
        <v>54</v>
      </c>
      <c r="B6720">
        <v>21</v>
      </c>
      <c r="C6720">
        <v>98970</v>
      </c>
      <c r="D6720">
        <f>METEO__2[[#This Row],[Pressure]]/100</f>
        <v>989.7</v>
      </c>
      <c r="E6720">
        <v>2247</v>
      </c>
      <c r="F6720">
        <f>METEO__2[[#This Row],[Temp_bmp]]/100</f>
        <v>22.47</v>
      </c>
      <c r="G6720">
        <v>-16340</v>
      </c>
      <c r="H6720">
        <v>2174</v>
      </c>
      <c r="I6720">
        <v>8484</v>
      </c>
      <c r="J6720">
        <v>31669</v>
      </c>
      <c r="K6720" s="2">
        <f>(METEO__2[[#This Row],[millis()]]-J6719)/1000</f>
        <v>1.3979999999999999</v>
      </c>
      <c r="L6720" s="2">
        <f>L6719+METEO__2[[#This Row],[Dt_real]]</f>
        <v>8458.5780000003397</v>
      </c>
      <c r="M6720" s="1">
        <f>M6719+TIME(0,0,METEO__2[[#This Row],[Dt_real]])</f>
        <v>0.73817129629605982</v>
      </c>
    </row>
    <row r="6721" spans="1:13" x14ac:dyDescent="0.3">
      <c r="A6721">
        <v>54</v>
      </c>
      <c r="B6721">
        <v>21</v>
      </c>
      <c r="C6721">
        <v>98970</v>
      </c>
      <c r="D6721">
        <f>METEO__2[[#This Row],[Pressure]]/100</f>
        <v>989.7</v>
      </c>
      <c r="E6721">
        <v>2248</v>
      </c>
      <c r="F6721">
        <f>METEO__2[[#This Row],[Temp_bmp]]/100</f>
        <v>22.48</v>
      </c>
      <c r="G6721">
        <v>-16344</v>
      </c>
      <c r="H6721">
        <v>2174</v>
      </c>
      <c r="I6721">
        <v>8485</v>
      </c>
      <c r="J6721">
        <v>-32740</v>
      </c>
      <c r="K6721" s="2">
        <v>1.1000000000000001</v>
      </c>
      <c r="L6721" s="2">
        <f>L6720+METEO__2[[#This Row],[Dt_real]]</f>
        <v>8459.67800000034</v>
      </c>
      <c r="M6721" s="1">
        <f>M6720+TIME(0,0,METEO__2[[#This Row],[Dt_real]])</f>
        <v>0.73818287037013386</v>
      </c>
    </row>
    <row r="6722" spans="1:13" x14ac:dyDescent="0.3">
      <c r="A6722">
        <v>54</v>
      </c>
      <c r="B6722">
        <v>21</v>
      </c>
      <c r="C6722">
        <v>98970</v>
      </c>
      <c r="D6722">
        <f>METEO__2[[#This Row],[Pressure]]/100</f>
        <v>989.7</v>
      </c>
      <c r="E6722">
        <v>2248</v>
      </c>
      <c r="F6722">
        <f>METEO__2[[#This Row],[Temp_bmp]]/100</f>
        <v>22.48</v>
      </c>
      <c r="G6722">
        <v>-16344</v>
      </c>
      <c r="H6722">
        <v>2174</v>
      </c>
      <c r="I6722">
        <v>8487</v>
      </c>
      <c r="J6722">
        <v>-31341</v>
      </c>
      <c r="K6722" s="2">
        <f>(METEO__2[[#This Row],[millis()]]-J6721)/1000</f>
        <v>1.399</v>
      </c>
      <c r="L6722" s="2">
        <f>L6721+METEO__2[[#This Row],[Dt_real]]</f>
        <v>8461.0770000003395</v>
      </c>
      <c r="M6722" s="1">
        <f>M6721+TIME(0,0,METEO__2[[#This Row],[Dt_real]])</f>
        <v>0.7381944444442079</v>
      </c>
    </row>
    <row r="6723" spans="1:13" x14ac:dyDescent="0.3">
      <c r="A6723">
        <v>54</v>
      </c>
      <c r="B6723">
        <v>21</v>
      </c>
      <c r="C6723">
        <v>98970</v>
      </c>
      <c r="D6723">
        <f>METEO__2[[#This Row],[Pressure]]/100</f>
        <v>989.7</v>
      </c>
      <c r="E6723">
        <v>2248</v>
      </c>
      <c r="F6723">
        <f>METEO__2[[#This Row],[Temp_bmp]]/100</f>
        <v>22.48</v>
      </c>
      <c r="G6723">
        <v>-16344</v>
      </c>
      <c r="H6723">
        <v>2174</v>
      </c>
      <c r="I6723">
        <v>8488</v>
      </c>
      <c r="J6723">
        <v>-30213</v>
      </c>
      <c r="K6723" s="2">
        <f>(METEO__2[[#This Row],[millis()]]-J6722)/1000</f>
        <v>1.1279999999999999</v>
      </c>
      <c r="L6723" s="2">
        <f>L6722+METEO__2[[#This Row],[Dt_real]]</f>
        <v>8462.2050000003401</v>
      </c>
      <c r="M6723" s="1">
        <f>M6722+TIME(0,0,METEO__2[[#This Row],[Dt_real]])</f>
        <v>0.73820601851828194</v>
      </c>
    </row>
    <row r="6724" spans="1:13" x14ac:dyDescent="0.3">
      <c r="A6724">
        <v>54</v>
      </c>
      <c r="B6724">
        <v>21</v>
      </c>
      <c r="C6724">
        <v>98970</v>
      </c>
      <c r="D6724">
        <f>METEO__2[[#This Row],[Pressure]]/100</f>
        <v>989.7</v>
      </c>
      <c r="E6724">
        <v>2248</v>
      </c>
      <c r="F6724">
        <f>METEO__2[[#This Row],[Temp_bmp]]/100</f>
        <v>22.48</v>
      </c>
      <c r="G6724">
        <v>-16342</v>
      </c>
      <c r="H6724">
        <v>2174</v>
      </c>
      <c r="I6724">
        <v>8489</v>
      </c>
      <c r="J6724">
        <v>-28813</v>
      </c>
      <c r="K6724" s="2">
        <f>(METEO__2[[#This Row],[millis()]]-J6723)/1000</f>
        <v>1.4</v>
      </c>
      <c r="L6724" s="2">
        <f>L6723+METEO__2[[#This Row],[Dt_real]]</f>
        <v>8463.6050000003397</v>
      </c>
      <c r="M6724" s="1">
        <f>M6723+TIME(0,0,METEO__2[[#This Row],[Dt_real]])</f>
        <v>0.73821759259235598</v>
      </c>
    </row>
    <row r="6725" spans="1:13" x14ac:dyDescent="0.3">
      <c r="A6725">
        <v>54</v>
      </c>
      <c r="B6725">
        <v>21</v>
      </c>
      <c r="C6725">
        <v>98970</v>
      </c>
      <c r="D6725">
        <f>METEO__2[[#This Row],[Pressure]]/100</f>
        <v>989.7</v>
      </c>
      <c r="E6725">
        <v>2248</v>
      </c>
      <c r="F6725">
        <f>METEO__2[[#This Row],[Temp_bmp]]/100</f>
        <v>22.48</v>
      </c>
      <c r="G6725">
        <v>-16342</v>
      </c>
      <c r="H6725">
        <v>2174</v>
      </c>
      <c r="I6725">
        <v>8491</v>
      </c>
      <c r="J6725">
        <v>-27685</v>
      </c>
      <c r="K6725" s="2">
        <f>(METEO__2[[#This Row],[millis()]]-J6724)/1000</f>
        <v>1.1279999999999999</v>
      </c>
      <c r="L6725" s="2">
        <f>L6724+METEO__2[[#This Row],[Dt_real]]</f>
        <v>8464.7330000003403</v>
      </c>
      <c r="M6725" s="1">
        <f>M6724+TIME(0,0,METEO__2[[#This Row],[Dt_real]])</f>
        <v>0.73822916666643001</v>
      </c>
    </row>
    <row r="6726" spans="1:13" x14ac:dyDescent="0.3">
      <c r="A6726">
        <v>54</v>
      </c>
      <c r="B6726">
        <v>21</v>
      </c>
      <c r="C6726">
        <v>98971</v>
      </c>
      <c r="D6726">
        <f>METEO__2[[#This Row],[Pressure]]/100</f>
        <v>989.71</v>
      </c>
      <c r="E6726">
        <v>2248</v>
      </c>
      <c r="F6726">
        <f>METEO__2[[#This Row],[Temp_bmp]]/100</f>
        <v>22.48</v>
      </c>
      <c r="G6726">
        <v>-16345</v>
      </c>
      <c r="H6726">
        <v>2174</v>
      </c>
      <c r="I6726">
        <v>8492</v>
      </c>
      <c r="J6726">
        <v>-26287</v>
      </c>
      <c r="K6726" s="2">
        <f>(METEO__2[[#This Row],[millis()]]-J6725)/1000</f>
        <v>1.3979999999999999</v>
      </c>
      <c r="L6726" s="2">
        <f>L6725+METEO__2[[#This Row],[Dt_real]]</f>
        <v>8466.1310000003396</v>
      </c>
      <c r="M6726" s="1">
        <f>M6725+TIME(0,0,METEO__2[[#This Row],[Dt_real]])</f>
        <v>0.73824074074050405</v>
      </c>
    </row>
    <row r="6727" spans="1:13" x14ac:dyDescent="0.3">
      <c r="A6727">
        <v>54</v>
      </c>
      <c r="B6727">
        <v>21</v>
      </c>
      <c r="C6727">
        <v>98970</v>
      </c>
      <c r="D6727">
        <f>METEO__2[[#This Row],[Pressure]]/100</f>
        <v>989.7</v>
      </c>
      <c r="E6727">
        <v>2248</v>
      </c>
      <c r="F6727">
        <f>METEO__2[[#This Row],[Temp_bmp]]/100</f>
        <v>22.48</v>
      </c>
      <c r="G6727">
        <v>-16344</v>
      </c>
      <c r="H6727">
        <v>2174</v>
      </c>
      <c r="I6727">
        <v>8493</v>
      </c>
      <c r="J6727">
        <v>-25158</v>
      </c>
      <c r="K6727" s="2">
        <f>(METEO__2[[#This Row],[millis()]]-J6726)/1000</f>
        <v>1.129</v>
      </c>
      <c r="L6727" s="2">
        <f>L6726+METEO__2[[#This Row],[Dt_real]]</f>
        <v>8467.2600000003404</v>
      </c>
      <c r="M6727" s="1">
        <f>M6726+TIME(0,0,METEO__2[[#This Row],[Dt_real]])</f>
        <v>0.73825231481457809</v>
      </c>
    </row>
    <row r="6728" spans="1:13" x14ac:dyDescent="0.3">
      <c r="A6728">
        <v>54</v>
      </c>
      <c r="B6728">
        <v>21</v>
      </c>
      <c r="C6728">
        <v>98970</v>
      </c>
      <c r="D6728">
        <f>METEO__2[[#This Row],[Pressure]]/100</f>
        <v>989.7</v>
      </c>
      <c r="E6728">
        <v>2248</v>
      </c>
      <c r="F6728">
        <f>METEO__2[[#This Row],[Temp_bmp]]/100</f>
        <v>22.48</v>
      </c>
      <c r="G6728">
        <v>-16344</v>
      </c>
      <c r="H6728">
        <v>2174</v>
      </c>
      <c r="I6728">
        <v>8494</v>
      </c>
      <c r="J6728">
        <v>-23759</v>
      </c>
      <c r="K6728" s="2">
        <f>(METEO__2[[#This Row],[millis()]]-J6727)/1000</f>
        <v>1.399</v>
      </c>
      <c r="L6728" s="2">
        <f>L6727+METEO__2[[#This Row],[Dt_real]]</f>
        <v>8468.6590000003398</v>
      </c>
      <c r="M6728" s="1">
        <f>M6727+TIME(0,0,METEO__2[[#This Row],[Dt_real]])</f>
        <v>0.73826388888865213</v>
      </c>
    </row>
    <row r="6729" spans="1:13" x14ac:dyDescent="0.3">
      <c r="A6729">
        <v>54</v>
      </c>
      <c r="B6729">
        <v>21</v>
      </c>
      <c r="C6729">
        <v>98971</v>
      </c>
      <c r="D6729">
        <f>METEO__2[[#This Row],[Pressure]]/100</f>
        <v>989.71</v>
      </c>
      <c r="E6729">
        <v>2248</v>
      </c>
      <c r="F6729">
        <f>METEO__2[[#This Row],[Temp_bmp]]/100</f>
        <v>22.48</v>
      </c>
      <c r="G6729">
        <v>-16345</v>
      </c>
      <c r="H6729">
        <v>2174</v>
      </c>
      <c r="I6729">
        <v>8496</v>
      </c>
      <c r="J6729">
        <v>-22631</v>
      </c>
      <c r="K6729" s="2">
        <f>(METEO__2[[#This Row],[millis()]]-J6728)/1000</f>
        <v>1.1279999999999999</v>
      </c>
      <c r="L6729" s="2">
        <f>L6728+METEO__2[[#This Row],[Dt_real]]</f>
        <v>8469.7870000003404</v>
      </c>
      <c r="M6729" s="1">
        <f>M6728+TIME(0,0,METEO__2[[#This Row],[Dt_real]])</f>
        <v>0.73827546296272617</v>
      </c>
    </row>
    <row r="6730" spans="1:13" x14ac:dyDescent="0.3">
      <c r="A6730">
        <v>54</v>
      </c>
      <c r="B6730">
        <v>21</v>
      </c>
      <c r="C6730">
        <v>98970</v>
      </c>
      <c r="D6730">
        <f>METEO__2[[#This Row],[Pressure]]/100</f>
        <v>989.7</v>
      </c>
      <c r="E6730">
        <v>2248</v>
      </c>
      <c r="F6730">
        <f>METEO__2[[#This Row],[Temp_bmp]]/100</f>
        <v>22.48</v>
      </c>
      <c r="G6730">
        <v>-16344</v>
      </c>
      <c r="H6730">
        <v>2174</v>
      </c>
      <c r="I6730">
        <v>8497</v>
      </c>
      <c r="J6730">
        <v>-21231</v>
      </c>
      <c r="K6730" s="2">
        <f>(METEO__2[[#This Row],[millis()]]-J6729)/1000</f>
        <v>1.4</v>
      </c>
      <c r="L6730" s="2">
        <f>L6729+METEO__2[[#This Row],[Dt_real]]</f>
        <v>8471.18700000034</v>
      </c>
      <c r="M6730" s="1">
        <f>M6729+TIME(0,0,METEO__2[[#This Row],[Dt_real]])</f>
        <v>0.73828703703680021</v>
      </c>
    </row>
    <row r="6731" spans="1:13" x14ac:dyDescent="0.3">
      <c r="A6731">
        <v>54</v>
      </c>
      <c r="B6731">
        <v>21</v>
      </c>
      <c r="C6731">
        <v>98970</v>
      </c>
      <c r="D6731">
        <f>METEO__2[[#This Row],[Pressure]]/100</f>
        <v>989.7</v>
      </c>
      <c r="E6731">
        <v>2248</v>
      </c>
      <c r="F6731">
        <f>METEO__2[[#This Row],[Temp_bmp]]/100</f>
        <v>22.48</v>
      </c>
      <c r="G6731">
        <v>-16342</v>
      </c>
      <c r="H6731">
        <v>2174</v>
      </c>
      <c r="I6731">
        <v>8498</v>
      </c>
      <c r="J6731">
        <v>-20104</v>
      </c>
      <c r="K6731" s="2">
        <f>(METEO__2[[#This Row],[millis()]]-J6730)/1000</f>
        <v>1.127</v>
      </c>
      <c r="L6731" s="2">
        <f>L6730+METEO__2[[#This Row],[Dt_real]]</f>
        <v>8472.3140000003405</v>
      </c>
      <c r="M6731" s="1">
        <f>M6730+TIME(0,0,METEO__2[[#This Row],[Dt_real]])</f>
        <v>0.73829861111087425</v>
      </c>
    </row>
    <row r="6732" spans="1:13" x14ac:dyDescent="0.3">
      <c r="A6732">
        <v>54</v>
      </c>
      <c r="B6732">
        <v>21</v>
      </c>
      <c r="C6732">
        <v>98970</v>
      </c>
      <c r="D6732">
        <f>METEO__2[[#This Row],[Pressure]]/100</f>
        <v>989.7</v>
      </c>
      <c r="E6732">
        <v>2248</v>
      </c>
      <c r="F6732">
        <f>METEO__2[[#This Row],[Temp_bmp]]/100</f>
        <v>22.48</v>
      </c>
      <c r="G6732">
        <v>-16337</v>
      </c>
      <c r="H6732">
        <v>2174</v>
      </c>
      <c r="I6732">
        <v>8500</v>
      </c>
      <c r="J6732">
        <v>-18705</v>
      </c>
      <c r="K6732" s="2">
        <f>(METEO__2[[#This Row],[millis()]]-J6731)/1000</f>
        <v>1.399</v>
      </c>
      <c r="L6732" s="2">
        <f>L6731+METEO__2[[#This Row],[Dt_real]]</f>
        <v>8473.7130000003399</v>
      </c>
      <c r="M6732" s="1">
        <f>M6731+TIME(0,0,METEO__2[[#This Row],[Dt_real]])</f>
        <v>0.73831018518494829</v>
      </c>
    </row>
    <row r="6733" spans="1:13" x14ac:dyDescent="0.3">
      <c r="A6733">
        <v>54</v>
      </c>
      <c r="B6733">
        <v>21</v>
      </c>
      <c r="C6733">
        <v>98970</v>
      </c>
      <c r="D6733">
        <f>METEO__2[[#This Row],[Pressure]]/100</f>
        <v>989.7</v>
      </c>
      <c r="E6733">
        <v>2248</v>
      </c>
      <c r="F6733">
        <f>METEO__2[[#This Row],[Temp_bmp]]/100</f>
        <v>22.48</v>
      </c>
      <c r="G6733">
        <v>-16337</v>
      </c>
      <c r="H6733">
        <v>2174</v>
      </c>
      <c r="I6733">
        <v>8501</v>
      </c>
      <c r="J6733">
        <v>-17576</v>
      </c>
      <c r="K6733" s="2">
        <f>(METEO__2[[#This Row],[millis()]]-J6732)/1000</f>
        <v>1.129</v>
      </c>
      <c r="L6733" s="2">
        <f>L6732+METEO__2[[#This Row],[Dt_real]]</f>
        <v>8474.8420000003407</v>
      </c>
      <c r="M6733" s="1">
        <f>M6732+TIME(0,0,METEO__2[[#This Row],[Dt_real]])</f>
        <v>0.73832175925902233</v>
      </c>
    </row>
    <row r="6734" spans="1:13" x14ac:dyDescent="0.3">
      <c r="A6734">
        <v>54</v>
      </c>
      <c r="B6734">
        <v>21</v>
      </c>
      <c r="C6734">
        <v>98970</v>
      </c>
      <c r="D6734">
        <f>METEO__2[[#This Row],[Pressure]]/100</f>
        <v>989.7</v>
      </c>
      <c r="E6734">
        <v>2248</v>
      </c>
      <c r="F6734">
        <f>METEO__2[[#This Row],[Temp_bmp]]/100</f>
        <v>22.48</v>
      </c>
      <c r="G6734">
        <v>-16336</v>
      </c>
      <c r="H6734">
        <v>2174</v>
      </c>
      <c r="I6734">
        <v>8502</v>
      </c>
      <c r="J6734">
        <v>-16178</v>
      </c>
      <c r="K6734" s="2">
        <f>(METEO__2[[#This Row],[millis()]]-J6733)/1000</f>
        <v>1.3979999999999999</v>
      </c>
      <c r="L6734" s="2">
        <f>L6733+METEO__2[[#This Row],[Dt_real]]</f>
        <v>8476.2400000003399</v>
      </c>
      <c r="M6734" s="1">
        <f>M6733+TIME(0,0,METEO__2[[#This Row],[Dt_real]])</f>
        <v>0.73833333333309636</v>
      </c>
    </row>
    <row r="6735" spans="1:13" x14ac:dyDescent="0.3">
      <c r="A6735">
        <v>54</v>
      </c>
      <c r="B6735">
        <v>21</v>
      </c>
      <c r="C6735">
        <v>98969</v>
      </c>
      <c r="D6735">
        <f>METEO__2[[#This Row],[Pressure]]/100</f>
        <v>989.69</v>
      </c>
      <c r="E6735">
        <v>2248</v>
      </c>
      <c r="F6735">
        <f>METEO__2[[#This Row],[Temp_bmp]]/100</f>
        <v>22.48</v>
      </c>
      <c r="G6735">
        <v>-16334</v>
      </c>
      <c r="H6735">
        <v>2174</v>
      </c>
      <c r="I6735">
        <v>8503</v>
      </c>
      <c r="J6735">
        <v>-15049</v>
      </c>
      <c r="K6735" s="2">
        <f>(METEO__2[[#This Row],[millis()]]-J6734)/1000</f>
        <v>1.129</v>
      </c>
      <c r="L6735" s="2">
        <f>L6734+METEO__2[[#This Row],[Dt_real]]</f>
        <v>8477.3690000003407</v>
      </c>
      <c r="M6735" s="1">
        <f>M6734+TIME(0,0,METEO__2[[#This Row],[Dt_real]])</f>
        <v>0.7383449074071704</v>
      </c>
    </row>
    <row r="6736" spans="1:13" x14ac:dyDescent="0.3">
      <c r="A6736">
        <v>54</v>
      </c>
      <c r="B6736">
        <v>21</v>
      </c>
      <c r="C6736">
        <v>98970</v>
      </c>
      <c r="D6736">
        <f>METEO__2[[#This Row],[Pressure]]/100</f>
        <v>989.7</v>
      </c>
      <c r="E6736">
        <v>2248</v>
      </c>
      <c r="F6736">
        <f>METEO__2[[#This Row],[Temp_bmp]]/100</f>
        <v>22.48</v>
      </c>
      <c r="G6736">
        <v>-16336</v>
      </c>
      <c r="H6736">
        <v>2174</v>
      </c>
      <c r="I6736">
        <v>8505</v>
      </c>
      <c r="J6736">
        <v>-13649</v>
      </c>
      <c r="K6736" s="2">
        <f>(METEO__2[[#This Row],[millis()]]-J6735)/1000</f>
        <v>1.4</v>
      </c>
      <c r="L6736" s="2">
        <f>L6735+METEO__2[[#This Row],[Dt_real]]</f>
        <v>8478.7690000003404</v>
      </c>
      <c r="M6736" s="1">
        <f>M6735+TIME(0,0,METEO__2[[#This Row],[Dt_real]])</f>
        <v>0.73835648148124444</v>
      </c>
    </row>
    <row r="6737" spans="1:13" x14ac:dyDescent="0.3">
      <c r="A6737">
        <v>54</v>
      </c>
      <c r="B6737">
        <v>21</v>
      </c>
      <c r="C6737">
        <v>98969</v>
      </c>
      <c r="D6737">
        <f>METEO__2[[#This Row],[Pressure]]/100</f>
        <v>989.69</v>
      </c>
      <c r="E6737">
        <v>2248</v>
      </c>
      <c r="F6737">
        <f>METEO__2[[#This Row],[Temp_bmp]]/100</f>
        <v>22.48</v>
      </c>
      <c r="G6737">
        <v>-16333</v>
      </c>
      <c r="H6737">
        <v>2174</v>
      </c>
      <c r="I6737">
        <v>8506</v>
      </c>
      <c r="J6737">
        <v>-12522</v>
      </c>
      <c r="K6737" s="2">
        <f>(METEO__2[[#This Row],[millis()]]-J6736)/1000</f>
        <v>1.127</v>
      </c>
      <c r="L6737" s="2">
        <f>L6736+METEO__2[[#This Row],[Dt_real]]</f>
        <v>8479.8960000003408</v>
      </c>
      <c r="M6737" s="1">
        <f>M6736+TIME(0,0,METEO__2[[#This Row],[Dt_real]])</f>
        <v>0.73836805555531848</v>
      </c>
    </row>
    <row r="6738" spans="1:13" x14ac:dyDescent="0.3">
      <c r="A6738">
        <v>54</v>
      </c>
      <c r="B6738">
        <v>21</v>
      </c>
      <c r="C6738">
        <v>98969</v>
      </c>
      <c r="D6738">
        <f>METEO__2[[#This Row],[Pressure]]/100</f>
        <v>989.69</v>
      </c>
      <c r="E6738">
        <v>2248</v>
      </c>
      <c r="F6738">
        <f>METEO__2[[#This Row],[Temp_bmp]]/100</f>
        <v>22.48</v>
      </c>
      <c r="G6738">
        <v>-16331</v>
      </c>
      <c r="H6738">
        <v>2174</v>
      </c>
      <c r="I6738">
        <v>8507</v>
      </c>
      <c r="J6738">
        <v>-11122</v>
      </c>
      <c r="K6738" s="2">
        <f>(METEO__2[[#This Row],[millis()]]-J6737)/1000</f>
        <v>1.4</v>
      </c>
      <c r="L6738" s="2">
        <f>L6737+METEO__2[[#This Row],[Dt_real]]</f>
        <v>8481.2960000003404</v>
      </c>
      <c r="M6738" s="1">
        <f>M6737+TIME(0,0,METEO__2[[#This Row],[Dt_real]])</f>
        <v>0.73837962962939252</v>
      </c>
    </row>
    <row r="6739" spans="1:13" x14ac:dyDescent="0.3">
      <c r="A6739">
        <v>54</v>
      </c>
      <c r="B6739">
        <v>21</v>
      </c>
      <c r="C6739">
        <v>98969</v>
      </c>
      <c r="D6739">
        <f>METEO__2[[#This Row],[Pressure]]/100</f>
        <v>989.69</v>
      </c>
      <c r="E6739">
        <v>2248</v>
      </c>
      <c r="F6739">
        <f>METEO__2[[#This Row],[Temp_bmp]]/100</f>
        <v>22.48</v>
      </c>
      <c r="G6739">
        <v>-16330</v>
      </c>
      <c r="H6739">
        <v>2174</v>
      </c>
      <c r="I6739">
        <v>8508</v>
      </c>
      <c r="J6739">
        <v>-9995</v>
      </c>
      <c r="K6739" s="2">
        <f>(METEO__2[[#This Row],[millis()]]-J6738)/1000</f>
        <v>1.127</v>
      </c>
      <c r="L6739" s="2">
        <f>L6738+METEO__2[[#This Row],[Dt_real]]</f>
        <v>8482.4230000003408</v>
      </c>
      <c r="M6739" s="1">
        <f>M6738+TIME(0,0,METEO__2[[#This Row],[Dt_real]])</f>
        <v>0.73839120370346656</v>
      </c>
    </row>
    <row r="6740" spans="1:13" x14ac:dyDescent="0.3">
      <c r="A6740">
        <v>54</v>
      </c>
      <c r="B6740">
        <v>21</v>
      </c>
      <c r="C6740">
        <v>98969</v>
      </c>
      <c r="D6740">
        <f>METEO__2[[#This Row],[Pressure]]/100</f>
        <v>989.69</v>
      </c>
      <c r="E6740">
        <v>2248</v>
      </c>
      <c r="F6740">
        <f>METEO__2[[#This Row],[Temp_bmp]]/100</f>
        <v>22.48</v>
      </c>
      <c r="G6740">
        <v>-16333</v>
      </c>
      <c r="H6740">
        <v>2174</v>
      </c>
      <c r="I6740">
        <v>8510</v>
      </c>
      <c r="J6740">
        <v>-8597</v>
      </c>
      <c r="K6740" s="2">
        <f>(METEO__2[[#This Row],[millis()]]-J6739)/1000</f>
        <v>1.3979999999999999</v>
      </c>
      <c r="L6740" s="2">
        <f>L6739+METEO__2[[#This Row],[Dt_real]]</f>
        <v>8483.8210000003401</v>
      </c>
      <c r="M6740" s="1">
        <f>M6739+TIME(0,0,METEO__2[[#This Row],[Dt_real]])</f>
        <v>0.7384027777775406</v>
      </c>
    </row>
    <row r="6741" spans="1:13" x14ac:dyDescent="0.3">
      <c r="A6741">
        <v>54</v>
      </c>
      <c r="B6741">
        <v>21</v>
      </c>
      <c r="C6741">
        <v>98969</v>
      </c>
      <c r="D6741">
        <f>METEO__2[[#This Row],[Pressure]]/100</f>
        <v>989.69</v>
      </c>
      <c r="E6741">
        <v>2248</v>
      </c>
      <c r="F6741">
        <f>METEO__2[[#This Row],[Temp_bmp]]/100</f>
        <v>22.48</v>
      </c>
      <c r="G6741">
        <v>-16333</v>
      </c>
      <c r="H6741">
        <v>2174</v>
      </c>
      <c r="I6741">
        <v>8511</v>
      </c>
      <c r="J6741">
        <v>-7470</v>
      </c>
      <c r="K6741" s="2">
        <f>(METEO__2[[#This Row],[millis()]]-J6740)/1000</f>
        <v>1.127</v>
      </c>
      <c r="L6741" s="2">
        <f>L6740+METEO__2[[#This Row],[Dt_real]]</f>
        <v>8484.9480000003405</v>
      </c>
      <c r="M6741" s="1">
        <f>M6740+TIME(0,0,METEO__2[[#This Row],[Dt_real]])</f>
        <v>0.73841435185161464</v>
      </c>
    </row>
    <row r="6742" spans="1:13" x14ac:dyDescent="0.3">
      <c r="A6742">
        <v>54</v>
      </c>
      <c r="B6742">
        <v>21</v>
      </c>
      <c r="C6742">
        <v>98969</v>
      </c>
      <c r="D6742">
        <f>METEO__2[[#This Row],[Pressure]]/100</f>
        <v>989.69</v>
      </c>
      <c r="E6742">
        <v>2248</v>
      </c>
      <c r="F6742">
        <f>METEO__2[[#This Row],[Temp_bmp]]/100</f>
        <v>22.48</v>
      </c>
      <c r="G6742">
        <v>-16330</v>
      </c>
      <c r="H6742">
        <v>2174</v>
      </c>
      <c r="I6742">
        <v>8512</v>
      </c>
      <c r="J6742">
        <v>-6072</v>
      </c>
      <c r="K6742" s="2">
        <f>(METEO__2[[#This Row],[millis()]]-J6741)/1000</f>
        <v>1.3979999999999999</v>
      </c>
      <c r="L6742" s="2">
        <f>L6741+METEO__2[[#This Row],[Dt_real]]</f>
        <v>8486.3460000003397</v>
      </c>
      <c r="M6742" s="1">
        <f>M6741+TIME(0,0,METEO__2[[#This Row],[Dt_real]])</f>
        <v>0.73842592592568868</v>
      </c>
    </row>
    <row r="6743" spans="1:13" x14ac:dyDescent="0.3">
      <c r="A6743">
        <v>54</v>
      </c>
      <c r="B6743">
        <v>21</v>
      </c>
      <c r="C6743">
        <v>98969</v>
      </c>
      <c r="D6743">
        <f>METEO__2[[#This Row],[Pressure]]/100</f>
        <v>989.69</v>
      </c>
      <c r="E6743">
        <v>2248</v>
      </c>
      <c r="F6743">
        <f>METEO__2[[#This Row],[Temp_bmp]]/100</f>
        <v>22.48</v>
      </c>
      <c r="G6743">
        <v>-16333</v>
      </c>
      <c r="H6743">
        <v>2174</v>
      </c>
      <c r="I6743">
        <v>8513</v>
      </c>
      <c r="J6743">
        <v>-4944</v>
      </c>
      <c r="K6743" s="2">
        <f>(METEO__2[[#This Row],[millis()]]-J6742)/1000</f>
        <v>1.1279999999999999</v>
      </c>
      <c r="L6743" s="2">
        <f>L6742+METEO__2[[#This Row],[Dt_real]]</f>
        <v>8487.4740000003403</v>
      </c>
      <c r="M6743" s="1">
        <f>M6742+TIME(0,0,METEO__2[[#This Row],[Dt_real]])</f>
        <v>0.73843749999976271</v>
      </c>
    </row>
    <row r="6744" spans="1:13" x14ac:dyDescent="0.3">
      <c r="A6744">
        <v>54</v>
      </c>
      <c r="B6744">
        <v>21</v>
      </c>
      <c r="C6744">
        <v>98969</v>
      </c>
      <c r="D6744">
        <f>METEO__2[[#This Row],[Pressure]]/100</f>
        <v>989.69</v>
      </c>
      <c r="E6744">
        <v>2248</v>
      </c>
      <c r="F6744">
        <f>METEO__2[[#This Row],[Temp_bmp]]/100</f>
        <v>22.48</v>
      </c>
      <c r="G6744">
        <v>-16333</v>
      </c>
      <c r="H6744">
        <v>2174</v>
      </c>
      <c r="I6744">
        <v>8515</v>
      </c>
      <c r="J6744">
        <v>-3547</v>
      </c>
      <c r="K6744" s="2">
        <f>(METEO__2[[#This Row],[millis()]]-J6743)/1000</f>
        <v>1.397</v>
      </c>
      <c r="L6744" s="2">
        <f>L6743+METEO__2[[#This Row],[Dt_real]]</f>
        <v>8488.8710000003412</v>
      </c>
      <c r="M6744" s="1">
        <f>M6743+TIME(0,0,METEO__2[[#This Row],[Dt_real]])</f>
        <v>0.73844907407383675</v>
      </c>
    </row>
    <row r="6745" spans="1:13" x14ac:dyDescent="0.3">
      <c r="A6745">
        <v>54</v>
      </c>
      <c r="B6745">
        <v>21</v>
      </c>
      <c r="C6745">
        <v>98970</v>
      </c>
      <c r="D6745">
        <f>METEO__2[[#This Row],[Pressure]]/100</f>
        <v>989.7</v>
      </c>
      <c r="E6745">
        <v>2248</v>
      </c>
      <c r="F6745">
        <f>METEO__2[[#This Row],[Temp_bmp]]/100</f>
        <v>22.48</v>
      </c>
      <c r="G6745">
        <v>-16336</v>
      </c>
      <c r="H6745">
        <v>2174</v>
      </c>
      <c r="I6745">
        <v>8516</v>
      </c>
      <c r="J6745">
        <v>-2420</v>
      </c>
      <c r="K6745" s="2">
        <f>(METEO__2[[#This Row],[millis()]]-J6744)/1000</f>
        <v>1.127</v>
      </c>
      <c r="L6745" s="2">
        <f>L6744+METEO__2[[#This Row],[Dt_real]]</f>
        <v>8489.9980000003416</v>
      </c>
      <c r="M6745" s="1">
        <f>M6744+TIME(0,0,METEO__2[[#This Row],[Dt_real]])</f>
        <v>0.73846064814791079</v>
      </c>
    </row>
    <row r="6746" spans="1:13" x14ac:dyDescent="0.3">
      <c r="A6746">
        <v>54</v>
      </c>
      <c r="B6746">
        <v>21</v>
      </c>
      <c r="C6746">
        <v>98969</v>
      </c>
      <c r="D6746">
        <f>METEO__2[[#This Row],[Pressure]]/100</f>
        <v>989.69</v>
      </c>
      <c r="E6746">
        <v>2248</v>
      </c>
      <c r="F6746">
        <f>METEO__2[[#This Row],[Temp_bmp]]/100</f>
        <v>22.48</v>
      </c>
      <c r="G6746">
        <v>-16331</v>
      </c>
      <c r="H6746">
        <v>2174</v>
      </c>
      <c r="I6746">
        <v>8517</v>
      </c>
      <c r="J6746">
        <v>-1022</v>
      </c>
      <c r="K6746" s="2">
        <f>(METEO__2[[#This Row],[millis()]]-J6745)/1000</f>
        <v>1.3979999999999999</v>
      </c>
      <c r="L6746" s="2">
        <f>L6745+METEO__2[[#This Row],[Dt_real]]</f>
        <v>8491.3960000003408</v>
      </c>
      <c r="M6746" s="1">
        <f>M6745+TIME(0,0,METEO__2[[#This Row],[Dt_real]])</f>
        <v>0.73847222222198483</v>
      </c>
    </row>
    <row r="6747" spans="1:13" x14ac:dyDescent="0.3">
      <c r="A6747">
        <v>54</v>
      </c>
      <c r="B6747">
        <v>21</v>
      </c>
      <c r="C6747">
        <v>98969</v>
      </c>
      <c r="D6747">
        <f>METEO__2[[#This Row],[Pressure]]/100</f>
        <v>989.69</v>
      </c>
      <c r="E6747">
        <v>2248</v>
      </c>
      <c r="F6747">
        <f>METEO__2[[#This Row],[Temp_bmp]]/100</f>
        <v>22.48</v>
      </c>
      <c r="G6747">
        <v>-16334</v>
      </c>
      <c r="H6747">
        <v>2174</v>
      </c>
      <c r="I6747">
        <v>8518</v>
      </c>
      <c r="J6747">
        <v>105</v>
      </c>
      <c r="K6747" s="2">
        <f>(METEO__2[[#This Row],[millis()]]-J6746)/1000</f>
        <v>1.127</v>
      </c>
      <c r="L6747" s="2">
        <f>L6746+METEO__2[[#This Row],[Dt_real]]</f>
        <v>8492.5230000003412</v>
      </c>
      <c r="M6747" s="1">
        <f>M6746+TIME(0,0,METEO__2[[#This Row],[Dt_real]])</f>
        <v>0.73848379629605887</v>
      </c>
    </row>
    <row r="6748" spans="1:13" x14ac:dyDescent="0.3">
      <c r="A6748">
        <v>54</v>
      </c>
      <c r="B6748">
        <v>21</v>
      </c>
      <c r="C6748">
        <v>98970</v>
      </c>
      <c r="D6748">
        <f>METEO__2[[#This Row],[Pressure]]/100</f>
        <v>989.7</v>
      </c>
      <c r="E6748">
        <v>2248</v>
      </c>
      <c r="F6748">
        <f>METEO__2[[#This Row],[Temp_bmp]]/100</f>
        <v>22.48</v>
      </c>
      <c r="G6748">
        <v>-16337</v>
      </c>
      <c r="H6748">
        <v>2174</v>
      </c>
      <c r="I6748">
        <v>8520</v>
      </c>
      <c r="J6748">
        <v>1502</v>
      </c>
      <c r="K6748" s="2">
        <f>(METEO__2[[#This Row],[millis()]]-J6747)/1000</f>
        <v>1.397</v>
      </c>
      <c r="L6748" s="2">
        <f>L6747+METEO__2[[#This Row],[Dt_real]]</f>
        <v>8493.920000000342</v>
      </c>
      <c r="M6748" s="1">
        <f>M6747+TIME(0,0,METEO__2[[#This Row],[Dt_real]])</f>
        <v>0.73849537037013291</v>
      </c>
    </row>
    <row r="6749" spans="1:13" x14ac:dyDescent="0.3">
      <c r="A6749">
        <v>54</v>
      </c>
      <c r="B6749">
        <v>21</v>
      </c>
      <c r="C6749">
        <v>98970</v>
      </c>
      <c r="D6749">
        <f>METEO__2[[#This Row],[Pressure]]/100</f>
        <v>989.7</v>
      </c>
      <c r="E6749">
        <v>2248</v>
      </c>
      <c r="F6749">
        <f>METEO__2[[#This Row],[Temp_bmp]]/100</f>
        <v>22.48</v>
      </c>
      <c r="G6749">
        <v>-16337</v>
      </c>
      <c r="H6749">
        <v>2174</v>
      </c>
      <c r="I6749">
        <v>8521</v>
      </c>
      <c r="J6749">
        <v>2627</v>
      </c>
      <c r="K6749" s="2">
        <f>(METEO__2[[#This Row],[millis()]]-J6748)/1000</f>
        <v>1.125</v>
      </c>
      <c r="L6749" s="2">
        <f>L6748+METEO__2[[#This Row],[Dt_real]]</f>
        <v>8495.045000000342</v>
      </c>
      <c r="M6749" s="1">
        <f>M6748+TIME(0,0,METEO__2[[#This Row],[Dt_real]])</f>
        <v>0.73850694444420695</v>
      </c>
    </row>
    <row r="6750" spans="1:13" x14ac:dyDescent="0.3">
      <c r="A6750">
        <v>54</v>
      </c>
      <c r="B6750">
        <v>21</v>
      </c>
      <c r="C6750">
        <v>98970</v>
      </c>
      <c r="D6750">
        <f>METEO__2[[#This Row],[Pressure]]/100</f>
        <v>989.7</v>
      </c>
      <c r="E6750">
        <v>2248</v>
      </c>
      <c r="F6750">
        <f>METEO__2[[#This Row],[Temp_bmp]]/100</f>
        <v>22.48</v>
      </c>
      <c r="G6750">
        <v>-16336</v>
      </c>
      <c r="H6750">
        <v>2174</v>
      </c>
      <c r="I6750">
        <v>8522</v>
      </c>
      <c r="J6750">
        <v>4025</v>
      </c>
      <c r="K6750" s="2">
        <f>(METEO__2[[#This Row],[millis()]]-J6749)/1000</f>
        <v>1.3979999999999999</v>
      </c>
      <c r="L6750" s="2">
        <f>L6749+METEO__2[[#This Row],[Dt_real]]</f>
        <v>8496.4430000003413</v>
      </c>
      <c r="M6750" s="1">
        <f>M6749+TIME(0,0,METEO__2[[#This Row],[Dt_real]])</f>
        <v>0.73851851851828099</v>
      </c>
    </row>
    <row r="6751" spans="1:13" x14ac:dyDescent="0.3">
      <c r="A6751">
        <v>54</v>
      </c>
      <c r="B6751">
        <v>21</v>
      </c>
      <c r="C6751">
        <v>98969</v>
      </c>
      <c r="D6751">
        <f>METEO__2[[#This Row],[Pressure]]/100</f>
        <v>989.69</v>
      </c>
      <c r="E6751">
        <v>2247</v>
      </c>
      <c r="F6751">
        <f>METEO__2[[#This Row],[Temp_bmp]]/100</f>
        <v>22.47</v>
      </c>
      <c r="G6751">
        <v>-16334</v>
      </c>
      <c r="H6751">
        <v>2174</v>
      </c>
      <c r="I6751">
        <v>8523</v>
      </c>
      <c r="J6751">
        <v>5150</v>
      </c>
      <c r="K6751" s="2">
        <f>(METEO__2[[#This Row],[millis()]]-J6750)/1000</f>
        <v>1.125</v>
      </c>
      <c r="L6751" s="2">
        <f>L6750+METEO__2[[#This Row],[Dt_real]]</f>
        <v>8497.5680000003413</v>
      </c>
      <c r="M6751" s="1">
        <f>M6750+TIME(0,0,METEO__2[[#This Row],[Dt_real]])</f>
        <v>0.73853009259235503</v>
      </c>
    </row>
    <row r="6752" spans="1:13" x14ac:dyDescent="0.3">
      <c r="A6752">
        <v>54</v>
      </c>
      <c r="B6752">
        <v>21</v>
      </c>
      <c r="C6752">
        <v>98969</v>
      </c>
      <c r="D6752">
        <f>METEO__2[[#This Row],[Pressure]]/100</f>
        <v>989.69</v>
      </c>
      <c r="E6752">
        <v>2247</v>
      </c>
      <c r="F6752">
        <f>METEO__2[[#This Row],[Temp_bmp]]/100</f>
        <v>22.47</v>
      </c>
      <c r="G6752">
        <v>-16332</v>
      </c>
      <c r="H6752">
        <v>2174</v>
      </c>
      <c r="I6752">
        <v>8525</v>
      </c>
      <c r="J6752">
        <v>6547</v>
      </c>
      <c r="K6752" s="2">
        <f>(METEO__2[[#This Row],[millis()]]-J6751)/1000</f>
        <v>1.397</v>
      </c>
      <c r="L6752" s="2">
        <f>L6751+METEO__2[[#This Row],[Dt_real]]</f>
        <v>8498.9650000003421</v>
      </c>
      <c r="M6752" s="1">
        <f>M6751+TIME(0,0,METEO__2[[#This Row],[Dt_real]])</f>
        <v>0.73854166666642906</v>
      </c>
    </row>
    <row r="6753" spans="1:13" x14ac:dyDescent="0.3">
      <c r="A6753">
        <v>54</v>
      </c>
      <c r="B6753">
        <v>21</v>
      </c>
      <c r="C6753">
        <v>98970</v>
      </c>
      <c r="D6753">
        <f>METEO__2[[#This Row],[Pressure]]/100</f>
        <v>989.7</v>
      </c>
      <c r="E6753">
        <v>2247</v>
      </c>
      <c r="F6753">
        <f>METEO__2[[#This Row],[Temp_bmp]]/100</f>
        <v>22.47</v>
      </c>
      <c r="G6753">
        <v>-16336</v>
      </c>
      <c r="H6753">
        <v>2174</v>
      </c>
      <c r="I6753">
        <v>8526</v>
      </c>
      <c r="J6753">
        <v>7673</v>
      </c>
      <c r="K6753" s="2">
        <f>(METEO__2[[#This Row],[millis()]]-J6752)/1000</f>
        <v>1.1259999999999999</v>
      </c>
      <c r="L6753" s="2">
        <f>L6752+METEO__2[[#This Row],[Dt_real]]</f>
        <v>8500.0910000003423</v>
      </c>
      <c r="M6753" s="1">
        <f>M6752+TIME(0,0,METEO__2[[#This Row],[Dt_real]])</f>
        <v>0.7385532407405031</v>
      </c>
    </row>
    <row r="6754" spans="1:13" x14ac:dyDescent="0.3">
      <c r="A6754">
        <v>54</v>
      </c>
      <c r="B6754">
        <v>21</v>
      </c>
      <c r="C6754">
        <v>98970</v>
      </c>
      <c r="D6754">
        <f>METEO__2[[#This Row],[Pressure]]/100</f>
        <v>989.7</v>
      </c>
      <c r="E6754">
        <v>2247</v>
      </c>
      <c r="F6754">
        <f>METEO__2[[#This Row],[Temp_bmp]]/100</f>
        <v>22.47</v>
      </c>
      <c r="G6754">
        <v>-16339</v>
      </c>
      <c r="H6754">
        <v>2174</v>
      </c>
      <c r="I6754">
        <v>8527</v>
      </c>
      <c r="J6754">
        <v>9071</v>
      </c>
      <c r="K6754" s="2">
        <f>(METEO__2[[#This Row],[millis()]]-J6753)/1000</f>
        <v>1.3979999999999999</v>
      </c>
      <c r="L6754" s="2">
        <f>L6753+METEO__2[[#This Row],[Dt_real]]</f>
        <v>8501.4890000003415</v>
      </c>
      <c r="M6754" s="1">
        <f>M6753+TIME(0,0,METEO__2[[#This Row],[Dt_real]])</f>
        <v>0.73856481481457714</v>
      </c>
    </row>
    <row r="6755" spans="1:13" x14ac:dyDescent="0.3">
      <c r="A6755">
        <v>54</v>
      </c>
      <c r="B6755">
        <v>21</v>
      </c>
      <c r="C6755">
        <v>98970</v>
      </c>
      <c r="D6755">
        <f>METEO__2[[#This Row],[Pressure]]/100</f>
        <v>989.7</v>
      </c>
      <c r="E6755">
        <v>2247</v>
      </c>
      <c r="F6755">
        <f>METEO__2[[#This Row],[Temp_bmp]]/100</f>
        <v>22.47</v>
      </c>
      <c r="G6755">
        <v>-16337</v>
      </c>
      <c r="H6755">
        <v>2174</v>
      </c>
      <c r="I6755">
        <v>8528</v>
      </c>
      <c r="J6755">
        <v>10196</v>
      </c>
      <c r="K6755" s="2">
        <f>(METEO__2[[#This Row],[millis()]]-J6754)/1000</f>
        <v>1.125</v>
      </c>
      <c r="L6755" s="2">
        <f>L6754+METEO__2[[#This Row],[Dt_real]]</f>
        <v>8502.6140000003415</v>
      </c>
      <c r="M6755" s="1">
        <f>M6754+TIME(0,0,METEO__2[[#This Row],[Dt_real]])</f>
        <v>0.73857638888865118</v>
      </c>
    </row>
    <row r="6756" spans="1:13" x14ac:dyDescent="0.3">
      <c r="A6756">
        <v>54</v>
      </c>
      <c r="B6756">
        <v>21</v>
      </c>
      <c r="C6756">
        <v>98970</v>
      </c>
      <c r="D6756">
        <f>METEO__2[[#This Row],[Pressure]]/100</f>
        <v>989.7</v>
      </c>
      <c r="E6756">
        <v>2247</v>
      </c>
      <c r="F6756">
        <f>METEO__2[[#This Row],[Temp_bmp]]/100</f>
        <v>22.47</v>
      </c>
      <c r="G6756">
        <v>-16340</v>
      </c>
      <c r="H6756">
        <v>2174</v>
      </c>
      <c r="I6756">
        <v>8530</v>
      </c>
      <c r="J6756">
        <v>11594</v>
      </c>
      <c r="K6756" s="2">
        <f>(METEO__2[[#This Row],[millis()]]-J6755)/1000</f>
        <v>1.3979999999999999</v>
      </c>
      <c r="L6756" s="2">
        <f>L6755+METEO__2[[#This Row],[Dt_real]]</f>
        <v>8504.0120000003408</v>
      </c>
      <c r="M6756" s="1">
        <f>M6755+TIME(0,0,METEO__2[[#This Row],[Dt_real]])</f>
        <v>0.73858796296272522</v>
      </c>
    </row>
    <row r="6757" spans="1:13" x14ac:dyDescent="0.3">
      <c r="A6757">
        <v>54</v>
      </c>
      <c r="B6757">
        <v>21</v>
      </c>
      <c r="C6757">
        <v>98970</v>
      </c>
      <c r="D6757">
        <f>METEO__2[[#This Row],[Pressure]]/100</f>
        <v>989.7</v>
      </c>
      <c r="E6757">
        <v>2247</v>
      </c>
      <c r="F6757">
        <f>METEO__2[[#This Row],[Temp_bmp]]/100</f>
        <v>22.47</v>
      </c>
      <c r="G6757">
        <v>-16340</v>
      </c>
      <c r="H6757">
        <v>2174</v>
      </c>
      <c r="I6757">
        <v>8531</v>
      </c>
      <c r="J6757">
        <v>12722</v>
      </c>
      <c r="K6757" s="2">
        <f>(METEO__2[[#This Row],[millis()]]-J6756)/1000</f>
        <v>1.1279999999999999</v>
      </c>
      <c r="L6757" s="2">
        <f>L6756+METEO__2[[#This Row],[Dt_real]]</f>
        <v>8505.1400000003414</v>
      </c>
      <c r="M6757" s="1">
        <f>M6756+TIME(0,0,METEO__2[[#This Row],[Dt_real]])</f>
        <v>0.73859953703679926</v>
      </c>
    </row>
    <row r="6758" spans="1:13" x14ac:dyDescent="0.3">
      <c r="A6758">
        <v>55</v>
      </c>
      <c r="B6758">
        <v>21</v>
      </c>
      <c r="C6758">
        <v>98970</v>
      </c>
      <c r="D6758">
        <f>METEO__2[[#This Row],[Pressure]]/100</f>
        <v>989.7</v>
      </c>
      <c r="E6758">
        <v>2247</v>
      </c>
      <c r="F6758">
        <f>METEO__2[[#This Row],[Temp_bmp]]/100</f>
        <v>22.47</v>
      </c>
      <c r="G6758">
        <v>-16342</v>
      </c>
      <c r="H6758">
        <v>2174</v>
      </c>
      <c r="I6758">
        <v>8532</v>
      </c>
      <c r="J6758">
        <v>14119</v>
      </c>
      <c r="K6758" s="2">
        <f>(METEO__2[[#This Row],[millis()]]-J6757)/1000</f>
        <v>1.397</v>
      </c>
      <c r="L6758" s="2">
        <f>L6757+METEO__2[[#This Row],[Dt_real]]</f>
        <v>8506.5370000003422</v>
      </c>
      <c r="M6758" s="1">
        <f>M6757+TIME(0,0,METEO__2[[#This Row],[Dt_real]])</f>
        <v>0.7386111111108733</v>
      </c>
    </row>
    <row r="6759" spans="1:13" x14ac:dyDescent="0.3">
      <c r="A6759">
        <v>55</v>
      </c>
      <c r="B6759">
        <v>21</v>
      </c>
      <c r="C6759">
        <v>98970</v>
      </c>
      <c r="D6759">
        <f>METEO__2[[#This Row],[Pressure]]/100</f>
        <v>989.7</v>
      </c>
      <c r="E6759">
        <v>2247</v>
      </c>
      <c r="F6759">
        <f>METEO__2[[#This Row],[Temp_bmp]]/100</f>
        <v>22.47</v>
      </c>
      <c r="G6759">
        <v>-16339</v>
      </c>
      <c r="H6759">
        <v>2174</v>
      </c>
      <c r="I6759">
        <v>8533</v>
      </c>
      <c r="J6759">
        <v>15247</v>
      </c>
      <c r="K6759" s="2">
        <f>(METEO__2[[#This Row],[millis()]]-J6758)/1000</f>
        <v>1.1279999999999999</v>
      </c>
      <c r="L6759" s="2">
        <f>L6758+METEO__2[[#This Row],[Dt_real]]</f>
        <v>8507.6650000003428</v>
      </c>
      <c r="M6759" s="1">
        <f>M6758+TIME(0,0,METEO__2[[#This Row],[Dt_real]])</f>
        <v>0.73862268518494734</v>
      </c>
    </row>
    <row r="6760" spans="1:13" x14ac:dyDescent="0.3">
      <c r="A6760">
        <v>55</v>
      </c>
      <c r="B6760">
        <v>21</v>
      </c>
      <c r="C6760">
        <v>98970</v>
      </c>
      <c r="D6760">
        <f>METEO__2[[#This Row],[Pressure]]/100</f>
        <v>989.7</v>
      </c>
      <c r="E6760">
        <v>2247</v>
      </c>
      <c r="F6760">
        <f>METEO__2[[#This Row],[Temp_bmp]]/100</f>
        <v>22.47</v>
      </c>
      <c r="G6760">
        <v>-16340</v>
      </c>
      <c r="H6760">
        <v>2174</v>
      </c>
      <c r="I6760">
        <v>8535</v>
      </c>
      <c r="J6760">
        <v>16646</v>
      </c>
      <c r="K6760" s="2">
        <f>(METEO__2[[#This Row],[millis()]]-J6759)/1000</f>
        <v>1.399</v>
      </c>
      <c r="L6760" s="2">
        <f>L6759+METEO__2[[#This Row],[Dt_real]]</f>
        <v>8509.0640000003423</v>
      </c>
      <c r="M6760" s="1">
        <f>M6759+TIME(0,0,METEO__2[[#This Row],[Dt_real]])</f>
        <v>0.73863425925902138</v>
      </c>
    </row>
    <row r="6761" spans="1:13" x14ac:dyDescent="0.3">
      <c r="A6761">
        <v>55</v>
      </c>
      <c r="B6761">
        <v>21</v>
      </c>
      <c r="C6761">
        <v>98970</v>
      </c>
      <c r="D6761">
        <f>METEO__2[[#This Row],[Pressure]]/100</f>
        <v>989.7</v>
      </c>
      <c r="E6761">
        <v>2247</v>
      </c>
      <c r="F6761">
        <f>METEO__2[[#This Row],[Temp_bmp]]/100</f>
        <v>22.47</v>
      </c>
      <c r="G6761">
        <v>-16339</v>
      </c>
      <c r="H6761">
        <v>2174</v>
      </c>
      <c r="I6761">
        <v>8536</v>
      </c>
      <c r="J6761">
        <v>17772</v>
      </c>
      <c r="K6761" s="2">
        <f>(METEO__2[[#This Row],[millis()]]-J6760)/1000</f>
        <v>1.1259999999999999</v>
      </c>
      <c r="L6761" s="2">
        <f>L6760+METEO__2[[#This Row],[Dt_real]]</f>
        <v>8510.1900000003425</v>
      </c>
      <c r="M6761" s="1">
        <f>M6760+TIME(0,0,METEO__2[[#This Row],[Dt_real]])</f>
        <v>0.73864583333309541</v>
      </c>
    </row>
    <row r="6762" spans="1:13" x14ac:dyDescent="0.3">
      <c r="A6762">
        <v>55</v>
      </c>
      <c r="B6762">
        <v>21</v>
      </c>
      <c r="C6762">
        <v>98970</v>
      </c>
      <c r="D6762">
        <f>METEO__2[[#This Row],[Pressure]]/100</f>
        <v>989.7</v>
      </c>
      <c r="E6762">
        <v>2247</v>
      </c>
      <c r="F6762">
        <f>METEO__2[[#This Row],[Temp_bmp]]/100</f>
        <v>22.47</v>
      </c>
      <c r="G6762">
        <v>-16339</v>
      </c>
      <c r="H6762">
        <v>2174</v>
      </c>
      <c r="I6762">
        <v>8537</v>
      </c>
      <c r="J6762">
        <v>19170</v>
      </c>
      <c r="K6762" s="2">
        <f>(METEO__2[[#This Row],[millis()]]-J6761)/1000</f>
        <v>1.3979999999999999</v>
      </c>
      <c r="L6762" s="2">
        <f>L6761+METEO__2[[#This Row],[Dt_real]]</f>
        <v>8511.5880000003417</v>
      </c>
      <c r="M6762" s="1">
        <f>M6761+TIME(0,0,METEO__2[[#This Row],[Dt_real]])</f>
        <v>0.73865740740716945</v>
      </c>
    </row>
    <row r="6763" spans="1:13" x14ac:dyDescent="0.3">
      <c r="A6763">
        <v>55</v>
      </c>
      <c r="B6763">
        <v>21</v>
      </c>
      <c r="C6763">
        <v>98969</v>
      </c>
      <c r="D6763">
        <f>METEO__2[[#This Row],[Pressure]]/100</f>
        <v>989.69</v>
      </c>
      <c r="E6763">
        <v>2247</v>
      </c>
      <c r="F6763">
        <f>METEO__2[[#This Row],[Temp_bmp]]/100</f>
        <v>22.47</v>
      </c>
      <c r="G6763">
        <v>-16334</v>
      </c>
      <c r="H6763">
        <v>2174</v>
      </c>
      <c r="I6763">
        <v>8539</v>
      </c>
      <c r="J6763">
        <v>20297</v>
      </c>
      <c r="K6763" s="2">
        <f>(METEO__2[[#This Row],[millis()]]-J6762)/1000</f>
        <v>1.127</v>
      </c>
      <c r="L6763" s="2">
        <f>L6762+METEO__2[[#This Row],[Dt_real]]</f>
        <v>8512.7150000003421</v>
      </c>
      <c r="M6763" s="1">
        <f>M6762+TIME(0,0,METEO__2[[#This Row],[Dt_real]])</f>
        <v>0.73866898148124349</v>
      </c>
    </row>
    <row r="6764" spans="1:13" x14ac:dyDescent="0.3">
      <c r="A6764">
        <v>55</v>
      </c>
      <c r="B6764">
        <v>21</v>
      </c>
      <c r="C6764">
        <v>98969</v>
      </c>
      <c r="D6764">
        <f>METEO__2[[#This Row],[Pressure]]/100</f>
        <v>989.69</v>
      </c>
      <c r="E6764">
        <v>2247</v>
      </c>
      <c r="F6764">
        <f>METEO__2[[#This Row],[Temp_bmp]]/100</f>
        <v>22.47</v>
      </c>
      <c r="G6764">
        <v>-16331</v>
      </c>
      <c r="H6764">
        <v>2174</v>
      </c>
      <c r="I6764">
        <v>8540</v>
      </c>
      <c r="J6764">
        <v>21695</v>
      </c>
      <c r="K6764" s="2">
        <f>(METEO__2[[#This Row],[millis()]]-J6763)/1000</f>
        <v>1.3979999999999999</v>
      </c>
      <c r="L6764" s="2">
        <f>L6763+METEO__2[[#This Row],[Dt_real]]</f>
        <v>8514.1130000003413</v>
      </c>
      <c r="M6764" s="1">
        <f>M6763+TIME(0,0,METEO__2[[#This Row],[Dt_real]])</f>
        <v>0.73868055555531753</v>
      </c>
    </row>
    <row r="6765" spans="1:13" x14ac:dyDescent="0.3">
      <c r="A6765">
        <v>55</v>
      </c>
      <c r="B6765">
        <v>21</v>
      </c>
      <c r="C6765">
        <v>98969</v>
      </c>
      <c r="D6765">
        <f>METEO__2[[#This Row],[Pressure]]/100</f>
        <v>989.69</v>
      </c>
      <c r="E6765">
        <v>2247</v>
      </c>
      <c r="F6765">
        <f>METEO__2[[#This Row],[Temp_bmp]]/100</f>
        <v>22.47</v>
      </c>
      <c r="G6765">
        <v>-16331</v>
      </c>
      <c r="H6765">
        <v>2174</v>
      </c>
      <c r="I6765">
        <v>8541</v>
      </c>
      <c r="J6765">
        <v>22822</v>
      </c>
      <c r="K6765" s="2">
        <f>(METEO__2[[#This Row],[millis()]]-J6764)/1000</f>
        <v>1.127</v>
      </c>
      <c r="L6765" s="2">
        <f>L6764+METEO__2[[#This Row],[Dt_real]]</f>
        <v>8515.2400000003418</v>
      </c>
      <c r="M6765" s="1">
        <f>M6764+TIME(0,0,METEO__2[[#This Row],[Dt_real]])</f>
        <v>0.73869212962939157</v>
      </c>
    </row>
    <row r="6766" spans="1:13" x14ac:dyDescent="0.3">
      <c r="A6766">
        <v>55</v>
      </c>
      <c r="B6766">
        <v>21</v>
      </c>
      <c r="C6766">
        <v>98969</v>
      </c>
      <c r="D6766">
        <f>METEO__2[[#This Row],[Pressure]]/100</f>
        <v>989.69</v>
      </c>
      <c r="E6766">
        <v>2247</v>
      </c>
      <c r="F6766">
        <f>METEO__2[[#This Row],[Temp_bmp]]/100</f>
        <v>22.47</v>
      </c>
      <c r="G6766">
        <v>-16331</v>
      </c>
      <c r="H6766">
        <v>2174</v>
      </c>
      <c r="I6766">
        <v>8542</v>
      </c>
      <c r="J6766">
        <v>24221</v>
      </c>
      <c r="K6766" s="2">
        <f>(METEO__2[[#This Row],[millis()]]-J6765)/1000</f>
        <v>1.399</v>
      </c>
      <c r="L6766" s="2">
        <f>L6765+METEO__2[[#This Row],[Dt_real]]</f>
        <v>8516.6390000003412</v>
      </c>
      <c r="M6766" s="1">
        <f>M6765+TIME(0,0,METEO__2[[#This Row],[Dt_real]])</f>
        <v>0.73870370370346561</v>
      </c>
    </row>
    <row r="6767" spans="1:13" x14ac:dyDescent="0.3">
      <c r="A6767">
        <v>55</v>
      </c>
      <c r="B6767">
        <v>21</v>
      </c>
      <c r="C6767">
        <v>98969</v>
      </c>
      <c r="D6767">
        <f>METEO__2[[#This Row],[Pressure]]/100</f>
        <v>989.69</v>
      </c>
      <c r="E6767">
        <v>2247</v>
      </c>
      <c r="F6767">
        <f>METEO__2[[#This Row],[Temp_bmp]]/100</f>
        <v>22.47</v>
      </c>
      <c r="G6767">
        <v>-16330</v>
      </c>
      <c r="H6767">
        <v>2174</v>
      </c>
      <c r="I6767">
        <v>8544</v>
      </c>
      <c r="J6767">
        <v>25348</v>
      </c>
      <c r="K6767" s="2">
        <f>(METEO__2[[#This Row],[millis()]]-J6766)/1000</f>
        <v>1.127</v>
      </c>
      <c r="L6767" s="2">
        <f>L6766+METEO__2[[#This Row],[Dt_real]]</f>
        <v>8517.7660000003416</v>
      </c>
      <c r="M6767" s="1">
        <f>M6766+TIME(0,0,METEO__2[[#This Row],[Dt_real]])</f>
        <v>0.73871527777753965</v>
      </c>
    </row>
    <row r="6768" spans="1:13" x14ac:dyDescent="0.3">
      <c r="A6768">
        <v>55</v>
      </c>
      <c r="B6768">
        <v>21</v>
      </c>
      <c r="C6768">
        <v>98969</v>
      </c>
      <c r="D6768">
        <f>METEO__2[[#This Row],[Pressure]]/100</f>
        <v>989.69</v>
      </c>
      <c r="E6768">
        <v>2247</v>
      </c>
      <c r="F6768">
        <f>METEO__2[[#This Row],[Temp_bmp]]/100</f>
        <v>22.47</v>
      </c>
      <c r="G6768">
        <v>-16331</v>
      </c>
      <c r="H6768">
        <v>2174</v>
      </c>
      <c r="I6768">
        <v>8545</v>
      </c>
      <c r="J6768">
        <v>26745</v>
      </c>
      <c r="K6768" s="2">
        <f>(METEO__2[[#This Row],[millis()]]-J6767)/1000</f>
        <v>1.397</v>
      </c>
      <c r="L6768" s="2">
        <f>L6767+METEO__2[[#This Row],[Dt_real]]</f>
        <v>8519.1630000003424</v>
      </c>
      <c r="M6768" s="1">
        <f>M6767+TIME(0,0,METEO__2[[#This Row],[Dt_real]])</f>
        <v>0.73872685185161369</v>
      </c>
    </row>
    <row r="6769" spans="1:13" x14ac:dyDescent="0.3">
      <c r="A6769">
        <v>55</v>
      </c>
      <c r="B6769">
        <v>21</v>
      </c>
      <c r="C6769">
        <v>98969</v>
      </c>
      <c r="D6769">
        <f>METEO__2[[#This Row],[Pressure]]/100</f>
        <v>989.69</v>
      </c>
      <c r="E6769">
        <v>2247</v>
      </c>
      <c r="F6769">
        <f>METEO__2[[#This Row],[Temp_bmp]]/100</f>
        <v>22.47</v>
      </c>
      <c r="G6769">
        <v>-16331</v>
      </c>
      <c r="H6769">
        <v>2174</v>
      </c>
      <c r="I6769">
        <v>8546</v>
      </c>
      <c r="J6769">
        <v>27873</v>
      </c>
      <c r="K6769" s="2">
        <f>(METEO__2[[#This Row],[millis()]]-J6768)/1000</f>
        <v>1.1279999999999999</v>
      </c>
      <c r="L6769" s="2">
        <f>L6768+METEO__2[[#This Row],[Dt_real]]</f>
        <v>8520.291000000343</v>
      </c>
      <c r="M6769" s="1">
        <f>M6768+TIME(0,0,METEO__2[[#This Row],[Dt_real]])</f>
        <v>0.73873842592568773</v>
      </c>
    </row>
    <row r="6770" spans="1:13" x14ac:dyDescent="0.3">
      <c r="A6770">
        <v>55</v>
      </c>
      <c r="B6770">
        <v>21</v>
      </c>
      <c r="C6770">
        <v>98969</v>
      </c>
      <c r="D6770">
        <f>METEO__2[[#This Row],[Pressure]]/100</f>
        <v>989.69</v>
      </c>
      <c r="E6770">
        <v>2247</v>
      </c>
      <c r="F6770">
        <f>METEO__2[[#This Row],[Temp_bmp]]/100</f>
        <v>22.47</v>
      </c>
      <c r="G6770">
        <v>-16331</v>
      </c>
      <c r="H6770">
        <v>2174</v>
      </c>
      <c r="I6770">
        <v>8547</v>
      </c>
      <c r="J6770">
        <v>29271</v>
      </c>
      <c r="K6770" s="2">
        <f>(METEO__2[[#This Row],[millis()]]-J6769)/1000</f>
        <v>1.3979999999999999</v>
      </c>
      <c r="L6770" s="2">
        <f>L6769+METEO__2[[#This Row],[Dt_real]]</f>
        <v>8521.6890000003423</v>
      </c>
      <c r="M6770" s="1">
        <f>M6769+TIME(0,0,METEO__2[[#This Row],[Dt_real]])</f>
        <v>0.73874999999976176</v>
      </c>
    </row>
    <row r="6771" spans="1:13" x14ac:dyDescent="0.3">
      <c r="A6771">
        <v>55</v>
      </c>
      <c r="B6771">
        <v>21</v>
      </c>
      <c r="C6771">
        <v>98969</v>
      </c>
      <c r="D6771">
        <f>METEO__2[[#This Row],[Pressure]]/100</f>
        <v>989.69</v>
      </c>
      <c r="E6771">
        <v>2247</v>
      </c>
      <c r="F6771">
        <f>METEO__2[[#This Row],[Temp_bmp]]/100</f>
        <v>22.47</v>
      </c>
      <c r="G6771">
        <v>-16329</v>
      </c>
      <c r="H6771">
        <v>2174</v>
      </c>
      <c r="I6771">
        <v>8549</v>
      </c>
      <c r="J6771">
        <v>30397</v>
      </c>
      <c r="K6771" s="2">
        <f>(METEO__2[[#This Row],[millis()]]-J6770)/1000</f>
        <v>1.1259999999999999</v>
      </c>
      <c r="L6771" s="2">
        <f>L6770+METEO__2[[#This Row],[Dt_real]]</f>
        <v>8522.8150000003425</v>
      </c>
      <c r="M6771" s="1">
        <f>M6770+TIME(0,0,METEO__2[[#This Row],[Dt_real]])</f>
        <v>0.7387615740738358</v>
      </c>
    </row>
    <row r="6772" spans="1:13" x14ac:dyDescent="0.3">
      <c r="A6772">
        <v>55</v>
      </c>
      <c r="B6772">
        <v>21</v>
      </c>
      <c r="C6772">
        <v>98969</v>
      </c>
      <c r="D6772">
        <f>METEO__2[[#This Row],[Pressure]]/100</f>
        <v>989.69</v>
      </c>
      <c r="E6772">
        <v>2247</v>
      </c>
      <c r="F6772">
        <f>METEO__2[[#This Row],[Temp_bmp]]/100</f>
        <v>22.47</v>
      </c>
      <c r="G6772">
        <v>-16329</v>
      </c>
      <c r="H6772">
        <v>2174</v>
      </c>
      <c r="I6772">
        <v>8550</v>
      </c>
      <c r="J6772">
        <v>31796</v>
      </c>
      <c r="K6772" s="2">
        <f>(METEO__2[[#This Row],[millis()]]-J6771)/1000</f>
        <v>1.399</v>
      </c>
      <c r="L6772" s="2">
        <f>L6771+METEO__2[[#This Row],[Dt_real]]</f>
        <v>8524.2140000003419</v>
      </c>
      <c r="M6772" s="1">
        <f>M6771+TIME(0,0,METEO__2[[#This Row],[Dt_real]])</f>
        <v>0.73877314814790984</v>
      </c>
    </row>
    <row r="6773" spans="1:13" x14ac:dyDescent="0.3">
      <c r="A6773">
        <v>55</v>
      </c>
      <c r="B6773">
        <v>21</v>
      </c>
      <c r="C6773">
        <v>98969</v>
      </c>
      <c r="D6773">
        <f>METEO__2[[#This Row],[Pressure]]/100</f>
        <v>989.69</v>
      </c>
      <c r="E6773">
        <v>2247</v>
      </c>
      <c r="F6773">
        <f>METEO__2[[#This Row],[Temp_bmp]]/100</f>
        <v>22.47</v>
      </c>
      <c r="G6773">
        <v>-16331</v>
      </c>
      <c r="H6773">
        <v>2174</v>
      </c>
      <c r="I6773">
        <v>8551</v>
      </c>
      <c r="J6773">
        <v>-32614</v>
      </c>
      <c r="K6773" s="2">
        <v>1.1000000000000001</v>
      </c>
      <c r="L6773" s="2">
        <f>L6772+METEO__2[[#This Row],[Dt_real]]</f>
        <v>8525.3140000003423</v>
      </c>
      <c r="M6773" s="1">
        <f>M6772+TIME(0,0,METEO__2[[#This Row],[Dt_real]])</f>
        <v>0.73878472222198388</v>
      </c>
    </row>
    <row r="6774" spans="1:13" x14ac:dyDescent="0.3">
      <c r="A6774">
        <v>55</v>
      </c>
      <c r="B6774">
        <v>21</v>
      </c>
      <c r="C6774">
        <v>98969</v>
      </c>
      <c r="D6774">
        <f>METEO__2[[#This Row],[Pressure]]/100</f>
        <v>989.69</v>
      </c>
      <c r="E6774">
        <v>2247</v>
      </c>
      <c r="F6774">
        <f>METEO__2[[#This Row],[Temp_bmp]]/100</f>
        <v>22.47</v>
      </c>
      <c r="G6774">
        <v>-16331</v>
      </c>
      <c r="H6774">
        <v>2174</v>
      </c>
      <c r="I6774">
        <v>8553</v>
      </c>
      <c r="J6774">
        <v>-31215</v>
      </c>
      <c r="K6774" s="2">
        <f>(METEO__2[[#This Row],[millis()]]-J6773)/1000</f>
        <v>1.399</v>
      </c>
      <c r="L6774" s="2">
        <f>L6773+METEO__2[[#This Row],[Dt_real]]</f>
        <v>8526.7130000003417</v>
      </c>
      <c r="M6774" s="1">
        <f>M6773+TIME(0,0,METEO__2[[#This Row],[Dt_real]])</f>
        <v>0.73879629629605792</v>
      </c>
    </row>
    <row r="6775" spans="1:13" x14ac:dyDescent="0.3">
      <c r="A6775">
        <v>55</v>
      </c>
      <c r="B6775">
        <v>21</v>
      </c>
      <c r="C6775">
        <v>98969</v>
      </c>
      <c r="D6775">
        <f>METEO__2[[#This Row],[Pressure]]/100</f>
        <v>989.69</v>
      </c>
      <c r="E6775">
        <v>2247</v>
      </c>
      <c r="F6775">
        <f>METEO__2[[#This Row],[Temp_bmp]]/100</f>
        <v>22.47</v>
      </c>
      <c r="G6775">
        <v>-16332</v>
      </c>
      <c r="H6775">
        <v>2174</v>
      </c>
      <c r="I6775">
        <v>8554</v>
      </c>
      <c r="J6775">
        <v>-30087</v>
      </c>
      <c r="K6775" s="2">
        <f>(METEO__2[[#This Row],[millis()]]-J6774)/1000</f>
        <v>1.1279999999999999</v>
      </c>
      <c r="L6775" s="2">
        <f>L6774+METEO__2[[#This Row],[Dt_real]]</f>
        <v>8527.8410000003423</v>
      </c>
      <c r="M6775" s="1">
        <f>M6774+TIME(0,0,METEO__2[[#This Row],[Dt_real]])</f>
        <v>0.73880787037013196</v>
      </c>
    </row>
    <row r="6776" spans="1:13" x14ac:dyDescent="0.3">
      <c r="A6776">
        <v>55</v>
      </c>
      <c r="B6776">
        <v>21</v>
      </c>
      <c r="C6776">
        <v>98969</v>
      </c>
      <c r="D6776">
        <f>METEO__2[[#This Row],[Pressure]]/100</f>
        <v>989.69</v>
      </c>
      <c r="E6776">
        <v>2246</v>
      </c>
      <c r="F6776">
        <f>METEO__2[[#This Row],[Temp_bmp]]/100</f>
        <v>22.46</v>
      </c>
      <c r="G6776">
        <v>-16331</v>
      </c>
      <c r="H6776">
        <v>2173</v>
      </c>
      <c r="I6776">
        <v>8555</v>
      </c>
      <c r="J6776">
        <v>-28688</v>
      </c>
      <c r="K6776" s="2">
        <f>(METEO__2[[#This Row],[millis()]]-J6775)/1000</f>
        <v>1.399</v>
      </c>
      <c r="L6776" s="2">
        <f>L6775+METEO__2[[#This Row],[Dt_real]]</f>
        <v>8529.2400000003418</v>
      </c>
      <c r="M6776" s="1">
        <f>M6775+TIME(0,0,METEO__2[[#This Row],[Dt_real]])</f>
        <v>0.738819444444206</v>
      </c>
    </row>
    <row r="6777" spans="1:13" x14ac:dyDescent="0.3">
      <c r="A6777">
        <v>55</v>
      </c>
      <c r="B6777">
        <v>21</v>
      </c>
      <c r="C6777">
        <v>98969</v>
      </c>
      <c r="D6777">
        <f>METEO__2[[#This Row],[Pressure]]/100</f>
        <v>989.69</v>
      </c>
      <c r="E6777">
        <v>2246</v>
      </c>
      <c r="F6777">
        <f>METEO__2[[#This Row],[Temp_bmp]]/100</f>
        <v>22.46</v>
      </c>
      <c r="G6777">
        <v>-16334</v>
      </c>
      <c r="H6777">
        <v>2173</v>
      </c>
      <c r="I6777">
        <v>8556</v>
      </c>
      <c r="J6777">
        <v>-27560</v>
      </c>
      <c r="K6777" s="2">
        <f>(METEO__2[[#This Row],[millis()]]-J6776)/1000</f>
        <v>1.1279999999999999</v>
      </c>
      <c r="L6777" s="2">
        <f>L6776+METEO__2[[#This Row],[Dt_real]]</f>
        <v>8530.3680000003424</v>
      </c>
      <c r="M6777" s="1">
        <f>M6776+TIME(0,0,METEO__2[[#This Row],[Dt_real]])</f>
        <v>0.73883101851828004</v>
      </c>
    </row>
    <row r="6778" spans="1:13" x14ac:dyDescent="0.3">
      <c r="A6778">
        <v>55</v>
      </c>
      <c r="B6778">
        <v>21</v>
      </c>
      <c r="C6778">
        <v>98969</v>
      </c>
      <c r="D6778">
        <f>METEO__2[[#This Row],[Pressure]]/100</f>
        <v>989.69</v>
      </c>
      <c r="E6778">
        <v>2246</v>
      </c>
      <c r="F6778">
        <f>METEO__2[[#This Row],[Temp_bmp]]/100</f>
        <v>22.46</v>
      </c>
      <c r="G6778">
        <v>-16332</v>
      </c>
      <c r="H6778">
        <v>2173</v>
      </c>
      <c r="I6778">
        <v>8558</v>
      </c>
      <c r="J6778">
        <v>-26161</v>
      </c>
      <c r="K6778" s="2">
        <f>(METEO__2[[#This Row],[millis()]]-J6777)/1000</f>
        <v>1.399</v>
      </c>
      <c r="L6778" s="2">
        <f>L6777+METEO__2[[#This Row],[Dt_real]]</f>
        <v>8531.7670000003418</v>
      </c>
      <c r="M6778" s="1">
        <f>M6777+TIME(0,0,METEO__2[[#This Row],[Dt_real]])</f>
        <v>0.73884259259235407</v>
      </c>
    </row>
    <row r="6779" spans="1:13" x14ac:dyDescent="0.3">
      <c r="A6779">
        <v>55</v>
      </c>
      <c r="B6779">
        <v>21</v>
      </c>
      <c r="C6779">
        <v>98969</v>
      </c>
      <c r="D6779">
        <f>METEO__2[[#This Row],[Pressure]]/100</f>
        <v>989.69</v>
      </c>
      <c r="E6779">
        <v>2246</v>
      </c>
      <c r="F6779">
        <f>METEO__2[[#This Row],[Temp_bmp]]/100</f>
        <v>22.46</v>
      </c>
      <c r="G6779">
        <v>-16332</v>
      </c>
      <c r="H6779">
        <v>2173</v>
      </c>
      <c r="I6779">
        <v>8559</v>
      </c>
      <c r="J6779">
        <v>-25033</v>
      </c>
      <c r="K6779" s="2">
        <f>(METEO__2[[#This Row],[millis()]]-J6778)/1000</f>
        <v>1.1279999999999999</v>
      </c>
      <c r="L6779" s="2">
        <f>L6778+METEO__2[[#This Row],[Dt_real]]</f>
        <v>8532.8950000003424</v>
      </c>
      <c r="M6779" s="1">
        <f>M6778+TIME(0,0,METEO__2[[#This Row],[Dt_real]])</f>
        <v>0.73885416666642811</v>
      </c>
    </row>
    <row r="6780" spans="1:13" x14ac:dyDescent="0.3">
      <c r="A6780">
        <v>55</v>
      </c>
      <c r="B6780">
        <v>21</v>
      </c>
      <c r="C6780">
        <v>98969</v>
      </c>
      <c r="D6780">
        <f>METEO__2[[#This Row],[Pressure]]/100</f>
        <v>989.69</v>
      </c>
      <c r="E6780">
        <v>2246</v>
      </c>
      <c r="F6780">
        <f>METEO__2[[#This Row],[Temp_bmp]]/100</f>
        <v>22.46</v>
      </c>
      <c r="G6780">
        <v>-16333</v>
      </c>
      <c r="H6780">
        <v>2173</v>
      </c>
      <c r="I6780">
        <v>8560</v>
      </c>
      <c r="J6780">
        <v>-23634</v>
      </c>
      <c r="K6780" s="2">
        <f>(METEO__2[[#This Row],[millis()]]-J6779)/1000</f>
        <v>1.399</v>
      </c>
      <c r="L6780" s="2">
        <f>L6779+METEO__2[[#This Row],[Dt_real]]</f>
        <v>8534.2940000003418</v>
      </c>
      <c r="M6780" s="1">
        <f>M6779+TIME(0,0,METEO__2[[#This Row],[Dt_real]])</f>
        <v>0.73886574074050215</v>
      </c>
    </row>
    <row r="6781" spans="1:13" x14ac:dyDescent="0.3">
      <c r="A6781">
        <v>55</v>
      </c>
      <c r="B6781">
        <v>21</v>
      </c>
      <c r="C6781">
        <v>98969</v>
      </c>
      <c r="D6781">
        <f>METEO__2[[#This Row],[Pressure]]/100</f>
        <v>989.69</v>
      </c>
      <c r="E6781">
        <v>2246</v>
      </c>
      <c r="F6781">
        <f>METEO__2[[#This Row],[Temp_bmp]]/100</f>
        <v>22.46</v>
      </c>
      <c r="G6781">
        <v>-16331</v>
      </c>
      <c r="H6781">
        <v>2173</v>
      </c>
      <c r="I6781">
        <v>8561</v>
      </c>
      <c r="J6781">
        <v>-22506</v>
      </c>
      <c r="K6781" s="2">
        <f>(METEO__2[[#This Row],[millis()]]-J6780)/1000</f>
        <v>1.1279999999999999</v>
      </c>
      <c r="L6781" s="2">
        <f>L6780+METEO__2[[#This Row],[Dt_real]]</f>
        <v>8535.4220000003425</v>
      </c>
      <c r="M6781" s="1">
        <f>M6780+TIME(0,0,METEO__2[[#This Row],[Dt_real]])</f>
        <v>0.73887731481457619</v>
      </c>
    </row>
    <row r="6782" spans="1:13" x14ac:dyDescent="0.3">
      <c r="A6782">
        <v>55</v>
      </c>
      <c r="B6782">
        <v>21</v>
      </c>
      <c r="C6782">
        <v>98969</v>
      </c>
      <c r="D6782">
        <f>METEO__2[[#This Row],[Pressure]]/100</f>
        <v>989.69</v>
      </c>
      <c r="E6782">
        <v>2246</v>
      </c>
      <c r="F6782">
        <f>METEO__2[[#This Row],[Temp_bmp]]/100</f>
        <v>22.46</v>
      </c>
      <c r="G6782">
        <v>-16331</v>
      </c>
      <c r="H6782">
        <v>2173</v>
      </c>
      <c r="I6782">
        <v>8563</v>
      </c>
      <c r="J6782">
        <v>-21107</v>
      </c>
      <c r="K6782" s="2">
        <f>(METEO__2[[#This Row],[millis()]]-J6781)/1000</f>
        <v>1.399</v>
      </c>
      <c r="L6782" s="2">
        <f>L6781+METEO__2[[#This Row],[Dt_real]]</f>
        <v>8536.8210000003419</v>
      </c>
      <c r="M6782" s="1">
        <f>M6781+TIME(0,0,METEO__2[[#This Row],[Dt_real]])</f>
        <v>0.73888888888865023</v>
      </c>
    </row>
    <row r="6783" spans="1:13" x14ac:dyDescent="0.3">
      <c r="A6783">
        <v>55</v>
      </c>
      <c r="B6783">
        <v>21</v>
      </c>
      <c r="C6783">
        <v>98969</v>
      </c>
      <c r="D6783">
        <f>METEO__2[[#This Row],[Pressure]]/100</f>
        <v>989.69</v>
      </c>
      <c r="E6783">
        <v>2246</v>
      </c>
      <c r="F6783">
        <f>METEO__2[[#This Row],[Temp_bmp]]/100</f>
        <v>22.46</v>
      </c>
      <c r="G6783">
        <v>-16331</v>
      </c>
      <c r="H6783">
        <v>2173</v>
      </c>
      <c r="I6783">
        <v>8564</v>
      </c>
      <c r="J6783">
        <v>-19979</v>
      </c>
      <c r="K6783" s="2">
        <f>(METEO__2[[#This Row],[millis()]]-J6782)/1000</f>
        <v>1.1279999999999999</v>
      </c>
      <c r="L6783" s="2">
        <f>L6782+METEO__2[[#This Row],[Dt_real]]</f>
        <v>8537.9490000003425</v>
      </c>
      <c r="M6783" s="1">
        <f>M6782+TIME(0,0,METEO__2[[#This Row],[Dt_real]])</f>
        <v>0.73890046296272427</v>
      </c>
    </row>
    <row r="6784" spans="1:13" x14ac:dyDescent="0.3">
      <c r="A6784">
        <v>55</v>
      </c>
      <c r="B6784">
        <v>21</v>
      </c>
      <c r="C6784">
        <v>98968</v>
      </c>
      <c r="D6784">
        <f>METEO__2[[#This Row],[Pressure]]/100</f>
        <v>989.68</v>
      </c>
      <c r="E6784">
        <v>2246</v>
      </c>
      <c r="F6784">
        <f>METEO__2[[#This Row],[Temp_bmp]]/100</f>
        <v>22.46</v>
      </c>
      <c r="G6784">
        <v>-16325</v>
      </c>
      <c r="H6784">
        <v>2173</v>
      </c>
      <c r="I6784">
        <v>8565</v>
      </c>
      <c r="J6784">
        <v>-18579</v>
      </c>
      <c r="K6784" s="2">
        <f>(METEO__2[[#This Row],[millis()]]-J6783)/1000</f>
        <v>1.4</v>
      </c>
      <c r="L6784" s="2">
        <f>L6783+METEO__2[[#This Row],[Dt_real]]</f>
        <v>8539.3490000003421</v>
      </c>
      <c r="M6784" s="1">
        <f>M6783+TIME(0,0,METEO__2[[#This Row],[Dt_real]])</f>
        <v>0.73891203703679831</v>
      </c>
    </row>
    <row r="6785" spans="1:13" x14ac:dyDescent="0.3">
      <c r="A6785">
        <v>55</v>
      </c>
      <c r="B6785">
        <v>21</v>
      </c>
      <c r="C6785">
        <v>98968</v>
      </c>
      <c r="D6785">
        <f>METEO__2[[#This Row],[Pressure]]/100</f>
        <v>989.68</v>
      </c>
      <c r="E6785">
        <v>2246</v>
      </c>
      <c r="F6785">
        <f>METEO__2[[#This Row],[Temp_bmp]]/100</f>
        <v>22.46</v>
      </c>
      <c r="G6785">
        <v>-16325</v>
      </c>
      <c r="H6785">
        <v>2173</v>
      </c>
      <c r="I6785">
        <v>8566</v>
      </c>
      <c r="J6785">
        <v>-17452</v>
      </c>
      <c r="K6785" s="2">
        <f>(METEO__2[[#This Row],[millis()]]-J6784)/1000</f>
        <v>1.127</v>
      </c>
      <c r="L6785" s="2">
        <f>L6784+METEO__2[[#This Row],[Dt_real]]</f>
        <v>8540.4760000003425</v>
      </c>
      <c r="M6785" s="1">
        <f>M6784+TIME(0,0,METEO__2[[#This Row],[Dt_real]])</f>
        <v>0.73892361111087235</v>
      </c>
    </row>
    <row r="6786" spans="1:13" x14ac:dyDescent="0.3">
      <c r="A6786">
        <v>55</v>
      </c>
      <c r="B6786">
        <v>21</v>
      </c>
      <c r="C6786">
        <v>98968</v>
      </c>
      <c r="D6786">
        <f>METEO__2[[#This Row],[Pressure]]/100</f>
        <v>989.68</v>
      </c>
      <c r="E6786">
        <v>2246</v>
      </c>
      <c r="F6786">
        <f>METEO__2[[#This Row],[Temp_bmp]]/100</f>
        <v>22.46</v>
      </c>
      <c r="G6786">
        <v>-16325</v>
      </c>
      <c r="H6786">
        <v>2173</v>
      </c>
      <c r="I6786">
        <v>8568</v>
      </c>
      <c r="J6786">
        <v>-16053</v>
      </c>
      <c r="K6786" s="2">
        <f>(METEO__2[[#This Row],[millis()]]-J6785)/1000</f>
        <v>1.399</v>
      </c>
      <c r="L6786" s="2">
        <f>L6785+METEO__2[[#This Row],[Dt_real]]</f>
        <v>8541.875000000342</v>
      </c>
      <c r="M6786" s="1">
        <f>M6785+TIME(0,0,METEO__2[[#This Row],[Dt_real]])</f>
        <v>0.73893518518494639</v>
      </c>
    </row>
    <row r="6787" spans="1:13" x14ac:dyDescent="0.3">
      <c r="A6787">
        <v>55</v>
      </c>
      <c r="B6787">
        <v>21</v>
      </c>
      <c r="C6787">
        <v>98968</v>
      </c>
      <c r="D6787">
        <f>METEO__2[[#This Row],[Pressure]]/100</f>
        <v>989.68</v>
      </c>
      <c r="E6787">
        <v>2246</v>
      </c>
      <c r="F6787">
        <f>METEO__2[[#This Row],[Temp_bmp]]/100</f>
        <v>22.46</v>
      </c>
      <c r="G6787">
        <v>-16325</v>
      </c>
      <c r="H6787">
        <v>2173</v>
      </c>
      <c r="I6787">
        <v>8569</v>
      </c>
      <c r="J6787">
        <v>-14924</v>
      </c>
      <c r="K6787" s="2">
        <f>(METEO__2[[#This Row],[millis()]]-J6786)/1000</f>
        <v>1.129</v>
      </c>
      <c r="L6787" s="2">
        <f>L6786+METEO__2[[#This Row],[Dt_real]]</f>
        <v>8543.0040000003428</v>
      </c>
      <c r="M6787" s="1">
        <f>M6786+TIME(0,0,METEO__2[[#This Row],[Dt_real]])</f>
        <v>0.73894675925902042</v>
      </c>
    </row>
    <row r="6788" spans="1:13" x14ac:dyDescent="0.3">
      <c r="A6788">
        <v>55</v>
      </c>
      <c r="B6788">
        <v>21</v>
      </c>
      <c r="C6788">
        <v>98968</v>
      </c>
      <c r="D6788">
        <f>METEO__2[[#This Row],[Pressure]]/100</f>
        <v>989.68</v>
      </c>
      <c r="E6788">
        <v>2246</v>
      </c>
      <c r="F6788">
        <f>METEO__2[[#This Row],[Temp_bmp]]/100</f>
        <v>22.46</v>
      </c>
      <c r="G6788">
        <v>-16326</v>
      </c>
      <c r="H6788">
        <v>2173</v>
      </c>
      <c r="I6788">
        <v>8570</v>
      </c>
      <c r="J6788">
        <v>-13525</v>
      </c>
      <c r="K6788" s="2">
        <f>(METEO__2[[#This Row],[millis()]]-J6787)/1000</f>
        <v>1.399</v>
      </c>
      <c r="L6788" s="2">
        <f>L6787+METEO__2[[#This Row],[Dt_real]]</f>
        <v>8544.4030000003422</v>
      </c>
      <c r="M6788" s="1">
        <f>M6787+TIME(0,0,METEO__2[[#This Row],[Dt_real]])</f>
        <v>0.73895833333309446</v>
      </c>
    </row>
    <row r="6789" spans="1:13" x14ac:dyDescent="0.3">
      <c r="A6789">
        <v>55</v>
      </c>
      <c r="B6789">
        <v>21</v>
      </c>
      <c r="C6789">
        <v>98968</v>
      </c>
      <c r="D6789">
        <f>METEO__2[[#This Row],[Pressure]]/100</f>
        <v>989.68</v>
      </c>
      <c r="E6789">
        <v>2246</v>
      </c>
      <c r="F6789">
        <f>METEO__2[[#This Row],[Temp_bmp]]/100</f>
        <v>22.46</v>
      </c>
      <c r="G6789">
        <v>-16325</v>
      </c>
      <c r="H6789">
        <v>2173</v>
      </c>
      <c r="I6789">
        <v>8571</v>
      </c>
      <c r="J6789">
        <v>-12397</v>
      </c>
      <c r="K6789" s="2">
        <f>(METEO__2[[#This Row],[millis()]]-J6788)/1000</f>
        <v>1.1279999999999999</v>
      </c>
      <c r="L6789" s="2">
        <f>L6788+METEO__2[[#This Row],[Dt_real]]</f>
        <v>8545.5310000003428</v>
      </c>
      <c r="M6789" s="1">
        <f>M6788+TIME(0,0,METEO__2[[#This Row],[Dt_real]])</f>
        <v>0.7389699074071685</v>
      </c>
    </row>
    <row r="6790" spans="1:13" x14ac:dyDescent="0.3">
      <c r="A6790">
        <v>55</v>
      </c>
      <c r="B6790">
        <v>21</v>
      </c>
      <c r="C6790">
        <v>98968</v>
      </c>
      <c r="D6790">
        <f>METEO__2[[#This Row],[Pressure]]/100</f>
        <v>989.68</v>
      </c>
      <c r="E6790">
        <v>2246</v>
      </c>
      <c r="F6790">
        <f>METEO__2[[#This Row],[Temp_bmp]]/100</f>
        <v>22.46</v>
      </c>
      <c r="G6790">
        <v>-16326</v>
      </c>
      <c r="H6790">
        <v>2173</v>
      </c>
      <c r="I6790">
        <v>8573</v>
      </c>
      <c r="J6790">
        <v>-10997</v>
      </c>
      <c r="K6790" s="2">
        <f>(METEO__2[[#This Row],[millis()]]-J6789)/1000</f>
        <v>1.4</v>
      </c>
      <c r="L6790" s="2">
        <f>L6789+METEO__2[[#This Row],[Dt_real]]</f>
        <v>8546.9310000003425</v>
      </c>
      <c r="M6790" s="1">
        <f>M6789+TIME(0,0,METEO__2[[#This Row],[Dt_real]])</f>
        <v>0.73898148148124254</v>
      </c>
    </row>
    <row r="6791" spans="1:13" x14ac:dyDescent="0.3">
      <c r="A6791">
        <v>55</v>
      </c>
      <c r="B6791">
        <v>21</v>
      </c>
      <c r="C6791">
        <v>98968</v>
      </c>
      <c r="D6791">
        <f>METEO__2[[#This Row],[Pressure]]/100</f>
        <v>989.68</v>
      </c>
      <c r="E6791">
        <v>2246</v>
      </c>
      <c r="F6791">
        <f>METEO__2[[#This Row],[Temp_bmp]]/100</f>
        <v>22.46</v>
      </c>
      <c r="G6791">
        <v>-16326</v>
      </c>
      <c r="H6791">
        <v>2173</v>
      </c>
      <c r="I6791">
        <v>8574</v>
      </c>
      <c r="J6791">
        <v>-9870</v>
      </c>
      <c r="K6791" s="2">
        <f>(METEO__2[[#This Row],[millis()]]-J6790)/1000</f>
        <v>1.127</v>
      </c>
      <c r="L6791" s="2">
        <f>L6790+METEO__2[[#This Row],[Dt_real]]</f>
        <v>8548.0580000003429</v>
      </c>
      <c r="M6791" s="1">
        <f>M6790+TIME(0,0,METEO__2[[#This Row],[Dt_real]])</f>
        <v>0.73899305555531658</v>
      </c>
    </row>
    <row r="6792" spans="1:13" x14ac:dyDescent="0.3">
      <c r="A6792">
        <v>55</v>
      </c>
      <c r="B6792">
        <v>21</v>
      </c>
      <c r="C6792">
        <v>98968</v>
      </c>
      <c r="D6792">
        <f>METEO__2[[#This Row],[Pressure]]/100</f>
        <v>989.68</v>
      </c>
      <c r="E6792">
        <v>2246</v>
      </c>
      <c r="F6792">
        <f>METEO__2[[#This Row],[Temp_bmp]]/100</f>
        <v>22.46</v>
      </c>
      <c r="G6792">
        <v>-16325</v>
      </c>
      <c r="H6792">
        <v>2173</v>
      </c>
      <c r="I6792">
        <v>8575</v>
      </c>
      <c r="J6792">
        <v>-8472</v>
      </c>
      <c r="K6792" s="2">
        <f>(METEO__2[[#This Row],[millis()]]-J6791)/1000</f>
        <v>1.3979999999999999</v>
      </c>
      <c r="L6792" s="2">
        <f>L6791+METEO__2[[#This Row],[Dt_real]]</f>
        <v>8549.4560000003421</v>
      </c>
      <c r="M6792" s="1">
        <f>M6791+TIME(0,0,METEO__2[[#This Row],[Dt_real]])</f>
        <v>0.73900462962939062</v>
      </c>
    </row>
    <row r="6793" spans="1:13" x14ac:dyDescent="0.3">
      <c r="A6793">
        <v>55</v>
      </c>
      <c r="B6793">
        <v>21</v>
      </c>
      <c r="C6793">
        <v>98968</v>
      </c>
      <c r="D6793">
        <f>METEO__2[[#This Row],[Pressure]]/100</f>
        <v>989.68</v>
      </c>
      <c r="E6793">
        <v>2246</v>
      </c>
      <c r="F6793">
        <f>METEO__2[[#This Row],[Temp_bmp]]/100</f>
        <v>22.46</v>
      </c>
      <c r="G6793">
        <v>-16325</v>
      </c>
      <c r="H6793">
        <v>2173</v>
      </c>
      <c r="I6793">
        <v>8576</v>
      </c>
      <c r="J6793">
        <v>-7345</v>
      </c>
      <c r="K6793" s="2">
        <f>(METEO__2[[#This Row],[millis()]]-J6792)/1000</f>
        <v>1.127</v>
      </c>
      <c r="L6793" s="2">
        <f>L6792+METEO__2[[#This Row],[Dt_real]]</f>
        <v>8550.5830000003425</v>
      </c>
      <c r="M6793" s="1">
        <f>M6792+TIME(0,0,METEO__2[[#This Row],[Dt_real]])</f>
        <v>0.73901620370346466</v>
      </c>
    </row>
    <row r="6794" spans="1:13" x14ac:dyDescent="0.3">
      <c r="A6794">
        <v>55</v>
      </c>
      <c r="B6794">
        <v>21</v>
      </c>
      <c r="C6794">
        <v>98968</v>
      </c>
      <c r="D6794">
        <f>METEO__2[[#This Row],[Pressure]]/100</f>
        <v>989.68</v>
      </c>
      <c r="E6794">
        <v>2246</v>
      </c>
      <c r="F6794">
        <f>METEO__2[[#This Row],[Temp_bmp]]/100</f>
        <v>22.46</v>
      </c>
      <c r="G6794">
        <v>-16326</v>
      </c>
      <c r="H6794">
        <v>2173</v>
      </c>
      <c r="I6794">
        <v>8578</v>
      </c>
      <c r="J6794">
        <v>-5947</v>
      </c>
      <c r="K6794" s="2">
        <f>(METEO__2[[#This Row],[millis()]]-J6793)/1000</f>
        <v>1.3979999999999999</v>
      </c>
      <c r="L6794" s="2">
        <f>L6793+METEO__2[[#This Row],[Dt_real]]</f>
        <v>8551.9810000003417</v>
      </c>
      <c r="M6794" s="1">
        <f>M6793+TIME(0,0,METEO__2[[#This Row],[Dt_real]])</f>
        <v>0.7390277777775387</v>
      </c>
    </row>
    <row r="6795" spans="1:13" x14ac:dyDescent="0.3">
      <c r="A6795">
        <v>55</v>
      </c>
      <c r="B6795">
        <v>21</v>
      </c>
      <c r="C6795">
        <v>98968</v>
      </c>
      <c r="D6795">
        <f>METEO__2[[#This Row],[Pressure]]/100</f>
        <v>989.68</v>
      </c>
      <c r="E6795">
        <v>2246</v>
      </c>
      <c r="F6795">
        <f>METEO__2[[#This Row],[Temp_bmp]]/100</f>
        <v>22.46</v>
      </c>
      <c r="G6795">
        <v>-16323</v>
      </c>
      <c r="H6795">
        <v>2173</v>
      </c>
      <c r="I6795">
        <v>8579</v>
      </c>
      <c r="J6795">
        <v>-4819</v>
      </c>
      <c r="K6795" s="2">
        <f>(METEO__2[[#This Row],[millis()]]-J6794)/1000</f>
        <v>1.1279999999999999</v>
      </c>
      <c r="L6795" s="2">
        <f>L6794+METEO__2[[#This Row],[Dt_real]]</f>
        <v>8553.1090000003423</v>
      </c>
      <c r="M6795" s="1">
        <f>M6794+TIME(0,0,METEO__2[[#This Row],[Dt_real]])</f>
        <v>0.73903935185161274</v>
      </c>
    </row>
    <row r="6796" spans="1:13" x14ac:dyDescent="0.3">
      <c r="A6796">
        <v>55</v>
      </c>
      <c r="B6796">
        <v>21</v>
      </c>
      <c r="C6796">
        <v>98968</v>
      </c>
      <c r="D6796">
        <f>METEO__2[[#This Row],[Pressure]]/100</f>
        <v>989.68</v>
      </c>
      <c r="E6796">
        <v>2246</v>
      </c>
      <c r="F6796">
        <f>METEO__2[[#This Row],[Temp_bmp]]/100</f>
        <v>22.46</v>
      </c>
      <c r="G6796">
        <v>-16319</v>
      </c>
      <c r="H6796">
        <v>2173</v>
      </c>
      <c r="I6796">
        <v>8580</v>
      </c>
      <c r="J6796">
        <v>-3421</v>
      </c>
      <c r="K6796" s="2">
        <f>(METEO__2[[#This Row],[millis()]]-J6795)/1000</f>
        <v>1.3979999999999999</v>
      </c>
      <c r="L6796" s="2">
        <f>L6795+METEO__2[[#This Row],[Dt_real]]</f>
        <v>8554.5070000003416</v>
      </c>
      <c r="M6796" s="1">
        <f>M6795+TIME(0,0,METEO__2[[#This Row],[Dt_real]])</f>
        <v>0.73905092592568677</v>
      </c>
    </row>
    <row r="6797" spans="1:13" x14ac:dyDescent="0.3">
      <c r="A6797">
        <v>55</v>
      </c>
      <c r="B6797">
        <v>21</v>
      </c>
      <c r="C6797">
        <v>98968</v>
      </c>
      <c r="D6797">
        <f>METEO__2[[#This Row],[Pressure]]/100</f>
        <v>989.68</v>
      </c>
      <c r="E6797">
        <v>2246</v>
      </c>
      <c r="F6797">
        <f>METEO__2[[#This Row],[Temp_bmp]]/100</f>
        <v>22.46</v>
      </c>
      <c r="G6797">
        <v>-16319</v>
      </c>
      <c r="H6797">
        <v>2173</v>
      </c>
      <c r="I6797">
        <v>8581</v>
      </c>
      <c r="J6797">
        <v>-2294</v>
      </c>
      <c r="K6797" s="2">
        <f>(METEO__2[[#This Row],[millis()]]-J6796)/1000</f>
        <v>1.127</v>
      </c>
      <c r="L6797" s="2">
        <f>L6796+METEO__2[[#This Row],[Dt_real]]</f>
        <v>8555.634000000342</v>
      </c>
      <c r="M6797" s="1">
        <f>M6796+TIME(0,0,METEO__2[[#This Row],[Dt_real]])</f>
        <v>0.73906249999976081</v>
      </c>
    </row>
    <row r="6798" spans="1:13" x14ac:dyDescent="0.3">
      <c r="A6798">
        <v>55</v>
      </c>
      <c r="B6798">
        <v>21</v>
      </c>
      <c r="C6798">
        <v>98968</v>
      </c>
      <c r="D6798">
        <f>METEO__2[[#This Row],[Pressure]]/100</f>
        <v>989.68</v>
      </c>
      <c r="E6798">
        <v>2246</v>
      </c>
      <c r="F6798">
        <f>METEO__2[[#This Row],[Temp_bmp]]/100</f>
        <v>22.46</v>
      </c>
      <c r="G6798">
        <v>-16322</v>
      </c>
      <c r="H6798">
        <v>2173</v>
      </c>
      <c r="I6798">
        <v>8583</v>
      </c>
      <c r="J6798">
        <v>-896</v>
      </c>
      <c r="K6798" s="2">
        <f>(METEO__2[[#This Row],[millis()]]-J6797)/1000</f>
        <v>1.3979999999999999</v>
      </c>
      <c r="L6798" s="2">
        <f>L6797+METEO__2[[#This Row],[Dt_real]]</f>
        <v>8557.0320000003412</v>
      </c>
      <c r="M6798" s="1">
        <f>M6797+TIME(0,0,METEO__2[[#This Row],[Dt_real]])</f>
        <v>0.73907407407383485</v>
      </c>
    </row>
    <row r="6799" spans="1:13" x14ac:dyDescent="0.3">
      <c r="A6799">
        <v>55</v>
      </c>
      <c r="B6799">
        <v>21</v>
      </c>
      <c r="C6799">
        <v>98968</v>
      </c>
      <c r="D6799">
        <f>METEO__2[[#This Row],[Pressure]]/100</f>
        <v>989.68</v>
      </c>
      <c r="E6799">
        <v>2246</v>
      </c>
      <c r="F6799">
        <f>METEO__2[[#This Row],[Temp_bmp]]/100</f>
        <v>22.46</v>
      </c>
      <c r="G6799">
        <v>-16327</v>
      </c>
      <c r="H6799">
        <v>2173</v>
      </c>
      <c r="I6799">
        <v>8584</v>
      </c>
      <c r="J6799">
        <v>230</v>
      </c>
      <c r="K6799" s="2">
        <f>(METEO__2[[#This Row],[millis()]]-J6798)/1000</f>
        <v>1.1259999999999999</v>
      </c>
      <c r="L6799" s="2">
        <f>L6798+METEO__2[[#This Row],[Dt_real]]</f>
        <v>8558.1580000003414</v>
      </c>
      <c r="M6799" s="1">
        <f>M6798+TIME(0,0,METEO__2[[#This Row],[Dt_real]])</f>
        <v>0.73908564814790889</v>
      </c>
    </row>
    <row r="6800" spans="1:13" x14ac:dyDescent="0.3">
      <c r="A6800">
        <v>55</v>
      </c>
      <c r="B6800">
        <v>21</v>
      </c>
      <c r="C6800">
        <v>98968</v>
      </c>
      <c r="D6800">
        <f>METEO__2[[#This Row],[Pressure]]/100</f>
        <v>989.68</v>
      </c>
      <c r="E6800">
        <v>2246</v>
      </c>
      <c r="F6800">
        <f>METEO__2[[#This Row],[Temp_bmp]]/100</f>
        <v>22.46</v>
      </c>
      <c r="G6800">
        <v>-16327</v>
      </c>
      <c r="H6800">
        <v>2173</v>
      </c>
      <c r="I6800">
        <v>8585</v>
      </c>
      <c r="J6800">
        <v>1626</v>
      </c>
      <c r="K6800" s="2">
        <f>(METEO__2[[#This Row],[millis()]]-J6799)/1000</f>
        <v>1.3959999999999999</v>
      </c>
      <c r="L6800" s="2">
        <f>L6799+METEO__2[[#This Row],[Dt_real]]</f>
        <v>8559.5540000003421</v>
      </c>
      <c r="M6800" s="1">
        <f>M6799+TIME(0,0,METEO__2[[#This Row],[Dt_real]])</f>
        <v>0.73909722222198293</v>
      </c>
    </row>
    <row r="6801" spans="1:13" x14ac:dyDescent="0.3">
      <c r="A6801">
        <v>55</v>
      </c>
      <c r="B6801">
        <v>21</v>
      </c>
      <c r="C6801">
        <v>98968</v>
      </c>
      <c r="D6801">
        <f>METEO__2[[#This Row],[Pressure]]/100</f>
        <v>989.68</v>
      </c>
      <c r="E6801">
        <v>2246</v>
      </c>
      <c r="F6801">
        <f>METEO__2[[#This Row],[Temp_bmp]]/100</f>
        <v>22.46</v>
      </c>
      <c r="G6801">
        <v>-16327</v>
      </c>
      <c r="H6801">
        <v>2173</v>
      </c>
      <c r="I6801">
        <v>8587</v>
      </c>
      <c r="J6801">
        <v>2751</v>
      </c>
      <c r="K6801" s="2">
        <f>(METEO__2[[#This Row],[millis()]]-J6800)/1000</f>
        <v>1.125</v>
      </c>
      <c r="L6801" s="2">
        <f>L6800+METEO__2[[#This Row],[Dt_real]]</f>
        <v>8560.6790000003421</v>
      </c>
      <c r="M6801" s="1">
        <f>M6800+TIME(0,0,METEO__2[[#This Row],[Dt_real]])</f>
        <v>0.73910879629605697</v>
      </c>
    </row>
    <row r="6802" spans="1:13" x14ac:dyDescent="0.3">
      <c r="A6802">
        <v>55</v>
      </c>
      <c r="B6802">
        <v>21</v>
      </c>
      <c r="C6802">
        <v>98968</v>
      </c>
      <c r="D6802">
        <f>METEO__2[[#This Row],[Pressure]]/100</f>
        <v>989.68</v>
      </c>
      <c r="E6802">
        <v>2246</v>
      </c>
      <c r="F6802">
        <f>METEO__2[[#This Row],[Temp_bmp]]/100</f>
        <v>22.46</v>
      </c>
      <c r="G6802">
        <v>-16327</v>
      </c>
      <c r="H6802">
        <v>2173</v>
      </c>
      <c r="I6802">
        <v>8588</v>
      </c>
      <c r="J6802">
        <v>4149</v>
      </c>
      <c r="K6802" s="2">
        <f>(METEO__2[[#This Row],[millis()]]-J6801)/1000</f>
        <v>1.3979999999999999</v>
      </c>
      <c r="L6802" s="2">
        <f>L6801+METEO__2[[#This Row],[Dt_real]]</f>
        <v>8562.0770000003413</v>
      </c>
      <c r="M6802" s="1">
        <f>M6801+TIME(0,0,METEO__2[[#This Row],[Dt_real]])</f>
        <v>0.73912037037013101</v>
      </c>
    </row>
    <row r="6803" spans="1:13" x14ac:dyDescent="0.3">
      <c r="A6803">
        <v>55</v>
      </c>
      <c r="B6803">
        <v>21</v>
      </c>
      <c r="C6803">
        <v>98968</v>
      </c>
      <c r="D6803">
        <f>METEO__2[[#This Row],[Pressure]]/100</f>
        <v>989.68</v>
      </c>
      <c r="E6803">
        <v>2246</v>
      </c>
      <c r="F6803">
        <f>METEO__2[[#This Row],[Temp_bmp]]/100</f>
        <v>22.46</v>
      </c>
      <c r="G6803">
        <v>-16323</v>
      </c>
      <c r="H6803">
        <v>2173</v>
      </c>
      <c r="I6803">
        <v>8589</v>
      </c>
      <c r="J6803">
        <v>5274</v>
      </c>
      <c r="K6803" s="2">
        <f>(METEO__2[[#This Row],[millis()]]-J6802)/1000</f>
        <v>1.125</v>
      </c>
      <c r="L6803" s="2">
        <f>L6802+METEO__2[[#This Row],[Dt_real]]</f>
        <v>8563.2020000003413</v>
      </c>
      <c r="M6803" s="1">
        <f>M6802+TIME(0,0,METEO__2[[#This Row],[Dt_real]])</f>
        <v>0.73913194444420505</v>
      </c>
    </row>
    <row r="6804" spans="1:13" x14ac:dyDescent="0.3">
      <c r="A6804">
        <v>55</v>
      </c>
      <c r="B6804">
        <v>21</v>
      </c>
      <c r="C6804">
        <v>98968</v>
      </c>
      <c r="D6804">
        <f>METEO__2[[#This Row],[Pressure]]/100</f>
        <v>989.68</v>
      </c>
      <c r="E6804">
        <v>2246</v>
      </c>
      <c r="F6804">
        <f>METEO__2[[#This Row],[Temp_bmp]]/100</f>
        <v>22.46</v>
      </c>
      <c r="G6804">
        <v>-16322</v>
      </c>
      <c r="H6804">
        <v>2173</v>
      </c>
      <c r="I6804">
        <v>8590</v>
      </c>
      <c r="J6804">
        <v>6671</v>
      </c>
      <c r="K6804" s="2">
        <f>(METEO__2[[#This Row],[millis()]]-J6803)/1000</f>
        <v>1.397</v>
      </c>
      <c r="L6804" s="2">
        <f>L6803+METEO__2[[#This Row],[Dt_real]]</f>
        <v>8564.5990000003421</v>
      </c>
      <c r="M6804" s="1">
        <f>M6803+TIME(0,0,METEO__2[[#This Row],[Dt_real]])</f>
        <v>0.73914351851827909</v>
      </c>
    </row>
    <row r="6805" spans="1:13" x14ac:dyDescent="0.3">
      <c r="A6805">
        <v>55</v>
      </c>
      <c r="B6805">
        <v>21</v>
      </c>
      <c r="C6805">
        <v>98968</v>
      </c>
      <c r="D6805">
        <f>METEO__2[[#This Row],[Pressure]]/100</f>
        <v>989.68</v>
      </c>
      <c r="E6805">
        <v>2246</v>
      </c>
      <c r="F6805">
        <f>METEO__2[[#This Row],[Temp_bmp]]/100</f>
        <v>22.46</v>
      </c>
      <c r="G6805">
        <v>-16322</v>
      </c>
      <c r="H6805">
        <v>2173</v>
      </c>
      <c r="I6805">
        <v>8592</v>
      </c>
      <c r="J6805">
        <v>7797</v>
      </c>
      <c r="K6805" s="2">
        <f>(METEO__2[[#This Row],[millis()]]-J6804)/1000</f>
        <v>1.1259999999999999</v>
      </c>
      <c r="L6805" s="2">
        <f>L6804+METEO__2[[#This Row],[Dt_real]]</f>
        <v>8565.7250000003423</v>
      </c>
      <c r="M6805" s="1">
        <f>M6804+TIME(0,0,METEO__2[[#This Row],[Dt_real]])</f>
        <v>0.73915509259235312</v>
      </c>
    </row>
    <row r="6806" spans="1:13" x14ac:dyDescent="0.3">
      <c r="A6806">
        <v>55</v>
      </c>
      <c r="B6806">
        <v>21</v>
      </c>
      <c r="C6806">
        <v>98968</v>
      </c>
      <c r="D6806">
        <f>METEO__2[[#This Row],[Pressure]]/100</f>
        <v>989.68</v>
      </c>
      <c r="E6806">
        <v>2245</v>
      </c>
      <c r="F6806">
        <f>METEO__2[[#This Row],[Temp_bmp]]/100</f>
        <v>22.45</v>
      </c>
      <c r="G6806">
        <v>-16319</v>
      </c>
      <c r="H6806">
        <v>2173</v>
      </c>
      <c r="I6806">
        <v>8593</v>
      </c>
      <c r="J6806">
        <v>9195</v>
      </c>
      <c r="K6806" s="2">
        <f>(METEO__2[[#This Row],[millis()]]-J6805)/1000</f>
        <v>1.3979999999999999</v>
      </c>
      <c r="L6806" s="2">
        <f>L6805+METEO__2[[#This Row],[Dt_real]]</f>
        <v>8567.1230000003416</v>
      </c>
      <c r="M6806" s="1">
        <f>M6805+TIME(0,0,METEO__2[[#This Row],[Dt_real]])</f>
        <v>0.73916666666642716</v>
      </c>
    </row>
    <row r="6807" spans="1:13" x14ac:dyDescent="0.3">
      <c r="A6807">
        <v>55</v>
      </c>
      <c r="B6807">
        <v>21</v>
      </c>
      <c r="C6807">
        <v>98968</v>
      </c>
      <c r="D6807">
        <f>METEO__2[[#This Row],[Pressure]]/100</f>
        <v>989.68</v>
      </c>
      <c r="E6807">
        <v>2245</v>
      </c>
      <c r="F6807">
        <f>METEO__2[[#This Row],[Temp_bmp]]/100</f>
        <v>22.45</v>
      </c>
      <c r="G6807">
        <v>-16320</v>
      </c>
      <c r="H6807">
        <v>2173</v>
      </c>
      <c r="I6807">
        <v>8594</v>
      </c>
      <c r="J6807">
        <v>10320</v>
      </c>
      <c r="K6807" s="2">
        <f>(METEO__2[[#This Row],[millis()]]-J6806)/1000</f>
        <v>1.125</v>
      </c>
      <c r="L6807" s="2">
        <f>L6806+METEO__2[[#This Row],[Dt_real]]</f>
        <v>8568.2480000003416</v>
      </c>
      <c r="M6807" s="1">
        <f>M6806+TIME(0,0,METEO__2[[#This Row],[Dt_real]])</f>
        <v>0.7391782407405012</v>
      </c>
    </row>
    <row r="6808" spans="1:13" x14ac:dyDescent="0.3">
      <c r="A6808">
        <v>55</v>
      </c>
      <c r="B6808">
        <v>21</v>
      </c>
      <c r="C6808">
        <v>98968</v>
      </c>
      <c r="D6808">
        <f>METEO__2[[#This Row],[Pressure]]/100</f>
        <v>989.68</v>
      </c>
      <c r="E6808">
        <v>2245</v>
      </c>
      <c r="F6808">
        <f>METEO__2[[#This Row],[Temp_bmp]]/100</f>
        <v>22.45</v>
      </c>
      <c r="G6808">
        <v>-16322</v>
      </c>
      <c r="H6808">
        <v>2173</v>
      </c>
      <c r="I6808">
        <v>8595</v>
      </c>
      <c r="J6808">
        <v>11718</v>
      </c>
      <c r="K6808" s="2">
        <f>(METEO__2[[#This Row],[millis()]]-J6807)/1000</f>
        <v>1.3979999999999999</v>
      </c>
      <c r="L6808" s="2">
        <f>L6807+METEO__2[[#This Row],[Dt_real]]</f>
        <v>8569.6460000003408</v>
      </c>
      <c r="M6808" s="1">
        <f>M6807+TIME(0,0,METEO__2[[#This Row],[Dt_real]])</f>
        <v>0.73918981481457524</v>
      </c>
    </row>
    <row r="6809" spans="1:13" x14ac:dyDescent="0.3">
      <c r="A6809">
        <v>55</v>
      </c>
      <c r="B6809">
        <v>21</v>
      </c>
      <c r="C6809">
        <v>98968</v>
      </c>
      <c r="D6809">
        <f>METEO__2[[#This Row],[Pressure]]/100</f>
        <v>989.68</v>
      </c>
      <c r="E6809">
        <v>2245</v>
      </c>
      <c r="F6809">
        <f>METEO__2[[#This Row],[Temp_bmp]]/100</f>
        <v>22.45</v>
      </c>
      <c r="G6809">
        <v>-16319</v>
      </c>
      <c r="H6809">
        <v>2173</v>
      </c>
      <c r="I6809">
        <v>8597</v>
      </c>
      <c r="J6809">
        <v>12846</v>
      </c>
      <c r="K6809" s="2">
        <f>(METEO__2[[#This Row],[millis()]]-J6808)/1000</f>
        <v>1.1279999999999999</v>
      </c>
      <c r="L6809" s="2">
        <f>L6808+METEO__2[[#This Row],[Dt_real]]</f>
        <v>8570.7740000003414</v>
      </c>
      <c r="M6809" s="1">
        <f>M6808+TIME(0,0,METEO__2[[#This Row],[Dt_real]])</f>
        <v>0.73920138888864928</v>
      </c>
    </row>
    <row r="6810" spans="1:13" x14ac:dyDescent="0.3">
      <c r="A6810">
        <v>55</v>
      </c>
      <c r="B6810">
        <v>21</v>
      </c>
      <c r="C6810">
        <v>98968</v>
      </c>
      <c r="D6810">
        <f>METEO__2[[#This Row],[Pressure]]/100</f>
        <v>989.68</v>
      </c>
      <c r="E6810">
        <v>2245</v>
      </c>
      <c r="F6810">
        <f>METEO__2[[#This Row],[Temp_bmp]]/100</f>
        <v>22.45</v>
      </c>
      <c r="G6810">
        <v>-16319</v>
      </c>
      <c r="H6810">
        <v>2173</v>
      </c>
      <c r="I6810">
        <v>8598</v>
      </c>
      <c r="J6810">
        <v>14243</v>
      </c>
      <c r="K6810" s="2">
        <f>(METEO__2[[#This Row],[millis()]]-J6809)/1000</f>
        <v>1.397</v>
      </c>
      <c r="L6810" s="2">
        <f>L6809+METEO__2[[#This Row],[Dt_real]]</f>
        <v>8572.1710000003422</v>
      </c>
      <c r="M6810" s="1">
        <f>M6809+TIME(0,0,METEO__2[[#This Row],[Dt_real]])</f>
        <v>0.73921296296272332</v>
      </c>
    </row>
    <row r="6811" spans="1:13" x14ac:dyDescent="0.3">
      <c r="A6811">
        <v>55</v>
      </c>
      <c r="B6811">
        <v>21</v>
      </c>
      <c r="C6811">
        <v>98968</v>
      </c>
      <c r="D6811">
        <f>METEO__2[[#This Row],[Pressure]]/100</f>
        <v>989.68</v>
      </c>
      <c r="E6811">
        <v>2245</v>
      </c>
      <c r="F6811">
        <f>METEO__2[[#This Row],[Temp_bmp]]/100</f>
        <v>22.45</v>
      </c>
      <c r="G6811">
        <v>-16319</v>
      </c>
      <c r="H6811">
        <v>2173</v>
      </c>
      <c r="I6811">
        <v>8599</v>
      </c>
      <c r="J6811">
        <v>15371</v>
      </c>
      <c r="K6811" s="2">
        <f>(METEO__2[[#This Row],[millis()]]-J6810)/1000</f>
        <v>1.1279999999999999</v>
      </c>
      <c r="L6811" s="2">
        <f>L6810+METEO__2[[#This Row],[Dt_real]]</f>
        <v>8573.2990000003429</v>
      </c>
      <c r="M6811" s="1">
        <f>M6810+TIME(0,0,METEO__2[[#This Row],[Dt_real]])</f>
        <v>0.73922453703679736</v>
      </c>
    </row>
    <row r="6812" spans="1:13" x14ac:dyDescent="0.3">
      <c r="A6812">
        <v>55</v>
      </c>
      <c r="B6812">
        <v>21</v>
      </c>
      <c r="C6812">
        <v>98968</v>
      </c>
      <c r="D6812">
        <f>METEO__2[[#This Row],[Pressure]]/100</f>
        <v>989.68</v>
      </c>
      <c r="E6812">
        <v>2245</v>
      </c>
      <c r="F6812">
        <f>METEO__2[[#This Row],[Temp_bmp]]/100</f>
        <v>22.45</v>
      </c>
      <c r="G6812">
        <v>-16320</v>
      </c>
      <c r="H6812">
        <v>2173</v>
      </c>
      <c r="I6812">
        <v>8601</v>
      </c>
      <c r="J6812">
        <v>16770</v>
      </c>
      <c r="K6812" s="2">
        <f>(METEO__2[[#This Row],[millis()]]-J6811)/1000</f>
        <v>1.399</v>
      </c>
      <c r="L6812" s="2">
        <f>L6811+METEO__2[[#This Row],[Dt_real]]</f>
        <v>8574.6980000003423</v>
      </c>
      <c r="M6812" s="1">
        <f>M6811+TIME(0,0,METEO__2[[#This Row],[Dt_real]])</f>
        <v>0.7392361111108714</v>
      </c>
    </row>
    <row r="6813" spans="1:13" x14ac:dyDescent="0.3">
      <c r="A6813">
        <v>55</v>
      </c>
      <c r="B6813">
        <v>21</v>
      </c>
      <c r="C6813">
        <v>98968</v>
      </c>
      <c r="D6813">
        <f>METEO__2[[#This Row],[Pressure]]/100</f>
        <v>989.68</v>
      </c>
      <c r="E6813">
        <v>2245</v>
      </c>
      <c r="F6813">
        <f>METEO__2[[#This Row],[Temp_bmp]]/100</f>
        <v>22.45</v>
      </c>
      <c r="G6813">
        <v>-16319</v>
      </c>
      <c r="H6813">
        <v>2173</v>
      </c>
      <c r="I6813">
        <v>8602</v>
      </c>
      <c r="J6813">
        <v>17897</v>
      </c>
      <c r="K6813" s="2">
        <f>(METEO__2[[#This Row],[millis()]]-J6812)/1000</f>
        <v>1.127</v>
      </c>
      <c r="L6813" s="2">
        <f>L6812+METEO__2[[#This Row],[Dt_real]]</f>
        <v>8575.8250000003427</v>
      </c>
      <c r="M6813" s="1">
        <f>M6812+TIME(0,0,METEO__2[[#This Row],[Dt_real]])</f>
        <v>0.73924768518494544</v>
      </c>
    </row>
    <row r="6814" spans="1:13" x14ac:dyDescent="0.3">
      <c r="A6814">
        <v>55</v>
      </c>
      <c r="B6814">
        <v>21</v>
      </c>
      <c r="C6814">
        <v>98968</v>
      </c>
      <c r="D6814">
        <f>METEO__2[[#This Row],[Pressure]]/100</f>
        <v>989.68</v>
      </c>
      <c r="E6814">
        <v>2245</v>
      </c>
      <c r="F6814">
        <f>METEO__2[[#This Row],[Temp_bmp]]/100</f>
        <v>22.45</v>
      </c>
      <c r="G6814">
        <v>-16319</v>
      </c>
      <c r="H6814">
        <v>2173</v>
      </c>
      <c r="I6814">
        <v>8603</v>
      </c>
      <c r="J6814">
        <v>19296</v>
      </c>
      <c r="K6814" s="2">
        <f>(METEO__2[[#This Row],[millis()]]-J6813)/1000</f>
        <v>1.399</v>
      </c>
      <c r="L6814" s="2">
        <f>L6813+METEO__2[[#This Row],[Dt_real]]</f>
        <v>8577.2240000003421</v>
      </c>
      <c r="M6814" s="1">
        <f>M6813+TIME(0,0,METEO__2[[#This Row],[Dt_real]])</f>
        <v>0.73925925925901947</v>
      </c>
    </row>
    <row r="6815" spans="1:13" x14ac:dyDescent="0.3">
      <c r="A6815">
        <v>55</v>
      </c>
      <c r="B6815">
        <v>21</v>
      </c>
      <c r="C6815">
        <v>98967</v>
      </c>
      <c r="D6815">
        <f>METEO__2[[#This Row],[Pressure]]/100</f>
        <v>989.67</v>
      </c>
      <c r="E6815">
        <v>2245</v>
      </c>
      <c r="F6815">
        <f>METEO__2[[#This Row],[Temp_bmp]]/100</f>
        <v>22.45</v>
      </c>
      <c r="G6815">
        <v>-16316</v>
      </c>
      <c r="H6815">
        <v>2173</v>
      </c>
      <c r="I6815">
        <v>8604</v>
      </c>
      <c r="J6815">
        <v>20422</v>
      </c>
      <c r="K6815" s="2">
        <f>(METEO__2[[#This Row],[millis()]]-J6814)/1000</f>
        <v>1.1259999999999999</v>
      </c>
      <c r="L6815" s="2">
        <f>L6814+METEO__2[[#This Row],[Dt_real]]</f>
        <v>8578.3500000003423</v>
      </c>
      <c r="M6815" s="1">
        <f>M6814+TIME(0,0,METEO__2[[#This Row],[Dt_real]])</f>
        <v>0.73927083333309351</v>
      </c>
    </row>
    <row r="6816" spans="1:13" x14ac:dyDescent="0.3">
      <c r="A6816">
        <v>55</v>
      </c>
      <c r="B6816">
        <v>21</v>
      </c>
      <c r="C6816">
        <v>98967</v>
      </c>
      <c r="D6816">
        <f>METEO__2[[#This Row],[Pressure]]/100</f>
        <v>989.67</v>
      </c>
      <c r="E6816">
        <v>2245</v>
      </c>
      <c r="F6816">
        <f>METEO__2[[#This Row],[Temp_bmp]]/100</f>
        <v>22.45</v>
      </c>
      <c r="G6816">
        <v>-16316</v>
      </c>
      <c r="H6816">
        <v>2173</v>
      </c>
      <c r="I6816">
        <v>8606</v>
      </c>
      <c r="J6816">
        <v>21820</v>
      </c>
      <c r="K6816" s="2">
        <f>(METEO__2[[#This Row],[millis()]]-J6815)/1000</f>
        <v>1.3979999999999999</v>
      </c>
      <c r="L6816" s="2">
        <f>L6815+METEO__2[[#This Row],[Dt_real]]</f>
        <v>8579.7480000003416</v>
      </c>
      <c r="M6816" s="1">
        <f>M6815+TIME(0,0,METEO__2[[#This Row],[Dt_real]])</f>
        <v>0.73928240740716755</v>
      </c>
    </row>
    <row r="6817" spans="1:13" x14ac:dyDescent="0.3">
      <c r="A6817">
        <v>55</v>
      </c>
      <c r="B6817">
        <v>21</v>
      </c>
      <c r="C6817">
        <v>98967</v>
      </c>
      <c r="D6817">
        <f>METEO__2[[#This Row],[Pressure]]/100</f>
        <v>989.67</v>
      </c>
      <c r="E6817">
        <v>2245</v>
      </c>
      <c r="F6817">
        <f>METEO__2[[#This Row],[Temp_bmp]]/100</f>
        <v>22.45</v>
      </c>
      <c r="G6817">
        <v>-16317</v>
      </c>
      <c r="H6817">
        <v>2173</v>
      </c>
      <c r="I6817">
        <v>8607</v>
      </c>
      <c r="J6817">
        <v>22947</v>
      </c>
      <c r="K6817" s="2">
        <f>(METEO__2[[#This Row],[millis()]]-J6816)/1000</f>
        <v>1.127</v>
      </c>
      <c r="L6817" s="2">
        <f>L6816+METEO__2[[#This Row],[Dt_real]]</f>
        <v>8580.875000000342</v>
      </c>
      <c r="M6817" s="1">
        <f>M6816+TIME(0,0,METEO__2[[#This Row],[Dt_real]])</f>
        <v>0.73929398148124159</v>
      </c>
    </row>
    <row r="6818" spans="1:13" x14ac:dyDescent="0.3">
      <c r="A6818">
        <v>55</v>
      </c>
      <c r="B6818">
        <v>21</v>
      </c>
      <c r="C6818">
        <v>98968</v>
      </c>
      <c r="D6818">
        <f>METEO__2[[#This Row],[Pressure]]/100</f>
        <v>989.68</v>
      </c>
      <c r="E6818">
        <v>2245</v>
      </c>
      <c r="F6818">
        <f>METEO__2[[#This Row],[Temp_bmp]]/100</f>
        <v>22.45</v>
      </c>
      <c r="G6818">
        <v>-16319</v>
      </c>
      <c r="H6818">
        <v>2173</v>
      </c>
      <c r="I6818">
        <v>8608</v>
      </c>
      <c r="J6818">
        <v>24345</v>
      </c>
      <c r="K6818" s="2">
        <f>(METEO__2[[#This Row],[millis()]]-J6817)/1000</f>
        <v>1.3979999999999999</v>
      </c>
      <c r="L6818" s="2">
        <f>L6817+METEO__2[[#This Row],[Dt_real]]</f>
        <v>8582.2730000003412</v>
      </c>
      <c r="M6818" s="1">
        <f>M6817+TIME(0,0,METEO__2[[#This Row],[Dt_real]])</f>
        <v>0.73930555555531563</v>
      </c>
    </row>
    <row r="6819" spans="1:13" x14ac:dyDescent="0.3">
      <c r="A6819">
        <v>55</v>
      </c>
      <c r="B6819">
        <v>21</v>
      </c>
      <c r="C6819">
        <v>98967</v>
      </c>
      <c r="D6819">
        <f>METEO__2[[#This Row],[Pressure]]/100</f>
        <v>989.67</v>
      </c>
      <c r="E6819">
        <v>2245</v>
      </c>
      <c r="F6819">
        <f>METEO__2[[#This Row],[Temp_bmp]]/100</f>
        <v>22.45</v>
      </c>
      <c r="G6819">
        <v>-16317</v>
      </c>
      <c r="H6819">
        <v>2173</v>
      </c>
      <c r="I6819">
        <v>8609</v>
      </c>
      <c r="J6819">
        <v>25473</v>
      </c>
      <c r="K6819" s="2">
        <f>(METEO__2[[#This Row],[millis()]]-J6818)/1000</f>
        <v>1.1279999999999999</v>
      </c>
      <c r="L6819" s="2">
        <f>L6818+METEO__2[[#This Row],[Dt_real]]</f>
        <v>8583.4010000003418</v>
      </c>
      <c r="M6819" s="1">
        <f>M6818+TIME(0,0,METEO__2[[#This Row],[Dt_real]])</f>
        <v>0.73931712962938967</v>
      </c>
    </row>
    <row r="6820" spans="1:13" x14ac:dyDescent="0.3">
      <c r="A6820">
        <v>55</v>
      </c>
      <c r="B6820">
        <v>21</v>
      </c>
      <c r="C6820">
        <v>98967</v>
      </c>
      <c r="D6820">
        <f>METEO__2[[#This Row],[Pressure]]/100</f>
        <v>989.67</v>
      </c>
      <c r="E6820">
        <v>2245</v>
      </c>
      <c r="F6820">
        <f>METEO__2[[#This Row],[Temp_bmp]]/100</f>
        <v>22.45</v>
      </c>
      <c r="G6820">
        <v>-16314</v>
      </c>
      <c r="H6820">
        <v>2173</v>
      </c>
      <c r="I6820">
        <v>8611</v>
      </c>
      <c r="J6820">
        <v>26871</v>
      </c>
      <c r="K6820" s="2">
        <f>(METEO__2[[#This Row],[millis()]]-J6819)/1000</f>
        <v>1.3979999999999999</v>
      </c>
      <c r="L6820" s="2">
        <f>L6819+METEO__2[[#This Row],[Dt_real]]</f>
        <v>8584.799000000341</v>
      </c>
      <c r="M6820" s="1">
        <f>M6819+TIME(0,0,METEO__2[[#This Row],[Dt_real]])</f>
        <v>0.73932870370346371</v>
      </c>
    </row>
    <row r="6821" spans="1:13" x14ac:dyDescent="0.3">
      <c r="A6821">
        <v>55</v>
      </c>
      <c r="B6821">
        <v>21</v>
      </c>
      <c r="C6821">
        <v>98967</v>
      </c>
      <c r="D6821">
        <f>METEO__2[[#This Row],[Pressure]]/100</f>
        <v>989.67</v>
      </c>
      <c r="E6821">
        <v>2245</v>
      </c>
      <c r="F6821">
        <f>METEO__2[[#This Row],[Temp_bmp]]/100</f>
        <v>22.45</v>
      </c>
      <c r="G6821">
        <v>-16313</v>
      </c>
      <c r="H6821">
        <v>2173</v>
      </c>
      <c r="I6821">
        <v>8612</v>
      </c>
      <c r="J6821">
        <v>27998</v>
      </c>
      <c r="K6821" s="2">
        <f>(METEO__2[[#This Row],[millis()]]-J6820)/1000</f>
        <v>1.127</v>
      </c>
      <c r="L6821" s="2">
        <f>L6820+METEO__2[[#This Row],[Dt_real]]</f>
        <v>8585.9260000003414</v>
      </c>
      <c r="M6821" s="1">
        <f>M6820+TIME(0,0,METEO__2[[#This Row],[Dt_real]])</f>
        <v>0.73934027777753775</v>
      </c>
    </row>
    <row r="6822" spans="1:13" x14ac:dyDescent="0.3">
      <c r="A6822">
        <v>55</v>
      </c>
      <c r="B6822">
        <v>21</v>
      </c>
      <c r="C6822">
        <v>98967</v>
      </c>
      <c r="D6822">
        <f>METEO__2[[#This Row],[Pressure]]/100</f>
        <v>989.67</v>
      </c>
      <c r="E6822">
        <v>2245</v>
      </c>
      <c r="F6822">
        <f>METEO__2[[#This Row],[Temp_bmp]]/100</f>
        <v>22.45</v>
      </c>
      <c r="G6822">
        <v>-16311</v>
      </c>
      <c r="H6822">
        <v>2173</v>
      </c>
      <c r="I6822">
        <v>8613</v>
      </c>
      <c r="J6822">
        <v>29395</v>
      </c>
      <c r="K6822" s="2">
        <f>(METEO__2[[#This Row],[millis()]]-J6821)/1000</f>
        <v>1.397</v>
      </c>
      <c r="L6822" s="2">
        <f>L6821+METEO__2[[#This Row],[Dt_real]]</f>
        <v>8587.3230000003423</v>
      </c>
      <c r="M6822" s="1">
        <f>M6821+TIME(0,0,METEO__2[[#This Row],[Dt_real]])</f>
        <v>0.73935185185161179</v>
      </c>
    </row>
    <row r="6823" spans="1:13" x14ac:dyDescent="0.3">
      <c r="A6823">
        <v>55</v>
      </c>
      <c r="B6823">
        <v>21</v>
      </c>
      <c r="C6823">
        <v>98967</v>
      </c>
      <c r="D6823">
        <f>METEO__2[[#This Row],[Pressure]]/100</f>
        <v>989.67</v>
      </c>
      <c r="E6823">
        <v>2245</v>
      </c>
      <c r="F6823">
        <f>METEO__2[[#This Row],[Temp_bmp]]/100</f>
        <v>22.45</v>
      </c>
      <c r="G6823">
        <v>-16313</v>
      </c>
      <c r="H6823">
        <v>2173</v>
      </c>
      <c r="I6823">
        <v>8614</v>
      </c>
      <c r="J6823">
        <v>30523</v>
      </c>
      <c r="K6823" s="2">
        <f>(METEO__2[[#This Row],[millis()]]-J6822)/1000</f>
        <v>1.1279999999999999</v>
      </c>
      <c r="L6823" s="2">
        <f>L6822+METEO__2[[#This Row],[Dt_real]]</f>
        <v>8588.4510000003429</v>
      </c>
      <c r="M6823" s="1">
        <f>M6822+TIME(0,0,METEO__2[[#This Row],[Dt_real]])</f>
        <v>0.73936342592568582</v>
      </c>
    </row>
    <row r="6824" spans="1:13" x14ac:dyDescent="0.3">
      <c r="A6824">
        <v>55</v>
      </c>
      <c r="B6824">
        <v>21</v>
      </c>
      <c r="C6824">
        <v>98967</v>
      </c>
      <c r="D6824">
        <f>METEO__2[[#This Row],[Pressure]]/100</f>
        <v>989.67</v>
      </c>
      <c r="E6824">
        <v>2245</v>
      </c>
      <c r="F6824">
        <f>METEO__2[[#This Row],[Temp_bmp]]/100</f>
        <v>22.45</v>
      </c>
      <c r="G6824">
        <v>-16310</v>
      </c>
      <c r="H6824">
        <v>2173</v>
      </c>
      <c r="I6824">
        <v>8616</v>
      </c>
      <c r="J6824">
        <v>31921</v>
      </c>
      <c r="K6824" s="2">
        <f>(METEO__2[[#This Row],[millis()]]-J6823)/1000</f>
        <v>1.3979999999999999</v>
      </c>
      <c r="L6824" s="2">
        <f>L6823+METEO__2[[#This Row],[Dt_real]]</f>
        <v>8589.8490000003421</v>
      </c>
      <c r="M6824" s="1">
        <f>M6823+TIME(0,0,METEO__2[[#This Row],[Dt_real]])</f>
        <v>0.73937499999975986</v>
      </c>
    </row>
    <row r="6825" spans="1:13" x14ac:dyDescent="0.3">
      <c r="A6825">
        <v>55</v>
      </c>
      <c r="B6825">
        <v>21</v>
      </c>
      <c r="C6825">
        <v>98966</v>
      </c>
      <c r="D6825">
        <f>METEO__2[[#This Row],[Pressure]]/100</f>
        <v>989.66</v>
      </c>
      <c r="E6825">
        <v>2245</v>
      </c>
      <c r="F6825">
        <f>METEO__2[[#This Row],[Temp_bmp]]/100</f>
        <v>22.45</v>
      </c>
      <c r="G6825">
        <v>-16308</v>
      </c>
      <c r="H6825">
        <v>2173</v>
      </c>
      <c r="I6825">
        <v>8617</v>
      </c>
      <c r="J6825">
        <v>-32488</v>
      </c>
      <c r="K6825" s="2">
        <v>1.1000000000000001</v>
      </c>
      <c r="L6825" s="2">
        <f>L6824+METEO__2[[#This Row],[Dt_real]]</f>
        <v>8590.9490000003425</v>
      </c>
      <c r="M6825" s="1">
        <f>M6824+TIME(0,0,METEO__2[[#This Row],[Dt_real]])</f>
        <v>0.7393865740738339</v>
      </c>
    </row>
    <row r="6826" spans="1:13" x14ac:dyDescent="0.3">
      <c r="A6826">
        <v>55</v>
      </c>
      <c r="B6826">
        <v>21</v>
      </c>
      <c r="C6826">
        <v>98967</v>
      </c>
      <c r="D6826">
        <f>METEO__2[[#This Row],[Pressure]]/100</f>
        <v>989.67</v>
      </c>
      <c r="E6826">
        <v>2245</v>
      </c>
      <c r="F6826">
        <f>METEO__2[[#This Row],[Temp_bmp]]/100</f>
        <v>22.45</v>
      </c>
      <c r="G6826">
        <v>-16310</v>
      </c>
      <c r="H6826">
        <v>2173</v>
      </c>
      <c r="I6826">
        <v>8618</v>
      </c>
      <c r="J6826">
        <v>-31088</v>
      </c>
      <c r="K6826" s="2">
        <f>(METEO__2[[#This Row],[millis()]]-J6825)/1000</f>
        <v>1.4</v>
      </c>
      <c r="L6826" s="2">
        <f>L6825+METEO__2[[#This Row],[Dt_real]]</f>
        <v>8592.3490000003421</v>
      </c>
      <c r="M6826" s="1">
        <f>M6825+TIME(0,0,METEO__2[[#This Row],[Dt_real]])</f>
        <v>0.73939814814790794</v>
      </c>
    </row>
    <row r="6827" spans="1:13" x14ac:dyDescent="0.3">
      <c r="A6827">
        <v>55</v>
      </c>
      <c r="B6827">
        <v>21</v>
      </c>
      <c r="C6827">
        <v>98966</v>
      </c>
      <c r="D6827">
        <f>METEO__2[[#This Row],[Pressure]]/100</f>
        <v>989.66</v>
      </c>
      <c r="E6827">
        <v>2245</v>
      </c>
      <c r="F6827">
        <f>METEO__2[[#This Row],[Temp_bmp]]/100</f>
        <v>22.45</v>
      </c>
      <c r="G6827">
        <v>-16309</v>
      </c>
      <c r="H6827">
        <v>2173</v>
      </c>
      <c r="I6827">
        <v>8619</v>
      </c>
      <c r="J6827">
        <v>-29961</v>
      </c>
      <c r="K6827" s="2">
        <f>(METEO__2[[#This Row],[millis()]]-J6826)/1000</f>
        <v>1.127</v>
      </c>
      <c r="L6827" s="2">
        <f>L6826+METEO__2[[#This Row],[Dt_real]]</f>
        <v>8593.4760000003425</v>
      </c>
      <c r="M6827" s="1">
        <f>M6826+TIME(0,0,METEO__2[[#This Row],[Dt_real]])</f>
        <v>0.73940972222198198</v>
      </c>
    </row>
    <row r="6828" spans="1:13" x14ac:dyDescent="0.3">
      <c r="A6828">
        <v>55</v>
      </c>
      <c r="B6828">
        <v>21</v>
      </c>
      <c r="C6828">
        <v>98966</v>
      </c>
      <c r="D6828">
        <f>METEO__2[[#This Row],[Pressure]]/100</f>
        <v>989.66</v>
      </c>
      <c r="E6828">
        <v>2245</v>
      </c>
      <c r="F6828">
        <f>METEO__2[[#This Row],[Temp_bmp]]/100</f>
        <v>22.45</v>
      </c>
      <c r="G6828">
        <v>-16309</v>
      </c>
      <c r="H6828">
        <v>2173</v>
      </c>
      <c r="I6828">
        <v>8621</v>
      </c>
      <c r="J6828">
        <v>-28562</v>
      </c>
      <c r="K6828" s="2">
        <f>(METEO__2[[#This Row],[millis()]]-J6827)/1000</f>
        <v>1.399</v>
      </c>
      <c r="L6828" s="2">
        <f>L6827+METEO__2[[#This Row],[Dt_real]]</f>
        <v>8594.875000000342</v>
      </c>
      <c r="M6828" s="1">
        <f>M6827+TIME(0,0,METEO__2[[#This Row],[Dt_real]])</f>
        <v>0.73942129629605602</v>
      </c>
    </row>
    <row r="6829" spans="1:13" x14ac:dyDescent="0.3">
      <c r="A6829">
        <v>55</v>
      </c>
      <c r="B6829">
        <v>21</v>
      </c>
      <c r="C6829">
        <v>98966</v>
      </c>
      <c r="D6829">
        <f>METEO__2[[#This Row],[Pressure]]/100</f>
        <v>989.66</v>
      </c>
      <c r="E6829">
        <v>2245</v>
      </c>
      <c r="F6829">
        <f>METEO__2[[#This Row],[Temp_bmp]]/100</f>
        <v>22.45</v>
      </c>
      <c r="G6829">
        <v>-16305</v>
      </c>
      <c r="H6829">
        <v>2173</v>
      </c>
      <c r="I6829">
        <v>8622</v>
      </c>
      <c r="J6829">
        <v>-27433</v>
      </c>
      <c r="K6829" s="2">
        <f>(METEO__2[[#This Row],[millis()]]-J6828)/1000</f>
        <v>1.129</v>
      </c>
      <c r="L6829" s="2">
        <f>L6828+METEO__2[[#This Row],[Dt_real]]</f>
        <v>8596.0040000003428</v>
      </c>
      <c r="M6829" s="1">
        <f>M6828+TIME(0,0,METEO__2[[#This Row],[Dt_real]])</f>
        <v>0.73943287037013006</v>
      </c>
    </row>
    <row r="6830" spans="1:13" x14ac:dyDescent="0.3">
      <c r="A6830">
        <v>55</v>
      </c>
      <c r="B6830">
        <v>21</v>
      </c>
      <c r="C6830">
        <v>98966</v>
      </c>
      <c r="D6830">
        <f>METEO__2[[#This Row],[Pressure]]/100</f>
        <v>989.66</v>
      </c>
      <c r="E6830">
        <v>2245</v>
      </c>
      <c r="F6830">
        <f>METEO__2[[#This Row],[Temp_bmp]]/100</f>
        <v>22.45</v>
      </c>
      <c r="G6830">
        <v>-16307</v>
      </c>
      <c r="H6830">
        <v>2173</v>
      </c>
      <c r="I6830">
        <v>8623</v>
      </c>
      <c r="J6830">
        <v>-26035</v>
      </c>
      <c r="K6830" s="2">
        <f>(METEO__2[[#This Row],[millis()]]-J6829)/1000</f>
        <v>1.3979999999999999</v>
      </c>
      <c r="L6830" s="2">
        <f>L6829+METEO__2[[#This Row],[Dt_real]]</f>
        <v>8597.402000000342</v>
      </c>
      <c r="M6830" s="1">
        <f>M6829+TIME(0,0,METEO__2[[#This Row],[Dt_real]])</f>
        <v>0.7394444444442041</v>
      </c>
    </row>
    <row r="6831" spans="1:13" x14ac:dyDescent="0.3">
      <c r="A6831">
        <v>55</v>
      </c>
      <c r="B6831">
        <v>21</v>
      </c>
      <c r="C6831">
        <v>98966</v>
      </c>
      <c r="D6831">
        <f>METEO__2[[#This Row],[Pressure]]/100</f>
        <v>989.66</v>
      </c>
      <c r="E6831">
        <v>2245</v>
      </c>
      <c r="F6831">
        <f>METEO__2[[#This Row],[Temp_bmp]]/100</f>
        <v>22.45</v>
      </c>
      <c r="G6831">
        <v>-16307</v>
      </c>
      <c r="H6831">
        <v>2173</v>
      </c>
      <c r="I6831">
        <v>8624</v>
      </c>
      <c r="J6831">
        <v>-24906</v>
      </c>
      <c r="K6831" s="2">
        <f>(METEO__2[[#This Row],[millis()]]-J6830)/1000</f>
        <v>1.129</v>
      </c>
      <c r="L6831" s="2">
        <f>L6830+METEO__2[[#This Row],[Dt_real]]</f>
        <v>8598.5310000003428</v>
      </c>
      <c r="M6831" s="1">
        <f>M6830+TIME(0,0,METEO__2[[#This Row],[Dt_real]])</f>
        <v>0.73945601851827814</v>
      </c>
    </row>
    <row r="6832" spans="1:13" x14ac:dyDescent="0.3">
      <c r="A6832">
        <v>55</v>
      </c>
      <c r="B6832">
        <v>21</v>
      </c>
      <c r="C6832">
        <v>98966</v>
      </c>
      <c r="D6832">
        <f>METEO__2[[#This Row],[Pressure]]/100</f>
        <v>989.66</v>
      </c>
      <c r="E6832">
        <v>2245</v>
      </c>
      <c r="F6832">
        <f>METEO__2[[#This Row],[Temp_bmp]]/100</f>
        <v>22.45</v>
      </c>
      <c r="G6832">
        <v>-16304</v>
      </c>
      <c r="H6832">
        <v>2173</v>
      </c>
      <c r="I6832">
        <v>8626</v>
      </c>
      <c r="J6832">
        <v>-23506</v>
      </c>
      <c r="K6832" s="2">
        <f>(METEO__2[[#This Row],[millis()]]-J6831)/1000</f>
        <v>1.4</v>
      </c>
      <c r="L6832" s="2">
        <f>L6831+METEO__2[[#This Row],[Dt_real]]</f>
        <v>8599.9310000003425</v>
      </c>
      <c r="M6832" s="1">
        <f>M6831+TIME(0,0,METEO__2[[#This Row],[Dt_real]])</f>
        <v>0.73946759259235217</v>
      </c>
    </row>
    <row r="6833" spans="1:13" x14ac:dyDescent="0.3">
      <c r="A6833">
        <v>55</v>
      </c>
      <c r="B6833">
        <v>21</v>
      </c>
      <c r="C6833">
        <v>98966</v>
      </c>
      <c r="D6833">
        <f>METEO__2[[#This Row],[Pressure]]/100</f>
        <v>989.66</v>
      </c>
      <c r="E6833">
        <v>2245</v>
      </c>
      <c r="F6833">
        <f>METEO__2[[#This Row],[Temp_bmp]]/100</f>
        <v>22.45</v>
      </c>
      <c r="G6833">
        <v>-16304</v>
      </c>
      <c r="H6833">
        <v>2173</v>
      </c>
      <c r="I6833">
        <v>8627</v>
      </c>
      <c r="J6833">
        <v>-22379</v>
      </c>
      <c r="K6833" s="2">
        <f>(METEO__2[[#This Row],[millis()]]-J6832)/1000</f>
        <v>1.127</v>
      </c>
      <c r="L6833" s="2">
        <f>L6832+METEO__2[[#This Row],[Dt_real]]</f>
        <v>8601.0580000003429</v>
      </c>
      <c r="M6833" s="1">
        <f>M6832+TIME(0,0,METEO__2[[#This Row],[Dt_real]])</f>
        <v>0.73947916666642621</v>
      </c>
    </row>
    <row r="6834" spans="1:13" x14ac:dyDescent="0.3">
      <c r="A6834">
        <v>55</v>
      </c>
      <c r="B6834">
        <v>21</v>
      </c>
      <c r="C6834">
        <v>98966</v>
      </c>
      <c r="D6834">
        <f>METEO__2[[#This Row],[Pressure]]/100</f>
        <v>989.66</v>
      </c>
      <c r="E6834">
        <v>2245</v>
      </c>
      <c r="F6834">
        <f>METEO__2[[#This Row],[Temp_bmp]]/100</f>
        <v>22.45</v>
      </c>
      <c r="G6834">
        <v>-16302</v>
      </c>
      <c r="H6834">
        <v>2173</v>
      </c>
      <c r="I6834">
        <v>8628</v>
      </c>
      <c r="J6834">
        <v>-20980</v>
      </c>
      <c r="K6834" s="2">
        <f>(METEO__2[[#This Row],[millis()]]-J6833)/1000</f>
        <v>1.399</v>
      </c>
      <c r="L6834" s="2">
        <f>L6833+METEO__2[[#This Row],[Dt_real]]</f>
        <v>8602.4570000003423</v>
      </c>
      <c r="M6834" s="1">
        <f>M6833+TIME(0,0,METEO__2[[#This Row],[Dt_real]])</f>
        <v>0.73949074074050025</v>
      </c>
    </row>
    <row r="6835" spans="1:13" x14ac:dyDescent="0.3">
      <c r="A6835">
        <v>55</v>
      </c>
      <c r="B6835">
        <v>21</v>
      </c>
      <c r="C6835">
        <v>98965</v>
      </c>
      <c r="D6835">
        <f>METEO__2[[#This Row],[Pressure]]/100</f>
        <v>989.65</v>
      </c>
      <c r="E6835">
        <v>2245</v>
      </c>
      <c r="F6835">
        <f>METEO__2[[#This Row],[Temp_bmp]]/100</f>
        <v>22.45</v>
      </c>
      <c r="G6835">
        <v>-16301</v>
      </c>
      <c r="H6835">
        <v>2173</v>
      </c>
      <c r="I6835">
        <v>8629</v>
      </c>
      <c r="J6835">
        <v>-19852</v>
      </c>
      <c r="K6835" s="2">
        <f>(METEO__2[[#This Row],[millis()]]-J6834)/1000</f>
        <v>1.1279999999999999</v>
      </c>
      <c r="L6835" s="2">
        <f>L6834+METEO__2[[#This Row],[Dt_real]]</f>
        <v>8603.5850000003429</v>
      </c>
      <c r="M6835" s="1">
        <f>M6834+TIME(0,0,METEO__2[[#This Row],[Dt_real]])</f>
        <v>0.73950231481457429</v>
      </c>
    </row>
    <row r="6836" spans="1:13" x14ac:dyDescent="0.3">
      <c r="A6836">
        <v>55</v>
      </c>
      <c r="B6836">
        <v>21</v>
      </c>
      <c r="C6836">
        <v>98965</v>
      </c>
      <c r="D6836">
        <f>METEO__2[[#This Row],[Pressure]]/100</f>
        <v>989.65</v>
      </c>
      <c r="E6836">
        <v>2245</v>
      </c>
      <c r="F6836">
        <f>METEO__2[[#This Row],[Temp_bmp]]/100</f>
        <v>22.45</v>
      </c>
      <c r="G6836">
        <v>-16301</v>
      </c>
      <c r="H6836">
        <v>2173</v>
      </c>
      <c r="I6836">
        <v>8631</v>
      </c>
      <c r="J6836">
        <v>-18453</v>
      </c>
      <c r="K6836" s="2">
        <f>(METEO__2[[#This Row],[millis()]]-J6835)/1000</f>
        <v>1.399</v>
      </c>
      <c r="L6836" s="2">
        <f>L6835+METEO__2[[#This Row],[Dt_real]]</f>
        <v>8604.9840000003423</v>
      </c>
      <c r="M6836" s="1">
        <f>M6835+TIME(0,0,METEO__2[[#This Row],[Dt_real]])</f>
        <v>0.73951388888864833</v>
      </c>
    </row>
    <row r="6837" spans="1:13" x14ac:dyDescent="0.3">
      <c r="A6837">
        <v>55</v>
      </c>
      <c r="B6837">
        <v>21</v>
      </c>
      <c r="C6837">
        <v>98965</v>
      </c>
      <c r="D6837">
        <f>METEO__2[[#This Row],[Pressure]]/100</f>
        <v>989.65</v>
      </c>
      <c r="E6837">
        <v>2245</v>
      </c>
      <c r="F6837">
        <f>METEO__2[[#This Row],[Temp_bmp]]/100</f>
        <v>22.45</v>
      </c>
      <c r="G6837">
        <v>-16301</v>
      </c>
      <c r="H6837">
        <v>2173</v>
      </c>
      <c r="I6837">
        <v>8632</v>
      </c>
      <c r="J6837">
        <v>-17325</v>
      </c>
      <c r="K6837" s="2">
        <f>(METEO__2[[#This Row],[millis()]]-J6836)/1000</f>
        <v>1.1279999999999999</v>
      </c>
      <c r="L6837" s="2">
        <f>L6836+METEO__2[[#This Row],[Dt_real]]</f>
        <v>8606.112000000343</v>
      </c>
      <c r="M6837" s="1">
        <f>M6836+TIME(0,0,METEO__2[[#This Row],[Dt_real]])</f>
        <v>0.73952546296272237</v>
      </c>
    </row>
    <row r="6838" spans="1:13" x14ac:dyDescent="0.3">
      <c r="A6838">
        <v>55</v>
      </c>
      <c r="B6838">
        <v>21</v>
      </c>
      <c r="C6838">
        <v>98965</v>
      </c>
      <c r="D6838">
        <f>METEO__2[[#This Row],[Pressure]]/100</f>
        <v>989.65</v>
      </c>
      <c r="E6838">
        <v>2245</v>
      </c>
      <c r="F6838">
        <f>METEO__2[[#This Row],[Temp_bmp]]/100</f>
        <v>22.45</v>
      </c>
      <c r="G6838">
        <v>-16301</v>
      </c>
      <c r="H6838">
        <v>2173</v>
      </c>
      <c r="I6838">
        <v>8633</v>
      </c>
      <c r="J6838">
        <v>-15925</v>
      </c>
      <c r="K6838" s="2">
        <f>(METEO__2[[#This Row],[millis()]]-J6837)/1000</f>
        <v>1.4</v>
      </c>
      <c r="L6838" s="2">
        <f>L6837+METEO__2[[#This Row],[Dt_real]]</f>
        <v>8607.5120000003426</v>
      </c>
      <c r="M6838" s="1">
        <f>M6837+TIME(0,0,METEO__2[[#This Row],[Dt_real]])</f>
        <v>0.73953703703679641</v>
      </c>
    </row>
    <row r="6839" spans="1:13" x14ac:dyDescent="0.3">
      <c r="A6839">
        <v>55</v>
      </c>
      <c r="B6839">
        <v>21</v>
      </c>
      <c r="C6839">
        <v>98966</v>
      </c>
      <c r="D6839">
        <f>METEO__2[[#This Row],[Pressure]]/100</f>
        <v>989.66</v>
      </c>
      <c r="E6839">
        <v>2245</v>
      </c>
      <c r="F6839">
        <f>METEO__2[[#This Row],[Temp_bmp]]/100</f>
        <v>22.45</v>
      </c>
      <c r="G6839">
        <v>-16302</v>
      </c>
      <c r="H6839">
        <v>2173</v>
      </c>
      <c r="I6839">
        <v>8634</v>
      </c>
      <c r="J6839">
        <v>-14797</v>
      </c>
      <c r="K6839" s="2">
        <f>(METEO__2[[#This Row],[millis()]]-J6838)/1000</f>
        <v>1.1279999999999999</v>
      </c>
      <c r="L6839" s="2">
        <f>L6838+METEO__2[[#This Row],[Dt_real]]</f>
        <v>8608.6400000003432</v>
      </c>
      <c r="M6839" s="1">
        <f>M6838+TIME(0,0,METEO__2[[#This Row],[Dt_real]])</f>
        <v>0.73954861111087045</v>
      </c>
    </row>
    <row r="6840" spans="1:13" x14ac:dyDescent="0.3">
      <c r="A6840">
        <v>55</v>
      </c>
      <c r="B6840">
        <v>21</v>
      </c>
      <c r="C6840">
        <v>98966</v>
      </c>
      <c r="D6840">
        <f>METEO__2[[#This Row],[Pressure]]/100</f>
        <v>989.66</v>
      </c>
      <c r="E6840">
        <v>2245</v>
      </c>
      <c r="F6840">
        <f>METEO__2[[#This Row],[Temp_bmp]]/100</f>
        <v>22.45</v>
      </c>
      <c r="G6840">
        <v>-16302</v>
      </c>
      <c r="H6840">
        <v>2173</v>
      </c>
      <c r="I6840">
        <v>8636</v>
      </c>
      <c r="J6840">
        <v>-13397</v>
      </c>
      <c r="K6840" s="2">
        <f>(METEO__2[[#This Row],[millis()]]-J6839)/1000</f>
        <v>1.4</v>
      </c>
      <c r="L6840" s="2">
        <f>L6839+METEO__2[[#This Row],[Dt_real]]</f>
        <v>8610.0400000003428</v>
      </c>
      <c r="M6840" s="1">
        <f>M6839+TIME(0,0,METEO__2[[#This Row],[Dt_real]])</f>
        <v>0.73956018518494449</v>
      </c>
    </row>
    <row r="6841" spans="1:13" x14ac:dyDescent="0.3">
      <c r="A6841">
        <v>55</v>
      </c>
      <c r="B6841">
        <v>21</v>
      </c>
      <c r="C6841">
        <v>98966</v>
      </c>
      <c r="D6841">
        <f>METEO__2[[#This Row],[Pressure]]/100</f>
        <v>989.66</v>
      </c>
      <c r="E6841">
        <v>2245</v>
      </c>
      <c r="F6841">
        <f>METEO__2[[#This Row],[Temp_bmp]]/100</f>
        <v>22.45</v>
      </c>
      <c r="G6841">
        <v>-16304</v>
      </c>
      <c r="H6841">
        <v>2173</v>
      </c>
      <c r="I6841">
        <v>8637</v>
      </c>
      <c r="J6841">
        <v>-12270</v>
      </c>
      <c r="K6841" s="2">
        <f>(METEO__2[[#This Row],[millis()]]-J6840)/1000</f>
        <v>1.127</v>
      </c>
      <c r="L6841" s="2">
        <f>L6840+METEO__2[[#This Row],[Dt_real]]</f>
        <v>8611.1670000003433</v>
      </c>
      <c r="M6841" s="1">
        <f>M6840+TIME(0,0,METEO__2[[#This Row],[Dt_real]])</f>
        <v>0.73957175925901852</v>
      </c>
    </row>
    <row r="6842" spans="1:13" x14ac:dyDescent="0.3">
      <c r="A6842">
        <v>55</v>
      </c>
      <c r="B6842">
        <v>21</v>
      </c>
      <c r="C6842">
        <v>98966</v>
      </c>
      <c r="D6842">
        <f>METEO__2[[#This Row],[Pressure]]/100</f>
        <v>989.66</v>
      </c>
      <c r="E6842">
        <v>2245</v>
      </c>
      <c r="F6842">
        <f>METEO__2[[#This Row],[Temp_bmp]]/100</f>
        <v>22.45</v>
      </c>
      <c r="G6842">
        <v>-16305</v>
      </c>
      <c r="H6842">
        <v>2173</v>
      </c>
      <c r="I6842">
        <v>8638</v>
      </c>
      <c r="J6842">
        <v>-10871</v>
      </c>
      <c r="K6842" s="2">
        <f>(METEO__2[[#This Row],[millis()]]-J6841)/1000</f>
        <v>1.399</v>
      </c>
      <c r="L6842" s="2">
        <f>L6841+METEO__2[[#This Row],[Dt_real]]</f>
        <v>8612.5660000003427</v>
      </c>
      <c r="M6842" s="1">
        <f>M6841+TIME(0,0,METEO__2[[#This Row],[Dt_real]])</f>
        <v>0.73958333333309256</v>
      </c>
    </row>
    <row r="6843" spans="1:13" x14ac:dyDescent="0.3">
      <c r="A6843">
        <v>55</v>
      </c>
      <c r="B6843">
        <v>21</v>
      </c>
      <c r="C6843">
        <v>98966</v>
      </c>
      <c r="D6843">
        <f>METEO__2[[#This Row],[Pressure]]/100</f>
        <v>989.66</v>
      </c>
      <c r="E6843">
        <v>2245</v>
      </c>
      <c r="F6843">
        <f>METEO__2[[#This Row],[Temp_bmp]]/100</f>
        <v>22.45</v>
      </c>
      <c r="G6843">
        <v>-16307</v>
      </c>
      <c r="H6843">
        <v>2173</v>
      </c>
      <c r="I6843">
        <v>8640</v>
      </c>
      <c r="J6843">
        <v>-9743</v>
      </c>
      <c r="K6843" s="2">
        <f>(METEO__2[[#This Row],[millis()]]-J6842)/1000</f>
        <v>1.1279999999999999</v>
      </c>
      <c r="L6843" s="2">
        <f>L6842+METEO__2[[#This Row],[Dt_real]]</f>
        <v>8613.6940000003433</v>
      </c>
      <c r="M6843" s="1">
        <f>M6842+TIME(0,0,METEO__2[[#This Row],[Dt_real]])</f>
        <v>0.7395949074071666</v>
      </c>
    </row>
    <row r="6844" spans="1:13" x14ac:dyDescent="0.3">
      <c r="A6844">
        <v>55</v>
      </c>
      <c r="B6844">
        <v>21</v>
      </c>
      <c r="C6844">
        <v>98966</v>
      </c>
      <c r="D6844">
        <f>METEO__2[[#This Row],[Pressure]]/100</f>
        <v>989.66</v>
      </c>
      <c r="E6844">
        <v>2245</v>
      </c>
      <c r="F6844">
        <f>METEO__2[[#This Row],[Temp_bmp]]/100</f>
        <v>22.45</v>
      </c>
      <c r="G6844">
        <v>-16305</v>
      </c>
      <c r="H6844">
        <v>2173</v>
      </c>
      <c r="I6844">
        <v>8641</v>
      </c>
      <c r="J6844">
        <v>-8345</v>
      </c>
      <c r="K6844" s="2">
        <f>(METEO__2[[#This Row],[millis()]]-J6843)/1000</f>
        <v>1.3979999999999999</v>
      </c>
      <c r="L6844" s="2">
        <f>L6843+METEO__2[[#This Row],[Dt_real]]</f>
        <v>8615.0920000003425</v>
      </c>
      <c r="M6844" s="1">
        <f>M6843+TIME(0,0,METEO__2[[#This Row],[Dt_real]])</f>
        <v>0.73960648148124064</v>
      </c>
    </row>
    <row r="6845" spans="1:13" x14ac:dyDescent="0.3">
      <c r="A6845">
        <v>55</v>
      </c>
      <c r="B6845">
        <v>21</v>
      </c>
      <c r="C6845">
        <v>98966</v>
      </c>
      <c r="D6845">
        <f>METEO__2[[#This Row],[Pressure]]/100</f>
        <v>989.66</v>
      </c>
      <c r="E6845">
        <v>2245</v>
      </c>
      <c r="F6845">
        <f>METEO__2[[#This Row],[Temp_bmp]]/100</f>
        <v>22.45</v>
      </c>
      <c r="G6845">
        <v>-16303</v>
      </c>
      <c r="H6845">
        <v>2173</v>
      </c>
      <c r="I6845">
        <v>8642</v>
      </c>
      <c r="J6845">
        <v>-7218</v>
      </c>
      <c r="K6845" s="2">
        <f>(METEO__2[[#This Row],[millis()]]-J6844)/1000</f>
        <v>1.127</v>
      </c>
      <c r="L6845" s="2">
        <f>L6844+METEO__2[[#This Row],[Dt_real]]</f>
        <v>8616.2190000003429</v>
      </c>
      <c r="M6845" s="1">
        <f>M6844+TIME(0,0,METEO__2[[#This Row],[Dt_real]])</f>
        <v>0.73961805555531468</v>
      </c>
    </row>
    <row r="6846" spans="1:13" x14ac:dyDescent="0.3">
      <c r="A6846">
        <v>55</v>
      </c>
      <c r="B6846">
        <v>21</v>
      </c>
      <c r="C6846">
        <v>98966</v>
      </c>
      <c r="D6846">
        <f>METEO__2[[#This Row],[Pressure]]/100</f>
        <v>989.66</v>
      </c>
      <c r="E6846">
        <v>2245</v>
      </c>
      <c r="F6846">
        <f>METEO__2[[#This Row],[Temp_bmp]]/100</f>
        <v>22.45</v>
      </c>
      <c r="G6846">
        <v>-16301</v>
      </c>
      <c r="H6846">
        <v>2173</v>
      </c>
      <c r="I6846">
        <v>8643</v>
      </c>
      <c r="J6846">
        <v>-5819</v>
      </c>
      <c r="K6846" s="2">
        <f>(METEO__2[[#This Row],[millis()]]-J6845)/1000</f>
        <v>1.399</v>
      </c>
      <c r="L6846" s="2">
        <f>L6845+METEO__2[[#This Row],[Dt_real]]</f>
        <v>8617.6180000003424</v>
      </c>
      <c r="M6846" s="1">
        <f>M6845+TIME(0,0,METEO__2[[#This Row],[Dt_real]])</f>
        <v>0.73962962962938872</v>
      </c>
    </row>
    <row r="6847" spans="1:13" x14ac:dyDescent="0.3">
      <c r="A6847">
        <v>55</v>
      </c>
      <c r="B6847">
        <v>21</v>
      </c>
      <c r="C6847">
        <v>98966</v>
      </c>
      <c r="D6847">
        <f>METEO__2[[#This Row],[Pressure]]/100</f>
        <v>989.66</v>
      </c>
      <c r="E6847">
        <v>2246</v>
      </c>
      <c r="F6847">
        <f>METEO__2[[#This Row],[Temp_bmp]]/100</f>
        <v>22.46</v>
      </c>
      <c r="G6847">
        <v>-16303</v>
      </c>
      <c r="H6847">
        <v>2173</v>
      </c>
      <c r="I6847">
        <v>8645</v>
      </c>
      <c r="J6847">
        <v>-4692</v>
      </c>
      <c r="K6847" s="2">
        <f>(METEO__2[[#This Row],[millis()]]-J6846)/1000</f>
        <v>1.127</v>
      </c>
      <c r="L6847" s="2">
        <f>L6846+METEO__2[[#This Row],[Dt_real]]</f>
        <v>8618.7450000003428</v>
      </c>
      <c r="M6847" s="1">
        <f>M6846+TIME(0,0,METEO__2[[#This Row],[Dt_real]])</f>
        <v>0.73964120370346276</v>
      </c>
    </row>
    <row r="6848" spans="1:13" x14ac:dyDescent="0.3">
      <c r="A6848">
        <v>55</v>
      </c>
      <c r="B6848">
        <v>21</v>
      </c>
      <c r="C6848">
        <v>98966</v>
      </c>
      <c r="D6848">
        <f>METEO__2[[#This Row],[Pressure]]/100</f>
        <v>989.66</v>
      </c>
      <c r="E6848">
        <v>2246</v>
      </c>
      <c r="F6848">
        <f>METEO__2[[#This Row],[Temp_bmp]]/100</f>
        <v>22.46</v>
      </c>
      <c r="G6848">
        <v>-16301</v>
      </c>
      <c r="H6848">
        <v>2173</v>
      </c>
      <c r="I6848">
        <v>8646</v>
      </c>
      <c r="J6848">
        <v>-3294</v>
      </c>
      <c r="K6848" s="2">
        <f>(METEO__2[[#This Row],[millis()]]-J6847)/1000</f>
        <v>1.3979999999999999</v>
      </c>
      <c r="L6848" s="2">
        <f>L6847+METEO__2[[#This Row],[Dt_real]]</f>
        <v>8620.143000000342</v>
      </c>
      <c r="M6848" s="1">
        <f>M6847+TIME(0,0,METEO__2[[#This Row],[Dt_real]])</f>
        <v>0.7396527777775368</v>
      </c>
    </row>
    <row r="6849" spans="1:13" x14ac:dyDescent="0.3">
      <c r="A6849">
        <v>55</v>
      </c>
      <c r="B6849">
        <v>21</v>
      </c>
      <c r="C6849">
        <v>98965</v>
      </c>
      <c r="D6849">
        <f>METEO__2[[#This Row],[Pressure]]/100</f>
        <v>989.65</v>
      </c>
      <c r="E6849">
        <v>2246</v>
      </c>
      <c r="F6849">
        <f>METEO__2[[#This Row],[Temp_bmp]]/100</f>
        <v>22.46</v>
      </c>
      <c r="G6849">
        <v>-16300</v>
      </c>
      <c r="H6849">
        <v>2173</v>
      </c>
      <c r="I6849">
        <v>8647</v>
      </c>
      <c r="J6849">
        <v>-2167</v>
      </c>
      <c r="K6849" s="2">
        <f>(METEO__2[[#This Row],[millis()]]-J6848)/1000</f>
        <v>1.127</v>
      </c>
      <c r="L6849" s="2">
        <f>L6848+METEO__2[[#This Row],[Dt_real]]</f>
        <v>8621.2700000003424</v>
      </c>
      <c r="M6849" s="1">
        <f>M6848+TIME(0,0,METEO__2[[#This Row],[Dt_real]])</f>
        <v>0.73966435185161084</v>
      </c>
    </row>
    <row r="6850" spans="1:13" x14ac:dyDescent="0.3">
      <c r="A6850">
        <v>55</v>
      </c>
      <c r="B6850">
        <v>21</v>
      </c>
      <c r="C6850">
        <v>98965</v>
      </c>
      <c r="D6850">
        <f>METEO__2[[#This Row],[Pressure]]/100</f>
        <v>989.65</v>
      </c>
      <c r="E6850">
        <v>2246</v>
      </c>
      <c r="F6850">
        <f>METEO__2[[#This Row],[Temp_bmp]]/100</f>
        <v>22.46</v>
      </c>
      <c r="G6850">
        <v>-16298</v>
      </c>
      <c r="H6850">
        <v>2173</v>
      </c>
      <c r="I6850">
        <v>8649</v>
      </c>
      <c r="J6850">
        <v>-770</v>
      </c>
      <c r="K6850" s="2">
        <f>(METEO__2[[#This Row],[millis()]]-J6849)/1000</f>
        <v>1.397</v>
      </c>
      <c r="L6850" s="2">
        <f>L6849+METEO__2[[#This Row],[Dt_real]]</f>
        <v>8622.6670000003433</v>
      </c>
      <c r="M6850" s="1">
        <f>M6849+TIME(0,0,METEO__2[[#This Row],[Dt_real]])</f>
        <v>0.73967592592568487</v>
      </c>
    </row>
    <row r="6851" spans="1:13" x14ac:dyDescent="0.3">
      <c r="A6851">
        <v>55</v>
      </c>
      <c r="B6851">
        <v>21</v>
      </c>
      <c r="C6851">
        <v>98965</v>
      </c>
      <c r="D6851">
        <f>METEO__2[[#This Row],[Pressure]]/100</f>
        <v>989.65</v>
      </c>
      <c r="E6851">
        <v>2246</v>
      </c>
      <c r="F6851">
        <f>METEO__2[[#This Row],[Temp_bmp]]/100</f>
        <v>22.46</v>
      </c>
      <c r="G6851">
        <v>-16296</v>
      </c>
      <c r="H6851">
        <v>2173</v>
      </c>
      <c r="I6851">
        <v>8650</v>
      </c>
      <c r="J6851">
        <v>357</v>
      </c>
      <c r="K6851" s="2">
        <f>(METEO__2[[#This Row],[millis()]]-J6850)/1000</f>
        <v>1.127</v>
      </c>
      <c r="L6851" s="2">
        <f>L6850+METEO__2[[#This Row],[Dt_real]]</f>
        <v>8623.7940000003437</v>
      </c>
      <c r="M6851" s="1">
        <f>M6850+TIME(0,0,METEO__2[[#This Row],[Dt_real]])</f>
        <v>0.73968749999975891</v>
      </c>
    </row>
    <row r="6852" spans="1:13" x14ac:dyDescent="0.3">
      <c r="A6852">
        <v>55</v>
      </c>
      <c r="B6852">
        <v>21</v>
      </c>
      <c r="C6852">
        <v>98965</v>
      </c>
      <c r="D6852">
        <f>METEO__2[[#This Row],[Pressure]]/100</f>
        <v>989.65</v>
      </c>
      <c r="E6852">
        <v>2246</v>
      </c>
      <c r="F6852">
        <f>METEO__2[[#This Row],[Temp_bmp]]/100</f>
        <v>22.46</v>
      </c>
      <c r="G6852">
        <v>-16296</v>
      </c>
      <c r="H6852">
        <v>2173</v>
      </c>
      <c r="I6852">
        <v>8651</v>
      </c>
      <c r="J6852">
        <v>1754</v>
      </c>
      <c r="K6852" s="2">
        <f>(METEO__2[[#This Row],[millis()]]-J6851)/1000</f>
        <v>1.397</v>
      </c>
      <c r="L6852" s="2">
        <f>L6851+METEO__2[[#This Row],[Dt_real]]</f>
        <v>8625.1910000003445</v>
      </c>
      <c r="M6852" s="1">
        <f>M6851+TIME(0,0,METEO__2[[#This Row],[Dt_real]])</f>
        <v>0.73969907407383295</v>
      </c>
    </row>
    <row r="6853" spans="1:13" x14ac:dyDescent="0.3">
      <c r="A6853">
        <v>55</v>
      </c>
      <c r="B6853">
        <v>21</v>
      </c>
      <c r="C6853">
        <v>98965</v>
      </c>
      <c r="D6853">
        <f>METEO__2[[#This Row],[Pressure]]/100</f>
        <v>989.65</v>
      </c>
      <c r="E6853">
        <v>2246</v>
      </c>
      <c r="F6853">
        <f>METEO__2[[#This Row],[Temp_bmp]]/100</f>
        <v>22.46</v>
      </c>
      <c r="G6853">
        <v>-16300</v>
      </c>
      <c r="H6853">
        <v>2173</v>
      </c>
      <c r="I6853">
        <v>8652</v>
      </c>
      <c r="J6853">
        <v>2879</v>
      </c>
      <c r="K6853" s="2">
        <f>(METEO__2[[#This Row],[millis()]]-J6852)/1000</f>
        <v>1.125</v>
      </c>
      <c r="L6853" s="2">
        <f>L6852+METEO__2[[#This Row],[Dt_real]]</f>
        <v>8626.3160000003445</v>
      </c>
      <c r="M6853" s="1">
        <f>M6852+TIME(0,0,METEO__2[[#This Row],[Dt_real]])</f>
        <v>0.73971064814790699</v>
      </c>
    </row>
    <row r="6854" spans="1:13" x14ac:dyDescent="0.3">
      <c r="A6854">
        <v>55</v>
      </c>
      <c r="B6854">
        <v>21</v>
      </c>
      <c r="C6854">
        <v>98965</v>
      </c>
      <c r="D6854">
        <f>METEO__2[[#This Row],[Pressure]]/100</f>
        <v>989.65</v>
      </c>
      <c r="E6854">
        <v>2246</v>
      </c>
      <c r="F6854">
        <f>METEO__2[[#This Row],[Temp_bmp]]/100</f>
        <v>22.46</v>
      </c>
      <c r="G6854">
        <v>-16298</v>
      </c>
      <c r="H6854">
        <v>2173</v>
      </c>
      <c r="I6854">
        <v>8654</v>
      </c>
      <c r="J6854">
        <v>4277</v>
      </c>
      <c r="K6854" s="2">
        <f>(METEO__2[[#This Row],[millis()]]-J6853)/1000</f>
        <v>1.3979999999999999</v>
      </c>
      <c r="L6854" s="2">
        <f>L6853+METEO__2[[#This Row],[Dt_real]]</f>
        <v>8627.7140000003437</v>
      </c>
      <c r="M6854" s="1">
        <f>M6853+TIME(0,0,METEO__2[[#This Row],[Dt_real]])</f>
        <v>0.73972222222198103</v>
      </c>
    </row>
    <row r="6855" spans="1:13" x14ac:dyDescent="0.3">
      <c r="A6855">
        <v>55</v>
      </c>
      <c r="B6855">
        <v>21</v>
      </c>
      <c r="C6855">
        <v>98965</v>
      </c>
      <c r="D6855">
        <f>METEO__2[[#This Row],[Pressure]]/100</f>
        <v>989.65</v>
      </c>
      <c r="E6855">
        <v>2246</v>
      </c>
      <c r="F6855">
        <f>METEO__2[[#This Row],[Temp_bmp]]/100</f>
        <v>22.46</v>
      </c>
      <c r="G6855">
        <v>-16298</v>
      </c>
      <c r="H6855">
        <v>2173</v>
      </c>
      <c r="I6855">
        <v>8655</v>
      </c>
      <c r="J6855">
        <v>5402</v>
      </c>
      <c r="K6855" s="2">
        <f>(METEO__2[[#This Row],[millis()]]-J6854)/1000</f>
        <v>1.125</v>
      </c>
      <c r="L6855" s="2">
        <f>L6854+METEO__2[[#This Row],[Dt_real]]</f>
        <v>8628.8390000003437</v>
      </c>
      <c r="M6855" s="1">
        <f>M6854+TIME(0,0,METEO__2[[#This Row],[Dt_real]])</f>
        <v>0.73973379629605507</v>
      </c>
    </row>
    <row r="6856" spans="1:13" x14ac:dyDescent="0.3">
      <c r="A6856">
        <v>55</v>
      </c>
      <c r="B6856">
        <v>21</v>
      </c>
      <c r="C6856">
        <v>98965</v>
      </c>
      <c r="D6856">
        <f>METEO__2[[#This Row],[Pressure]]/100</f>
        <v>989.65</v>
      </c>
      <c r="E6856">
        <v>2246</v>
      </c>
      <c r="F6856">
        <f>METEO__2[[#This Row],[Temp_bmp]]/100</f>
        <v>22.46</v>
      </c>
      <c r="G6856">
        <v>-16298</v>
      </c>
      <c r="H6856">
        <v>2173</v>
      </c>
      <c r="I6856">
        <v>8656</v>
      </c>
      <c r="J6856">
        <v>6799</v>
      </c>
      <c r="K6856" s="2">
        <f>(METEO__2[[#This Row],[millis()]]-J6855)/1000</f>
        <v>1.397</v>
      </c>
      <c r="L6856" s="2">
        <f>L6855+METEO__2[[#This Row],[Dt_real]]</f>
        <v>8630.2360000003446</v>
      </c>
      <c r="M6856" s="1">
        <f>M6855+TIME(0,0,METEO__2[[#This Row],[Dt_real]])</f>
        <v>0.73974537037012911</v>
      </c>
    </row>
    <row r="6857" spans="1:13" x14ac:dyDescent="0.3">
      <c r="A6857">
        <v>55</v>
      </c>
      <c r="B6857">
        <v>21</v>
      </c>
      <c r="C6857">
        <v>98965</v>
      </c>
      <c r="D6857">
        <f>METEO__2[[#This Row],[Pressure]]/100</f>
        <v>989.65</v>
      </c>
      <c r="E6857">
        <v>2246</v>
      </c>
      <c r="F6857">
        <f>METEO__2[[#This Row],[Temp_bmp]]/100</f>
        <v>22.46</v>
      </c>
      <c r="G6857">
        <v>-16298</v>
      </c>
      <c r="H6857">
        <v>2173</v>
      </c>
      <c r="I6857">
        <v>8657</v>
      </c>
      <c r="J6857">
        <v>7925</v>
      </c>
      <c r="K6857" s="2">
        <f>(METEO__2[[#This Row],[millis()]]-J6856)/1000</f>
        <v>1.1259999999999999</v>
      </c>
      <c r="L6857" s="2">
        <f>L6856+METEO__2[[#This Row],[Dt_real]]</f>
        <v>8631.3620000003448</v>
      </c>
      <c r="M6857" s="1">
        <f>M6856+TIME(0,0,METEO__2[[#This Row],[Dt_real]])</f>
        <v>0.73975694444420315</v>
      </c>
    </row>
    <row r="6858" spans="1:13" x14ac:dyDescent="0.3">
      <c r="A6858">
        <v>55</v>
      </c>
      <c r="B6858">
        <v>21</v>
      </c>
      <c r="C6858">
        <v>98965</v>
      </c>
      <c r="D6858">
        <f>METEO__2[[#This Row],[Pressure]]/100</f>
        <v>989.65</v>
      </c>
      <c r="E6858">
        <v>2246</v>
      </c>
      <c r="F6858">
        <f>METEO__2[[#This Row],[Temp_bmp]]/100</f>
        <v>22.46</v>
      </c>
      <c r="G6858">
        <v>-16298</v>
      </c>
      <c r="H6858">
        <v>2173</v>
      </c>
      <c r="I6858">
        <v>8659</v>
      </c>
      <c r="J6858">
        <v>9323</v>
      </c>
      <c r="K6858" s="2">
        <f>(METEO__2[[#This Row],[millis()]]-J6857)/1000</f>
        <v>1.3979999999999999</v>
      </c>
      <c r="L6858" s="2">
        <f>L6857+METEO__2[[#This Row],[Dt_real]]</f>
        <v>8632.760000000344</v>
      </c>
      <c r="M6858" s="1">
        <f>M6857+TIME(0,0,METEO__2[[#This Row],[Dt_real]])</f>
        <v>0.73976851851827718</v>
      </c>
    </row>
    <row r="6859" spans="1:13" x14ac:dyDescent="0.3">
      <c r="A6859">
        <v>55</v>
      </c>
      <c r="B6859">
        <v>21</v>
      </c>
      <c r="C6859">
        <v>98965</v>
      </c>
      <c r="D6859">
        <f>METEO__2[[#This Row],[Pressure]]/100</f>
        <v>989.65</v>
      </c>
      <c r="E6859">
        <v>2246</v>
      </c>
      <c r="F6859">
        <f>METEO__2[[#This Row],[Temp_bmp]]/100</f>
        <v>22.46</v>
      </c>
      <c r="G6859">
        <v>-16300</v>
      </c>
      <c r="H6859">
        <v>2173</v>
      </c>
      <c r="I6859">
        <v>8660</v>
      </c>
      <c r="J6859">
        <v>10448</v>
      </c>
      <c r="K6859" s="2">
        <f>(METEO__2[[#This Row],[millis()]]-J6858)/1000</f>
        <v>1.125</v>
      </c>
      <c r="L6859" s="2">
        <f>L6858+METEO__2[[#This Row],[Dt_real]]</f>
        <v>8633.885000000344</v>
      </c>
      <c r="M6859" s="1">
        <f>M6858+TIME(0,0,METEO__2[[#This Row],[Dt_real]])</f>
        <v>0.73978009259235122</v>
      </c>
    </row>
    <row r="6860" spans="1:13" x14ac:dyDescent="0.3">
      <c r="A6860">
        <v>55</v>
      </c>
      <c r="B6860">
        <v>21</v>
      </c>
      <c r="C6860">
        <v>98966</v>
      </c>
      <c r="D6860">
        <f>METEO__2[[#This Row],[Pressure]]/100</f>
        <v>989.66</v>
      </c>
      <c r="E6860">
        <v>2246</v>
      </c>
      <c r="F6860">
        <f>METEO__2[[#This Row],[Temp_bmp]]/100</f>
        <v>22.46</v>
      </c>
      <c r="G6860">
        <v>-16303</v>
      </c>
      <c r="H6860">
        <v>2173</v>
      </c>
      <c r="I6860">
        <v>8661</v>
      </c>
      <c r="J6860">
        <v>11871</v>
      </c>
      <c r="K6860" s="2">
        <f>(METEO__2[[#This Row],[millis()]]-J6859)/1000</f>
        <v>1.423</v>
      </c>
      <c r="L6860" s="2">
        <f>L6859+METEO__2[[#This Row],[Dt_real]]</f>
        <v>8635.3080000003447</v>
      </c>
      <c r="M6860" s="1">
        <f>M6859+TIME(0,0,METEO__2[[#This Row],[Dt_real]])</f>
        <v>0.73979166666642526</v>
      </c>
    </row>
    <row r="6861" spans="1:13" x14ac:dyDescent="0.3">
      <c r="A6861">
        <v>55</v>
      </c>
      <c r="B6861">
        <v>21</v>
      </c>
      <c r="C6861">
        <v>98966</v>
      </c>
      <c r="D6861">
        <f>METEO__2[[#This Row],[Pressure]]/100</f>
        <v>989.66</v>
      </c>
      <c r="E6861">
        <v>2246</v>
      </c>
      <c r="F6861">
        <f>METEO__2[[#This Row],[Temp_bmp]]/100</f>
        <v>22.46</v>
      </c>
      <c r="G6861">
        <v>-16304</v>
      </c>
      <c r="H6861">
        <v>2173</v>
      </c>
      <c r="I6861">
        <v>8662</v>
      </c>
      <c r="J6861">
        <v>12997</v>
      </c>
      <c r="K6861" s="2">
        <f>(METEO__2[[#This Row],[millis()]]-J6860)/1000</f>
        <v>1.1259999999999999</v>
      </c>
      <c r="L6861" s="2">
        <f>L6860+METEO__2[[#This Row],[Dt_real]]</f>
        <v>8636.4340000003449</v>
      </c>
      <c r="M6861" s="1">
        <f>M6860+TIME(0,0,METEO__2[[#This Row],[Dt_real]])</f>
        <v>0.7398032407404993</v>
      </c>
    </row>
    <row r="6862" spans="1:13" x14ac:dyDescent="0.3">
      <c r="A6862">
        <v>55</v>
      </c>
      <c r="B6862">
        <v>21</v>
      </c>
      <c r="C6862">
        <v>98966</v>
      </c>
      <c r="D6862">
        <f>METEO__2[[#This Row],[Pressure]]/100</f>
        <v>989.66</v>
      </c>
      <c r="E6862">
        <v>2246</v>
      </c>
      <c r="F6862">
        <f>METEO__2[[#This Row],[Temp_bmp]]/100</f>
        <v>22.46</v>
      </c>
      <c r="G6862">
        <v>-16303</v>
      </c>
      <c r="H6862">
        <v>2173</v>
      </c>
      <c r="I6862">
        <v>8664</v>
      </c>
      <c r="J6862">
        <v>14395</v>
      </c>
      <c r="K6862" s="2">
        <f>(METEO__2[[#This Row],[millis()]]-J6861)/1000</f>
        <v>1.3979999999999999</v>
      </c>
      <c r="L6862" s="2">
        <f>L6861+METEO__2[[#This Row],[Dt_real]]</f>
        <v>8637.8320000003441</v>
      </c>
      <c r="M6862" s="1">
        <f>M6861+TIME(0,0,METEO__2[[#This Row],[Dt_real]])</f>
        <v>0.73981481481457334</v>
      </c>
    </row>
    <row r="6863" spans="1:13" x14ac:dyDescent="0.3">
      <c r="A6863">
        <v>55</v>
      </c>
      <c r="B6863">
        <v>21</v>
      </c>
      <c r="C6863">
        <v>98966</v>
      </c>
      <c r="D6863">
        <f>METEO__2[[#This Row],[Pressure]]/100</f>
        <v>989.66</v>
      </c>
      <c r="E6863">
        <v>2246</v>
      </c>
      <c r="F6863">
        <f>METEO__2[[#This Row],[Temp_bmp]]/100</f>
        <v>22.46</v>
      </c>
      <c r="G6863">
        <v>-16301</v>
      </c>
      <c r="H6863">
        <v>2173</v>
      </c>
      <c r="I6863">
        <v>8665</v>
      </c>
      <c r="J6863">
        <v>15522</v>
      </c>
      <c r="K6863" s="2">
        <f>(METEO__2[[#This Row],[millis()]]-J6862)/1000</f>
        <v>1.127</v>
      </c>
      <c r="L6863" s="2">
        <f>L6862+METEO__2[[#This Row],[Dt_real]]</f>
        <v>8638.9590000003445</v>
      </c>
      <c r="M6863" s="1">
        <f>M6862+TIME(0,0,METEO__2[[#This Row],[Dt_real]])</f>
        <v>0.73982638888864738</v>
      </c>
    </row>
    <row r="6864" spans="1:13" x14ac:dyDescent="0.3">
      <c r="A6864">
        <v>55</v>
      </c>
      <c r="B6864">
        <v>21</v>
      </c>
      <c r="C6864">
        <v>98966</v>
      </c>
      <c r="D6864">
        <f>METEO__2[[#This Row],[Pressure]]/100</f>
        <v>989.66</v>
      </c>
      <c r="E6864">
        <v>2246</v>
      </c>
      <c r="F6864">
        <f>METEO__2[[#This Row],[Temp_bmp]]/100</f>
        <v>22.46</v>
      </c>
      <c r="G6864">
        <v>-16301</v>
      </c>
      <c r="H6864">
        <v>2173</v>
      </c>
      <c r="I6864">
        <v>8666</v>
      </c>
      <c r="J6864">
        <v>16920</v>
      </c>
      <c r="K6864" s="2">
        <f>(METEO__2[[#This Row],[millis()]]-J6863)/1000</f>
        <v>1.3979999999999999</v>
      </c>
      <c r="L6864" s="2">
        <f>L6863+METEO__2[[#This Row],[Dt_real]]</f>
        <v>8640.3570000003438</v>
      </c>
      <c r="M6864" s="1">
        <f>M6863+TIME(0,0,METEO__2[[#This Row],[Dt_real]])</f>
        <v>0.73983796296272142</v>
      </c>
    </row>
    <row r="6865" spans="1:13" x14ac:dyDescent="0.3">
      <c r="A6865">
        <v>55</v>
      </c>
      <c r="B6865">
        <v>21</v>
      </c>
      <c r="C6865">
        <v>98966</v>
      </c>
      <c r="D6865">
        <f>METEO__2[[#This Row],[Pressure]]/100</f>
        <v>989.66</v>
      </c>
      <c r="E6865">
        <v>2246</v>
      </c>
      <c r="F6865">
        <f>METEO__2[[#This Row],[Temp_bmp]]/100</f>
        <v>22.46</v>
      </c>
      <c r="G6865">
        <v>-16303</v>
      </c>
      <c r="H6865">
        <v>2173</v>
      </c>
      <c r="I6865">
        <v>8667</v>
      </c>
      <c r="J6865">
        <v>18048</v>
      </c>
      <c r="K6865" s="2">
        <f>(METEO__2[[#This Row],[millis()]]-J6864)/1000</f>
        <v>1.1279999999999999</v>
      </c>
      <c r="L6865" s="2">
        <f>L6864+METEO__2[[#This Row],[Dt_real]]</f>
        <v>8641.4850000003444</v>
      </c>
      <c r="M6865" s="1">
        <f>M6864+TIME(0,0,METEO__2[[#This Row],[Dt_real]])</f>
        <v>0.73984953703679546</v>
      </c>
    </row>
    <row r="6866" spans="1:13" x14ac:dyDescent="0.3">
      <c r="A6866">
        <v>55</v>
      </c>
      <c r="B6866">
        <v>21</v>
      </c>
      <c r="C6866">
        <v>98966</v>
      </c>
      <c r="D6866">
        <f>METEO__2[[#This Row],[Pressure]]/100</f>
        <v>989.66</v>
      </c>
      <c r="E6866">
        <v>2246</v>
      </c>
      <c r="F6866">
        <f>METEO__2[[#This Row],[Temp_bmp]]/100</f>
        <v>22.46</v>
      </c>
      <c r="G6866">
        <v>-16303</v>
      </c>
      <c r="H6866">
        <v>2173</v>
      </c>
      <c r="I6866">
        <v>8669</v>
      </c>
      <c r="J6866">
        <v>19445</v>
      </c>
      <c r="K6866" s="2">
        <f>(METEO__2[[#This Row],[millis()]]-J6865)/1000</f>
        <v>1.397</v>
      </c>
      <c r="L6866" s="2">
        <f>L6865+METEO__2[[#This Row],[Dt_real]]</f>
        <v>8642.8820000003452</v>
      </c>
      <c r="M6866" s="1">
        <f>M6865+TIME(0,0,METEO__2[[#This Row],[Dt_real]])</f>
        <v>0.7398611111108695</v>
      </c>
    </row>
    <row r="6867" spans="1:13" x14ac:dyDescent="0.3">
      <c r="A6867">
        <v>55</v>
      </c>
      <c r="B6867">
        <v>21</v>
      </c>
      <c r="C6867">
        <v>98966</v>
      </c>
      <c r="D6867">
        <f>METEO__2[[#This Row],[Pressure]]/100</f>
        <v>989.66</v>
      </c>
      <c r="E6867">
        <v>2246</v>
      </c>
      <c r="F6867">
        <f>METEO__2[[#This Row],[Temp_bmp]]/100</f>
        <v>22.46</v>
      </c>
      <c r="G6867">
        <v>-16303</v>
      </c>
      <c r="H6867">
        <v>2173</v>
      </c>
      <c r="I6867">
        <v>8670</v>
      </c>
      <c r="J6867">
        <v>20573</v>
      </c>
      <c r="K6867" s="2">
        <f>(METEO__2[[#This Row],[millis()]]-J6866)/1000</f>
        <v>1.1279999999999999</v>
      </c>
      <c r="L6867" s="2">
        <f>L6866+METEO__2[[#This Row],[Dt_real]]</f>
        <v>8644.0100000003458</v>
      </c>
      <c r="M6867" s="1">
        <f>M6866+TIME(0,0,METEO__2[[#This Row],[Dt_real]])</f>
        <v>0.73987268518494353</v>
      </c>
    </row>
    <row r="6868" spans="1:13" x14ac:dyDescent="0.3">
      <c r="A6868">
        <v>55</v>
      </c>
      <c r="B6868">
        <v>21</v>
      </c>
      <c r="C6868">
        <v>98966</v>
      </c>
      <c r="D6868">
        <f>METEO__2[[#This Row],[Pressure]]/100</f>
        <v>989.66</v>
      </c>
      <c r="E6868">
        <v>2247</v>
      </c>
      <c r="F6868">
        <f>METEO__2[[#This Row],[Temp_bmp]]/100</f>
        <v>22.47</v>
      </c>
      <c r="G6868">
        <v>-16303</v>
      </c>
      <c r="H6868">
        <v>2174</v>
      </c>
      <c r="I6868">
        <v>8671</v>
      </c>
      <c r="J6868">
        <v>21970</v>
      </c>
      <c r="K6868" s="2">
        <f>(METEO__2[[#This Row],[millis()]]-J6867)/1000</f>
        <v>1.397</v>
      </c>
      <c r="L6868" s="2">
        <f>L6867+METEO__2[[#This Row],[Dt_real]]</f>
        <v>8645.4070000003467</v>
      </c>
      <c r="M6868" s="1">
        <f>M6867+TIME(0,0,METEO__2[[#This Row],[Dt_real]])</f>
        <v>0.73988425925901757</v>
      </c>
    </row>
    <row r="6869" spans="1:13" x14ac:dyDescent="0.3">
      <c r="A6869">
        <v>55</v>
      </c>
      <c r="B6869">
        <v>21</v>
      </c>
      <c r="C6869">
        <v>98966</v>
      </c>
      <c r="D6869">
        <f>METEO__2[[#This Row],[Pressure]]/100</f>
        <v>989.66</v>
      </c>
      <c r="E6869">
        <v>2247</v>
      </c>
      <c r="F6869">
        <f>METEO__2[[#This Row],[Temp_bmp]]/100</f>
        <v>22.47</v>
      </c>
      <c r="G6869">
        <v>-16303</v>
      </c>
      <c r="H6869">
        <v>2174</v>
      </c>
      <c r="I6869">
        <v>8672</v>
      </c>
      <c r="J6869">
        <v>23097</v>
      </c>
      <c r="K6869" s="2">
        <f>(METEO__2[[#This Row],[millis()]]-J6868)/1000</f>
        <v>1.127</v>
      </c>
      <c r="L6869" s="2">
        <f>L6868+METEO__2[[#This Row],[Dt_real]]</f>
        <v>8646.5340000003471</v>
      </c>
      <c r="M6869" s="1">
        <f>M6868+TIME(0,0,METEO__2[[#This Row],[Dt_real]])</f>
        <v>0.73989583333309161</v>
      </c>
    </row>
    <row r="6870" spans="1:13" x14ac:dyDescent="0.3">
      <c r="A6870">
        <v>55</v>
      </c>
      <c r="B6870">
        <v>21</v>
      </c>
      <c r="C6870">
        <v>98966</v>
      </c>
      <c r="D6870">
        <f>METEO__2[[#This Row],[Pressure]]/100</f>
        <v>989.66</v>
      </c>
      <c r="E6870">
        <v>2247</v>
      </c>
      <c r="F6870">
        <f>METEO__2[[#This Row],[Temp_bmp]]/100</f>
        <v>22.47</v>
      </c>
      <c r="G6870">
        <v>-16303</v>
      </c>
      <c r="H6870">
        <v>2174</v>
      </c>
      <c r="I6870">
        <v>8674</v>
      </c>
      <c r="J6870">
        <v>24495</v>
      </c>
      <c r="K6870" s="2">
        <f>(METEO__2[[#This Row],[millis()]]-J6869)/1000</f>
        <v>1.3979999999999999</v>
      </c>
      <c r="L6870" s="2">
        <f>L6869+METEO__2[[#This Row],[Dt_real]]</f>
        <v>8647.9320000003463</v>
      </c>
      <c r="M6870" s="1">
        <f>M6869+TIME(0,0,METEO__2[[#This Row],[Dt_real]])</f>
        <v>0.73990740740716565</v>
      </c>
    </row>
    <row r="6871" spans="1:13" x14ac:dyDescent="0.3">
      <c r="A6871">
        <v>55</v>
      </c>
      <c r="B6871">
        <v>21</v>
      </c>
      <c r="C6871">
        <v>98966</v>
      </c>
      <c r="D6871">
        <f>METEO__2[[#This Row],[Pressure]]/100</f>
        <v>989.66</v>
      </c>
      <c r="E6871">
        <v>2247</v>
      </c>
      <c r="F6871">
        <f>METEO__2[[#This Row],[Temp_bmp]]/100</f>
        <v>22.47</v>
      </c>
      <c r="G6871">
        <v>-16303</v>
      </c>
      <c r="H6871">
        <v>2174</v>
      </c>
      <c r="I6871">
        <v>8675</v>
      </c>
      <c r="J6871">
        <v>25622</v>
      </c>
      <c r="K6871" s="2">
        <f>(METEO__2[[#This Row],[millis()]]-J6870)/1000</f>
        <v>1.127</v>
      </c>
      <c r="L6871" s="2">
        <f>L6870+METEO__2[[#This Row],[Dt_real]]</f>
        <v>8649.0590000003467</v>
      </c>
      <c r="M6871" s="1">
        <f>M6870+TIME(0,0,METEO__2[[#This Row],[Dt_real]])</f>
        <v>0.73991898148123969</v>
      </c>
    </row>
    <row r="6872" spans="1:13" x14ac:dyDescent="0.3">
      <c r="A6872">
        <v>55</v>
      </c>
      <c r="B6872">
        <v>21</v>
      </c>
      <c r="C6872">
        <v>98966</v>
      </c>
      <c r="D6872">
        <f>METEO__2[[#This Row],[Pressure]]/100</f>
        <v>989.66</v>
      </c>
      <c r="E6872">
        <v>2247</v>
      </c>
      <c r="F6872">
        <f>METEO__2[[#This Row],[Temp_bmp]]/100</f>
        <v>22.47</v>
      </c>
      <c r="G6872">
        <v>-16303</v>
      </c>
      <c r="H6872">
        <v>2174</v>
      </c>
      <c r="I6872">
        <v>8676</v>
      </c>
      <c r="J6872">
        <v>27020</v>
      </c>
      <c r="K6872" s="2">
        <f>(METEO__2[[#This Row],[millis()]]-J6871)/1000</f>
        <v>1.3979999999999999</v>
      </c>
      <c r="L6872" s="2">
        <f>L6871+METEO__2[[#This Row],[Dt_real]]</f>
        <v>8650.4570000003459</v>
      </c>
      <c r="M6872" s="1">
        <f>M6871+TIME(0,0,METEO__2[[#This Row],[Dt_real]])</f>
        <v>0.73993055555531373</v>
      </c>
    </row>
    <row r="6873" spans="1:13" x14ac:dyDescent="0.3">
      <c r="A6873">
        <v>55</v>
      </c>
      <c r="B6873">
        <v>21</v>
      </c>
      <c r="C6873">
        <v>98966</v>
      </c>
      <c r="D6873">
        <f>METEO__2[[#This Row],[Pressure]]/100</f>
        <v>989.66</v>
      </c>
      <c r="E6873">
        <v>2247</v>
      </c>
      <c r="F6873">
        <f>METEO__2[[#This Row],[Temp_bmp]]/100</f>
        <v>22.47</v>
      </c>
      <c r="G6873">
        <v>-16304</v>
      </c>
      <c r="H6873">
        <v>2174</v>
      </c>
      <c r="I6873">
        <v>8677</v>
      </c>
      <c r="J6873">
        <v>28147</v>
      </c>
      <c r="K6873" s="2">
        <f>(METEO__2[[#This Row],[millis()]]-J6872)/1000</f>
        <v>1.127</v>
      </c>
      <c r="L6873" s="2">
        <f>L6872+METEO__2[[#This Row],[Dt_real]]</f>
        <v>8651.5840000003464</v>
      </c>
      <c r="M6873" s="1">
        <f>M6872+TIME(0,0,METEO__2[[#This Row],[Dt_real]])</f>
        <v>0.73994212962938777</v>
      </c>
    </row>
    <row r="6874" spans="1:13" x14ac:dyDescent="0.3">
      <c r="A6874">
        <v>55</v>
      </c>
      <c r="B6874">
        <v>21</v>
      </c>
      <c r="C6874">
        <v>98966</v>
      </c>
      <c r="D6874">
        <f>METEO__2[[#This Row],[Pressure]]/100</f>
        <v>989.66</v>
      </c>
      <c r="E6874">
        <v>2247</v>
      </c>
      <c r="F6874">
        <f>METEO__2[[#This Row],[Temp_bmp]]/100</f>
        <v>22.47</v>
      </c>
      <c r="G6874">
        <v>-16303</v>
      </c>
      <c r="H6874">
        <v>2174</v>
      </c>
      <c r="I6874">
        <v>8679</v>
      </c>
      <c r="J6874">
        <v>29546</v>
      </c>
      <c r="K6874" s="2">
        <f>(METEO__2[[#This Row],[millis()]]-J6873)/1000</f>
        <v>1.399</v>
      </c>
      <c r="L6874" s="2">
        <f>L6873+METEO__2[[#This Row],[Dt_real]]</f>
        <v>8652.9830000003458</v>
      </c>
      <c r="M6874" s="1">
        <f>M6873+TIME(0,0,METEO__2[[#This Row],[Dt_real]])</f>
        <v>0.73995370370346181</v>
      </c>
    </row>
    <row r="6875" spans="1:13" x14ac:dyDescent="0.3">
      <c r="A6875">
        <v>55</v>
      </c>
      <c r="B6875">
        <v>21</v>
      </c>
      <c r="C6875">
        <v>98966</v>
      </c>
      <c r="D6875">
        <f>METEO__2[[#This Row],[Pressure]]/100</f>
        <v>989.66</v>
      </c>
      <c r="E6875">
        <v>2246</v>
      </c>
      <c r="F6875">
        <f>METEO__2[[#This Row],[Temp_bmp]]/100</f>
        <v>22.46</v>
      </c>
      <c r="G6875">
        <v>-16301</v>
      </c>
      <c r="H6875">
        <v>2173</v>
      </c>
      <c r="I6875">
        <v>8680</v>
      </c>
      <c r="J6875">
        <v>30672</v>
      </c>
      <c r="K6875" s="2">
        <f>(METEO__2[[#This Row],[millis()]]-J6874)/1000</f>
        <v>1.1259999999999999</v>
      </c>
      <c r="L6875" s="2">
        <f>L6874+METEO__2[[#This Row],[Dt_real]]</f>
        <v>8654.109000000346</v>
      </c>
      <c r="M6875" s="1">
        <f>M6874+TIME(0,0,METEO__2[[#This Row],[Dt_real]])</f>
        <v>0.73996527777753585</v>
      </c>
    </row>
    <row r="6876" spans="1:13" x14ac:dyDescent="0.3">
      <c r="A6876">
        <v>55</v>
      </c>
      <c r="B6876">
        <v>21</v>
      </c>
      <c r="C6876">
        <v>98966</v>
      </c>
      <c r="D6876">
        <f>METEO__2[[#This Row],[Pressure]]/100</f>
        <v>989.66</v>
      </c>
      <c r="E6876">
        <v>2246</v>
      </c>
      <c r="F6876">
        <f>METEO__2[[#This Row],[Temp_bmp]]/100</f>
        <v>22.46</v>
      </c>
      <c r="G6876">
        <v>-16304</v>
      </c>
      <c r="H6876">
        <v>2173</v>
      </c>
      <c r="I6876">
        <v>8681</v>
      </c>
      <c r="J6876">
        <v>32071</v>
      </c>
      <c r="K6876" s="2">
        <f>(METEO__2[[#This Row],[millis()]]-J6875)/1000</f>
        <v>1.399</v>
      </c>
      <c r="L6876" s="2">
        <f>L6875+METEO__2[[#This Row],[Dt_real]]</f>
        <v>8655.5080000003454</v>
      </c>
      <c r="M6876" s="1">
        <f>M6875+TIME(0,0,METEO__2[[#This Row],[Dt_real]])</f>
        <v>0.73997685185160988</v>
      </c>
    </row>
    <row r="6877" spans="1:13" x14ac:dyDescent="0.3">
      <c r="A6877">
        <v>55</v>
      </c>
      <c r="B6877">
        <v>21</v>
      </c>
      <c r="C6877">
        <v>98966</v>
      </c>
      <c r="D6877">
        <f>METEO__2[[#This Row],[Pressure]]/100</f>
        <v>989.66</v>
      </c>
      <c r="E6877">
        <v>2246</v>
      </c>
      <c r="F6877">
        <f>METEO__2[[#This Row],[Temp_bmp]]/100</f>
        <v>22.46</v>
      </c>
      <c r="G6877">
        <v>-16306</v>
      </c>
      <c r="H6877">
        <v>2173</v>
      </c>
      <c r="I6877">
        <v>8682</v>
      </c>
      <c r="J6877">
        <v>-32338</v>
      </c>
      <c r="K6877" s="2">
        <v>1.1000000000000001</v>
      </c>
      <c r="L6877" s="2">
        <f>L6876+METEO__2[[#This Row],[Dt_real]]</f>
        <v>8656.6080000003458</v>
      </c>
      <c r="M6877" s="1">
        <f>M6876+TIME(0,0,METEO__2[[#This Row],[Dt_real]])</f>
        <v>0.73998842592568392</v>
      </c>
    </row>
    <row r="6878" spans="1:13" x14ac:dyDescent="0.3">
      <c r="A6878">
        <v>55</v>
      </c>
      <c r="B6878">
        <v>21</v>
      </c>
      <c r="C6878">
        <v>98966</v>
      </c>
      <c r="D6878">
        <f>METEO__2[[#This Row],[Pressure]]/100</f>
        <v>989.66</v>
      </c>
      <c r="E6878">
        <v>2246</v>
      </c>
      <c r="F6878">
        <f>METEO__2[[#This Row],[Temp_bmp]]/100</f>
        <v>22.46</v>
      </c>
      <c r="G6878">
        <v>-16304</v>
      </c>
      <c r="H6878">
        <v>2173</v>
      </c>
      <c r="I6878">
        <v>8684</v>
      </c>
      <c r="J6878">
        <v>-30940</v>
      </c>
      <c r="K6878" s="2">
        <f>(METEO__2[[#This Row],[millis()]]-J6877)/1000</f>
        <v>1.3979999999999999</v>
      </c>
      <c r="L6878" s="2">
        <f>L6877+METEO__2[[#This Row],[Dt_real]]</f>
        <v>8658.006000000345</v>
      </c>
      <c r="M6878" s="1">
        <f>M6877+TIME(0,0,METEO__2[[#This Row],[Dt_real]])</f>
        <v>0.73999999999975796</v>
      </c>
    </row>
    <row r="6879" spans="1:13" x14ac:dyDescent="0.3">
      <c r="A6879">
        <v>55</v>
      </c>
      <c r="B6879">
        <v>21</v>
      </c>
      <c r="C6879">
        <v>98966</v>
      </c>
      <c r="D6879">
        <f>METEO__2[[#This Row],[Pressure]]/100</f>
        <v>989.66</v>
      </c>
      <c r="E6879">
        <v>2246</v>
      </c>
      <c r="F6879">
        <f>METEO__2[[#This Row],[Temp_bmp]]/100</f>
        <v>22.46</v>
      </c>
      <c r="G6879">
        <v>-16304</v>
      </c>
      <c r="H6879">
        <v>2173</v>
      </c>
      <c r="I6879">
        <v>8685</v>
      </c>
      <c r="J6879">
        <v>-29811</v>
      </c>
      <c r="K6879" s="2">
        <f>(METEO__2[[#This Row],[millis()]]-J6878)/1000</f>
        <v>1.129</v>
      </c>
      <c r="L6879" s="2">
        <f>L6878+METEO__2[[#This Row],[Dt_real]]</f>
        <v>8659.1350000003458</v>
      </c>
      <c r="M6879" s="1">
        <f>M6878+TIME(0,0,METEO__2[[#This Row],[Dt_real]])</f>
        <v>0.740011574073832</v>
      </c>
    </row>
    <row r="6880" spans="1:13" x14ac:dyDescent="0.3">
      <c r="A6880">
        <v>55</v>
      </c>
      <c r="B6880">
        <v>21</v>
      </c>
      <c r="C6880">
        <v>98965</v>
      </c>
      <c r="D6880">
        <f>METEO__2[[#This Row],[Pressure]]/100</f>
        <v>989.65</v>
      </c>
      <c r="E6880">
        <v>2246</v>
      </c>
      <c r="F6880">
        <f>METEO__2[[#This Row],[Temp_bmp]]/100</f>
        <v>22.46</v>
      </c>
      <c r="G6880">
        <v>-16300</v>
      </c>
      <c r="H6880">
        <v>2173</v>
      </c>
      <c r="I6880">
        <v>8686</v>
      </c>
      <c r="J6880">
        <v>-28412</v>
      </c>
      <c r="K6880" s="2">
        <f>(METEO__2[[#This Row],[millis()]]-J6879)/1000</f>
        <v>1.399</v>
      </c>
      <c r="L6880" s="2">
        <f>L6879+METEO__2[[#This Row],[Dt_real]]</f>
        <v>8660.5340000003453</v>
      </c>
      <c r="M6880" s="1">
        <f>M6879+TIME(0,0,METEO__2[[#This Row],[Dt_real]])</f>
        <v>0.74002314814790604</v>
      </c>
    </row>
    <row r="6881" spans="1:13" x14ac:dyDescent="0.3">
      <c r="A6881">
        <v>55</v>
      </c>
      <c r="B6881">
        <v>21</v>
      </c>
      <c r="C6881">
        <v>98966</v>
      </c>
      <c r="D6881">
        <f>METEO__2[[#This Row],[Pressure]]/100</f>
        <v>989.66</v>
      </c>
      <c r="E6881">
        <v>2246</v>
      </c>
      <c r="F6881">
        <f>METEO__2[[#This Row],[Temp_bmp]]/100</f>
        <v>22.46</v>
      </c>
      <c r="G6881">
        <v>-16301</v>
      </c>
      <c r="H6881">
        <v>2173</v>
      </c>
      <c r="I6881">
        <v>8688</v>
      </c>
      <c r="J6881">
        <v>-27284</v>
      </c>
      <c r="K6881" s="2">
        <f>(METEO__2[[#This Row],[millis()]]-J6880)/1000</f>
        <v>1.1279999999999999</v>
      </c>
      <c r="L6881" s="2">
        <f>L6880+METEO__2[[#This Row],[Dt_real]]</f>
        <v>8661.6620000003459</v>
      </c>
      <c r="M6881" s="1">
        <f>M6880+TIME(0,0,METEO__2[[#This Row],[Dt_real]])</f>
        <v>0.74003472222198008</v>
      </c>
    </row>
    <row r="6882" spans="1:13" x14ac:dyDescent="0.3">
      <c r="A6882">
        <v>55</v>
      </c>
      <c r="B6882">
        <v>21</v>
      </c>
      <c r="C6882">
        <v>98965</v>
      </c>
      <c r="D6882">
        <f>METEO__2[[#This Row],[Pressure]]/100</f>
        <v>989.65</v>
      </c>
      <c r="E6882">
        <v>2246</v>
      </c>
      <c r="F6882">
        <f>METEO__2[[#This Row],[Temp_bmp]]/100</f>
        <v>22.46</v>
      </c>
      <c r="G6882">
        <v>-16300</v>
      </c>
      <c r="H6882">
        <v>2173</v>
      </c>
      <c r="I6882">
        <v>8689</v>
      </c>
      <c r="J6882">
        <v>-25885</v>
      </c>
      <c r="K6882" s="2">
        <f>(METEO__2[[#This Row],[millis()]]-J6881)/1000</f>
        <v>1.399</v>
      </c>
      <c r="L6882" s="2">
        <f>L6881+METEO__2[[#This Row],[Dt_real]]</f>
        <v>8663.0610000003453</v>
      </c>
      <c r="M6882" s="1">
        <f>M6881+TIME(0,0,METEO__2[[#This Row],[Dt_real]])</f>
        <v>0.74004629629605412</v>
      </c>
    </row>
    <row r="6883" spans="1:13" x14ac:dyDescent="0.3">
      <c r="A6883">
        <v>55</v>
      </c>
      <c r="B6883">
        <v>21</v>
      </c>
      <c r="C6883">
        <v>98966</v>
      </c>
      <c r="D6883">
        <f>METEO__2[[#This Row],[Pressure]]/100</f>
        <v>989.66</v>
      </c>
      <c r="E6883">
        <v>2246</v>
      </c>
      <c r="F6883">
        <f>METEO__2[[#This Row],[Temp_bmp]]/100</f>
        <v>22.46</v>
      </c>
      <c r="G6883">
        <v>-16301</v>
      </c>
      <c r="H6883">
        <v>2173</v>
      </c>
      <c r="I6883">
        <v>8690</v>
      </c>
      <c r="J6883">
        <v>-24758</v>
      </c>
      <c r="K6883" s="2">
        <f>(METEO__2[[#This Row],[millis()]]-J6882)/1000</f>
        <v>1.127</v>
      </c>
      <c r="L6883" s="2">
        <f>L6882+METEO__2[[#This Row],[Dt_real]]</f>
        <v>8664.1880000003457</v>
      </c>
      <c r="M6883" s="1">
        <f>M6882+TIME(0,0,METEO__2[[#This Row],[Dt_real]])</f>
        <v>0.74005787037012816</v>
      </c>
    </row>
    <row r="6884" spans="1:13" x14ac:dyDescent="0.3">
      <c r="A6884">
        <v>55</v>
      </c>
      <c r="B6884">
        <v>21</v>
      </c>
      <c r="C6884">
        <v>98965</v>
      </c>
      <c r="D6884">
        <f>METEO__2[[#This Row],[Pressure]]/100</f>
        <v>989.65</v>
      </c>
      <c r="E6884">
        <v>2245</v>
      </c>
      <c r="F6884">
        <f>METEO__2[[#This Row],[Temp_bmp]]/100</f>
        <v>22.45</v>
      </c>
      <c r="G6884">
        <v>-16296</v>
      </c>
      <c r="H6884">
        <v>2173</v>
      </c>
      <c r="I6884">
        <v>8691</v>
      </c>
      <c r="J6884">
        <v>-23358</v>
      </c>
      <c r="K6884" s="2">
        <f>(METEO__2[[#This Row],[millis()]]-J6883)/1000</f>
        <v>1.4</v>
      </c>
      <c r="L6884" s="2">
        <f>L6883+METEO__2[[#This Row],[Dt_real]]</f>
        <v>8665.5880000003453</v>
      </c>
      <c r="M6884" s="1">
        <f>M6883+TIME(0,0,METEO__2[[#This Row],[Dt_real]])</f>
        <v>0.7400694444442022</v>
      </c>
    </row>
    <row r="6885" spans="1:13" x14ac:dyDescent="0.3">
      <c r="A6885">
        <v>55</v>
      </c>
      <c r="B6885">
        <v>21</v>
      </c>
      <c r="C6885">
        <v>98965</v>
      </c>
      <c r="D6885">
        <f>METEO__2[[#This Row],[Pressure]]/100</f>
        <v>989.65</v>
      </c>
      <c r="E6885">
        <v>2245</v>
      </c>
      <c r="F6885">
        <f>METEO__2[[#This Row],[Temp_bmp]]/100</f>
        <v>22.45</v>
      </c>
      <c r="G6885">
        <v>-16295</v>
      </c>
      <c r="H6885">
        <v>2173</v>
      </c>
      <c r="I6885">
        <v>8693</v>
      </c>
      <c r="J6885">
        <v>-22231</v>
      </c>
      <c r="K6885" s="2">
        <f>(METEO__2[[#This Row],[millis()]]-J6884)/1000</f>
        <v>1.127</v>
      </c>
      <c r="L6885" s="2">
        <f>L6884+METEO__2[[#This Row],[Dt_real]]</f>
        <v>8666.7150000003458</v>
      </c>
      <c r="M6885" s="1">
        <f>M6884+TIME(0,0,METEO__2[[#This Row],[Dt_real]])</f>
        <v>0.74008101851827623</v>
      </c>
    </row>
    <row r="6886" spans="1:13" x14ac:dyDescent="0.3">
      <c r="A6886">
        <v>55</v>
      </c>
      <c r="B6886">
        <v>21</v>
      </c>
      <c r="C6886">
        <v>98965</v>
      </c>
      <c r="D6886">
        <f>METEO__2[[#This Row],[Pressure]]/100</f>
        <v>989.65</v>
      </c>
      <c r="E6886">
        <v>2245</v>
      </c>
      <c r="F6886">
        <f>METEO__2[[#This Row],[Temp_bmp]]/100</f>
        <v>22.45</v>
      </c>
      <c r="G6886">
        <v>-16296</v>
      </c>
      <c r="H6886">
        <v>2173</v>
      </c>
      <c r="I6886">
        <v>8694</v>
      </c>
      <c r="J6886">
        <v>-20832</v>
      </c>
      <c r="K6886" s="2">
        <f>(METEO__2[[#This Row],[millis()]]-J6885)/1000</f>
        <v>1.399</v>
      </c>
      <c r="L6886" s="2">
        <f>L6885+METEO__2[[#This Row],[Dt_real]]</f>
        <v>8668.1140000003452</v>
      </c>
      <c r="M6886" s="1">
        <f>M6885+TIME(0,0,METEO__2[[#This Row],[Dt_real]])</f>
        <v>0.74009259259235027</v>
      </c>
    </row>
    <row r="6887" spans="1:13" x14ac:dyDescent="0.3">
      <c r="A6887">
        <v>55</v>
      </c>
      <c r="B6887">
        <v>21</v>
      </c>
      <c r="C6887">
        <v>98965</v>
      </c>
      <c r="D6887">
        <f>METEO__2[[#This Row],[Pressure]]/100</f>
        <v>989.65</v>
      </c>
      <c r="E6887">
        <v>2245</v>
      </c>
      <c r="F6887">
        <f>METEO__2[[#This Row],[Temp_bmp]]/100</f>
        <v>22.45</v>
      </c>
      <c r="G6887">
        <v>-16296</v>
      </c>
      <c r="H6887">
        <v>2173</v>
      </c>
      <c r="I6887">
        <v>8695</v>
      </c>
      <c r="J6887">
        <v>-19703</v>
      </c>
      <c r="K6887" s="2">
        <f>(METEO__2[[#This Row],[millis()]]-J6886)/1000</f>
        <v>1.129</v>
      </c>
      <c r="L6887" s="2">
        <f>L6886+METEO__2[[#This Row],[Dt_real]]</f>
        <v>8669.243000000346</v>
      </c>
      <c r="M6887" s="1">
        <f>M6886+TIME(0,0,METEO__2[[#This Row],[Dt_real]])</f>
        <v>0.74010416666642431</v>
      </c>
    </row>
    <row r="6888" spans="1:13" x14ac:dyDescent="0.3">
      <c r="A6888">
        <v>55</v>
      </c>
      <c r="B6888">
        <v>21</v>
      </c>
      <c r="C6888">
        <v>98965</v>
      </c>
      <c r="D6888">
        <f>METEO__2[[#This Row],[Pressure]]/100</f>
        <v>989.65</v>
      </c>
      <c r="E6888">
        <v>2245</v>
      </c>
      <c r="F6888">
        <f>METEO__2[[#This Row],[Temp_bmp]]/100</f>
        <v>22.45</v>
      </c>
      <c r="G6888">
        <v>-16294</v>
      </c>
      <c r="H6888">
        <v>2173</v>
      </c>
      <c r="I6888">
        <v>8697</v>
      </c>
      <c r="J6888">
        <v>-18304</v>
      </c>
      <c r="K6888" s="2">
        <f>(METEO__2[[#This Row],[millis()]]-J6887)/1000</f>
        <v>1.399</v>
      </c>
      <c r="L6888" s="2">
        <f>L6887+METEO__2[[#This Row],[Dt_real]]</f>
        <v>8670.6420000003454</v>
      </c>
      <c r="M6888" s="1">
        <f>M6887+TIME(0,0,METEO__2[[#This Row],[Dt_real]])</f>
        <v>0.74011574074049835</v>
      </c>
    </row>
    <row r="6889" spans="1:13" x14ac:dyDescent="0.3">
      <c r="A6889">
        <v>55</v>
      </c>
      <c r="B6889">
        <v>21</v>
      </c>
      <c r="C6889">
        <v>98965</v>
      </c>
      <c r="D6889">
        <f>METEO__2[[#This Row],[Pressure]]/100</f>
        <v>989.65</v>
      </c>
      <c r="E6889">
        <v>2245</v>
      </c>
      <c r="F6889">
        <f>METEO__2[[#This Row],[Temp_bmp]]/100</f>
        <v>22.45</v>
      </c>
      <c r="G6889">
        <v>-16298</v>
      </c>
      <c r="H6889">
        <v>2173</v>
      </c>
      <c r="I6889">
        <v>8698</v>
      </c>
      <c r="J6889">
        <v>-17176</v>
      </c>
      <c r="K6889" s="2">
        <f>(METEO__2[[#This Row],[millis()]]-J6888)/1000</f>
        <v>1.1279999999999999</v>
      </c>
      <c r="L6889" s="2">
        <f>L6888+METEO__2[[#This Row],[Dt_real]]</f>
        <v>8671.770000000346</v>
      </c>
      <c r="M6889" s="1">
        <f>M6888+TIME(0,0,METEO__2[[#This Row],[Dt_real]])</f>
        <v>0.74012731481457239</v>
      </c>
    </row>
    <row r="6890" spans="1:13" x14ac:dyDescent="0.3">
      <c r="A6890">
        <v>55</v>
      </c>
      <c r="B6890">
        <v>21</v>
      </c>
      <c r="C6890">
        <v>98965</v>
      </c>
      <c r="D6890">
        <f>METEO__2[[#This Row],[Pressure]]/100</f>
        <v>989.65</v>
      </c>
      <c r="E6890">
        <v>2245</v>
      </c>
      <c r="F6890">
        <f>METEO__2[[#This Row],[Temp_bmp]]/100</f>
        <v>22.45</v>
      </c>
      <c r="G6890">
        <v>-16298</v>
      </c>
      <c r="H6890">
        <v>2173</v>
      </c>
      <c r="I6890">
        <v>8699</v>
      </c>
      <c r="J6890">
        <v>-15777</v>
      </c>
      <c r="K6890" s="2">
        <f>(METEO__2[[#This Row],[millis()]]-J6889)/1000</f>
        <v>1.399</v>
      </c>
      <c r="L6890" s="2">
        <f>L6889+METEO__2[[#This Row],[Dt_real]]</f>
        <v>8673.1690000003455</v>
      </c>
      <c r="M6890" s="1">
        <f>M6889+TIME(0,0,METEO__2[[#This Row],[Dt_real]])</f>
        <v>0.74013888888864643</v>
      </c>
    </row>
    <row r="6891" spans="1:13" x14ac:dyDescent="0.3">
      <c r="A6891">
        <v>55</v>
      </c>
      <c r="B6891">
        <v>21</v>
      </c>
      <c r="C6891">
        <v>98965</v>
      </c>
      <c r="D6891">
        <f>METEO__2[[#This Row],[Pressure]]/100</f>
        <v>989.65</v>
      </c>
      <c r="E6891">
        <v>2245</v>
      </c>
      <c r="F6891">
        <f>METEO__2[[#This Row],[Temp_bmp]]/100</f>
        <v>22.45</v>
      </c>
      <c r="G6891">
        <v>-16299</v>
      </c>
      <c r="H6891">
        <v>2173</v>
      </c>
      <c r="I6891">
        <v>8700</v>
      </c>
      <c r="J6891">
        <v>-14649</v>
      </c>
      <c r="K6891" s="2">
        <f>(METEO__2[[#This Row],[millis()]]-J6890)/1000</f>
        <v>1.1279999999999999</v>
      </c>
      <c r="L6891" s="2">
        <f>L6890+METEO__2[[#This Row],[Dt_real]]</f>
        <v>8674.2970000003461</v>
      </c>
      <c r="M6891" s="1">
        <f>M6890+TIME(0,0,METEO__2[[#This Row],[Dt_real]])</f>
        <v>0.74015046296272047</v>
      </c>
    </row>
    <row r="6892" spans="1:13" x14ac:dyDescent="0.3">
      <c r="A6892">
        <v>55</v>
      </c>
      <c r="B6892">
        <v>21</v>
      </c>
      <c r="C6892">
        <v>98965</v>
      </c>
      <c r="D6892">
        <f>METEO__2[[#This Row],[Pressure]]/100</f>
        <v>989.65</v>
      </c>
      <c r="E6892">
        <v>2245</v>
      </c>
      <c r="F6892">
        <f>METEO__2[[#This Row],[Temp_bmp]]/100</f>
        <v>22.45</v>
      </c>
      <c r="G6892">
        <v>-16301</v>
      </c>
      <c r="H6892">
        <v>2173</v>
      </c>
      <c r="I6892">
        <v>8702</v>
      </c>
      <c r="J6892">
        <v>-13249</v>
      </c>
      <c r="K6892" s="2">
        <f>(METEO__2[[#This Row],[millis()]]-J6891)/1000</f>
        <v>1.4</v>
      </c>
      <c r="L6892" s="2">
        <f>L6891+METEO__2[[#This Row],[Dt_real]]</f>
        <v>8675.6970000003457</v>
      </c>
      <c r="M6892" s="1">
        <f>M6891+TIME(0,0,METEO__2[[#This Row],[Dt_real]])</f>
        <v>0.74016203703679451</v>
      </c>
    </row>
    <row r="6893" spans="1:13" x14ac:dyDescent="0.3">
      <c r="A6893">
        <v>55</v>
      </c>
      <c r="B6893">
        <v>21</v>
      </c>
      <c r="C6893">
        <v>98965</v>
      </c>
      <c r="D6893">
        <f>METEO__2[[#This Row],[Pressure]]/100</f>
        <v>989.65</v>
      </c>
      <c r="E6893">
        <v>2245</v>
      </c>
      <c r="F6893">
        <f>METEO__2[[#This Row],[Temp_bmp]]/100</f>
        <v>22.45</v>
      </c>
      <c r="G6893">
        <v>-16299</v>
      </c>
      <c r="H6893">
        <v>2173</v>
      </c>
      <c r="I6893">
        <v>8703</v>
      </c>
      <c r="J6893">
        <v>-12122</v>
      </c>
      <c r="K6893" s="2">
        <f>(METEO__2[[#This Row],[millis()]]-J6892)/1000</f>
        <v>1.127</v>
      </c>
      <c r="L6893" s="2">
        <f>L6892+METEO__2[[#This Row],[Dt_real]]</f>
        <v>8676.8240000003461</v>
      </c>
      <c r="M6893" s="1">
        <f>M6892+TIME(0,0,METEO__2[[#This Row],[Dt_real]])</f>
        <v>0.74017361111086855</v>
      </c>
    </row>
    <row r="6894" spans="1:13" x14ac:dyDescent="0.3">
      <c r="A6894">
        <v>55</v>
      </c>
      <c r="B6894">
        <v>21</v>
      </c>
      <c r="C6894">
        <v>98965</v>
      </c>
      <c r="D6894">
        <f>METEO__2[[#This Row],[Pressure]]/100</f>
        <v>989.65</v>
      </c>
      <c r="E6894">
        <v>2245</v>
      </c>
      <c r="F6894">
        <f>METEO__2[[#This Row],[Temp_bmp]]/100</f>
        <v>22.45</v>
      </c>
      <c r="G6894">
        <v>-16299</v>
      </c>
      <c r="H6894">
        <v>2173</v>
      </c>
      <c r="I6894">
        <v>8704</v>
      </c>
      <c r="J6894">
        <v>-10722</v>
      </c>
      <c r="K6894" s="2">
        <f>(METEO__2[[#This Row],[millis()]]-J6893)/1000</f>
        <v>1.4</v>
      </c>
      <c r="L6894" s="2">
        <f>L6893+METEO__2[[#This Row],[Dt_real]]</f>
        <v>8678.2240000003458</v>
      </c>
      <c r="M6894" s="1">
        <f>M6893+TIME(0,0,METEO__2[[#This Row],[Dt_real]])</f>
        <v>0.74018518518494258</v>
      </c>
    </row>
    <row r="6895" spans="1:13" x14ac:dyDescent="0.3">
      <c r="A6895">
        <v>55</v>
      </c>
      <c r="B6895">
        <v>21</v>
      </c>
      <c r="C6895">
        <v>98966</v>
      </c>
      <c r="D6895">
        <f>METEO__2[[#This Row],[Pressure]]/100</f>
        <v>989.66</v>
      </c>
      <c r="E6895">
        <v>2245</v>
      </c>
      <c r="F6895">
        <f>METEO__2[[#This Row],[Temp_bmp]]/100</f>
        <v>22.45</v>
      </c>
      <c r="G6895">
        <v>-16302</v>
      </c>
      <c r="H6895">
        <v>2173</v>
      </c>
      <c r="I6895">
        <v>8705</v>
      </c>
      <c r="J6895">
        <v>-9594</v>
      </c>
      <c r="K6895" s="2">
        <f>(METEO__2[[#This Row],[millis()]]-J6894)/1000</f>
        <v>1.1279999999999999</v>
      </c>
      <c r="L6895" s="2">
        <f>L6894+METEO__2[[#This Row],[Dt_real]]</f>
        <v>8679.3520000003464</v>
      </c>
      <c r="M6895" s="1">
        <f>M6894+TIME(0,0,METEO__2[[#This Row],[Dt_real]])</f>
        <v>0.74019675925901662</v>
      </c>
    </row>
    <row r="6896" spans="1:13" x14ac:dyDescent="0.3">
      <c r="A6896">
        <v>55</v>
      </c>
      <c r="B6896">
        <v>21</v>
      </c>
      <c r="C6896">
        <v>98965</v>
      </c>
      <c r="D6896">
        <f>METEO__2[[#This Row],[Pressure]]/100</f>
        <v>989.65</v>
      </c>
      <c r="E6896">
        <v>2245</v>
      </c>
      <c r="F6896">
        <f>METEO__2[[#This Row],[Temp_bmp]]/100</f>
        <v>22.45</v>
      </c>
      <c r="G6896">
        <v>-16301</v>
      </c>
      <c r="H6896">
        <v>2173</v>
      </c>
      <c r="I6896">
        <v>8707</v>
      </c>
      <c r="J6896">
        <v>-8197</v>
      </c>
      <c r="K6896" s="2">
        <f>(METEO__2[[#This Row],[millis()]]-J6895)/1000</f>
        <v>1.397</v>
      </c>
      <c r="L6896" s="2">
        <f>L6895+METEO__2[[#This Row],[Dt_real]]</f>
        <v>8680.7490000003472</v>
      </c>
      <c r="M6896" s="1">
        <f>M6895+TIME(0,0,METEO__2[[#This Row],[Dt_real]])</f>
        <v>0.74020833333309066</v>
      </c>
    </row>
    <row r="6897" spans="1:13" x14ac:dyDescent="0.3">
      <c r="A6897">
        <v>55</v>
      </c>
      <c r="B6897">
        <v>21</v>
      </c>
      <c r="C6897">
        <v>98966</v>
      </c>
      <c r="D6897">
        <f>METEO__2[[#This Row],[Pressure]]/100</f>
        <v>989.66</v>
      </c>
      <c r="E6897">
        <v>2245</v>
      </c>
      <c r="F6897">
        <f>METEO__2[[#This Row],[Temp_bmp]]/100</f>
        <v>22.45</v>
      </c>
      <c r="G6897">
        <v>-16305</v>
      </c>
      <c r="H6897">
        <v>2173</v>
      </c>
      <c r="I6897">
        <v>8708</v>
      </c>
      <c r="J6897">
        <v>-7069</v>
      </c>
      <c r="K6897" s="2">
        <f>(METEO__2[[#This Row],[millis()]]-J6896)/1000</f>
        <v>1.1279999999999999</v>
      </c>
      <c r="L6897" s="2">
        <f>L6896+METEO__2[[#This Row],[Dt_real]]</f>
        <v>8681.8770000003478</v>
      </c>
      <c r="M6897" s="1">
        <f>M6896+TIME(0,0,METEO__2[[#This Row],[Dt_real]])</f>
        <v>0.7402199074071647</v>
      </c>
    </row>
    <row r="6898" spans="1:13" x14ac:dyDescent="0.3">
      <c r="A6898">
        <v>55</v>
      </c>
      <c r="B6898">
        <v>21</v>
      </c>
      <c r="C6898">
        <v>98966</v>
      </c>
      <c r="D6898">
        <f>METEO__2[[#This Row],[Pressure]]/100</f>
        <v>989.66</v>
      </c>
      <c r="E6898">
        <v>2245</v>
      </c>
      <c r="F6898">
        <f>METEO__2[[#This Row],[Temp_bmp]]/100</f>
        <v>22.45</v>
      </c>
      <c r="G6898">
        <v>-16304</v>
      </c>
      <c r="H6898">
        <v>2173</v>
      </c>
      <c r="I6898">
        <v>8709</v>
      </c>
      <c r="J6898">
        <v>-5670</v>
      </c>
      <c r="K6898" s="2">
        <f>(METEO__2[[#This Row],[millis()]]-J6897)/1000</f>
        <v>1.399</v>
      </c>
      <c r="L6898" s="2">
        <f>L6897+METEO__2[[#This Row],[Dt_real]]</f>
        <v>8683.2760000003473</v>
      </c>
      <c r="M6898" s="1">
        <f>M6897+TIME(0,0,METEO__2[[#This Row],[Dt_real]])</f>
        <v>0.74023148148123874</v>
      </c>
    </row>
    <row r="6899" spans="1:13" x14ac:dyDescent="0.3">
      <c r="A6899">
        <v>55</v>
      </c>
      <c r="B6899">
        <v>21</v>
      </c>
      <c r="C6899">
        <v>98966</v>
      </c>
      <c r="D6899">
        <f>METEO__2[[#This Row],[Pressure]]/100</f>
        <v>989.66</v>
      </c>
      <c r="E6899">
        <v>2246</v>
      </c>
      <c r="F6899">
        <f>METEO__2[[#This Row],[Temp_bmp]]/100</f>
        <v>22.46</v>
      </c>
      <c r="G6899">
        <v>-16307</v>
      </c>
      <c r="H6899">
        <v>2173</v>
      </c>
      <c r="I6899">
        <v>8710</v>
      </c>
      <c r="J6899">
        <v>-4544</v>
      </c>
      <c r="K6899" s="2">
        <f>(METEO__2[[#This Row],[millis()]]-J6898)/1000</f>
        <v>1.1259999999999999</v>
      </c>
      <c r="L6899" s="2">
        <f>L6898+METEO__2[[#This Row],[Dt_real]]</f>
        <v>8684.4020000003475</v>
      </c>
      <c r="M6899" s="1">
        <f>M6898+TIME(0,0,METEO__2[[#This Row],[Dt_real]])</f>
        <v>0.74024305555531278</v>
      </c>
    </row>
    <row r="6900" spans="1:13" x14ac:dyDescent="0.3">
      <c r="A6900">
        <v>55</v>
      </c>
      <c r="B6900">
        <v>21</v>
      </c>
      <c r="C6900">
        <v>98966</v>
      </c>
      <c r="D6900">
        <f>METEO__2[[#This Row],[Pressure]]/100</f>
        <v>989.66</v>
      </c>
      <c r="E6900">
        <v>2245</v>
      </c>
      <c r="F6900">
        <f>METEO__2[[#This Row],[Temp_bmp]]/100</f>
        <v>22.45</v>
      </c>
      <c r="G6900">
        <v>-16309</v>
      </c>
      <c r="H6900">
        <v>2173</v>
      </c>
      <c r="I6900">
        <v>8712</v>
      </c>
      <c r="J6900">
        <v>-3146</v>
      </c>
      <c r="K6900" s="2">
        <f>(METEO__2[[#This Row],[millis()]]-J6899)/1000</f>
        <v>1.3979999999999999</v>
      </c>
      <c r="L6900" s="2">
        <f>L6899+METEO__2[[#This Row],[Dt_real]]</f>
        <v>8685.8000000003467</v>
      </c>
      <c r="M6900" s="1">
        <f>M6899+TIME(0,0,METEO__2[[#This Row],[Dt_real]])</f>
        <v>0.74025462962938682</v>
      </c>
    </row>
    <row r="6901" spans="1:13" x14ac:dyDescent="0.3">
      <c r="A6901">
        <v>55</v>
      </c>
      <c r="B6901">
        <v>21</v>
      </c>
      <c r="C6901">
        <v>98967</v>
      </c>
      <c r="D6901">
        <f>METEO__2[[#This Row],[Pressure]]/100</f>
        <v>989.67</v>
      </c>
      <c r="E6901">
        <v>2245</v>
      </c>
      <c r="F6901">
        <f>METEO__2[[#This Row],[Temp_bmp]]/100</f>
        <v>22.45</v>
      </c>
      <c r="G6901">
        <v>-16311</v>
      </c>
      <c r="H6901">
        <v>2173</v>
      </c>
      <c r="I6901">
        <v>8713</v>
      </c>
      <c r="J6901">
        <v>-2019</v>
      </c>
      <c r="K6901" s="2">
        <f>(METEO__2[[#This Row],[millis()]]-J6900)/1000</f>
        <v>1.127</v>
      </c>
      <c r="L6901" s="2">
        <f>L6900+METEO__2[[#This Row],[Dt_real]]</f>
        <v>8686.9270000003471</v>
      </c>
      <c r="M6901" s="1">
        <f>M6900+TIME(0,0,METEO__2[[#This Row],[Dt_real]])</f>
        <v>0.74026620370346086</v>
      </c>
    </row>
    <row r="6902" spans="1:13" x14ac:dyDescent="0.3">
      <c r="A6902">
        <v>55</v>
      </c>
      <c r="B6902">
        <v>21</v>
      </c>
      <c r="C6902">
        <v>98967</v>
      </c>
      <c r="D6902">
        <f>METEO__2[[#This Row],[Pressure]]/100</f>
        <v>989.67</v>
      </c>
      <c r="E6902">
        <v>2245</v>
      </c>
      <c r="F6902">
        <f>METEO__2[[#This Row],[Temp_bmp]]/100</f>
        <v>22.45</v>
      </c>
      <c r="G6902">
        <v>-16314</v>
      </c>
      <c r="H6902">
        <v>2173</v>
      </c>
      <c r="I6902">
        <v>8714</v>
      </c>
      <c r="J6902">
        <v>-621</v>
      </c>
      <c r="K6902" s="2">
        <f>(METEO__2[[#This Row],[millis()]]-J6901)/1000</f>
        <v>1.3979999999999999</v>
      </c>
      <c r="L6902" s="2">
        <f>L6901+METEO__2[[#This Row],[Dt_real]]</f>
        <v>8688.3250000003463</v>
      </c>
      <c r="M6902" s="1">
        <f>M6901+TIME(0,0,METEO__2[[#This Row],[Dt_real]])</f>
        <v>0.7402777777775349</v>
      </c>
    </row>
    <row r="6903" spans="1:13" x14ac:dyDescent="0.3">
      <c r="A6903">
        <v>55</v>
      </c>
      <c r="B6903">
        <v>21</v>
      </c>
      <c r="C6903">
        <v>98967</v>
      </c>
      <c r="D6903">
        <f>METEO__2[[#This Row],[Pressure]]/100</f>
        <v>989.67</v>
      </c>
      <c r="E6903">
        <v>2245</v>
      </c>
      <c r="F6903">
        <f>METEO__2[[#This Row],[Temp_bmp]]/100</f>
        <v>22.45</v>
      </c>
      <c r="G6903">
        <v>-16311</v>
      </c>
      <c r="H6903">
        <v>2173</v>
      </c>
      <c r="I6903">
        <v>8715</v>
      </c>
      <c r="J6903">
        <v>505</v>
      </c>
      <c r="K6903" s="2">
        <f>(METEO__2[[#This Row],[millis()]]-J6902)/1000</f>
        <v>1.1259999999999999</v>
      </c>
      <c r="L6903" s="2">
        <f>L6902+METEO__2[[#This Row],[Dt_real]]</f>
        <v>8689.4510000003465</v>
      </c>
      <c r="M6903" s="1">
        <f>M6902+TIME(0,0,METEO__2[[#This Row],[Dt_real]])</f>
        <v>0.74028935185160893</v>
      </c>
    </row>
    <row r="6904" spans="1:13" x14ac:dyDescent="0.3">
      <c r="A6904">
        <v>55</v>
      </c>
      <c r="B6904">
        <v>21</v>
      </c>
      <c r="C6904">
        <v>98967</v>
      </c>
      <c r="D6904">
        <f>METEO__2[[#This Row],[Pressure]]/100</f>
        <v>989.67</v>
      </c>
      <c r="E6904">
        <v>2246</v>
      </c>
      <c r="F6904">
        <f>METEO__2[[#This Row],[Temp_bmp]]/100</f>
        <v>22.46</v>
      </c>
      <c r="G6904">
        <v>-16310</v>
      </c>
      <c r="H6904">
        <v>2173</v>
      </c>
      <c r="I6904">
        <v>8717</v>
      </c>
      <c r="J6904">
        <v>1902</v>
      </c>
      <c r="K6904" s="2">
        <f>(METEO__2[[#This Row],[millis()]]-J6903)/1000</f>
        <v>1.397</v>
      </c>
      <c r="L6904" s="2">
        <f>L6903+METEO__2[[#This Row],[Dt_real]]</f>
        <v>8690.8480000003474</v>
      </c>
      <c r="M6904" s="1">
        <f>M6903+TIME(0,0,METEO__2[[#This Row],[Dt_real]])</f>
        <v>0.74030092592568297</v>
      </c>
    </row>
    <row r="6905" spans="1:13" x14ac:dyDescent="0.3">
      <c r="A6905">
        <v>55</v>
      </c>
      <c r="B6905">
        <v>21</v>
      </c>
      <c r="C6905">
        <v>98966</v>
      </c>
      <c r="D6905">
        <f>METEO__2[[#This Row],[Pressure]]/100</f>
        <v>989.66</v>
      </c>
      <c r="E6905">
        <v>2246</v>
      </c>
      <c r="F6905">
        <f>METEO__2[[#This Row],[Temp_bmp]]/100</f>
        <v>22.46</v>
      </c>
      <c r="G6905">
        <v>-16307</v>
      </c>
      <c r="H6905">
        <v>2173</v>
      </c>
      <c r="I6905">
        <v>8718</v>
      </c>
      <c r="J6905">
        <v>3027</v>
      </c>
      <c r="K6905" s="2">
        <f>(METEO__2[[#This Row],[millis()]]-J6904)/1000</f>
        <v>1.125</v>
      </c>
      <c r="L6905" s="2">
        <f>L6904+METEO__2[[#This Row],[Dt_real]]</f>
        <v>8691.9730000003474</v>
      </c>
      <c r="M6905" s="1">
        <f>M6904+TIME(0,0,METEO__2[[#This Row],[Dt_real]])</f>
        <v>0.74031249999975701</v>
      </c>
    </row>
    <row r="6906" spans="1:13" x14ac:dyDescent="0.3">
      <c r="A6906">
        <v>55</v>
      </c>
      <c r="B6906">
        <v>21</v>
      </c>
      <c r="C6906">
        <v>98966</v>
      </c>
      <c r="D6906">
        <f>METEO__2[[#This Row],[Pressure]]/100</f>
        <v>989.66</v>
      </c>
      <c r="E6906">
        <v>2246</v>
      </c>
      <c r="F6906">
        <f>METEO__2[[#This Row],[Temp_bmp]]/100</f>
        <v>22.46</v>
      </c>
      <c r="G6906">
        <v>-16309</v>
      </c>
      <c r="H6906">
        <v>2173</v>
      </c>
      <c r="I6906">
        <v>8719</v>
      </c>
      <c r="J6906">
        <v>4425</v>
      </c>
      <c r="K6906" s="2">
        <f>(METEO__2[[#This Row],[millis()]]-J6905)/1000</f>
        <v>1.3979999999999999</v>
      </c>
      <c r="L6906" s="2">
        <f>L6905+METEO__2[[#This Row],[Dt_real]]</f>
        <v>8693.3710000003466</v>
      </c>
      <c r="M6906" s="1">
        <f>M6905+TIME(0,0,METEO__2[[#This Row],[Dt_real]])</f>
        <v>0.74032407407383105</v>
      </c>
    </row>
    <row r="6907" spans="1:13" x14ac:dyDescent="0.3">
      <c r="A6907">
        <v>55</v>
      </c>
      <c r="B6907">
        <v>21</v>
      </c>
      <c r="C6907">
        <v>98966</v>
      </c>
      <c r="D6907">
        <f>METEO__2[[#This Row],[Pressure]]/100</f>
        <v>989.66</v>
      </c>
      <c r="E6907">
        <v>2246</v>
      </c>
      <c r="F6907">
        <f>METEO__2[[#This Row],[Temp_bmp]]/100</f>
        <v>22.46</v>
      </c>
      <c r="G6907">
        <v>-16304</v>
      </c>
      <c r="H6907">
        <v>2173</v>
      </c>
      <c r="I6907">
        <v>8720</v>
      </c>
      <c r="J6907">
        <v>5551</v>
      </c>
      <c r="K6907" s="2">
        <f>(METEO__2[[#This Row],[millis()]]-J6906)/1000</f>
        <v>1.1259999999999999</v>
      </c>
      <c r="L6907" s="2">
        <f>L6906+METEO__2[[#This Row],[Dt_real]]</f>
        <v>8694.4970000003468</v>
      </c>
      <c r="M6907" s="1">
        <f>M6906+TIME(0,0,METEO__2[[#This Row],[Dt_real]])</f>
        <v>0.74033564814790509</v>
      </c>
    </row>
    <row r="6908" spans="1:13" x14ac:dyDescent="0.3">
      <c r="A6908">
        <v>55</v>
      </c>
      <c r="B6908">
        <v>21</v>
      </c>
      <c r="C6908">
        <v>98966</v>
      </c>
      <c r="D6908">
        <f>METEO__2[[#This Row],[Pressure]]/100</f>
        <v>989.66</v>
      </c>
      <c r="E6908">
        <v>2246</v>
      </c>
      <c r="F6908">
        <f>METEO__2[[#This Row],[Temp_bmp]]/100</f>
        <v>22.46</v>
      </c>
      <c r="G6908">
        <v>-16306</v>
      </c>
      <c r="H6908">
        <v>2173</v>
      </c>
      <c r="I6908">
        <v>8722</v>
      </c>
      <c r="J6908">
        <v>6947</v>
      </c>
      <c r="K6908" s="2">
        <f>(METEO__2[[#This Row],[millis()]]-J6907)/1000</f>
        <v>1.3959999999999999</v>
      </c>
      <c r="L6908" s="2">
        <f>L6907+METEO__2[[#This Row],[Dt_real]]</f>
        <v>8695.8930000003475</v>
      </c>
      <c r="M6908" s="1">
        <f>M6907+TIME(0,0,METEO__2[[#This Row],[Dt_real]])</f>
        <v>0.74034722222197913</v>
      </c>
    </row>
    <row r="6909" spans="1:13" x14ac:dyDescent="0.3">
      <c r="A6909">
        <v>55</v>
      </c>
      <c r="B6909">
        <v>21</v>
      </c>
      <c r="C6909">
        <v>98966</v>
      </c>
      <c r="D6909">
        <f>METEO__2[[#This Row],[Pressure]]/100</f>
        <v>989.66</v>
      </c>
      <c r="E6909">
        <v>2246</v>
      </c>
      <c r="F6909">
        <f>METEO__2[[#This Row],[Temp_bmp]]/100</f>
        <v>22.46</v>
      </c>
      <c r="G6909">
        <v>-16304</v>
      </c>
      <c r="H6909">
        <v>2173</v>
      </c>
      <c r="I6909">
        <v>8723</v>
      </c>
      <c r="J6909">
        <v>8074</v>
      </c>
      <c r="K6909" s="2">
        <f>(METEO__2[[#This Row],[millis()]]-J6908)/1000</f>
        <v>1.127</v>
      </c>
      <c r="L6909" s="2">
        <f>L6908+METEO__2[[#This Row],[Dt_real]]</f>
        <v>8697.0200000003479</v>
      </c>
      <c r="M6909" s="1">
        <f>M6908+TIME(0,0,METEO__2[[#This Row],[Dt_real]])</f>
        <v>0.74035879629605317</v>
      </c>
    </row>
    <row r="6910" spans="1:13" x14ac:dyDescent="0.3">
      <c r="A6910">
        <v>55</v>
      </c>
      <c r="B6910">
        <v>21</v>
      </c>
      <c r="C6910">
        <v>98966</v>
      </c>
      <c r="D6910">
        <f>METEO__2[[#This Row],[Pressure]]/100</f>
        <v>989.66</v>
      </c>
      <c r="E6910">
        <v>2246</v>
      </c>
      <c r="F6910">
        <f>METEO__2[[#This Row],[Temp_bmp]]/100</f>
        <v>22.46</v>
      </c>
      <c r="G6910">
        <v>-16303</v>
      </c>
      <c r="H6910">
        <v>2173</v>
      </c>
      <c r="I6910">
        <v>8724</v>
      </c>
      <c r="J6910">
        <v>9470</v>
      </c>
      <c r="K6910" s="2">
        <f>(METEO__2[[#This Row],[millis()]]-J6909)/1000</f>
        <v>1.3959999999999999</v>
      </c>
      <c r="L6910" s="2">
        <f>L6909+METEO__2[[#This Row],[Dt_real]]</f>
        <v>8698.4160000003485</v>
      </c>
      <c r="M6910" s="1">
        <f>M6909+TIME(0,0,METEO__2[[#This Row],[Dt_real]])</f>
        <v>0.74037037037012721</v>
      </c>
    </row>
    <row r="6911" spans="1:13" x14ac:dyDescent="0.3">
      <c r="A6911">
        <v>55</v>
      </c>
      <c r="B6911">
        <v>21</v>
      </c>
      <c r="C6911">
        <v>98965</v>
      </c>
      <c r="D6911">
        <f>METEO__2[[#This Row],[Pressure]]/100</f>
        <v>989.65</v>
      </c>
      <c r="E6911">
        <v>2246</v>
      </c>
      <c r="F6911">
        <f>METEO__2[[#This Row],[Temp_bmp]]/100</f>
        <v>22.46</v>
      </c>
      <c r="G6911">
        <v>-16300</v>
      </c>
      <c r="H6911">
        <v>2173</v>
      </c>
      <c r="I6911">
        <v>8725</v>
      </c>
      <c r="J6911">
        <v>10597</v>
      </c>
      <c r="K6911" s="2">
        <f>(METEO__2[[#This Row],[millis()]]-J6910)/1000</f>
        <v>1.127</v>
      </c>
      <c r="L6911" s="2">
        <f>L6910+METEO__2[[#This Row],[Dt_real]]</f>
        <v>8699.5430000003489</v>
      </c>
      <c r="M6911" s="1">
        <f>M6910+TIME(0,0,METEO__2[[#This Row],[Dt_real]])</f>
        <v>0.74038194444420125</v>
      </c>
    </row>
    <row r="6912" spans="1:13" x14ac:dyDescent="0.3">
      <c r="A6912">
        <v>55</v>
      </c>
      <c r="B6912">
        <v>21</v>
      </c>
      <c r="C6912">
        <v>98965</v>
      </c>
      <c r="D6912">
        <f>METEO__2[[#This Row],[Pressure]]/100</f>
        <v>989.65</v>
      </c>
      <c r="E6912">
        <v>2246</v>
      </c>
      <c r="F6912">
        <f>METEO__2[[#This Row],[Temp_bmp]]/100</f>
        <v>22.46</v>
      </c>
      <c r="G6912">
        <v>-16300</v>
      </c>
      <c r="H6912">
        <v>2173</v>
      </c>
      <c r="I6912">
        <v>8727</v>
      </c>
      <c r="J6912">
        <v>11996</v>
      </c>
      <c r="K6912" s="2">
        <f>(METEO__2[[#This Row],[millis()]]-J6911)/1000</f>
        <v>1.399</v>
      </c>
      <c r="L6912" s="2">
        <f>L6911+METEO__2[[#This Row],[Dt_real]]</f>
        <v>8700.9420000003483</v>
      </c>
      <c r="M6912" s="1">
        <f>M6911+TIME(0,0,METEO__2[[#This Row],[Dt_real]])</f>
        <v>0.74039351851827528</v>
      </c>
    </row>
    <row r="6913" spans="1:13" x14ac:dyDescent="0.3">
      <c r="A6913">
        <v>55</v>
      </c>
      <c r="B6913">
        <v>21</v>
      </c>
      <c r="C6913">
        <v>98965</v>
      </c>
      <c r="D6913">
        <f>METEO__2[[#This Row],[Pressure]]/100</f>
        <v>989.65</v>
      </c>
      <c r="E6913">
        <v>2246</v>
      </c>
      <c r="F6913">
        <f>METEO__2[[#This Row],[Temp_bmp]]/100</f>
        <v>22.46</v>
      </c>
      <c r="G6913">
        <v>-16298</v>
      </c>
      <c r="H6913">
        <v>2173</v>
      </c>
      <c r="I6913">
        <v>8728</v>
      </c>
      <c r="J6913">
        <v>13122</v>
      </c>
      <c r="K6913" s="2">
        <f>(METEO__2[[#This Row],[millis()]]-J6912)/1000</f>
        <v>1.1259999999999999</v>
      </c>
      <c r="L6913" s="2">
        <f>L6912+METEO__2[[#This Row],[Dt_real]]</f>
        <v>8702.0680000003485</v>
      </c>
      <c r="M6913" s="1">
        <f>M6912+TIME(0,0,METEO__2[[#This Row],[Dt_real]])</f>
        <v>0.74040509259234932</v>
      </c>
    </row>
    <row r="6914" spans="1:13" x14ac:dyDescent="0.3">
      <c r="A6914">
        <v>55</v>
      </c>
      <c r="B6914">
        <v>21</v>
      </c>
      <c r="C6914">
        <v>98965</v>
      </c>
      <c r="D6914">
        <f>METEO__2[[#This Row],[Pressure]]/100</f>
        <v>989.65</v>
      </c>
      <c r="E6914">
        <v>2247</v>
      </c>
      <c r="F6914">
        <f>METEO__2[[#This Row],[Temp_bmp]]/100</f>
        <v>22.47</v>
      </c>
      <c r="G6914">
        <v>-16300</v>
      </c>
      <c r="H6914">
        <v>2174</v>
      </c>
      <c r="I6914">
        <v>8729</v>
      </c>
      <c r="J6914">
        <v>14520</v>
      </c>
      <c r="K6914" s="2">
        <f>(METEO__2[[#This Row],[millis()]]-J6913)/1000</f>
        <v>1.3979999999999999</v>
      </c>
      <c r="L6914" s="2">
        <f>L6913+METEO__2[[#This Row],[Dt_real]]</f>
        <v>8703.4660000003478</v>
      </c>
      <c r="M6914" s="1">
        <f>M6913+TIME(0,0,METEO__2[[#This Row],[Dt_real]])</f>
        <v>0.74041666666642336</v>
      </c>
    </row>
    <row r="6915" spans="1:13" x14ac:dyDescent="0.3">
      <c r="A6915">
        <v>55</v>
      </c>
      <c r="B6915">
        <v>21</v>
      </c>
      <c r="C6915">
        <v>98965</v>
      </c>
      <c r="D6915">
        <f>METEO__2[[#This Row],[Pressure]]/100</f>
        <v>989.65</v>
      </c>
      <c r="E6915">
        <v>2247</v>
      </c>
      <c r="F6915">
        <f>METEO__2[[#This Row],[Temp_bmp]]/100</f>
        <v>22.47</v>
      </c>
      <c r="G6915">
        <v>-16297</v>
      </c>
      <c r="H6915">
        <v>2174</v>
      </c>
      <c r="I6915">
        <v>8730</v>
      </c>
      <c r="J6915">
        <v>15647</v>
      </c>
      <c r="K6915" s="2">
        <f>(METEO__2[[#This Row],[millis()]]-J6914)/1000</f>
        <v>1.127</v>
      </c>
      <c r="L6915" s="2">
        <f>L6914+METEO__2[[#This Row],[Dt_real]]</f>
        <v>8704.5930000003482</v>
      </c>
      <c r="M6915" s="1">
        <f>M6914+TIME(0,0,METEO__2[[#This Row],[Dt_real]])</f>
        <v>0.7404282407404974</v>
      </c>
    </row>
    <row r="6916" spans="1:13" x14ac:dyDescent="0.3">
      <c r="A6916">
        <v>55</v>
      </c>
      <c r="B6916">
        <v>21</v>
      </c>
      <c r="C6916">
        <v>98965</v>
      </c>
      <c r="D6916">
        <f>METEO__2[[#This Row],[Pressure]]/100</f>
        <v>989.65</v>
      </c>
      <c r="E6916">
        <v>2247</v>
      </c>
      <c r="F6916">
        <f>METEO__2[[#This Row],[Temp_bmp]]/100</f>
        <v>22.47</v>
      </c>
      <c r="G6916">
        <v>-16297</v>
      </c>
      <c r="H6916">
        <v>2174</v>
      </c>
      <c r="I6916">
        <v>8732</v>
      </c>
      <c r="J6916">
        <v>17045</v>
      </c>
      <c r="K6916" s="2">
        <f>(METEO__2[[#This Row],[millis()]]-J6915)/1000</f>
        <v>1.3979999999999999</v>
      </c>
      <c r="L6916" s="2">
        <f>L6915+METEO__2[[#This Row],[Dt_real]]</f>
        <v>8705.9910000003474</v>
      </c>
      <c r="M6916" s="1">
        <f>M6915+TIME(0,0,METEO__2[[#This Row],[Dt_real]])</f>
        <v>0.74043981481457144</v>
      </c>
    </row>
    <row r="6917" spans="1:13" x14ac:dyDescent="0.3">
      <c r="A6917">
        <v>55</v>
      </c>
      <c r="B6917">
        <v>21</v>
      </c>
      <c r="C6917">
        <v>98965</v>
      </c>
      <c r="D6917">
        <f>METEO__2[[#This Row],[Pressure]]/100</f>
        <v>989.65</v>
      </c>
      <c r="E6917">
        <v>2247</v>
      </c>
      <c r="F6917">
        <f>METEO__2[[#This Row],[Temp_bmp]]/100</f>
        <v>22.47</v>
      </c>
      <c r="G6917">
        <v>-16297</v>
      </c>
      <c r="H6917">
        <v>2174</v>
      </c>
      <c r="I6917">
        <v>8733</v>
      </c>
      <c r="J6917">
        <v>18172</v>
      </c>
      <c r="K6917" s="2">
        <f>(METEO__2[[#This Row],[millis()]]-J6916)/1000</f>
        <v>1.127</v>
      </c>
      <c r="L6917" s="2">
        <f>L6916+METEO__2[[#This Row],[Dt_real]]</f>
        <v>8707.1180000003478</v>
      </c>
      <c r="M6917" s="1">
        <f>M6916+TIME(0,0,METEO__2[[#This Row],[Dt_real]])</f>
        <v>0.74045138888864548</v>
      </c>
    </row>
    <row r="6918" spans="1:13" x14ac:dyDescent="0.3">
      <c r="A6918">
        <v>55</v>
      </c>
      <c r="B6918">
        <v>21</v>
      </c>
      <c r="C6918">
        <v>98965</v>
      </c>
      <c r="D6918">
        <f>METEO__2[[#This Row],[Pressure]]/100</f>
        <v>989.65</v>
      </c>
      <c r="E6918">
        <v>2247</v>
      </c>
      <c r="F6918">
        <f>METEO__2[[#This Row],[Temp_bmp]]/100</f>
        <v>22.47</v>
      </c>
      <c r="G6918">
        <v>-16295</v>
      </c>
      <c r="H6918">
        <v>2174</v>
      </c>
      <c r="I6918">
        <v>8734</v>
      </c>
      <c r="J6918">
        <v>19571</v>
      </c>
      <c r="K6918" s="2">
        <f>(METEO__2[[#This Row],[millis()]]-J6917)/1000</f>
        <v>1.399</v>
      </c>
      <c r="L6918" s="2">
        <f>L6917+METEO__2[[#This Row],[Dt_real]]</f>
        <v>8708.5170000003473</v>
      </c>
      <c r="M6918" s="1">
        <f>M6917+TIME(0,0,METEO__2[[#This Row],[Dt_real]])</f>
        <v>0.74046296296271952</v>
      </c>
    </row>
    <row r="6919" spans="1:13" x14ac:dyDescent="0.3">
      <c r="A6919">
        <v>55</v>
      </c>
      <c r="B6919">
        <v>21</v>
      </c>
      <c r="C6919">
        <v>98965</v>
      </c>
      <c r="D6919">
        <f>METEO__2[[#This Row],[Pressure]]/100</f>
        <v>989.65</v>
      </c>
      <c r="E6919">
        <v>2247</v>
      </c>
      <c r="F6919">
        <f>METEO__2[[#This Row],[Temp_bmp]]/100</f>
        <v>22.47</v>
      </c>
      <c r="G6919">
        <v>-16296</v>
      </c>
      <c r="H6919">
        <v>2174</v>
      </c>
      <c r="I6919">
        <v>8736</v>
      </c>
      <c r="J6919">
        <v>20698</v>
      </c>
      <c r="K6919" s="2">
        <f>(METEO__2[[#This Row],[millis()]]-J6918)/1000</f>
        <v>1.127</v>
      </c>
      <c r="L6919" s="2">
        <f>L6918+METEO__2[[#This Row],[Dt_real]]</f>
        <v>8709.6440000003477</v>
      </c>
      <c r="M6919" s="1">
        <f>M6918+TIME(0,0,METEO__2[[#This Row],[Dt_real]])</f>
        <v>0.74047453703679356</v>
      </c>
    </row>
    <row r="6920" spans="1:13" x14ac:dyDescent="0.3">
      <c r="A6920">
        <v>55</v>
      </c>
      <c r="B6920">
        <v>21</v>
      </c>
      <c r="C6920">
        <v>98965</v>
      </c>
      <c r="D6920">
        <f>METEO__2[[#This Row],[Pressure]]/100</f>
        <v>989.65</v>
      </c>
      <c r="E6920">
        <v>2247</v>
      </c>
      <c r="F6920">
        <f>METEO__2[[#This Row],[Temp_bmp]]/100</f>
        <v>22.47</v>
      </c>
      <c r="G6920">
        <v>-16293</v>
      </c>
      <c r="H6920">
        <v>2174</v>
      </c>
      <c r="I6920">
        <v>8737</v>
      </c>
      <c r="J6920">
        <v>22095</v>
      </c>
      <c r="K6920" s="2">
        <f>(METEO__2[[#This Row],[millis()]]-J6919)/1000</f>
        <v>1.397</v>
      </c>
      <c r="L6920" s="2">
        <f>L6919+METEO__2[[#This Row],[Dt_real]]</f>
        <v>8711.0410000003485</v>
      </c>
      <c r="M6920" s="1">
        <f>M6919+TIME(0,0,METEO__2[[#This Row],[Dt_real]])</f>
        <v>0.7404861111108676</v>
      </c>
    </row>
    <row r="6921" spans="1:13" x14ac:dyDescent="0.3">
      <c r="A6921">
        <v>55</v>
      </c>
      <c r="B6921">
        <v>21</v>
      </c>
      <c r="C6921">
        <v>98964</v>
      </c>
      <c r="D6921">
        <f>METEO__2[[#This Row],[Pressure]]/100</f>
        <v>989.64</v>
      </c>
      <c r="E6921">
        <v>2247</v>
      </c>
      <c r="F6921">
        <f>METEO__2[[#This Row],[Temp_bmp]]/100</f>
        <v>22.47</v>
      </c>
      <c r="G6921">
        <v>-16290</v>
      </c>
      <c r="H6921">
        <v>2174</v>
      </c>
      <c r="I6921">
        <v>8738</v>
      </c>
      <c r="J6921">
        <v>23223</v>
      </c>
      <c r="K6921" s="2">
        <f>(METEO__2[[#This Row],[millis()]]-J6920)/1000</f>
        <v>1.1279999999999999</v>
      </c>
      <c r="L6921" s="2">
        <f>L6920+METEO__2[[#This Row],[Dt_real]]</f>
        <v>8712.1690000003491</v>
      </c>
      <c r="M6921" s="1">
        <f>M6920+TIME(0,0,METEO__2[[#This Row],[Dt_real]])</f>
        <v>0.74049768518494163</v>
      </c>
    </row>
    <row r="6922" spans="1:13" x14ac:dyDescent="0.3">
      <c r="A6922">
        <v>55</v>
      </c>
      <c r="B6922">
        <v>21</v>
      </c>
      <c r="C6922">
        <v>98964</v>
      </c>
      <c r="D6922">
        <f>METEO__2[[#This Row],[Pressure]]/100</f>
        <v>989.64</v>
      </c>
      <c r="E6922">
        <v>2248</v>
      </c>
      <c r="F6922">
        <f>METEO__2[[#This Row],[Temp_bmp]]/100</f>
        <v>22.48</v>
      </c>
      <c r="G6922">
        <v>-16289</v>
      </c>
      <c r="H6922">
        <v>2174</v>
      </c>
      <c r="I6922">
        <v>8739</v>
      </c>
      <c r="J6922">
        <v>24621</v>
      </c>
      <c r="K6922" s="2">
        <f>(METEO__2[[#This Row],[millis()]]-J6921)/1000</f>
        <v>1.3979999999999999</v>
      </c>
      <c r="L6922" s="2">
        <f>L6921+METEO__2[[#This Row],[Dt_real]]</f>
        <v>8713.5670000003483</v>
      </c>
      <c r="M6922" s="1">
        <f>M6921+TIME(0,0,METEO__2[[#This Row],[Dt_real]])</f>
        <v>0.74050925925901567</v>
      </c>
    </row>
    <row r="6923" spans="1:13" x14ac:dyDescent="0.3">
      <c r="A6923">
        <v>55</v>
      </c>
      <c r="B6923">
        <v>21</v>
      </c>
      <c r="C6923">
        <v>98964</v>
      </c>
      <c r="D6923">
        <f>METEO__2[[#This Row],[Pressure]]/100</f>
        <v>989.64</v>
      </c>
      <c r="E6923">
        <v>2248</v>
      </c>
      <c r="F6923">
        <f>METEO__2[[#This Row],[Temp_bmp]]/100</f>
        <v>22.48</v>
      </c>
      <c r="G6923">
        <v>-16287</v>
      </c>
      <c r="H6923">
        <v>2174</v>
      </c>
      <c r="I6923">
        <v>8741</v>
      </c>
      <c r="J6923">
        <v>25748</v>
      </c>
      <c r="K6923" s="2">
        <f>(METEO__2[[#This Row],[millis()]]-J6922)/1000</f>
        <v>1.127</v>
      </c>
      <c r="L6923" s="2">
        <f>L6922+METEO__2[[#This Row],[Dt_real]]</f>
        <v>8714.6940000003488</v>
      </c>
      <c r="M6923" s="1">
        <f>M6922+TIME(0,0,METEO__2[[#This Row],[Dt_real]])</f>
        <v>0.74052083333308971</v>
      </c>
    </row>
    <row r="6924" spans="1:13" x14ac:dyDescent="0.3">
      <c r="A6924">
        <v>55</v>
      </c>
      <c r="B6924">
        <v>21</v>
      </c>
      <c r="C6924">
        <v>98964</v>
      </c>
      <c r="D6924">
        <f>METEO__2[[#This Row],[Pressure]]/100</f>
        <v>989.64</v>
      </c>
      <c r="E6924">
        <v>2248</v>
      </c>
      <c r="F6924">
        <f>METEO__2[[#This Row],[Temp_bmp]]/100</f>
        <v>22.48</v>
      </c>
      <c r="G6924">
        <v>-16287</v>
      </c>
      <c r="H6924">
        <v>2174</v>
      </c>
      <c r="I6924">
        <v>8742</v>
      </c>
      <c r="J6924">
        <v>27147</v>
      </c>
      <c r="K6924" s="2">
        <f>(METEO__2[[#This Row],[millis()]]-J6923)/1000</f>
        <v>1.399</v>
      </c>
      <c r="L6924" s="2">
        <f>L6923+METEO__2[[#This Row],[Dt_real]]</f>
        <v>8716.0930000003482</v>
      </c>
      <c r="M6924" s="1">
        <f>M6923+TIME(0,0,METEO__2[[#This Row],[Dt_real]])</f>
        <v>0.74053240740716375</v>
      </c>
    </row>
    <row r="6925" spans="1:13" x14ac:dyDescent="0.3">
      <c r="A6925">
        <v>55</v>
      </c>
      <c r="B6925">
        <v>21</v>
      </c>
      <c r="C6925">
        <v>98964</v>
      </c>
      <c r="D6925">
        <f>METEO__2[[#This Row],[Pressure]]/100</f>
        <v>989.64</v>
      </c>
      <c r="E6925">
        <v>2248</v>
      </c>
      <c r="F6925">
        <f>METEO__2[[#This Row],[Temp_bmp]]/100</f>
        <v>22.48</v>
      </c>
      <c r="G6925">
        <v>-16290</v>
      </c>
      <c r="H6925">
        <v>2174</v>
      </c>
      <c r="I6925">
        <v>8743</v>
      </c>
      <c r="J6925">
        <v>28273</v>
      </c>
      <c r="K6925" s="2">
        <f>(METEO__2[[#This Row],[millis()]]-J6924)/1000</f>
        <v>1.1259999999999999</v>
      </c>
      <c r="L6925" s="2">
        <f>L6924+METEO__2[[#This Row],[Dt_real]]</f>
        <v>8717.2190000003484</v>
      </c>
      <c r="M6925" s="1">
        <f>M6924+TIME(0,0,METEO__2[[#This Row],[Dt_real]])</f>
        <v>0.74054398148123779</v>
      </c>
    </row>
    <row r="6926" spans="1:13" x14ac:dyDescent="0.3">
      <c r="A6926">
        <v>55</v>
      </c>
      <c r="B6926">
        <v>21</v>
      </c>
      <c r="C6926">
        <v>98965</v>
      </c>
      <c r="D6926">
        <f>METEO__2[[#This Row],[Pressure]]/100</f>
        <v>989.65</v>
      </c>
      <c r="E6926">
        <v>2248</v>
      </c>
      <c r="F6926">
        <f>METEO__2[[#This Row],[Temp_bmp]]/100</f>
        <v>22.48</v>
      </c>
      <c r="G6926">
        <v>-16293</v>
      </c>
      <c r="H6926">
        <v>2174</v>
      </c>
      <c r="I6926">
        <v>8744</v>
      </c>
      <c r="J6926">
        <v>29671</v>
      </c>
      <c r="K6926" s="2">
        <f>(METEO__2[[#This Row],[millis()]]-J6925)/1000</f>
        <v>1.3979999999999999</v>
      </c>
      <c r="L6926" s="2">
        <f>L6925+METEO__2[[#This Row],[Dt_real]]</f>
        <v>8718.6170000003476</v>
      </c>
      <c r="M6926" s="1">
        <f>M6925+TIME(0,0,METEO__2[[#This Row],[Dt_real]])</f>
        <v>0.74055555555531183</v>
      </c>
    </row>
    <row r="6927" spans="1:13" x14ac:dyDescent="0.3">
      <c r="A6927">
        <v>55</v>
      </c>
      <c r="B6927">
        <v>21</v>
      </c>
      <c r="C6927">
        <v>98965</v>
      </c>
      <c r="D6927">
        <f>METEO__2[[#This Row],[Pressure]]/100</f>
        <v>989.65</v>
      </c>
      <c r="E6927">
        <v>2248</v>
      </c>
      <c r="F6927">
        <f>METEO__2[[#This Row],[Temp_bmp]]/100</f>
        <v>22.48</v>
      </c>
      <c r="G6927">
        <v>-16293</v>
      </c>
      <c r="H6927">
        <v>2174</v>
      </c>
      <c r="I6927">
        <v>8746</v>
      </c>
      <c r="J6927">
        <v>30798</v>
      </c>
      <c r="K6927" s="2">
        <f>(METEO__2[[#This Row],[millis()]]-J6926)/1000</f>
        <v>1.127</v>
      </c>
      <c r="L6927" s="2">
        <f>L6926+METEO__2[[#This Row],[Dt_real]]</f>
        <v>8719.744000000348</v>
      </c>
      <c r="M6927" s="1">
        <f>M6926+TIME(0,0,METEO__2[[#This Row],[Dt_real]])</f>
        <v>0.74056712962938587</v>
      </c>
    </row>
    <row r="6928" spans="1:13" x14ac:dyDescent="0.3">
      <c r="A6928">
        <v>55</v>
      </c>
      <c r="B6928">
        <v>21</v>
      </c>
      <c r="C6928">
        <v>98965</v>
      </c>
      <c r="D6928">
        <f>METEO__2[[#This Row],[Pressure]]/100</f>
        <v>989.65</v>
      </c>
      <c r="E6928">
        <v>2248</v>
      </c>
      <c r="F6928">
        <f>METEO__2[[#This Row],[Temp_bmp]]/100</f>
        <v>22.48</v>
      </c>
      <c r="G6928">
        <v>-16294</v>
      </c>
      <c r="H6928">
        <v>2174</v>
      </c>
      <c r="I6928">
        <v>8747</v>
      </c>
      <c r="J6928">
        <v>32196</v>
      </c>
      <c r="K6928" s="2">
        <f>(METEO__2[[#This Row],[millis()]]-J6927)/1000</f>
        <v>1.3979999999999999</v>
      </c>
      <c r="L6928" s="2">
        <f>L6927+METEO__2[[#This Row],[Dt_real]]</f>
        <v>8721.1420000003473</v>
      </c>
      <c r="M6928" s="1">
        <f>M6927+TIME(0,0,METEO__2[[#This Row],[Dt_real]])</f>
        <v>0.74057870370345991</v>
      </c>
    </row>
    <row r="6929" spans="1:13" x14ac:dyDescent="0.3">
      <c r="A6929">
        <v>55</v>
      </c>
      <c r="B6929">
        <v>21</v>
      </c>
      <c r="C6929">
        <v>98965</v>
      </c>
      <c r="D6929">
        <f>METEO__2[[#This Row],[Pressure]]/100</f>
        <v>989.65</v>
      </c>
      <c r="E6929">
        <v>2248</v>
      </c>
      <c r="F6929">
        <f>METEO__2[[#This Row],[Temp_bmp]]/100</f>
        <v>22.48</v>
      </c>
      <c r="G6929">
        <v>-16298</v>
      </c>
      <c r="H6929">
        <v>2174</v>
      </c>
      <c r="I6929">
        <v>8748</v>
      </c>
      <c r="J6929">
        <v>-32212</v>
      </c>
      <c r="K6929" s="2">
        <v>1.1000000000000001</v>
      </c>
      <c r="L6929" s="2">
        <f>L6928+METEO__2[[#This Row],[Dt_real]]</f>
        <v>8722.2420000003476</v>
      </c>
      <c r="M6929" s="1">
        <f>M6928+TIME(0,0,METEO__2[[#This Row],[Dt_real]])</f>
        <v>0.74059027777753395</v>
      </c>
    </row>
    <row r="6930" spans="1:13" x14ac:dyDescent="0.3">
      <c r="A6930">
        <v>55</v>
      </c>
      <c r="B6930">
        <v>21</v>
      </c>
      <c r="C6930">
        <v>98965</v>
      </c>
      <c r="D6930">
        <f>METEO__2[[#This Row],[Pressure]]/100</f>
        <v>989.65</v>
      </c>
      <c r="E6930">
        <v>2248</v>
      </c>
      <c r="F6930">
        <f>METEO__2[[#This Row],[Temp_bmp]]/100</f>
        <v>22.48</v>
      </c>
      <c r="G6930">
        <v>-16296</v>
      </c>
      <c r="H6930">
        <v>2174</v>
      </c>
      <c r="I6930">
        <v>8750</v>
      </c>
      <c r="J6930">
        <v>-30813</v>
      </c>
      <c r="K6930" s="2">
        <f>(METEO__2[[#This Row],[millis()]]-J6929)/1000</f>
        <v>1.399</v>
      </c>
      <c r="L6930" s="2">
        <f>L6929+METEO__2[[#This Row],[Dt_real]]</f>
        <v>8723.641000000347</v>
      </c>
      <c r="M6930" s="1">
        <f>M6929+TIME(0,0,METEO__2[[#This Row],[Dt_real]])</f>
        <v>0.74060185185160798</v>
      </c>
    </row>
    <row r="6931" spans="1:13" x14ac:dyDescent="0.3">
      <c r="A6931">
        <v>55</v>
      </c>
      <c r="B6931">
        <v>21</v>
      </c>
      <c r="C6931">
        <v>98965</v>
      </c>
      <c r="D6931">
        <f>METEO__2[[#This Row],[Pressure]]/100</f>
        <v>989.65</v>
      </c>
      <c r="E6931">
        <v>2248</v>
      </c>
      <c r="F6931">
        <f>METEO__2[[#This Row],[Temp_bmp]]/100</f>
        <v>22.48</v>
      </c>
      <c r="G6931">
        <v>-16293</v>
      </c>
      <c r="H6931">
        <v>2174</v>
      </c>
      <c r="I6931">
        <v>8751</v>
      </c>
      <c r="J6931">
        <v>-29685</v>
      </c>
      <c r="K6931" s="2">
        <f>(METEO__2[[#This Row],[millis()]]-J6930)/1000</f>
        <v>1.1279999999999999</v>
      </c>
      <c r="L6931" s="2">
        <f>L6930+METEO__2[[#This Row],[Dt_real]]</f>
        <v>8724.7690000003477</v>
      </c>
      <c r="M6931" s="1">
        <f>M6930+TIME(0,0,METEO__2[[#This Row],[Dt_real]])</f>
        <v>0.74061342592568202</v>
      </c>
    </row>
    <row r="6932" spans="1:13" x14ac:dyDescent="0.3">
      <c r="A6932">
        <v>55</v>
      </c>
      <c r="B6932">
        <v>21</v>
      </c>
      <c r="C6932">
        <v>98963</v>
      </c>
      <c r="D6932">
        <f>METEO__2[[#This Row],[Pressure]]/100</f>
        <v>989.63</v>
      </c>
      <c r="E6932">
        <v>2247</v>
      </c>
      <c r="F6932">
        <f>METEO__2[[#This Row],[Temp_bmp]]/100</f>
        <v>22.47</v>
      </c>
      <c r="G6932">
        <v>-16280</v>
      </c>
      <c r="H6932">
        <v>2174</v>
      </c>
      <c r="I6932">
        <v>8752</v>
      </c>
      <c r="J6932">
        <v>-28286</v>
      </c>
      <c r="K6932" s="2">
        <f>(METEO__2[[#This Row],[millis()]]-J6931)/1000</f>
        <v>1.399</v>
      </c>
      <c r="L6932" s="2">
        <f>L6931+METEO__2[[#This Row],[Dt_real]]</f>
        <v>8726.1680000003471</v>
      </c>
      <c r="M6932" s="1">
        <f>M6931+TIME(0,0,METEO__2[[#This Row],[Dt_real]])</f>
        <v>0.74062499999975606</v>
      </c>
    </row>
    <row r="6933" spans="1:13" x14ac:dyDescent="0.3">
      <c r="A6933">
        <v>55</v>
      </c>
      <c r="B6933">
        <v>21</v>
      </c>
      <c r="C6933">
        <v>98961</v>
      </c>
      <c r="D6933">
        <f>METEO__2[[#This Row],[Pressure]]/100</f>
        <v>989.61</v>
      </c>
      <c r="E6933">
        <v>2246</v>
      </c>
      <c r="F6933">
        <f>METEO__2[[#This Row],[Temp_bmp]]/100</f>
        <v>22.46</v>
      </c>
      <c r="G6933">
        <v>-16263</v>
      </c>
      <c r="H6933">
        <v>2173</v>
      </c>
      <c r="I6933">
        <v>8753</v>
      </c>
      <c r="J6933">
        <v>-27158</v>
      </c>
      <c r="K6933" s="2">
        <f>(METEO__2[[#This Row],[millis()]]-J6932)/1000</f>
        <v>1.1279999999999999</v>
      </c>
      <c r="L6933" s="2">
        <f>L6932+METEO__2[[#This Row],[Dt_real]]</f>
        <v>8727.2960000003477</v>
      </c>
      <c r="M6933" s="1">
        <f>M6932+TIME(0,0,METEO__2[[#This Row],[Dt_real]])</f>
        <v>0.7406365740738301</v>
      </c>
    </row>
    <row r="6934" spans="1:13" x14ac:dyDescent="0.3">
      <c r="A6934">
        <v>55</v>
      </c>
      <c r="B6934">
        <v>21</v>
      </c>
      <c r="C6934">
        <v>98960</v>
      </c>
      <c r="D6934">
        <f>METEO__2[[#This Row],[Pressure]]/100</f>
        <v>989.6</v>
      </c>
      <c r="E6934">
        <v>2245</v>
      </c>
      <c r="F6934">
        <f>METEO__2[[#This Row],[Temp_bmp]]/100</f>
        <v>22.45</v>
      </c>
      <c r="G6934">
        <v>-16255</v>
      </c>
      <c r="H6934">
        <v>2173</v>
      </c>
      <c r="I6934">
        <v>8755</v>
      </c>
      <c r="J6934">
        <v>-25759</v>
      </c>
      <c r="K6934" s="2">
        <f>(METEO__2[[#This Row],[millis()]]-J6933)/1000</f>
        <v>1.399</v>
      </c>
      <c r="L6934" s="2">
        <f>L6933+METEO__2[[#This Row],[Dt_real]]</f>
        <v>8728.6950000003471</v>
      </c>
      <c r="M6934" s="1">
        <f>M6933+TIME(0,0,METEO__2[[#This Row],[Dt_real]])</f>
        <v>0.74064814814790414</v>
      </c>
    </row>
    <row r="6935" spans="1:13" x14ac:dyDescent="0.3">
      <c r="A6935">
        <v>55</v>
      </c>
      <c r="B6935">
        <v>21</v>
      </c>
      <c r="C6935">
        <v>98959</v>
      </c>
      <c r="D6935">
        <f>METEO__2[[#This Row],[Pressure]]/100</f>
        <v>989.59</v>
      </c>
      <c r="E6935">
        <v>2245</v>
      </c>
      <c r="F6935">
        <f>METEO__2[[#This Row],[Temp_bmp]]/100</f>
        <v>22.45</v>
      </c>
      <c r="G6935">
        <v>-16247</v>
      </c>
      <c r="H6935">
        <v>2173</v>
      </c>
      <c r="I6935">
        <v>8756</v>
      </c>
      <c r="J6935">
        <v>-24631</v>
      </c>
      <c r="K6935" s="2">
        <f>(METEO__2[[#This Row],[millis()]]-J6934)/1000</f>
        <v>1.1279999999999999</v>
      </c>
      <c r="L6935" s="2">
        <f>L6934+METEO__2[[#This Row],[Dt_real]]</f>
        <v>8729.8230000003477</v>
      </c>
      <c r="M6935" s="1">
        <f>M6934+TIME(0,0,METEO__2[[#This Row],[Dt_real]])</f>
        <v>0.74065972222197818</v>
      </c>
    </row>
    <row r="6936" spans="1:13" x14ac:dyDescent="0.3">
      <c r="A6936">
        <v>55</v>
      </c>
      <c r="B6936">
        <v>21</v>
      </c>
      <c r="C6936">
        <v>98958</v>
      </c>
      <c r="D6936">
        <f>METEO__2[[#This Row],[Pressure]]/100</f>
        <v>989.58</v>
      </c>
      <c r="E6936">
        <v>2244</v>
      </c>
      <c r="F6936">
        <f>METEO__2[[#This Row],[Temp_bmp]]/100</f>
        <v>22.44</v>
      </c>
      <c r="G6936">
        <v>-16238</v>
      </c>
      <c r="H6936">
        <v>2172</v>
      </c>
      <c r="I6936">
        <v>8757</v>
      </c>
      <c r="J6936">
        <v>-23231</v>
      </c>
      <c r="K6936" s="2">
        <f>(METEO__2[[#This Row],[millis()]]-J6935)/1000</f>
        <v>1.4</v>
      </c>
      <c r="L6936" s="2">
        <f>L6935+METEO__2[[#This Row],[Dt_real]]</f>
        <v>8731.2230000003474</v>
      </c>
      <c r="M6936" s="1">
        <f>M6935+TIME(0,0,METEO__2[[#This Row],[Dt_real]])</f>
        <v>0.74067129629605222</v>
      </c>
    </row>
    <row r="6937" spans="1:13" x14ac:dyDescent="0.3">
      <c r="A6937">
        <v>55</v>
      </c>
      <c r="B6937">
        <v>21</v>
      </c>
      <c r="C6937">
        <v>98957</v>
      </c>
      <c r="D6937">
        <f>METEO__2[[#This Row],[Pressure]]/100</f>
        <v>989.57</v>
      </c>
      <c r="E6937">
        <v>2243</v>
      </c>
      <c r="F6937">
        <f>METEO__2[[#This Row],[Temp_bmp]]/100</f>
        <v>22.43</v>
      </c>
      <c r="G6937">
        <v>-16227</v>
      </c>
      <c r="H6937">
        <v>2172</v>
      </c>
      <c r="I6937">
        <v>8758</v>
      </c>
      <c r="J6937">
        <v>-22104</v>
      </c>
      <c r="K6937" s="2">
        <f>(METEO__2[[#This Row],[millis()]]-J6936)/1000</f>
        <v>1.127</v>
      </c>
      <c r="L6937" s="2">
        <f>L6936+METEO__2[[#This Row],[Dt_real]]</f>
        <v>8732.3500000003478</v>
      </c>
      <c r="M6937" s="1">
        <f>M6936+TIME(0,0,METEO__2[[#This Row],[Dt_real]])</f>
        <v>0.74068287037012626</v>
      </c>
    </row>
    <row r="6938" spans="1:13" x14ac:dyDescent="0.3">
      <c r="A6938">
        <v>55</v>
      </c>
      <c r="B6938">
        <v>21</v>
      </c>
      <c r="C6938">
        <v>98957</v>
      </c>
      <c r="D6938">
        <f>METEO__2[[#This Row],[Pressure]]/100</f>
        <v>989.57</v>
      </c>
      <c r="E6938">
        <v>2243</v>
      </c>
      <c r="F6938">
        <f>METEO__2[[#This Row],[Temp_bmp]]/100</f>
        <v>22.43</v>
      </c>
      <c r="G6938">
        <v>-16226</v>
      </c>
      <c r="H6938">
        <v>2172</v>
      </c>
      <c r="I6938">
        <v>8760</v>
      </c>
      <c r="J6938">
        <v>-20704</v>
      </c>
      <c r="K6938" s="2">
        <f>(METEO__2[[#This Row],[millis()]]-J6937)/1000</f>
        <v>1.4</v>
      </c>
      <c r="L6938" s="2">
        <f>L6937+METEO__2[[#This Row],[Dt_real]]</f>
        <v>8733.7500000003474</v>
      </c>
      <c r="M6938" s="1">
        <f>M6937+TIME(0,0,METEO__2[[#This Row],[Dt_real]])</f>
        <v>0.7406944444442003</v>
      </c>
    </row>
    <row r="6939" spans="1:13" x14ac:dyDescent="0.3">
      <c r="A6939">
        <v>55</v>
      </c>
      <c r="B6939">
        <v>21</v>
      </c>
      <c r="C6939">
        <v>98956</v>
      </c>
      <c r="D6939">
        <f>METEO__2[[#This Row],[Pressure]]/100</f>
        <v>989.56</v>
      </c>
      <c r="E6939">
        <v>2242</v>
      </c>
      <c r="F6939">
        <f>METEO__2[[#This Row],[Temp_bmp]]/100</f>
        <v>22.42</v>
      </c>
      <c r="G6939">
        <v>-16223</v>
      </c>
      <c r="H6939">
        <v>2171</v>
      </c>
      <c r="I6939">
        <v>8761</v>
      </c>
      <c r="J6939">
        <v>-19576</v>
      </c>
      <c r="K6939" s="2">
        <f>(METEO__2[[#This Row],[millis()]]-J6938)/1000</f>
        <v>1.1279999999999999</v>
      </c>
      <c r="L6939" s="2">
        <f>L6938+METEO__2[[#This Row],[Dt_real]]</f>
        <v>8734.878000000348</v>
      </c>
      <c r="M6939" s="1">
        <f>M6938+TIME(0,0,METEO__2[[#This Row],[Dt_real]])</f>
        <v>0.74070601851827433</v>
      </c>
    </row>
    <row r="6940" spans="1:13" x14ac:dyDescent="0.3">
      <c r="A6940">
        <v>55</v>
      </c>
      <c r="B6940">
        <v>21</v>
      </c>
      <c r="C6940">
        <v>98955</v>
      </c>
      <c r="D6940">
        <f>METEO__2[[#This Row],[Pressure]]/100</f>
        <v>989.55</v>
      </c>
      <c r="E6940">
        <v>2242</v>
      </c>
      <c r="F6940">
        <f>METEO__2[[#This Row],[Temp_bmp]]/100</f>
        <v>22.42</v>
      </c>
      <c r="G6940">
        <v>-16215</v>
      </c>
      <c r="H6940">
        <v>2171</v>
      </c>
      <c r="I6940">
        <v>8762</v>
      </c>
      <c r="J6940">
        <v>-18178</v>
      </c>
      <c r="K6940" s="2">
        <f>(METEO__2[[#This Row],[millis()]]-J6939)/1000</f>
        <v>1.3979999999999999</v>
      </c>
      <c r="L6940" s="2">
        <f>L6939+METEO__2[[#This Row],[Dt_real]]</f>
        <v>8736.2760000003473</v>
      </c>
      <c r="M6940" s="1">
        <f>M6939+TIME(0,0,METEO__2[[#This Row],[Dt_real]])</f>
        <v>0.74071759259234837</v>
      </c>
    </row>
    <row r="6941" spans="1:13" x14ac:dyDescent="0.3">
      <c r="A6941">
        <v>55</v>
      </c>
      <c r="B6941">
        <v>21</v>
      </c>
      <c r="C6941">
        <v>98955</v>
      </c>
      <c r="D6941">
        <f>METEO__2[[#This Row],[Pressure]]/100</f>
        <v>989.55</v>
      </c>
      <c r="E6941">
        <v>2241</v>
      </c>
      <c r="F6941">
        <f>METEO__2[[#This Row],[Temp_bmp]]/100</f>
        <v>22.41</v>
      </c>
      <c r="G6941">
        <v>-16212</v>
      </c>
      <c r="H6941">
        <v>2170</v>
      </c>
      <c r="I6941">
        <v>8763</v>
      </c>
      <c r="J6941">
        <v>-17049</v>
      </c>
      <c r="K6941" s="2">
        <f>(METEO__2[[#This Row],[millis()]]-J6940)/1000</f>
        <v>1.129</v>
      </c>
      <c r="L6941" s="2">
        <f>L6940+METEO__2[[#This Row],[Dt_real]]</f>
        <v>8737.4050000003481</v>
      </c>
      <c r="M6941" s="1">
        <f>M6940+TIME(0,0,METEO__2[[#This Row],[Dt_real]])</f>
        <v>0.74072916666642241</v>
      </c>
    </row>
    <row r="6942" spans="1:13" x14ac:dyDescent="0.3">
      <c r="A6942">
        <v>55</v>
      </c>
      <c r="B6942">
        <v>21</v>
      </c>
      <c r="C6942">
        <v>98954</v>
      </c>
      <c r="D6942">
        <f>METEO__2[[#This Row],[Pressure]]/100</f>
        <v>989.54</v>
      </c>
      <c r="E6942">
        <v>2241</v>
      </c>
      <c r="F6942">
        <f>METEO__2[[#This Row],[Temp_bmp]]/100</f>
        <v>22.41</v>
      </c>
      <c r="G6942">
        <v>-16206</v>
      </c>
      <c r="H6942">
        <v>2170</v>
      </c>
      <c r="I6942">
        <v>8765</v>
      </c>
      <c r="J6942">
        <v>-15649</v>
      </c>
      <c r="K6942" s="2">
        <f>(METEO__2[[#This Row],[millis()]]-J6941)/1000</f>
        <v>1.4</v>
      </c>
      <c r="L6942" s="2">
        <f>L6941+METEO__2[[#This Row],[Dt_real]]</f>
        <v>8738.8050000003477</v>
      </c>
      <c r="M6942" s="1">
        <f>M6941+TIME(0,0,METEO__2[[#This Row],[Dt_real]])</f>
        <v>0.74074074074049645</v>
      </c>
    </row>
    <row r="6943" spans="1:13" x14ac:dyDescent="0.3">
      <c r="A6943">
        <v>55</v>
      </c>
      <c r="B6943">
        <v>21</v>
      </c>
      <c r="C6943">
        <v>98954</v>
      </c>
      <c r="D6943">
        <f>METEO__2[[#This Row],[Pressure]]/100</f>
        <v>989.54</v>
      </c>
      <c r="E6943">
        <v>2240</v>
      </c>
      <c r="F6943">
        <f>METEO__2[[#This Row],[Temp_bmp]]/100</f>
        <v>22.4</v>
      </c>
      <c r="G6943">
        <v>-16199</v>
      </c>
      <c r="H6943">
        <v>2170</v>
      </c>
      <c r="I6943">
        <v>8766</v>
      </c>
      <c r="J6943">
        <v>-14522</v>
      </c>
      <c r="K6943" s="2">
        <f>(METEO__2[[#This Row],[millis()]]-J6942)/1000</f>
        <v>1.127</v>
      </c>
      <c r="L6943" s="2">
        <f>L6942+METEO__2[[#This Row],[Dt_real]]</f>
        <v>8739.9320000003481</v>
      </c>
      <c r="M6943" s="1">
        <f>M6942+TIME(0,0,METEO__2[[#This Row],[Dt_real]])</f>
        <v>0.74075231481457049</v>
      </c>
    </row>
    <row r="6944" spans="1:13" x14ac:dyDescent="0.3">
      <c r="A6944">
        <v>55</v>
      </c>
      <c r="B6944">
        <v>21</v>
      </c>
      <c r="C6944">
        <v>98954</v>
      </c>
      <c r="D6944">
        <f>METEO__2[[#This Row],[Pressure]]/100</f>
        <v>989.54</v>
      </c>
      <c r="E6944">
        <v>2240</v>
      </c>
      <c r="F6944">
        <f>METEO__2[[#This Row],[Temp_bmp]]/100</f>
        <v>22.4</v>
      </c>
      <c r="G6944">
        <v>-16200</v>
      </c>
      <c r="H6944">
        <v>2170</v>
      </c>
      <c r="I6944">
        <v>8767</v>
      </c>
      <c r="J6944">
        <v>-13122</v>
      </c>
      <c r="K6944" s="2">
        <f>(METEO__2[[#This Row],[millis()]]-J6943)/1000</f>
        <v>1.4</v>
      </c>
      <c r="L6944" s="2">
        <f>L6943+METEO__2[[#This Row],[Dt_real]]</f>
        <v>8741.3320000003478</v>
      </c>
      <c r="M6944" s="1">
        <f>M6943+TIME(0,0,METEO__2[[#This Row],[Dt_real]])</f>
        <v>0.74076388888864453</v>
      </c>
    </row>
    <row r="6945" spans="1:13" x14ac:dyDescent="0.3">
      <c r="A6945">
        <v>55</v>
      </c>
      <c r="B6945">
        <v>21</v>
      </c>
      <c r="C6945">
        <v>98953</v>
      </c>
      <c r="D6945">
        <f>METEO__2[[#This Row],[Pressure]]/100</f>
        <v>989.53</v>
      </c>
      <c r="E6945">
        <v>2240</v>
      </c>
      <c r="F6945">
        <f>METEO__2[[#This Row],[Temp_bmp]]/100</f>
        <v>22.4</v>
      </c>
      <c r="G6945">
        <v>-16197</v>
      </c>
      <c r="H6945">
        <v>2170</v>
      </c>
      <c r="I6945">
        <v>8768</v>
      </c>
      <c r="J6945">
        <v>-11995</v>
      </c>
      <c r="K6945" s="2">
        <f>(METEO__2[[#This Row],[millis()]]-J6944)/1000</f>
        <v>1.127</v>
      </c>
      <c r="L6945" s="2">
        <f>L6944+METEO__2[[#This Row],[Dt_real]]</f>
        <v>8742.4590000003482</v>
      </c>
      <c r="M6945" s="1">
        <f>M6944+TIME(0,0,METEO__2[[#This Row],[Dt_real]])</f>
        <v>0.74077546296271857</v>
      </c>
    </row>
    <row r="6946" spans="1:13" x14ac:dyDescent="0.3">
      <c r="A6946">
        <v>55</v>
      </c>
      <c r="B6946">
        <v>21</v>
      </c>
      <c r="C6946">
        <v>98952</v>
      </c>
      <c r="D6946">
        <f>METEO__2[[#This Row],[Pressure]]/100</f>
        <v>989.52</v>
      </c>
      <c r="E6946">
        <v>2239</v>
      </c>
      <c r="F6946">
        <f>METEO__2[[#This Row],[Temp_bmp]]/100</f>
        <v>22.39</v>
      </c>
      <c r="G6946">
        <v>-16188</v>
      </c>
      <c r="H6946">
        <v>2169</v>
      </c>
      <c r="I6946">
        <v>8770</v>
      </c>
      <c r="J6946">
        <v>-10596</v>
      </c>
      <c r="K6946" s="2">
        <f>(METEO__2[[#This Row],[millis()]]-J6945)/1000</f>
        <v>1.399</v>
      </c>
      <c r="L6946" s="2">
        <f>L6945+METEO__2[[#This Row],[Dt_real]]</f>
        <v>8743.8580000003476</v>
      </c>
      <c r="M6946" s="1">
        <f>M6945+TIME(0,0,METEO__2[[#This Row],[Dt_real]])</f>
        <v>0.74078703703679261</v>
      </c>
    </row>
    <row r="6947" spans="1:13" x14ac:dyDescent="0.3">
      <c r="A6947">
        <v>55</v>
      </c>
      <c r="B6947">
        <v>21</v>
      </c>
      <c r="C6947">
        <v>98950</v>
      </c>
      <c r="D6947">
        <f>METEO__2[[#This Row],[Pressure]]/100</f>
        <v>989.5</v>
      </c>
      <c r="E6947">
        <v>2238</v>
      </c>
      <c r="F6947">
        <f>METEO__2[[#This Row],[Temp_bmp]]/100</f>
        <v>22.38</v>
      </c>
      <c r="G6947">
        <v>-16166</v>
      </c>
      <c r="H6947">
        <v>2169</v>
      </c>
      <c r="I6947">
        <v>8771</v>
      </c>
      <c r="J6947">
        <v>-9467</v>
      </c>
      <c r="K6947" s="2">
        <f>(METEO__2[[#This Row],[millis()]]-J6946)/1000</f>
        <v>1.129</v>
      </c>
      <c r="L6947" s="2">
        <f>L6946+METEO__2[[#This Row],[Dt_real]]</f>
        <v>8744.9870000003484</v>
      </c>
      <c r="M6947" s="1">
        <f>M6946+TIME(0,0,METEO__2[[#This Row],[Dt_real]])</f>
        <v>0.74079861111086664</v>
      </c>
    </row>
    <row r="6948" spans="1:13" x14ac:dyDescent="0.3">
      <c r="A6948">
        <v>55</v>
      </c>
      <c r="B6948">
        <v>21</v>
      </c>
      <c r="C6948">
        <v>98947</v>
      </c>
      <c r="D6948">
        <f>METEO__2[[#This Row],[Pressure]]/100</f>
        <v>989.47</v>
      </c>
      <c r="E6948">
        <v>2236</v>
      </c>
      <c r="F6948">
        <f>METEO__2[[#This Row],[Temp_bmp]]/100</f>
        <v>22.36</v>
      </c>
      <c r="G6948">
        <v>-16139</v>
      </c>
      <c r="H6948">
        <v>2168</v>
      </c>
      <c r="I6948">
        <v>8772</v>
      </c>
      <c r="J6948">
        <v>-8069</v>
      </c>
      <c r="K6948" s="2">
        <f>(METEO__2[[#This Row],[millis()]]-J6947)/1000</f>
        <v>1.3979999999999999</v>
      </c>
      <c r="L6948" s="2">
        <f>L6947+METEO__2[[#This Row],[Dt_real]]</f>
        <v>8746.3850000003476</v>
      </c>
      <c r="M6948" s="1">
        <f>M6947+TIME(0,0,METEO__2[[#This Row],[Dt_real]])</f>
        <v>0.74081018518494068</v>
      </c>
    </row>
    <row r="6949" spans="1:13" x14ac:dyDescent="0.3">
      <c r="A6949">
        <v>55</v>
      </c>
      <c r="B6949">
        <v>21</v>
      </c>
      <c r="C6949">
        <v>98945</v>
      </c>
      <c r="D6949">
        <f>METEO__2[[#This Row],[Pressure]]/100</f>
        <v>989.45</v>
      </c>
      <c r="E6949">
        <v>2235</v>
      </c>
      <c r="F6949">
        <f>METEO__2[[#This Row],[Temp_bmp]]/100</f>
        <v>22.35</v>
      </c>
      <c r="G6949">
        <v>-16128</v>
      </c>
      <c r="H6949">
        <v>2167</v>
      </c>
      <c r="I6949">
        <v>8773</v>
      </c>
      <c r="J6949">
        <v>-6942</v>
      </c>
      <c r="K6949" s="2">
        <f>(METEO__2[[#This Row],[millis()]]-J6948)/1000</f>
        <v>1.127</v>
      </c>
      <c r="L6949" s="2">
        <f>L6948+METEO__2[[#This Row],[Dt_real]]</f>
        <v>8747.5120000003481</v>
      </c>
      <c r="M6949" s="1">
        <f>M6948+TIME(0,0,METEO__2[[#This Row],[Dt_real]])</f>
        <v>0.74082175925901472</v>
      </c>
    </row>
    <row r="6950" spans="1:13" x14ac:dyDescent="0.3">
      <c r="A6950">
        <v>55</v>
      </c>
      <c r="B6950">
        <v>21</v>
      </c>
      <c r="C6950">
        <v>98944</v>
      </c>
      <c r="D6950">
        <f>METEO__2[[#This Row],[Pressure]]/100</f>
        <v>989.44</v>
      </c>
      <c r="E6950">
        <v>2234</v>
      </c>
      <c r="F6950">
        <f>METEO__2[[#This Row],[Temp_bmp]]/100</f>
        <v>22.34</v>
      </c>
      <c r="G6950">
        <v>-16105</v>
      </c>
      <c r="H6950">
        <v>2167</v>
      </c>
      <c r="I6950">
        <v>8775</v>
      </c>
      <c r="J6950">
        <v>-5543</v>
      </c>
      <c r="K6950" s="2">
        <f>(METEO__2[[#This Row],[millis()]]-J6949)/1000</f>
        <v>1.399</v>
      </c>
      <c r="L6950" s="2">
        <f>L6949+METEO__2[[#This Row],[Dt_real]]</f>
        <v>8748.9110000003475</v>
      </c>
      <c r="M6950" s="1">
        <f>M6949+TIME(0,0,METEO__2[[#This Row],[Dt_real]])</f>
        <v>0.74083333333308876</v>
      </c>
    </row>
    <row r="6951" spans="1:13" x14ac:dyDescent="0.3">
      <c r="A6951">
        <v>55</v>
      </c>
      <c r="B6951">
        <v>21</v>
      </c>
      <c r="C6951">
        <v>98941</v>
      </c>
      <c r="D6951">
        <f>METEO__2[[#This Row],[Pressure]]/100</f>
        <v>989.41</v>
      </c>
      <c r="E6951">
        <v>2232</v>
      </c>
      <c r="F6951">
        <f>METEO__2[[#This Row],[Temp_bmp]]/100</f>
        <v>22.32</v>
      </c>
      <c r="G6951">
        <v>-16095</v>
      </c>
      <c r="H6951">
        <v>2166</v>
      </c>
      <c r="I6951">
        <v>8776</v>
      </c>
      <c r="J6951">
        <v>-4417</v>
      </c>
      <c r="K6951" s="2">
        <f>(METEO__2[[#This Row],[millis()]]-J6950)/1000</f>
        <v>1.1259999999999999</v>
      </c>
      <c r="L6951" s="2">
        <f>L6950+METEO__2[[#This Row],[Dt_real]]</f>
        <v>8750.0370000003477</v>
      </c>
      <c r="M6951" s="1">
        <f>M6950+TIME(0,0,METEO__2[[#This Row],[Dt_real]])</f>
        <v>0.7408449074071628</v>
      </c>
    </row>
    <row r="6952" spans="1:13" x14ac:dyDescent="0.3">
      <c r="A6952">
        <v>55</v>
      </c>
      <c r="B6952">
        <v>21</v>
      </c>
      <c r="C6952">
        <v>98939</v>
      </c>
      <c r="D6952">
        <f>METEO__2[[#This Row],[Pressure]]/100</f>
        <v>989.39</v>
      </c>
      <c r="E6952">
        <v>2230</v>
      </c>
      <c r="F6952">
        <f>METEO__2[[#This Row],[Temp_bmp]]/100</f>
        <v>22.3</v>
      </c>
      <c r="G6952">
        <v>-16071</v>
      </c>
      <c r="H6952">
        <v>2165</v>
      </c>
      <c r="I6952">
        <v>8777</v>
      </c>
      <c r="J6952">
        <v>-3019</v>
      </c>
      <c r="K6952" s="2">
        <f>(METEO__2[[#This Row],[millis()]]-J6951)/1000</f>
        <v>1.3979999999999999</v>
      </c>
      <c r="L6952" s="2">
        <f>L6951+METEO__2[[#This Row],[Dt_real]]</f>
        <v>8751.4350000003469</v>
      </c>
      <c r="M6952" s="1">
        <f>M6951+TIME(0,0,METEO__2[[#This Row],[Dt_real]])</f>
        <v>0.74085648148123684</v>
      </c>
    </row>
    <row r="6953" spans="1:13" x14ac:dyDescent="0.3">
      <c r="A6953">
        <v>55</v>
      </c>
      <c r="B6953">
        <v>21</v>
      </c>
      <c r="C6953">
        <v>98936</v>
      </c>
      <c r="D6953">
        <f>METEO__2[[#This Row],[Pressure]]/100</f>
        <v>989.36</v>
      </c>
      <c r="E6953">
        <v>2229</v>
      </c>
      <c r="F6953">
        <f>METEO__2[[#This Row],[Temp_bmp]]/100</f>
        <v>22.29</v>
      </c>
      <c r="G6953">
        <v>-16050</v>
      </c>
      <c r="H6953">
        <v>2165</v>
      </c>
      <c r="I6953">
        <v>8778</v>
      </c>
      <c r="J6953">
        <v>-1892</v>
      </c>
      <c r="K6953" s="2">
        <f>(METEO__2[[#This Row],[millis()]]-J6952)/1000</f>
        <v>1.127</v>
      </c>
      <c r="L6953" s="2">
        <f>L6952+METEO__2[[#This Row],[Dt_real]]</f>
        <v>8752.5620000003473</v>
      </c>
      <c r="M6953" s="1">
        <f>M6952+TIME(0,0,METEO__2[[#This Row],[Dt_real]])</f>
        <v>0.74086805555531088</v>
      </c>
    </row>
    <row r="6954" spans="1:13" x14ac:dyDescent="0.3">
      <c r="A6954">
        <v>55</v>
      </c>
      <c r="B6954">
        <v>21</v>
      </c>
      <c r="C6954">
        <v>98934</v>
      </c>
      <c r="D6954">
        <f>METEO__2[[#This Row],[Pressure]]/100</f>
        <v>989.34</v>
      </c>
      <c r="E6954">
        <v>2227</v>
      </c>
      <c r="F6954">
        <f>METEO__2[[#This Row],[Temp_bmp]]/100</f>
        <v>22.27</v>
      </c>
      <c r="G6954">
        <v>-16031</v>
      </c>
      <c r="H6954">
        <v>2164</v>
      </c>
      <c r="I6954">
        <v>8780</v>
      </c>
      <c r="J6954">
        <v>-493</v>
      </c>
      <c r="K6954" s="2">
        <f>(METEO__2[[#This Row],[millis()]]-J6953)/1000</f>
        <v>1.399</v>
      </c>
      <c r="L6954" s="2">
        <f>L6953+METEO__2[[#This Row],[Dt_real]]</f>
        <v>8753.9610000003468</v>
      </c>
      <c r="M6954" s="1">
        <f>M6953+TIME(0,0,METEO__2[[#This Row],[Dt_real]])</f>
        <v>0.74087962962938492</v>
      </c>
    </row>
    <row r="6955" spans="1:13" x14ac:dyDescent="0.3">
      <c r="A6955">
        <v>55</v>
      </c>
      <c r="B6955">
        <v>21</v>
      </c>
      <c r="C6955">
        <v>98932</v>
      </c>
      <c r="D6955">
        <f>METEO__2[[#This Row],[Pressure]]/100</f>
        <v>989.32</v>
      </c>
      <c r="E6955">
        <v>2226</v>
      </c>
      <c r="F6955">
        <f>METEO__2[[#This Row],[Temp_bmp]]/100</f>
        <v>22.26</v>
      </c>
      <c r="G6955">
        <v>-16017</v>
      </c>
      <c r="H6955">
        <v>2163</v>
      </c>
      <c r="I6955">
        <v>8781</v>
      </c>
      <c r="J6955">
        <v>632</v>
      </c>
      <c r="K6955" s="2">
        <f>(METEO__2[[#This Row],[millis()]]-J6954)/1000</f>
        <v>1.125</v>
      </c>
      <c r="L6955" s="2">
        <f>L6954+METEO__2[[#This Row],[Dt_real]]</f>
        <v>8755.0860000003468</v>
      </c>
      <c r="M6955" s="1">
        <f>M6954+TIME(0,0,METEO__2[[#This Row],[Dt_real]])</f>
        <v>0.74089120370345896</v>
      </c>
    </row>
    <row r="6956" spans="1:13" x14ac:dyDescent="0.3">
      <c r="A6956">
        <v>55</v>
      </c>
      <c r="B6956">
        <v>21</v>
      </c>
      <c r="C6956">
        <v>98931</v>
      </c>
      <c r="D6956">
        <f>METEO__2[[#This Row],[Pressure]]/100</f>
        <v>989.31</v>
      </c>
      <c r="E6956">
        <v>2225</v>
      </c>
      <c r="F6956">
        <f>METEO__2[[#This Row],[Temp_bmp]]/100</f>
        <v>22.25</v>
      </c>
      <c r="G6956">
        <v>-16002</v>
      </c>
      <c r="H6956">
        <v>2163</v>
      </c>
      <c r="I6956">
        <v>8782</v>
      </c>
      <c r="J6956">
        <v>2028</v>
      </c>
      <c r="K6956" s="2">
        <f>(METEO__2[[#This Row],[millis()]]-J6955)/1000</f>
        <v>1.3959999999999999</v>
      </c>
      <c r="L6956" s="2">
        <f>L6955+METEO__2[[#This Row],[Dt_real]]</f>
        <v>8756.4820000003474</v>
      </c>
      <c r="M6956" s="1">
        <f>M6955+TIME(0,0,METEO__2[[#This Row],[Dt_real]])</f>
        <v>0.74090277777753299</v>
      </c>
    </row>
    <row r="6957" spans="1:13" x14ac:dyDescent="0.3">
      <c r="A6957">
        <v>55</v>
      </c>
      <c r="B6957">
        <v>21</v>
      </c>
      <c r="C6957">
        <v>98929</v>
      </c>
      <c r="D6957">
        <f>METEO__2[[#This Row],[Pressure]]/100</f>
        <v>989.29</v>
      </c>
      <c r="E6957">
        <v>2225</v>
      </c>
      <c r="F6957">
        <f>METEO__2[[#This Row],[Temp_bmp]]/100</f>
        <v>22.25</v>
      </c>
      <c r="G6957">
        <v>-15993</v>
      </c>
      <c r="H6957">
        <v>2163</v>
      </c>
      <c r="I6957">
        <v>8784</v>
      </c>
      <c r="J6957">
        <v>3154</v>
      </c>
      <c r="K6957" s="2">
        <f>(METEO__2[[#This Row],[millis()]]-J6956)/1000</f>
        <v>1.1259999999999999</v>
      </c>
      <c r="L6957" s="2">
        <f>L6956+METEO__2[[#This Row],[Dt_real]]</f>
        <v>8757.6080000003476</v>
      </c>
      <c r="M6957" s="1">
        <f>M6956+TIME(0,0,METEO__2[[#This Row],[Dt_real]])</f>
        <v>0.74091435185160703</v>
      </c>
    </row>
    <row r="6958" spans="1:13" x14ac:dyDescent="0.3">
      <c r="A6958">
        <v>55</v>
      </c>
      <c r="B6958">
        <v>21</v>
      </c>
      <c r="C6958">
        <v>98929</v>
      </c>
      <c r="D6958">
        <f>METEO__2[[#This Row],[Pressure]]/100</f>
        <v>989.29</v>
      </c>
      <c r="E6958">
        <v>2224</v>
      </c>
      <c r="F6958">
        <f>METEO__2[[#This Row],[Temp_bmp]]/100</f>
        <v>22.24</v>
      </c>
      <c r="G6958">
        <v>-15985</v>
      </c>
      <c r="H6958">
        <v>2162</v>
      </c>
      <c r="I6958">
        <v>8785</v>
      </c>
      <c r="J6958">
        <v>4551</v>
      </c>
      <c r="K6958" s="2">
        <f>(METEO__2[[#This Row],[millis()]]-J6957)/1000</f>
        <v>1.397</v>
      </c>
      <c r="L6958" s="2">
        <f>L6957+METEO__2[[#This Row],[Dt_real]]</f>
        <v>8759.0050000003484</v>
      </c>
      <c r="M6958" s="1">
        <f>M6957+TIME(0,0,METEO__2[[#This Row],[Dt_real]])</f>
        <v>0.74092592592568107</v>
      </c>
    </row>
    <row r="6959" spans="1:13" x14ac:dyDescent="0.3">
      <c r="A6959">
        <v>55</v>
      </c>
      <c r="B6959">
        <v>21</v>
      </c>
      <c r="C6959">
        <v>98926</v>
      </c>
      <c r="D6959">
        <f>METEO__2[[#This Row],[Pressure]]/100</f>
        <v>989.26</v>
      </c>
      <c r="E6959">
        <v>2223</v>
      </c>
      <c r="F6959">
        <f>METEO__2[[#This Row],[Temp_bmp]]/100</f>
        <v>22.23</v>
      </c>
      <c r="G6959">
        <v>-15967</v>
      </c>
      <c r="H6959">
        <v>2161</v>
      </c>
      <c r="I6959">
        <v>8786</v>
      </c>
      <c r="J6959">
        <v>5678</v>
      </c>
      <c r="K6959" s="2">
        <f>(METEO__2[[#This Row],[millis()]]-J6958)/1000</f>
        <v>1.127</v>
      </c>
      <c r="L6959" s="2">
        <f>L6958+METEO__2[[#This Row],[Dt_real]]</f>
        <v>8760.1320000003489</v>
      </c>
      <c r="M6959" s="1">
        <f>M6958+TIME(0,0,METEO__2[[#This Row],[Dt_real]])</f>
        <v>0.74093749999975511</v>
      </c>
    </row>
    <row r="6960" spans="1:13" x14ac:dyDescent="0.3">
      <c r="A6960">
        <v>55</v>
      </c>
      <c r="B6960">
        <v>21</v>
      </c>
      <c r="C6960">
        <v>98926</v>
      </c>
      <c r="D6960">
        <f>METEO__2[[#This Row],[Pressure]]/100</f>
        <v>989.26</v>
      </c>
      <c r="E6960">
        <v>2223</v>
      </c>
      <c r="F6960">
        <f>METEO__2[[#This Row],[Temp_bmp]]/100</f>
        <v>22.23</v>
      </c>
      <c r="G6960">
        <v>-15961</v>
      </c>
      <c r="H6960">
        <v>2161</v>
      </c>
      <c r="I6960">
        <v>8787</v>
      </c>
      <c r="J6960">
        <v>7075</v>
      </c>
      <c r="K6960" s="2">
        <f>(METEO__2[[#This Row],[millis()]]-J6959)/1000</f>
        <v>1.397</v>
      </c>
      <c r="L6960" s="2">
        <f>L6959+METEO__2[[#This Row],[Dt_real]]</f>
        <v>8761.5290000003497</v>
      </c>
      <c r="M6960" s="1">
        <f>M6959+TIME(0,0,METEO__2[[#This Row],[Dt_real]])</f>
        <v>0.74094907407382915</v>
      </c>
    </row>
    <row r="6961" spans="1:13" x14ac:dyDescent="0.3">
      <c r="A6961">
        <v>55</v>
      </c>
      <c r="B6961">
        <v>21</v>
      </c>
      <c r="C6961">
        <v>98925</v>
      </c>
      <c r="D6961">
        <f>METEO__2[[#This Row],[Pressure]]/100</f>
        <v>989.25</v>
      </c>
      <c r="E6961">
        <v>2222</v>
      </c>
      <c r="F6961">
        <f>METEO__2[[#This Row],[Temp_bmp]]/100</f>
        <v>22.22</v>
      </c>
      <c r="G6961">
        <v>-15953</v>
      </c>
      <c r="H6961">
        <v>2161</v>
      </c>
      <c r="I6961">
        <v>8789</v>
      </c>
      <c r="J6961">
        <v>8201</v>
      </c>
      <c r="K6961" s="2">
        <f>(METEO__2[[#This Row],[millis()]]-J6960)/1000</f>
        <v>1.1259999999999999</v>
      </c>
      <c r="L6961" s="2">
        <f>L6960+METEO__2[[#This Row],[Dt_real]]</f>
        <v>8762.6550000003499</v>
      </c>
      <c r="M6961" s="1">
        <f>M6960+TIME(0,0,METEO__2[[#This Row],[Dt_real]])</f>
        <v>0.74096064814790319</v>
      </c>
    </row>
    <row r="6962" spans="1:13" x14ac:dyDescent="0.3">
      <c r="A6962">
        <v>55</v>
      </c>
      <c r="B6962">
        <v>21</v>
      </c>
      <c r="C6962">
        <v>98924</v>
      </c>
      <c r="D6962">
        <f>METEO__2[[#This Row],[Pressure]]/100</f>
        <v>989.24</v>
      </c>
      <c r="E6962">
        <v>2222</v>
      </c>
      <c r="F6962">
        <f>METEO__2[[#This Row],[Temp_bmp]]/100</f>
        <v>22.22</v>
      </c>
      <c r="G6962">
        <v>-15949</v>
      </c>
      <c r="H6962">
        <v>2161</v>
      </c>
      <c r="I6962">
        <v>8790</v>
      </c>
      <c r="J6962">
        <v>9597</v>
      </c>
      <c r="K6962" s="2">
        <f>(METEO__2[[#This Row],[millis()]]-J6961)/1000</f>
        <v>1.3959999999999999</v>
      </c>
      <c r="L6962" s="2">
        <f>L6961+METEO__2[[#This Row],[Dt_real]]</f>
        <v>8764.0510000003505</v>
      </c>
      <c r="M6962" s="1">
        <f>M6961+TIME(0,0,METEO__2[[#This Row],[Dt_real]])</f>
        <v>0.74097222222197723</v>
      </c>
    </row>
    <row r="6963" spans="1:13" x14ac:dyDescent="0.3">
      <c r="A6963">
        <v>55</v>
      </c>
      <c r="B6963">
        <v>21</v>
      </c>
      <c r="C6963">
        <v>98924</v>
      </c>
      <c r="D6963">
        <f>METEO__2[[#This Row],[Pressure]]/100</f>
        <v>989.24</v>
      </c>
      <c r="E6963">
        <v>2222</v>
      </c>
      <c r="F6963">
        <f>METEO__2[[#This Row],[Temp_bmp]]/100</f>
        <v>22.22</v>
      </c>
      <c r="G6963">
        <v>-15944</v>
      </c>
      <c r="H6963">
        <v>2161</v>
      </c>
      <c r="I6963">
        <v>8791</v>
      </c>
      <c r="J6963">
        <v>10724</v>
      </c>
      <c r="K6963" s="2">
        <f>(METEO__2[[#This Row],[millis()]]-J6962)/1000</f>
        <v>1.127</v>
      </c>
      <c r="L6963" s="2">
        <f>L6962+METEO__2[[#This Row],[Dt_real]]</f>
        <v>8765.1780000003509</v>
      </c>
      <c r="M6963" s="1">
        <f>M6962+TIME(0,0,METEO__2[[#This Row],[Dt_real]])</f>
        <v>0.74098379629605127</v>
      </c>
    </row>
    <row r="6964" spans="1:13" x14ac:dyDescent="0.3">
      <c r="A6964">
        <v>55</v>
      </c>
      <c r="B6964">
        <v>21</v>
      </c>
      <c r="C6964">
        <v>98924</v>
      </c>
      <c r="D6964">
        <f>METEO__2[[#This Row],[Pressure]]/100</f>
        <v>989.24</v>
      </c>
      <c r="E6964">
        <v>2222</v>
      </c>
      <c r="F6964">
        <f>METEO__2[[#This Row],[Temp_bmp]]/100</f>
        <v>22.22</v>
      </c>
      <c r="G6964">
        <v>-15947</v>
      </c>
      <c r="H6964">
        <v>2161</v>
      </c>
      <c r="I6964">
        <v>8792</v>
      </c>
      <c r="J6964">
        <v>12122</v>
      </c>
      <c r="K6964" s="2">
        <f>(METEO__2[[#This Row],[millis()]]-J6963)/1000</f>
        <v>1.3979999999999999</v>
      </c>
      <c r="L6964" s="2">
        <f>L6963+METEO__2[[#This Row],[Dt_real]]</f>
        <v>8766.5760000003502</v>
      </c>
      <c r="M6964" s="1">
        <f>M6963+TIME(0,0,METEO__2[[#This Row],[Dt_real]])</f>
        <v>0.74099537037012531</v>
      </c>
    </row>
    <row r="6965" spans="1:13" x14ac:dyDescent="0.3">
      <c r="A6965">
        <v>55</v>
      </c>
      <c r="B6965">
        <v>21</v>
      </c>
      <c r="C6965">
        <v>98924</v>
      </c>
      <c r="D6965">
        <f>METEO__2[[#This Row],[Pressure]]/100</f>
        <v>989.24</v>
      </c>
      <c r="E6965">
        <v>2222</v>
      </c>
      <c r="F6965">
        <f>METEO__2[[#This Row],[Temp_bmp]]/100</f>
        <v>22.22</v>
      </c>
      <c r="G6965">
        <v>-15946</v>
      </c>
      <c r="H6965">
        <v>2161</v>
      </c>
      <c r="I6965">
        <v>8794</v>
      </c>
      <c r="J6965">
        <v>13248</v>
      </c>
      <c r="K6965" s="2">
        <f>(METEO__2[[#This Row],[millis()]]-J6964)/1000</f>
        <v>1.1259999999999999</v>
      </c>
      <c r="L6965" s="2">
        <f>L6964+METEO__2[[#This Row],[Dt_real]]</f>
        <v>8767.7020000003504</v>
      </c>
      <c r="M6965" s="1">
        <f>M6964+TIME(0,0,METEO__2[[#This Row],[Dt_real]])</f>
        <v>0.74100694444419934</v>
      </c>
    </row>
    <row r="6966" spans="1:13" x14ac:dyDescent="0.3">
      <c r="A6966">
        <v>55</v>
      </c>
      <c r="B6966">
        <v>21</v>
      </c>
      <c r="C6966">
        <v>98924</v>
      </c>
      <c r="D6966">
        <f>METEO__2[[#This Row],[Pressure]]/100</f>
        <v>989.24</v>
      </c>
      <c r="E6966">
        <v>2223</v>
      </c>
      <c r="F6966">
        <f>METEO__2[[#This Row],[Temp_bmp]]/100</f>
        <v>22.23</v>
      </c>
      <c r="G6966">
        <v>-15949</v>
      </c>
      <c r="H6966">
        <v>2161</v>
      </c>
      <c r="I6966">
        <v>8795</v>
      </c>
      <c r="J6966">
        <v>14647</v>
      </c>
      <c r="K6966" s="2">
        <f>(METEO__2[[#This Row],[millis()]]-J6965)/1000</f>
        <v>1.399</v>
      </c>
      <c r="L6966" s="2">
        <f>L6965+METEO__2[[#This Row],[Dt_real]]</f>
        <v>8769.1010000003498</v>
      </c>
      <c r="M6966" s="1">
        <f>M6965+TIME(0,0,METEO__2[[#This Row],[Dt_real]])</f>
        <v>0.74101851851827338</v>
      </c>
    </row>
    <row r="6967" spans="1:13" x14ac:dyDescent="0.3">
      <c r="A6967">
        <v>55</v>
      </c>
      <c r="B6967">
        <v>21</v>
      </c>
      <c r="C6967">
        <v>98924</v>
      </c>
      <c r="D6967">
        <f>METEO__2[[#This Row],[Pressure]]/100</f>
        <v>989.24</v>
      </c>
      <c r="E6967">
        <v>2223</v>
      </c>
      <c r="F6967">
        <f>METEO__2[[#This Row],[Temp_bmp]]/100</f>
        <v>22.23</v>
      </c>
      <c r="G6967">
        <v>-15949</v>
      </c>
      <c r="H6967">
        <v>2161</v>
      </c>
      <c r="I6967">
        <v>8796</v>
      </c>
      <c r="J6967">
        <v>15773</v>
      </c>
      <c r="K6967" s="2">
        <f>(METEO__2[[#This Row],[millis()]]-J6966)/1000</f>
        <v>1.1259999999999999</v>
      </c>
      <c r="L6967" s="2">
        <f>L6966+METEO__2[[#This Row],[Dt_real]]</f>
        <v>8770.22700000035</v>
      </c>
      <c r="M6967" s="1">
        <f>M6966+TIME(0,0,METEO__2[[#This Row],[Dt_real]])</f>
        <v>0.74103009259234742</v>
      </c>
    </row>
    <row r="6968" spans="1:13" x14ac:dyDescent="0.3">
      <c r="A6968">
        <v>55</v>
      </c>
      <c r="B6968">
        <v>21</v>
      </c>
      <c r="C6968">
        <v>98923</v>
      </c>
      <c r="D6968">
        <f>METEO__2[[#This Row],[Pressure]]/100</f>
        <v>989.23</v>
      </c>
      <c r="E6968">
        <v>2222</v>
      </c>
      <c r="F6968">
        <f>METEO__2[[#This Row],[Temp_bmp]]/100</f>
        <v>22.22</v>
      </c>
      <c r="G6968">
        <v>-15940</v>
      </c>
      <c r="H6968">
        <v>2161</v>
      </c>
      <c r="I6968">
        <v>8798</v>
      </c>
      <c r="J6968">
        <v>17171</v>
      </c>
      <c r="K6968" s="2">
        <f>(METEO__2[[#This Row],[millis()]]-J6967)/1000</f>
        <v>1.3979999999999999</v>
      </c>
      <c r="L6968" s="2">
        <f>L6967+METEO__2[[#This Row],[Dt_real]]</f>
        <v>8771.6250000003492</v>
      </c>
      <c r="M6968" s="1">
        <f>M6967+TIME(0,0,METEO__2[[#This Row],[Dt_real]])</f>
        <v>0.74104166666642146</v>
      </c>
    </row>
    <row r="6969" spans="1:13" x14ac:dyDescent="0.3">
      <c r="A6969">
        <v>55</v>
      </c>
      <c r="B6969">
        <v>21</v>
      </c>
      <c r="C6969">
        <v>98923</v>
      </c>
      <c r="D6969">
        <f>METEO__2[[#This Row],[Pressure]]/100</f>
        <v>989.23</v>
      </c>
      <c r="E6969">
        <v>2222</v>
      </c>
      <c r="F6969">
        <f>METEO__2[[#This Row],[Temp_bmp]]/100</f>
        <v>22.22</v>
      </c>
      <c r="G6969">
        <v>-15933</v>
      </c>
      <c r="H6969">
        <v>2161</v>
      </c>
      <c r="I6969">
        <v>8799</v>
      </c>
      <c r="J6969">
        <v>18298</v>
      </c>
      <c r="K6969" s="2">
        <f>(METEO__2[[#This Row],[millis()]]-J6968)/1000</f>
        <v>1.127</v>
      </c>
      <c r="L6969" s="2">
        <f>L6968+METEO__2[[#This Row],[Dt_real]]</f>
        <v>8772.7520000003497</v>
      </c>
      <c r="M6969" s="1">
        <f>M6968+TIME(0,0,METEO__2[[#This Row],[Dt_real]])</f>
        <v>0.7410532407404955</v>
      </c>
    </row>
    <row r="6970" spans="1:13" x14ac:dyDescent="0.3">
      <c r="A6970">
        <v>55</v>
      </c>
      <c r="B6970">
        <v>21</v>
      </c>
      <c r="C6970">
        <v>98922</v>
      </c>
      <c r="D6970">
        <f>METEO__2[[#This Row],[Pressure]]/100</f>
        <v>989.22</v>
      </c>
      <c r="E6970">
        <v>2222</v>
      </c>
      <c r="F6970">
        <f>METEO__2[[#This Row],[Temp_bmp]]/100</f>
        <v>22.22</v>
      </c>
      <c r="G6970">
        <v>-15932</v>
      </c>
      <c r="H6970">
        <v>2161</v>
      </c>
      <c r="I6970">
        <v>8800</v>
      </c>
      <c r="J6970">
        <v>19697</v>
      </c>
      <c r="K6970" s="2">
        <f>(METEO__2[[#This Row],[millis()]]-J6969)/1000</f>
        <v>1.399</v>
      </c>
      <c r="L6970" s="2">
        <f>L6969+METEO__2[[#This Row],[Dt_real]]</f>
        <v>8774.1510000003491</v>
      </c>
      <c r="M6970" s="1">
        <f>M6969+TIME(0,0,METEO__2[[#This Row],[Dt_real]])</f>
        <v>0.74106481481456954</v>
      </c>
    </row>
    <row r="6971" spans="1:13" x14ac:dyDescent="0.3">
      <c r="A6971">
        <v>55</v>
      </c>
      <c r="B6971">
        <v>21</v>
      </c>
      <c r="C6971">
        <v>98922</v>
      </c>
      <c r="D6971">
        <f>METEO__2[[#This Row],[Pressure]]/100</f>
        <v>989.22</v>
      </c>
      <c r="E6971">
        <v>2222</v>
      </c>
      <c r="F6971">
        <f>METEO__2[[#This Row],[Temp_bmp]]/100</f>
        <v>22.22</v>
      </c>
      <c r="G6971">
        <v>-15929</v>
      </c>
      <c r="H6971">
        <v>2161</v>
      </c>
      <c r="I6971">
        <v>8801</v>
      </c>
      <c r="J6971">
        <v>20824</v>
      </c>
      <c r="K6971" s="2">
        <f>(METEO__2[[#This Row],[millis()]]-J6970)/1000</f>
        <v>1.127</v>
      </c>
      <c r="L6971" s="2">
        <f>L6970+METEO__2[[#This Row],[Dt_real]]</f>
        <v>8775.2780000003495</v>
      </c>
      <c r="M6971" s="1">
        <f>M6970+TIME(0,0,METEO__2[[#This Row],[Dt_real]])</f>
        <v>0.74107638888864358</v>
      </c>
    </row>
    <row r="6972" spans="1:13" x14ac:dyDescent="0.3">
      <c r="A6972">
        <v>55</v>
      </c>
      <c r="B6972">
        <v>21</v>
      </c>
      <c r="C6972">
        <v>98921</v>
      </c>
      <c r="D6972">
        <f>METEO__2[[#This Row],[Pressure]]/100</f>
        <v>989.21</v>
      </c>
      <c r="E6972">
        <v>2222</v>
      </c>
      <c r="F6972">
        <f>METEO__2[[#This Row],[Temp_bmp]]/100</f>
        <v>22.22</v>
      </c>
      <c r="G6972">
        <v>-15922</v>
      </c>
      <c r="H6972">
        <v>2161</v>
      </c>
      <c r="I6972">
        <v>8803</v>
      </c>
      <c r="J6972">
        <v>22222</v>
      </c>
      <c r="K6972" s="2">
        <f>(METEO__2[[#This Row],[millis()]]-J6971)/1000</f>
        <v>1.3979999999999999</v>
      </c>
      <c r="L6972" s="2">
        <f>L6971+METEO__2[[#This Row],[Dt_real]]</f>
        <v>8776.6760000003487</v>
      </c>
      <c r="M6972" s="1">
        <f>M6971+TIME(0,0,METEO__2[[#This Row],[Dt_real]])</f>
        <v>0.74108796296271762</v>
      </c>
    </row>
    <row r="6973" spans="1:13" x14ac:dyDescent="0.3">
      <c r="A6973">
        <v>55</v>
      </c>
      <c r="B6973">
        <v>21</v>
      </c>
      <c r="C6973">
        <v>98921</v>
      </c>
      <c r="D6973">
        <f>METEO__2[[#This Row],[Pressure]]/100</f>
        <v>989.21</v>
      </c>
      <c r="E6973">
        <v>2222</v>
      </c>
      <c r="F6973">
        <f>METEO__2[[#This Row],[Temp_bmp]]/100</f>
        <v>22.22</v>
      </c>
      <c r="G6973">
        <v>-15919</v>
      </c>
      <c r="H6973">
        <v>2161</v>
      </c>
      <c r="I6973">
        <v>8804</v>
      </c>
      <c r="J6973">
        <v>23349</v>
      </c>
      <c r="K6973" s="2">
        <f>(METEO__2[[#This Row],[millis()]]-J6972)/1000</f>
        <v>1.127</v>
      </c>
      <c r="L6973" s="2">
        <f>L6972+METEO__2[[#This Row],[Dt_real]]</f>
        <v>8777.8030000003491</v>
      </c>
      <c r="M6973" s="1">
        <f>M6972+TIME(0,0,METEO__2[[#This Row],[Dt_real]])</f>
        <v>0.74109953703679166</v>
      </c>
    </row>
    <row r="6974" spans="1:13" x14ac:dyDescent="0.3">
      <c r="A6974">
        <v>55</v>
      </c>
      <c r="B6974">
        <v>21</v>
      </c>
      <c r="C6974">
        <v>98921</v>
      </c>
      <c r="D6974">
        <f>METEO__2[[#This Row],[Pressure]]/100</f>
        <v>989.21</v>
      </c>
      <c r="E6974">
        <v>2222</v>
      </c>
      <c r="F6974">
        <f>METEO__2[[#This Row],[Temp_bmp]]/100</f>
        <v>22.22</v>
      </c>
      <c r="G6974">
        <v>-15918</v>
      </c>
      <c r="H6974">
        <v>2161</v>
      </c>
      <c r="I6974">
        <v>8805</v>
      </c>
      <c r="J6974">
        <v>24747</v>
      </c>
      <c r="K6974" s="2">
        <f>(METEO__2[[#This Row],[millis()]]-J6973)/1000</f>
        <v>1.3979999999999999</v>
      </c>
      <c r="L6974" s="2">
        <f>L6973+METEO__2[[#This Row],[Dt_real]]</f>
        <v>8779.2010000003484</v>
      </c>
      <c r="M6974" s="1">
        <f>M6973+TIME(0,0,METEO__2[[#This Row],[Dt_real]])</f>
        <v>0.74111111111086569</v>
      </c>
    </row>
    <row r="6975" spans="1:13" x14ac:dyDescent="0.3">
      <c r="A6975">
        <v>55</v>
      </c>
      <c r="B6975">
        <v>21</v>
      </c>
      <c r="C6975">
        <v>98922</v>
      </c>
      <c r="D6975">
        <f>METEO__2[[#This Row],[Pressure]]/100</f>
        <v>989.22</v>
      </c>
      <c r="E6975">
        <v>2222</v>
      </c>
      <c r="F6975">
        <f>METEO__2[[#This Row],[Temp_bmp]]/100</f>
        <v>22.22</v>
      </c>
      <c r="G6975">
        <v>-15927</v>
      </c>
      <c r="H6975">
        <v>2161</v>
      </c>
      <c r="I6975">
        <v>8806</v>
      </c>
      <c r="J6975">
        <v>25874</v>
      </c>
      <c r="K6975" s="2">
        <f>(METEO__2[[#This Row],[millis()]]-J6974)/1000</f>
        <v>1.127</v>
      </c>
      <c r="L6975" s="2">
        <f>L6974+METEO__2[[#This Row],[Dt_real]]</f>
        <v>8780.3280000003488</v>
      </c>
      <c r="M6975" s="1">
        <f>M6974+TIME(0,0,METEO__2[[#This Row],[Dt_real]])</f>
        <v>0.74112268518493973</v>
      </c>
    </row>
    <row r="6976" spans="1:13" x14ac:dyDescent="0.3">
      <c r="A6976">
        <v>55</v>
      </c>
      <c r="B6976">
        <v>21</v>
      </c>
      <c r="C6976">
        <v>98927</v>
      </c>
      <c r="D6976">
        <f>METEO__2[[#This Row],[Pressure]]/100</f>
        <v>989.27</v>
      </c>
      <c r="E6976">
        <v>2226</v>
      </c>
      <c r="F6976">
        <f>METEO__2[[#This Row],[Temp_bmp]]/100</f>
        <v>22.26</v>
      </c>
      <c r="G6976">
        <v>-15970</v>
      </c>
      <c r="H6976">
        <v>2163</v>
      </c>
      <c r="I6976">
        <v>8808</v>
      </c>
      <c r="J6976">
        <v>27273</v>
      </c>
      <c r="K6976" s="2">
        <f>(METEO__2[[#This Row],[millis()]]-J6975)/1000</f>
        <v>1.399</v>
      </c>
      <c r="L6976" s="2">
        <f>L6975+METEO__2[[#This Row],[Dt_real]]</f>
        <v>8781.7270000003482</v>
      </c>
      <c r="M6976" s="1">
        <f>M6975+TIME(0,0,METEO__2[[#This Row],[Dt_real]])</f>
        <v>0.74113425925901377</v>
      </c>
    </row>
    <row r="6977" spans="1:13" x14ac:dyDescent="0.3">
      <c r="A6977">
        <v>55</v>
      </c>
      <c r="B6977">
        <v>21</v>
      </c>
      <c r="C6977">
        <v>98932</v>
      </c>
      <c r="D6977">
        <f>METEO__2[[#This Row],[Pressure]]/100</f>
        <v>989.32</v>
      </c>
      <c r="E6977">
        <v>2229</v>
      </c>
      <c r="F6977">
        <f>METEO__2[[#This Row],[Temp_bmp]]/100</f>
        <v>22.29</v>
      </c>
      <c r="G6977">
        <v>-16015</v>
      </c>
      <c r="H6977">
        <v>2165</v>
      </c>
      <c r="I6977">
        <v>8809</v>
      </c>
      <c r="J6977">
        <v>28399</v>
      </c>
      <c r="K6977" s="2">
        <f>(METEO__2[[#This Row],[millis()]]-J6976)/1000</f>
        <v>1.1259999999999999</v>
      </c>
      <c r="L6977" s="2">
        <f>L6976+METEO__2[[#This Row],[Dt_real]]</f>
        <v>8782.8530000003484</v>
      </c>
      <c r="M6977" s="1">
        <f>M6976+TIME(0,0,METEO__2[[#This Row],[Dt_real]])</f>
        <v>0.74114583333308781</v>
      </c>
    </row>
    <row r="6978" spans="1:13" x14ac:dyDescent="0.3">
      <c r="A6978">
        <v>55</v>
      </c>
      <c r="B6978">
        <v>21</v>
      </c>
      <c r="C6978">
        <v>98933</v>
      </c>
      <c r="D6978">
        <f>METEO__2[[#This Row],[Pressure]]/100</f>
        <v>989.33</v>
      </c>
      <c r="E6978">
        <v>2230</v>
      </c>
      <c r="F6978">
        <f>METEO__2[[#This Row],[Temp_bmp]]/100</f>
        <v>22.3</v>
      </c>
      <c r="G6978">
        <v>-16020</v>
      </c>
      <c r="H6978">
        <v>2165</v>
      </c>
      <c r="I6978">
        <v>8810</v>
      </c>
      <c r="J6978">
        <v>29797</v>
      </c>
      <c r="K6978" s="2">
        <f>(METEO__2[[#This Row],[millis()]]-J6977)/1000</f>
        <v>1.3979999999999999</v>
      </c>
      <c r="L6978" s="2">
        <f>L6977+METEO__2[[#This Row],[Dt_real]]</f>
        <v>8784.2510000003476</v>
      </c>
      <c r="M6978" s="1">
        <f>M6977+TIME(0,0,METEO__2[[#This Row],[Dt_real]])</f>
        <v>0.74115740740716185</v>
      </c>
    </row>
    <row r="6979" spans="1:13" x14ac:dyDescent="0.3">
      <c r="A6979">
        <v>55</v>
      </c>
      <c r="B6979">
        <v>21</v>
      </c>
      <c r="C6979">
        <v>98932</v>
      </c>
      <c r="D6979">
        <f>METEO__2[[#This Row],[Pressure]]/100</f>
        <v>989.32</v>
      </c>
      <c r="E6979">
        <v>2229</v>
      </c>
      <c r="F6979">
        <f>METEO__2[[#This Row],[Temp_bmp]]/100</f>
        <v>22.29</v>
      </c>
      <c r="G6979">
        <v>-16018</v>
      </c>
      <c r="H6979">
        <v>2165</v>
      </c>
      <c r="I6979">
        <v>8811</v>
      </c>
      <c r="J6979">
        <v>30924</v>
      </c>
      <c r="K6979" s="2">
        <f>(METEO__2[[#This Row],[millis()]]-J6978)/1000</f>
        <v>1.127</v>
      </c>
      <c r="L6979" s="2">
        <f>L6978+METEO__2[[#This Row],[Dt_real]]</f>
        <v>8785.378000000348</v>
      </c>
      <c r="M6979" s="1">
        <f>M6978+TIME(0,0,METEO__2[[#This Row],[Dt_real]])</f>
        <v>0.74116898148123589</v>
      </c>
    </row>
    <row r="6980" spans="1:13" x14ac:dyDescent="0.3">
      <c r="A6980">
        <v>55</v>
      </c>
      <c r="B6980">
        <v>21</v>
      </c>
      <c r="C6980">
        <v>98934</v>
      </c>
      <c r="D6980">
        <f>METEO__2[[#This Row],[Pressure]]/100</f>
        <v>989.34</v>
      </c>
      <c r="E6980">
        <v>2231</v>
      </c>
      <c r="F6980">
        <f>METEO__2[[#This Row],[Temp_bmp]]/100</f>
        <v>22.31</v>
      </c>
      <c r="G6980">
        <v>-16035</v>
      </c>
      <c r="H6980">
        <v>2165</v>
      </c>
      <c r="I6980">
        <v>8813</v>
      </c>
      <c r="J6980">
        <v>32322</v>
      </c>
      <c r="K6980" s="2">
        <f>(METEO__2[[#This Row],[millis()]]-J6979)/1000</f>
        <v>1.3979999999999999</v>
      </c>
      <c r="L6980" s="2">
        <f>L6979+METEO__2[[#This Row],[Dt_real]]</f>
        <v>8786.7760000003473</v>
      </c>
      <c r="M6980" s="1">
        <f>M6979+TIME(0,0,METEO__2[[#This Row],[Dt_real]])</f>
        <v>0.74118055555530993</v>
      </c>
    </row>
    <row r="6981" spans="1:13" x14ac:dyDescent="0.3">
      <c r="A6981">
        <v>55</v>
      </c>
      <c r="B6981">
        <v>21</v>
      </c>
      <c r="C6981">
        <v>98936</v>
      </c>
      <c r="D6981">
        <f>METEO__2[[#This Row],[Pressure]]/100</f>
        <v>989.36</v>
      </c>
      <c r="E6981">
        <v>2231</v>
      </c>
      <c r="F6981">
        <f>METEO__2[[#This Row],[Temp_bmp]]/100</f>
        <v>22.31</v>
      </c>
      <c r="G6981">
        <v>-16045</v>
      </c>
      <c r="H6981">
        <v>2165</v>
      </c>
      <c r="I6981">
        <v>8814</v>
      </c>
      <c r="J6981">
        <v>-32087</v>
      </c>
      <c r="K6981" s="2">
        <v>1.1000000000000001</v>
      </c>
      <c r="L6981" s="2">
        <f>L6980+METEO__2[[#This Row],[Dt_real]]</f>
        <v>8787.8760000003476</v>
      </c>
      <c r="M6981" s="1">
        <f>M6980+TIME(0,0,METEO__2[[#This Row],[Dt_real]])</f>
        <v>0.74119212962938397</v>
      </c>
    </row>
    <row r="6982" spans="1:13" x14ac:dyDescent="0.3">
      <c r="A6982">
        <v>55</v>
      </c>
      <c r="B6982">
        <v>21</v>
      </c>
      <c r="C6982">
        <v>98938</v>
      </c>
      <c r="D6982">
        <f>METEO__2[[#This Row],[Pressure]]/100</f>
        <v>989.38</v>
      </c>
      <c r="E6982">
        <v>2233</v>
      </c>
      <c r="F6982">
        <f>METEO__2[[#This Row],[Temp_bmp]]/100</f>
        <v>22.33</v>
      </c>
      <c r="G6982">
        <v>-16067</v>
      </c>
      <c r="H6982">
        <v>2167</v>
      </c>
      <c r="I6982">
        <v>8815</v>
      </c>
      <c r="J6982">
        <v>-30687</v>
      </c>
      <c r="K6982" s="2">
        <f>(METEO__2[[#This Row],[millis()]]-J6981)/1000</f>
        <v>1.4</v>
      </c>
      <c r="L6982" s="2">
        <f>L6981+METEO__2[[#This Row],[Dt_real]]</f>
        <v>8789.2760000003473</v>
      </c>
      <c r="M6982" s="1">
        <f>M6981+TIME(0,0,METEO__2[[#This Row],[Dt_real]])</f>
        <v>0.74120370370345801</v>
      </c>
    </row>
    <row r="6983" spans="1:13" x14ac:dyDescent="0.3">
      <c r="A6983">
        <v>55</v>
      </c>
      <c r="B6983">
        <v>21</v>
      </c>
      <c r="C6983">
        <v>98938</v>
      </c>
      <c r="D6983">
        <f>METEO__2[[#This Row],[Pressure]]/100</f>
        <v>989.38</v>
      </c>
      <c r="E6983">
        <v>2233</v>
      </c>
      <c r="F6983">
        <f>METEO__2[[#This Row],[Temp_bmp]]/100</f>
        <v>22.33</v>
      </c>
      <c r="G6983">
        <v>-16062</v>
      </c>
      <c r="H6983">
        <v>2167</v>
      </c>
      <c r="I6983">
        <v>8816</v>
      </c>
      <c r="J6983">
        <v>-29559</v>
      </c>
      <c r="K6983" s="2">
        <f>(METEO__2[[#This Row],[millis()]]-J6982)/1000</f>
        <v>1.1279999999999999</v>
      </c>
      <c r="L6983" s="2">
        <f>L6982+METEO__2[[#This Row],[Dt_real]]</f>
        <v>8790.4040000003479</v>
      </c>
      <c r="M6983" s="1">
        <f>M6982+TIME(0,0,METEO__2[[#This Row],[Dt_real]])</f>
        <v>0.74121527777753204</v>
      </c>
    </row>
    <row r="6984" spans="1:13" x14ac:dyDescent="0.3">
      <c r="A6984">
        <v>55</v>
      </c>
      <c r="B6984">
        <v>21</v>
      </c>
      <c r="C6984">
        <v>98939</v>
      </c>
      <c r="D6984">
        <f>METEO__2[[#This Row],[Pressure]]/100</f>
        <v>989.39</v>
      </c>
      <c r="E6984">
        <v>2233</v>
      </c>
      <c r="F6984">
        <f>METEO__2[[#This Row],[Temp_bmp]]/100</f>
        <v>22.33</v>
      </c>
      <c r="G6984">
        <v>-16070</v>
      </c>
      <c r="H6984">
        <v>2167</v>
      </c>
      <c r="I6984">
        <v>8818</v>
      </c>
      <c r="J6984">
        <v>-28160</v>
      </c>
      <c r="K6984" s="2">
        <f>(METEO__2[[#This Row],[millis()]]-J6983)/1000</f>
        <v>1.399</v>
      </c>
      <c r="L6984" s="2">
        <f>L6983+METEO__2[[#This Row],[Dt_real]]</f>
        <v>8791.8030000003473</v>
      </c>
      <c r="M6984" s="1">
        <f>M6983+TIME(0,0,METEO__2[[#This Row],[Dt_real]])</f>
        <v>0.74122685185160608</v>
      </c>
    </row>
    <row r="6985" spans="1:13" x14ac:dyDescent="0.3">
      <c r="A6985">
        <v>55</v>
      </c>
      <c r="B6985">
        <v>21</v>
      </c>
      <c r="C6985">
        <v>98939</v>
      </c>
      <c r="D6985">
        <f>METEO__2[[#This Row],[Pressure]]/100</f>
        <v>989.39</v>
      </c>
      <c r="E6985">
        <v>2233</v>
      </c>
      <c r="F6985">
        <f>METEO__2[[#This Row],[Temp_bmp]]/100</f>
        <v>22.33</v>
      </c>
      <c r="G6985">
        <v>-16074</v>
      </c>
      <c r="H6985">
        <v>2167</v>
      </c>
      <c r="I6985">
        <v>8819</v>
      </c>
      <c r="J6985">
        <v>-27032</v>
      </c>
      <c r="K6985" s="2">
        <f>(METEO__2[[#This Row],[millis()]]-J6984)/1000</f>
        <v>1.1279999999999999</v>
      </c>
      <c r="L6985" s="2">
        <f>L6984+METEO__2[[#This Row],[Dt_real]]</f>
        <v>8792.9310000003479</v>
      </c>
      <c r="M6985" s="1">
        <f>M6984+TIME(0,0,METEO__2[[#This Row],[Dt_real]])</f>
        <v>0.74123842592568012</v>
      </c>
    </row>
    <row r="6986" spans="1:13" x14ac:dyDescent="0.3">
      <c r="A6986">
        <v>55</v>
      </c>
      <c r="B6986">
        <v>21</v>
      </c>
      <c r="C6986">
        <v>98941</v>
      </c>
      <c r="D6986">
        <f>METEO__2[[#This Row],[Pressure]]/100</f>
        <v>989.41</v>
      </c>
      <c r="E6986">
        <v>2235</v>
      </c>
      <c r="F6986">
        <f>METEO__2[[#This Row],[Temp_bmp]]/100</f>
        <v>22.35</v>
      </c>
      <c r="G6986">
        <v>-16094</v>
      </c>
      <c r="H6986">
        <v>2167</v>
      </c>
      <c r="I6986">
        <v>8820</v>
      </c>
      <c r="J6986">
        <v>-25633</v>
      </c>
      <c r="K6986" s="2">
        <f>(METEO__2[[#This Row],[millis()]]-J6985)/1000</f>
        <v>1.399</v>
      </c>
      <c r="L6986" s="2">
        <f>L6985+METEO__2[[#This Row],[Dt_real]]</f>
        <v>8794.3300000003474</v>
      </c>
      <c r="M6986" s="1">
        <f>M6985+TIME(0,0,METEO__2[[#This Row],[Dt_real]])</f>
        <v>0.74124999999975416</v>
      </c>
    </row>
    <row r="6987" spans="1:13" x14ac:dyDescent="0.3">
      <c r="A6987">
        <v>55</v>
      </c>
      <c r="B6987">
        <v>21</v>
      </c>
      <c r="C6987">
        <v>98939</v>
      </c>
      <c r="D6987">
        <f>METEO__2[[#This Row],[Pressure]]/100</f>
        <v>989.39</v>
      </c>
      <c r="E6987">
        <v>2234</v>
      </c>
      <c r="F6987">
        <f>METEO__2[[#This Row],[Temp_bmp]]/100</f>
        <v>22.34</v>
      </c>
      <c r="G6987">
        <v>-16075</v>
      </c>
      <c r="H6987">
        <v>2167</v>
      </c>
      <c r="I6987">
        <v>8821</v>
      </c>
      <c r="J6987">
        <v>-24505</v>
      </c>
      <c r="K6987" s="2">
        <f>(METEO__2[[#This Row],[millis()]]-J6986)/1000</f>
        <v>1.1279999999999999</v>
      </c>
      <c r="L6987" s="2">
        <f>L6986+METEO__2[[#This Row],[Dt_real]]</f>
        <v>8795.458000000348</v>
      </c>
      <c r="M6987" s="1">
        <f>M6986+TIME(0,0,METEO__2[[#This Row],[Dt_real]])</f>
        <v>0.7412615740738282</v>
      </c>
    </row>
    <row r="6988" spans="1:13" x14ac:dyDescent="0.3">
      <c r="A6988">
        <v>55</v>
      </c>
      <c r="B6988">
        <v>21</v>
      </c>
      <c r="C6988">
        <v>98938</v>
      </c>
      <c r="D6988">
        <f>METEO__2[[#This Row],[Pressure]]/100</f>
        <v>989.38</v>
      </c>
      <c r="E6988">
        <v>2233</v>
      </c>
      <c r="F6988">
        <f>METEO__2[[#This Row],[Temp_bmp]]/100</f>
        <v>22.33</v>
      </c>
      <c r="G6988">
        <v>-16066</v>
      </c>
      <c r="H6988">
        <v>2167</v>
      </c>
      <c r="I6988">
        <v>8823</v>
      </c>
      <c r="J6988">
        <v>-23105</v>
      </c>
      <c r="K6988" s="2">
        <f>(METEO__2[[#This Row],[millis()]]-J6987)/1000</f>
        <v>1.4</v>
      </c>
      <c r="L6988" s="2">
        <f>L6987+METEO__2[[#This Row],[Dt_real]]</f>
        <v>8796.8580000003476</v>
      </c>
      <c r="M6988" s="1">
        <f>M6987+TIME(0,0,METEO__2[[#This Row],[Dt_real]])</f>
        <v>0.74127314814790224</v>
      </c>
    </row>
    <row r="6989" spans="1:13" x14ac:dyDescent="0.3">
      <c r="A6989">
        <v>55</v>
      </c>
      <c r="B6989">
        <v>21</v>
      </c>
      <c r="C6989">
        <v>98936</v>
      </c>
      <c r="D6989">
        <f>METEO__2[[#This Row],[Pressure]]/100</f>
        <v>989.36</v>
      </c>
      <c r="E6989">
        <v>2232</v>
      </c>
      <c r="F6989">
        <f>METEO__2[[#This Row],[Temp_bmp]]/100</f>
        <v>22.32</v>
      </c>
      <c r="G6989">
        <v>-16052</v>
      </c>
      <c r="H6989">
        <v>2166</v>
      </c>
      <c r="I6989">
        <v>8824</v>
      </c>
      <c r="J6989">
        <v>-21978</v>
      </c>
      <c r="K6989" s="2">
        <f>(METEO__2[[#This Row],[millis()]]-J6988)/1000</f>
        <v>1.127</v>
      </c>
      <c r="L6989" s="2">
        <f>L6988+METEO__2[[#This Row],[Dt_real]]</f>
        <v>8797.985000000348</v>
      </c>
      <c r="M6989" s="1">
        <f>M6988+TIME(0,0,METEO__2[[#This Row],[Dt_real]])</f>
        <v>0.74128472222197628</v>
      </c>
    </row>
    <row r="6990" spans="1:13" x14ac:dyDescent="0.3">
      <c r="A6990">
        <v>55</v>
      </c>
      <c r="B6990">
        <v>21</v>
      </c>
      <c r="C6990">
        <v>98936</v>
      </c>
      <c r="D6990">
        <f>METEO__2[[#This Row],[Pressure]]/100</f>
        <v>989.36</v>
      </c>
      <c r="E6990">
        <v>2232</v>
      </c>
      <c r="F6990">
        <f>METEO__2[[#This Row],[Temp_bmp]]/100</f>
        <v>22.32</v>
      </c>
      <c r="G6990">
        <v>-16049</v>
      </c>
      <c r="H6990">
        <v>2166</v>
      </c>
      <c r="I6990">
        <v>8825</v>
      </c>
      <c r="J6990">
        <v>-20579</v>
      </c>
      <c r="K6990" s="2">
        <f>(METEO__2[[#This Row],[millis()]]-J6989)/1000</f>
        <v>1.399</v>
      </c>
      <c r="L6990" s="2">
        <f>L6989+METEO__2[[#This Row],[Dt_real]]</f>
        <v>8799.3840000003474</v>
      </c>
      <c r="M6990" s="1">
        <f>M6989+TIME(0,0,METEO__2[[#This Row],[Dt_real]])</f>
        <v>0.74129629629605032</v>
      </c>
    </row>
    <row r="6991" spans="1:13" x14ac:dyDescent="0.3">
      <c r="A6991">
        <v>55</v>
      </c>
      <c r="B6991">
        <v>21</v>
      </c>
      <c r="C6991">
        <v>98939</v>
      </c>
      <c r="D6991">
        <f>METEO__2[[#This Row],[Pressure]]/100</f>
        <v>989.39</v>
      </c>
      <c r="E6991">
        <v>2234</v>
      </c>
      <c r="F6991">
        <f>METEO__2[[#This Row],[Temp_bmp]]/100</f>
        <v>22.34</v>
      </c>
      <c r="G6991">
        <v>-16075</v>
      </c>
      <c r="H6991">
        <v>2167</v>
      </c>
      <c r="I6991">
        <v>8826</v>
      </c>
      <c r="J6991">
        <v>-19450</v>
      </c>
      <c r="K6991" s="2">
        <f>(METEO__2[[#This Row],[millis()]]-J6990)/1000</f>
        <v>1.129</v>
      </c>
      <c r="L6991" s="2">
        <f>L6990+METEO__2[[#This Row],[Dt_real]]</f>
        <v>8800.5130000003483</v>
      </c>
      <c r="M6991" s="1">
        <f>M6990+TIME(0,0,METEO__2[[#This Row],[Dt_real]])</f>
        <v>0.74130787037012436</v>
      </c>
    </row>
    <row r="6992" spans="1:13" x14ac:dyDescent="0.3">
      <c r="A6992">
        <v>55</v>
      </c>
      <c r="B6992">
        <v>21</v>
      </c>
      <c r="C6992">
        <v>98940</v>
      </c>
      <c r="D6992">
        <f>METEO__2[[#This Row],[Pressure]]/100</f>
        <v>989.4</v>
      </c>
      <c r="E6992">
        <v>2234</v>
      </c>
      <c r="F6992">
        <f>METEO__2[[#This Row],[Temp_bmp]]/100</f>
        <v>22.34</v>
      </c>
      <c r="G6992">
        <v>-16079</v>
      </c>
      <c r="H6992">
        <v>2167</v>
      </c>
      <c r="I6992">
        <v>8828</v>
      </c>
      <c r="J6992">
        <v>-18052</v>
      </c>
      <c r="K6992" s="2">
        <f>(METEO__2[[#This Row],[millis()]]-J6991)/1000</f>
        <v>1.3979999999999999</v>
      </c>
      <c r="L6992" s="2">
        <f>L6991+METEO__2[[#This Row],[Dt_real]]</f>
        <v>8801.9110000003475</v>
      </c>
      <c r="M6992" s="1">
        <f>M6991+TIME(0,0,METEO__2[[#This Row],[Dt_real]])</f>
        <v>0.74131944444419839</v>
      </c>
    </row>
    <row r="6993" spans="1:13" x14ac:dyDescent="0.3">
      <c r="A6993">
        <v>55</v>
      </c>
      <c r="B6993">
        <v>21</v>
      </c>
      <c r="C6993">
        <v>98939</v>
      </c>
      <c r="D6993">
        <f>METEO__2[[#This Row],[Pressure]]/100</f>
        <v>989.39</v>
      </c>
      <c r="E6993">
        <v>2234</v>
      </c>
      <c r="F6993">
        <f>METEO__2[[#This Row],[Temp_bmp]]/100</f>
        <v>22.34</v>
      </c>
      <c r="G6993">
        <v>-16077</v>
      </c>
      <c r="H6993">
        <v>2167</v>
      </c>
      <c r="I6993">
        <v>8829</v>
      </c>
      <c r="J6993">
        <v>-16923</v>
      </c>
      <c r="K6993" s="2">
        <f>(METEO__2[[#This Row],[millis()]]-J6992)/1000</f>
        <v>1.129</v>
      </c>
      <c r="L6993" s="2">
        <f>L6992+METEO__2[[#This Row],[Dt_real]]</f>
        <v>8803.0400000003483</v>
      </c>
      <c r="M6993" s="1">
        <f>M6992+TIME(0,0,METEO__2[[#This Row],[Dt_real]])</f>
        <v>0.74133101851827243</v>
      </c>
    </row>
    <row r="6994" spans="1:13" x14ac:dyDescent="0.3">
      <c r="A6994">
        <v>55</v>
      </c>
      <c r="B6994">
        <v>21</v>
      </c>
      <c r="C6994">
        <v>98940</v>
      </c>
      <c r="D6994">
        <f>METEO__2[[#This Row],[Pressure]]/100</f>
        <v>989.4</v>
      </c>
      <c r="E6994">
        <v>2234</v>
      </c>
      <c r="F6994">
        <f>METEO__2[[#This Row],[Temp_bmp]]/100</f>
        <v>22.34</v>
      </c>
      <c r="G6994">
        <v>-16079</v>
      </c>
      <c r="H6994">
        <v>2167</v>
      </c>
      <c r="I6994">
        <v>8830</v>
      </c>
      <c r="J6994">
        <v>-15523</v>
      </c>
      <c r="K6994" s="2">
        <f>(METEO__2[[#This Row],[millis()]]-J6993)/1000</f>
        <v>1.4</v>
      </c>
      <c r="L6994" s="2">
        <f>L6993+METEO__2[[#This Row],[Dt_real]]</f>
        <v>8804.4400000003479</v>
      </c>
      <c r="M6994" s="1">
        <f>M6993+TIME(0,0,METEO__2[[#This Row],[Dt_real]])</f>
        <v>0.74134259259234647</v>
      </c>
    </row>
    <row r="6995" spans="1:13" x14ac:dyDescent="0.3">
      <c r="A6995">
        <v>55</v>
      </c>
      <c r="B6995">
        <v>21</v>
      </c>
      <c r="C6995">
        <v>98942</v>
      </c>
      <c r="D6995">
        <f>METEO__2[[#This Row],[Pressure]]/100</f>
        <v>989.42</v>
      </c>
      <c r="E6995">
        <v>2235</v>
      </c>
      <c r="F6995">
        <f>METEO__2[[#This Row],[Temp_bmp]]/100</f>
        <v>22.35</v>
      </c>
      <c r="G6995">
        <v>-16096</v>
      </c>
      <c r="H6995">
        <v>2167</v>
      </c>
      <c r="I6995">
        <v>8832</v>
      </c>
      <c r="J6995">
        <v>-14396</v>
      </c>
      <c r="K6995" s="2">
        <f>(METEO__2[[#This Row],[millis()]]-J6994)/1000</f>
        <v>1.127</v>
      </c>
      <c r="L6995" s="2">
        <f>L6994+METEO__2[[#This Row],[Dt_real]]</f>
        <v>8805.5670000003483</v>
      </c>
      <c r="M6995" s="1">
        <f>M6994+TIME(0,0,METEO__2[[#This Row],[Dt_real]])</f>
        <v>0.74135416666642051</v>
      </c>
    </row>
    <row r="6996" spans="1:13" x14ac:dyDescent="0.3">
      <c r="A6996">
        <v>55</v>
      </c>
      <c r="B6996">
        <v>21</v>
      </c>
      <c r="C6996">
        <v>98944</v>
      </c>
      <c r="D6996">
        <f>METEO__2[[#This Row],[Pressure]]/100</f>
        <v>989.44</v>
      </c>
      <c r="E6996">
        <v>2237</v>
      </c>
      <c r="F6996">
        <f>METEO__2[[#This Row],[Temp_bmp]]/100</f>
        <v>22.37</v>
      </c>
      <c r="G6996">
        <v>-16121</v>
      </c>
      <c r="H6996">
        <v>2169</v>
      </c>
      <c r="I6996">
        <v>8833</v>
      </c>
      <c r="J6996">
        <v>-12997</v>
      </c>
      <c r="K6996" s="2">
        <f>(METEO__2[[#This Row],[millis()]]-J6995)/1000</f>
        <v>1.399</v>
      </c>
      <c r="L6996" s="2">
        <f>L6995+METEO__2[[#This Row],[Dt_real]]</f>
        <v>8806.9660000003478</v>
      </c>
      <c r="M6996" s="1">
        <f>M6995+TIME(0,0,METEO__2[[#This Row],[Dt_real]])</f>
        <v>0.74136574074049455</v>
      </c>
    </row>
    <row r="6997" spans="1:13" x14ac:dyDescent="0.3">
      <c r="A6997">
        <v>55</v>
      </c>
      <c r="B6997">
        <v>21</v>
      </c>
      <c r="C6997">
        <v>98944</v>
      </c>
      <c r="D6997">
        <f>METEO__2[[#This Row],[Pressure]]/100</f>
        <v>989.44</v>
      </c>
      <c r="E6997">
        <v>2237</v>
      </c>
      <c r="F6997">
        <f>METEO__2[[#This Row],[Temp_bmp]]/100</f>
        <v>22.37</v>
      </c>
      <c r="G6997">
        <v>-16121</v>
      </c>
      <c r="H6997">
        <v>2169</v>
      </c>
      <c r="I6997">
        <v>8834</v>
      </c>
      <c r="J6997">
        <v>-11869</v>
      </c>
      <c r="K6997" s="2">
        <f>(METEO__2[[#This Row],[millis()]]-J6996)/1000</f>
        <v>1.1279999999999999</v>
      </c>
      <c r="L6997" s="2">
        <f>L6996+METEO__2[[#This Row],[Dt_real]]</f>
        <v>8808.0940000003484</v>
      </c>
      <c r="M6997" s="1">
        <f>M6996+TIME(0,0,METEO__2[[#This Row],[Dt_real]])</f>
        <v>0.74137731481456859</v>
      </c>
    </row>
    <row r="6998" spans="1:13" x14ac:dyDescent="0.3">
      <c r="A6998">
        <v>55</v>
      </c>
      <c r="B6998">
        <v>21</v>
      </c>
      <c r="C6998">
        <v>98945</v>
      </c>
      <c r="D6998">
        <f>METEO__2[[#This Row],[Pressure]]/100</f>
        <v>989.45</v>
      </c>
      <c r="E6998">
        <v>2237</v>
      </c>
      <c r="F6998">
        <f>METEO__2[[#This Row],[Temp_bmp]]/100</f>
        <v>22.37</v>
      </c>
      <c r="G6998">
        <v>-16122</v>
      </c>
      <c r="H6998">
        <v>2169</v>
      </c>
      <c r="I6998">
        <v>8835</v>
      </c>
      <c r="J6998">
        <v>-10470</v>
      </c>
      <c r="K6998" s="2">
        <f>(METEO__2[[#This Row],[millis()]]-J6997)/1000</f>
        <v>1.399</v>
      </c>
      <c r="L6998" s="2">
        <f>L6997+METEO__2[[#This Row],[Dt_real]]</f>
        <v>8809.4930000003478</v>
      </c>
      <c r="M6998" s="1">
        <f>M6997+TIME(0,0,METEO__2[[#This Row],[Dt_real]])</f>
        <v>0.74138888888864263</v>
      </c>
    </row>
    <row r="6999" spans="1:13" x14ac:dyDescent="0.3">
      <c r="A6999">
        <v>55</v>
      </c>
      <c r="B6999">
        <v>21</v>
      </c>
      <c r="C6999">
        <v>98945</v>
      </c>
      <c r="D6999">
        <f>METEO__2[[#This Row],[Pressure]]/100</f>
        <v>989.45</v>
      </c>
      <c r="E6999">
        <v>2238</v>
      </c>
      <c r="F6999">
        <f>METEO__2[[#This Row],[Temp_bmp]]/100</f>
        <v>22.38</v>
      </c>
      <c r="G6999">
        <v>-16126</v>
      </c>
      <c r="H6999">
        <v>2169</v>
      </c>
      <c r="I6999">
        <v>8837</v>
      </c>
      <c r="J6999">
        <v>-9341</v>
      </c>
      <c r="K6999" s="2">
        <f>(METEO__2[[#This Row],[millis()]]-J6998)/1000</f>
        <v>1.129</v>
      </c>
      <c r="L6999" s="2">
        <f>L6998+METEO__2[[#This Row],[Dt_real]]</f>
        <v>8810.6220000003486</v>
      </c>
      <c r="M6999" s="1">
        <f>M6998+TIME(0,0,METEO__2[[#This Row],[Dt_real]])</f>
        <v>0.74140046296271667</v>
      </c>
    </row>
    <row r="7000" spans="1:13" x14ac:dyDescent="0.3">
      <c r="A7000">
        <v>55</v>
      </c>
      <c r="B7000">
        <v>21</v>
      </c>
      <c r="C7000">
        <v>98944</v>
      </c>
      <c r="D7000">
        <f>METEO__2[[#This Row],[Pressure]]/100</f>
        <v>989.44</v>
      </c>
      <c r="E7000">
        <v>2237</v>
      </c>
      <c r="F7000">
        <f>METEO__2[[#This Row],[Temp_bmp]]/100</f>
        <v>22.37</v>
      </c>
      <c r="G7000">
        <v>-16117</v>
      </c>
      <c r="H7000">
        <v>2169</v>
      </c>
      <c r="I7000">
        <v>8838</v>
      </c>
      <c r="J7000">
        <v>-7943</v>
      </c>
      <c r="K7000" s="2">
        <f>(METEO__2[[#This Row],[millis()]]-J6999)/1000</f>
        <v>1.3979999999999999</v>
      </c>
      <c r="L7000" s="2">
        <f>L6999+METEO__2[[#This Row],[Dt_real]]</f>
        <v>8812.0200000003479</v>
      </c>
      <c r="M7000" s="1">
        <f>M6999+TIME(0,0,METEO__2[[#This Row],[Dt_real]])</f>
        <v>0.74141203703679071</v>
      </c>
    </row>
    <row r="7001" spans="1:13" x14ac:dyDescent="0.3">
      <c r="A7001">
        <v>55</v>
      </c>
      <c r="B7001">
        <v>21</v>
      </c>
      <c r="C7001">
        <v>98944</v>
      </c>
      <c r="D7001">
        <f>METEO__2[[#This Row],[Pressure]]/100</f>
        <v>989.44</v>
      </c>
      <c r="E7001">
        <v>2237</v>
      </c>
      <c r="F7001">
        <f>METEO__2[[#This Row],[Temp_bmp]]/100</f>
        <v>22.37</v>
      </c>
      <c r="G7001">
        <v>-16115</v>
      </c>
      <c r="H7001">
        <v>2169</v>
      </c>
      <c r="I7001">
        <v>8839</v>
      </c>
      <c r="J7001">
        <v>-6816</v>
      </c>
      <c r="K7001" s="2">
        <f>(METEO__2[[#This Row],[millis()]]-J7000)/1000</f>
        <v>1.127</v>
      </c>
      <c r="L7001" s="2">
        <f>L7000+METEO__2[[#This Row],[Dt_real]]</f>
        <v>8813.1470000003483</v>
      </c>
      <c r="M7001" s="1">
        <f>M7000+TIME(0,0,METEO__2[[#This Row],[Dt_real]])</f>
        <v>0.74142361111086474</v>
      </c>
    </row>
    <row r="7002" spans="1:13" x14ac:dyDescent="0.3">
      <c r="A7002">
        <v>55</v>
      </c>
      <c r="B7002">
        <v>21</v>
      </c>
      <c r="C7002">
        <v>98945</v>
      </c>
      <c r="D7002">
        <f>METEO__2[[#This Row],[Pressure]]/100</f>
        <v>989.45</v>
      </c>
      <c r="E7002">
        <v>2237</v>
      </c>
      <c r="F7002">
        <f>METEO__2[[#This Row],[Temp_bmp]]/100</f>
        <v>22.37</v>
      </c>
      <c r="G7002">
        <v>-16125</v>
      </c>
      <c r="H7002">
        <v>2169</v>
      </c>
      <c r="I7002">
        <v>8840</v>
      </c>
      <c r="J7002">
        <v>-5417</v>
      </c>
      <c r="K7002" s="2">
        <f>(METEO__2[[#This Row],[millis()]]-J7001)/1000</f>
        <v>1.399</v>
      </c>
      <c r="L7002" s="2">
        <f>L7001+METEO__2[[#This Row],[Dt_real]]</f>
        <v>8814.5460000003477</v>
      </c>
      <c r="M7002" s="1">
        <f>M7001+TIME(0,0,METEO__2[[#This Row],[Dt_real]])</f>
        <v>0.74143518518493878</v>
      </c>
    </row>
    <row r="7003" spans="1:13" x14ac:dyDescent="0.3">
      <c r="A7003">
        <v>55</v>
      </c>
      <c r="B7003">
        <v>21</v>
      </c>
      <c r="C7003">
        <v>98946</v>
      </c>
      <c r="D7003">
        <f>METEO__2[[#This Row],[Pressure]]/100</f>
        <v>989.46</v>
      </c>
      <c r="E7003">
        <v>2237</v>
      </c>
      <c r="F7003">
        <f>METEO__2[[#This Row],[Temp_bmp]]/100</f>
        <v>22.37</v>
      </c>
      <c r="G7003">
        <v>-16132</v>
      </c>
      <c r="H7003">
        <v>2169</v>
      </c>
      <c r="I7003">
        <v>8842</v>
      </c>
      <c r="J7003">
        <v>-4291</v>
      </c>
      <c r="K7003" s="2">
        <f>(METEO__2[[#This Row],[millis()]]-J7002)/1000</f>
        <v>1.1259999999999999</v>
      </c>
      <c r="L7003" s="2">
        <f>L7002+METEO__2[[#This Row],[Dt_real]]</f>
        <v>8815.6720000003479</v>
      </c>
      <c r="M7003" s="1">
        <f>M7002+TIME(0,0,METEO__2[[#This Row],[Dt_real]])</f>
        <v>0.74144675925901282</v>
      </c>
    </row>
    <row r="7004" spans="1:13" x14ac:dyDescent="0.3">
      <c r="A7004">
        <v>55</v>
      </c>
      <c r="B7004">
        <v>21</v>
      </c>
      <c r="C7004">
        <v>98943</v>
      </c>
      <c r="D7004">
        <f>METEO__2[[#This Row],[Pressure]]/100</f>
        <v>989.43</v>
      </c>
      <c r="E7004">
        <v>2235</v>
      </c>
      <c r="F7004">
        <f>METEO__2[[#This Row],[Temp_bmp]]/100</f>
        <v>22.35</v>
      </c>
      <c r="G7004">
        <v>-16109</v>
      </c>
      <c r="H7004">
        <v>2167</v>
      </c>
      <c r="I7004">
        <v>8843</v>
      </c>
      <c r="J7004">
        <v>-2893</v>
      </c>
      <c r="K7004" s="2">
        <f>(METEO__2[[#This Row],[millis()]]-J7003)/1000</f>
        <v>1.3979999999999999</v>
      </c>
      <c r="L7004" s="2">
        <f>L7003+METEO__2[[#This Row],[Dt_real]]</f>
        <v>8817.0700000003471</v>
      </c>
      <c r="M7004" s="1">
        <f>M7003+TIME(0,0,METEO__2[[#This Row],[Dt_real]])</f>
        <v>0.74145833333308686</v>
      </c>
    </row>
    <row r="7005" spans="1:13" x14ac:dyDescent="0.3">
      <c r="A7005">
        <v>55</v>
      </c>
      <c r="B7005">
        <v>21</v>
      </c>
      <c r="C7005">
        <v>98941</v>
      </c>
      <c r="D7005">
        <f>METEO__2[[#This Row],[Pressure]]/100</f>
        <v>989.41</v>
      </c>
      <c r="E7005">
        <v>2234</v>
      </c>
      <c r="F7005">
        <f>METEO__2[[#This Row],[Temp_bmp]]/100</f>
        <v>22.34</v>
      </c>
      <c r="G7005">
        <v>-16091</v>
      </c>
      <c r="H7005">
        <v>2167</v>
      </c>
      <c r="I7005">
        <v>8844</v>
      </c>
      <c r="J7005">
        <v>-1766</v>
      </c>
      <c r="K7005" s="2">
        <f>(METEO__2[[#This Row],[millis()]]-J7004)/1000</f>
        <v>1.127</v>
      </c>
      <c r="L7005" s="2">
        <f>L7004+METEO__2[[#This Row],[Dt_real]]</f>
        <v>8818.1970000003475</v>
      </c>
      <c r="M7005" s="1">
        <f>M7004+TIME(0,0,METEO__2[[#This Row],[Dt_real]])</f>
        <v>0.7414699074071609</v>
      </c>
    </row>
    <row r="7006" spans="1:13" x14ac:dyDescent="0.3">
      <c r="A7006">
        <v>55</v>
      </c>
      <c r="B7006">
        <v>21</v>
      </c>
      <c r="C7006">
        <v>98940</v>
      </c>
      <c r="D7006">
        <f>METEO__2[[#This Row],[Pressure]]/100</f>
        <v>989.4</v>
      </c>
      <c r="E7006">
        <v>2233</v>
      </c>
      <c r="F7006">
        <f>METEO__2[[#This Row],[Temp_bmp]]/100</f>
        <v>22.33</v>
      </c>
      <c r="G7006">
        <v>-16079</v>
      </c>
      <c r="H7006">
        <v>2167</v>
      </c>
      <c r="I7006">
        <v>8846</v>
      </c>
      <c r="J7006">
        <v>-368</v>
      </c>
      <c r="K7006" s="2">
        <f>(METEO__2[[#This Row],[millis()]]-J7005)/1000</f>
        <v>1.3979999999999999</v>
      </c>
      <c r="L7006" s="2">
        <f>L7005+METEO__2[[#This Row],[Dt_real]]</f>
        <v>8819.5950000003468</v>
      </c>
      <c r="M7006" s="1">
        <f>M7005+TIME(0,0,METEO__2[[#This Row],[Dt_real]])</f>
        <v>0.74148148148123494</v>
      </c>
    </row>
    <row r="7007" spans="1:13" x14ac:dyDescent="0.3">
      <c r="A7007">
        <v>55</v>
      </c>
      <c r="B7007">
        <v>21</v>
      </c>
      <c r="C7007">
        <v>98936</v>
      </c>
      <c r="D7007">
        <f>METEO__2[[#This Row],[Pressure]]/100</f>
        <v>989.36</v>
      </c>
      <c r="E7007">
        <v>2230</v>
      </c>
      <c r="F7007">
        <f>METEO__2[[#This Row],[Temp_bmp]]/100</f>
        <v>22.3</v>
      </c>
      <c r="G7007">
        <v>-16052</v>
      </c>
      <c r="H7007">
        <v>2165</v>
      </c>
      <c r="I7007">
        <v>8847</v>
      </c>
      <c r="J7007">
        <v>758</v>
      </c>
      <c r="K7007" s="2">
        <f>(METEO__2[[#This Row],[millis()]]-J7006)/1000</f>
        <v>1.1259999999999999</v>
      </c>
      <c r="L7007" s="2">
        <f>L7006+METEO__2[[#This Row],[Dt_real]]</f>
        <v>8820.721000000347</v>
      </c>
      <c r="M7007" s="1">
        <f>M7006+TIME(0,0,METEO__2[[#This Row],[Dt_real]])</f>
        <v>0.74149305555530898</v>
      </c>
    </row>
    <row r="7008" spans="1:13" x14ac:dyDescent="0.3">
      <c r="A7008">
        <v>55</v>
      </c>
      <c r="B7008">
        <v>21</v>
      </c>
      <c r="C7008">
        <v>98934</v>
      </c>
      <c r="D7008">
        <f>METEO__2[[#This Row],[Pressure]]/100</f>
        <v>989.34</v>
      </c>
      <c r="E7008">
        <v>2229</v>
      </c>
      <c r="F7008">
        <f>METEO__2[[#This Row],[Temp_bmp]]/100</f>
        <v>22.29</v>
      </c>
      <c r="G7008">
        <v>-16031</v>
      </c>
      <c r="H7008">
        <v>2165</v>
      </c>
      <c r="I7008">
        <v>8848</v>
      </c>
      <c r="J7008">
        <v>2154</v>
      </c>
      <c r="K7008" s="2">
        <f>(METEO__2[[#This Row],[millis()]]-J7007)/1000</f>
        <v>1.3959999999999999</v>
      </c>
      <c r="L7008" s="2">
        <f>L7007+METEO__2[[#This Row],[Dt_real]]</f>
        <v>8822.1170000003476</v>
      </c>
      <c r="M7008" s="1">
        <f>M7007+TIME(0,0,METEO__2[[#This Row],[Dt_real]])</f>
        <v>0.74150462962938302</v>
      </c>
    </row>
    <row r="7009" spans="1:13" x14ac:dyDescent="0.3">
      <c r="A7009">
        <v>55</v>
      </c>
      <c r="B7009">
        <v>21</v>
      </c>
      <c r="C7009">
        <v>98933</v>
      </c>
      <c r="D7009">
        <f>METEO__2[[#This Row],[Pressure]]/100</f>
        <v>989.33</v>
      </c>
      <c r="E7009">
        <v>2228</v>
      </c>
      <c r="F7009">
        <f>METEO__2[[#This Row],[Temp_bmp]]/100</f>
        <v>22.28</v>
      </c>
      <c r="G7009">
        <v>-16022</v>
      </c>
      <c r="H7009">
        <v>2164</v>
      </c>
      <c r="I7009">
        <v>8849</v>
      </c>
      <c r="J7009">
        <v>3279</v>
      </c>
      <c r="K7009" s="2">
        <f>(METEO__2[[#This Row],[millis()]]-J7008)/1000</f>
        <v>1.125</v>
      </c>
      <c r="L7009" s="2">
        <f>L7008+METEO__2[[#This Row],[Dt_real]]</f>
        <v>8823.2420000003476</v>
      </c>
      <c r="M7009" s="1">
        <f>M7008+TIME(0,0,METEO__2[[#This Row],[Dt_real]])</f>
        <v>0.74151620370345706</v>
      </c>
    </row>
    <row r="7010" spans="1:13" x14ac:dyDescent="0.3">
      <c r="A7010">
        <v>55</v>
      </c>
      <c r="B7010">
        <v>21</v>
      </c>
      <c r="C7010">
        <v>98931</v>
      </c>
      <c r="D7010">
        <f>METEO__2[[#This Row],[Pressure]]/100</f>
        <v>989.31</v>
      </c>
      <c r="E7010">
        <v>2227</v>
      </c>
      <c r="F7010">
        <f>METEO__2[[#This Row],[Temp_bmp]]/100</f>
        <v>22.27</v>
      </c>
      <c r="G7010">
        <v>-16005</v>
      </c>
      <c r="H7010">
        <v>2164</v>
      </c>
      <c r="I7010">
        <v>8851</v>
      </c>
      <c r="J7010">
        <v>4676</v>
      </c>
      <c r="K7010" s="2">
        <f>(METEO__2[[#This Row],[millis()]]-J7009)/1000</f>
        <v>1.397</v>
      </c>
      <c r="L7010" s="2">
        <f>L7009+METEO__2[[#This Row],[Dt_real]]</f>
        <v>8824.6390000003485</v>
      </c>
      <c r="M7010" s="1">
        <f>M7009+TIME(0,0,METEO__2[[#This Row],[Dt_real]])</f>
        <v>0.74152777777753109</v>
      </c>
    </row>
    <row r="7011" spans="1:13" x14ac:dyDescent="0.3">
      <c r="A7011">
        <v>55</v>
      </c>
      <c r="B7011">
        <v>21</v>
      </c>
      <c r="C7011">
        <v>98929</v>
      </c>
      <c r="D7011">
        <f>METEO__2[[#This Row],[Pressure]]/100</f>
        <v>989.29</v>
      </c>
      <c r="E7011">
        <v>2225</v>
      </c>
      <c r="F7011">
        <f>METEO__2[[#This Row],[Temp_bmp]]/100</f>
        <v>22.25</v>
      </c>
      <c r="G7011">
        <v>-15990</v>
      </c>
      <c r="H7011">
        <v>2163</v>
      </c>
      <c r="I7011">
        <v>8852</v>
      </c>
      <c r="J7011">
        <v>5803</v>
      </c>
      <c r="K7011" s="2">
        <f>(METEO__2[[#This Row],[millis()]]-J7010)/1000</f>
        <v>1.127</v>
      </c>
      <c r="L7011" s="2">
        <f>L7010+METEO__2[[#This Row],[Dt_real]]</f>
        <v>8825.7660000003489</v>
      </c>
      <c r="M7011" s="1">
        <f>M7010+TIME(0,0,METEO__2[[#This Row],[Dt_real]])</f>
        <v>0.74153935185160513</v>
      </c>
    </row>
    <row r="7012" spans="1:13" x14ac:dyDescent="0.3">
      <c r="A7012">
        <v>55</v>
      </c>
      <c r="B7012">
        <v>21</v>
      </c>
      <c r="C7012">
        <v>98927</v>
      </c>
      <c r="D7012">
        <f>METEO__2[[#This Row],[Pressure]]/100</f>
        <v>989.27</v>
      </c>
      <c r="E7012">
        <v>2224</v>
      </c>
      <c r="F7012">
        <f>METEO__2[[#This Row],[Temp_bmp]]/100</f>
        <v>22.24</v>
      </c>
      <c r="G7012">
        <v>-15974</v>
      </c>
      <c r="H7012">
        <v>2162</v>
      </c>
      <c r="I7012">
        <v>8853</v>
      </c>
      <c r="J7012">
        <v>7199</v>
      </c>
      <c r="K7012" s="2">
        <f>(METEO__2[[#This Row],[millis()]]-J7011)/1000</f>
        <v>1.3959999999999999</v>
      </c>
      <c r="L7012" s="2">
        <f>L7011+METEO__2[[#This Row],[Dt_real]]</f>
        <v>8827.1620000003495</v>
      </c>
      <c r="M7012" s="1">
        <f>M7011+TIME(0,0,METEO__2[[#This Row],[Dt_real]])</f>
        <v>0.74155092592567917</v>
      </c>
    </row>
    <row r="7013" spans="1:13" x14ac:dyDescent="0.3">
      <c r="A7013">
        <v>55</v>
      </c>
      <c r="B7013">
        <v>21</v>
      </c>
      <c r="C7013">
        <v>98926</v>
      </c>
      <c r="D7013">
        <f>METEO__2[[#This Row],[Pressure]]/100</f>
        <v>989.26</v>
      </c>
      <c r="E7013">
        <v>2224</v>
      </c>
      <c r="F7013">
        <f>METEO__2[[#This Row],[Temp_bmp]]/100</f>
        <v>22.24</v>
      </c>
      <c r="G7013">
        <v>-15966</v>
      </c>
      <c r="H7013">
        <v>2162</v>
      </c>
      <c r="I7013">
        <v>8854</v>
      </c>
      <c r="J7013">
        <v>8326</v>
      </c>
      <c r="K7013" s="2">
        <f>(METEO__2[[#This Row],[millis()]]-J7012)/1000</f>
        <v>1.127</v>
      </c>
      <c r="L7013" s="2">
        <f>L7012+METEO__2[[#This Row],[Dt_real]]</f>
        <v>8828.2890000003499</v>
      </c>
      <c r="M7013" s="1">
        <f>M7012+TIME(0,0,METEO__2[[#This Row],[Dt_real]])</f>
        <v>0.74156249999975321</v>
      </c>
    </row>
    <row r="7014" spans="1:13" x14ac:dyDescent="0.3">
      <c r="A7014">
        <v>55</v>
      </c>
      <c r="B7014">
        <v>21</v>
      </c>
      <c r="C7014">
        <v>98925</v>
      </c>
      <c r="D7014">
        <f>METEO__2[[#This Row],[Pressure]]/100</f>
        <v>989.25</v>
      </c>
      <c r="E7014">
        <v>2223</v>
      </c>
      <c r="F7014">
        <f>METEO__2[[#This Row],[Temp_bmp]]/100</f>
        <v>22.23</v>
      </c>
      <c r="G7014">
        <v>-15955</v>
      </c>
      <c r="H7014">
        <v>2161</v>
      </c>
      <c r="I7014">
        <v>8856</v>
      </c>
      <c r="J7014">
        <v>9722</v>
      </c>
      <c r="K7014" s="2">
        <f>(METEO__2[[#This Row],[millis()]]-J7013)/1000</f>
        <v>1.3959999999999999</v>
      </c>
      <c r="L7014" s="2">
        <f>L7013+METEO__2[[#This Row],[Dt_real]]</f>
        <v>8829.6850000003506</v>
      </c>
      <c r="M7014" s="1">
        <f>M7013+TIME(0,0,METEO__2[[#This Row],[Dt_real]])</f>
        <v>0.74157407407382725</v>
      </c>
    </row>
    <row r="7015" spans="1:13" x14ac:dyDescent="0.3">
      <c r="A7015">
        <v>55</v>
      </c>
      <c r="B7015">
        <v>21</v>
      </c>
      <c r="C7015">
        <v>98926</v>
      </c>
      <c r="D7015">
        <f>METEO__2[[#This Row],[Pressure]]/100</f>
        <v>989.26</v>
      </c>
      <c r="E7015">
        <v>2224</v>
      </c>
      <c r="F7015">
        <f>METEO__2[[#This Row],[Temp_bmp]]/100</f>
        <v>22.24</v>
      </c>
      <c r="G7015">
        <v>-15967</v>
      </c>
      <c r="H7015">
        <v>2162</v>
      </c>
      <c r="I7015">
        <v>8857</v>
      </c>
      <c r="J7015">
        <v>10848</v>
      </c>
      <c r="K7015" s="2">
        <f>(METEO__2[[#This Row],[millis()]]-J7014)/1000</f>
        <v>1.1259999999999999</v>
      </c>
      <c r="L7015" s="2">
        <f>L7014+METEO__2[[#This Row],[Dt_real]]</f>
        <v>8830.8110000003508</v>
      </c>
      <c r="M7015" s="1">
        <f>M7014+TIME(0,0,METEO__2[[#This Row],[Dt_real]])</f>
        <v>0.74158564814790129</v>
      </c>
    </row>
    <row r="7016" spans="1:13" x14ac:dyDescent="0.3">
      <c r="A7016">
        <v>55</v>
      </c>
      <c r="B7016">
        <v>21</v>
      </c>
      <c r="C7016">
        <v>98925</v>
      </c>
      <c r="D7016">
        <f>METEO__2[[#This Row],[Pressure]]/100</f>
        <v>989.25</v>
      </c>
      <c r="E7016">
        <v>2223</v>
      </c>
      <c r="F7016">
        <f>METEO__2[[#This Row],[Temp_bmp]]/100</f>
        <v>22.23</v>
      </c>
      <c r="G7016">
        <v>-15951</v>
      </c>
      <c r="H7016">
        <v>2161</v>
      </c>
      <c r="I7016">
        <v>8858</v>
      </c>
      <c r="J7016">
        <v>12246</v>
      </c>
      <c r="K7016" s="2">
        <f>(METEO__2[[#This Row],[millis()]]-J7015)/1000</f>
        <v>1.3979999999999999</v>
      </c>
      <c r="L7016" s="2">
        <f>L7015+METEO__2[[#This Row],[Dt_real]]</f>
        <v>8832.20900000035</v>
      </c>
      <c r="M7016" s="1">
        <f>M7015+TIME(0,0,METEO__2[[#This Row],[Dt_real]])</f>
        <v>0.74159722222197533</v>
      </c>
    </row>
    <row r="7017" spans="1:13" x14ac:dyDescent="0.3">
      <c r="A7017">
        <v>55</v>
      </c>
      <c r="B7017">
        <v>21</v>
      </c>
      <c r="C7017">
        <v>98920</v>
      </c>
      <c r="D7017">
        <f>METEO__2[[#This Row],[Pressure]]/100</f>
        <v>989.2</v>
      </c>
      <c r="E7017">
        <v>2220</v>
      </c>
      <c r="F7017">
        <f>METEO__2[[#This Row],[Temp_bmp]]/100</f>
        <v>22.2</v>
      </c>
      <c r="G7017">
        <v>-15913</v>
      </c>
      <c r="H7017">
        <v>2160</v>
      </c>
      <c r="I7017">
        <v>8859</v>
      </c>
      <c r="J7017">
        <v>13373</v>
      </c>
      <c r="K7017" s="2">
        <f>(METEO__2[[#This Row],[millis()]]-J7016)/1000</f>
        <v>1.127</v>
      </c>
      <c r="L7017" s="2">
        <f>L7016+METEO__2[[#This Row],[Dt_real]]</f>
        <v>8833.3360000003504</v>
      </c>
      <c r="M7017" s="1">
        <f>M7016+TIME(0,0,METEO__2[[#This Row],[Dt_real]])</f>
        <v>0.74160879629604937</v>
      </c>
    </row>
    <row r="7018" spans="1:13" x14ac:dyDescent="0.3">
      <c r="A7018">
        <v>55</v>
      </c>
      <c r="B7018">
        <v>21</v>
      </c>
      <c r="C7018">
        <v>98916</v>
      </c>
      <c r="D7018">
        <f>METEO__2[[#This Row],[Pressure]]/100</f>
        <v>989.16</v>
      </c>
      <c r="E7018">
        <v>2217</v>
      </c>
      <c r="F7018">
        <f>METEO__2[[#This Row],[Temp_bmp]]/100</f>
        <v>22.17</v>
      </c>
      <c r="G7018">
        <v>-15879</v>
      </c>
      <c r="H7018">
        <v>2158</v>
      </c>
      <c r="I7018">
        <v>8861</v>
      </c>
      <c r="J7018">
        <v>14771</v>
      </c>
      <c r="K7018" s="2">
        <f>(METEO__2[[#This Row],[millis()]]-J7017)/1000</f>
        <v>1.3979999999999999</v>
      </c>
      <c r="L7018" s="2">
        <f>L7017+METEO__2[[#This Row],[Dt_real]]</f>
        <v>8834.7340000003496</v>
      </c>
      <c r="M7018" s="1">
        <f>M7017+TIME(0,0,METEO__2[[#This Row],[Dt_real]])</f>
        <v>0.74162037037012341</v>
      </c>
    </row>
    <row r="7019" spans="1:13" x14ac:dyDescent="0.3">
      <c r="A7019">
        <v>55</v>
      </c>
      <c r="B7019">
        <v>21</v>
      </c>
      <c r="C7019">
        <v>98912</v>
      </c>
      <c r="D7019">
        <f>METEO__2[[#This Row],[Pressure]]/100</f>
        <v>989.12</v>
      </c>
      <c r="E7019">
        <v>2214</v>
      </c>
      <c r="F7019">
        <f>METEO__2[[#This Row],[Temp_bmp]]/100</f>
        <v>22.14</v>
      </c>
      <c r="G7019">
        <v>-15840</v>
      </c>
      <c r="H7019">
        <v>2157</v>
      </c>
      <c r="I7019">
        <v>8862</v>
      </c>
      <c r="J7019">
        <v>15898</v>
      </c>
      <c r="K7019" s="2">
        <f>(METEO__2[[#This Row],[millis()]]-J7018)/1000</f>
        <v>1.127</v>
      </c>
      <c r="L7019" s="2">
        <f>L7018+METEO__2[[#This Row],[Dt_real]]</f>
        <v>8835.86100000035</v>
      </c>
      <c r="M7019" s="1">
        <f>M7018+TIME(0,0,METEO__2[[#This Row],[Dt_real]])</f>
        <v>0.74163194444419744</v>
      </c>
    </row>
    <row r="7020" spans="1:13" x14ac:dyDescent="0.3">
      <c r="A7020">
        <v>55</v>
      </c>
      <c r="B7020">
        <v>21</v>
      </c>
      <c r="C7020">
        <v>98913</v>
      </c>
      <c r="D7020">
        <f>METEO__2[[#This Row],[Pressure]]/100</f>
        <v>989.13</v>
      </c>
      <c r="E7020">
        <v>2214</v>
      </c>
      <c r="F7020">
        <f>METEO__2[[#This Row],[Temp_bmp]]/100</f>
        <v>22.14</v>
      </c>
      <c r="G7020">
        <v>-15851</v>
      </c>
      <c r="H7020">
        <v>2157</v>
      </c>
      <c r="I7020">
        <v>8863</v>
      </c>
      <c r="J7020">
        <v>17297</v>
      </c>
      <c r="K7020" s="2">
        <f>(METEO__2[[#This Row],[millis()]]-J7019)/1000</f>
        <v>1.399</v>
      </c>
      <c r="L7020" s="2">
        <f>L7019+METEO__2[[#This Row],[Dt_real]]</f>
        <v>8837.2600000003495</v>
      </c>
      <c r="M7020" s="1">
        <f>M7019+TIME(0,0,METEO__2[[#This Row],[Dt_real]])</f>
        <v>0.74164351851827148</v>
      </c>
    </row>
    <row r="7021" spans="1:13" x14ac:dyDescent="0.3">
      <c r="A7021">
        <v>55</v>
      </c>
      <c r="B7021">
        <v>21</v>
      </c>
      <c r="C7021">
        <v>98910</v>
      </c>
      <c r="D7021">
        <f>METEO__2[[#This Row],[Pressure]]/100</f>
        <v>989.1</v>
      </c>
      <c r="E7021">
        <v>2212</v>
      </c>
      <c r="F7021">
        <f>METEO__2[[#This Row],[Temp_bmp]]/100</f>
        <v>22.12</v>
      </c>
      <c r="G7021">
        <v>-15822</v>
      </c>
      <c r="H7021">
        <v>2156</v>
      </c>
      <c r="I7021">
        <v>8864</v>
      </c>
      <c r="J7021">
        <v>18423</v>
      </c>
      <c r="K7021" s="2">
        <f>(METEO__2[[#This Row],[millis()]]-J7020)/1000</f>
        <v>1.1259999999999999</v>
      </c>
      <c r="L7021" s="2">
        <f>L7020+METEO__2[[#This Row],[Dt_real]]</f>
        <v>8838.3860000003497</v>
      </c>
      <c r="M7021" s="1">
        <f>M7020+TIME(0,0,METEO__2[[#This Row],[Dt_real]])</f>
        <v>0.74165509259234552</v>
      </c>
    </row>
    <row r="7022" spans="1:13" x14ac:dyDescent="0.3">
      <c r="A7022">
        <v>55</v>
      </c>
      <c r="B7022">
        <v>21</v>
      </c>
      <c r="C7022">
        <v>98906</v>
      </c>
      <c r="D7022">
        <f>METEO__2[[#This Row],[Pressure]]/100</f>
        <v>989.06</v>
      </c>
      <c r="E7022">
        <v>2210</v>
      </c>
      <c r="F7022">
        <f>METEO__2[[#This Row],[Temp_bmp]]/100</f>
        <v>22.1</v>
      </c>
      <c r="G7022">
        <v>-15794</v>
      </c>
      <c r="H7022">
        <v>2155</v>
      </c>
      <c r="I7022">
        <v>8866</v>
      </c>
      <c r="J7022">
        <v>19821</v>
      </c>
      <c r="K7022" s="2">
        <f>(METEO__2[[#This Row],[millis()]]-J7021)/1000</f>
        <v>1.3979999999999999</v>
      </c>
      <c r="L7022" s="2">
        <f>L7021+METEO__2[[#This Row],[Dt_real]]</f>
        <v>8839.7840000003489</v>
      </c>
      <c r="M7022" s="1">
        <f>M7021+TIME(0,0,METEO__2[[#This Row],[Dt_real]])</f>
        <v>0.74166666666641956</v>
      </c>
    </row>
    <row r="7023" spans="1:13" x14ac:dyDescent="0.3">
      <c r="A7023">
        <v>55</v>
      </c>
      <c r="B7023">
        <v>21</v>
      </c>
      <c r="C7023">
        <v>98905</v>
      </c>
      <c r="D7023">
        <f>METEO__2[[#This Row],[Pressure]]/100</f>
        <v>989.05</v>
      </c>
      <c r="E7023">
        <v>2209</v>
      </c>
      <c r="F7023">
        <f>METEO__2[[#This Row],[Temp_bmp]]/100</f>
        <v>22.09</v>
      </c>
      <c r="G7023">
        <v>-15785</v>
      </c>
      <c r="H7023">
        <v>2155</v>
      </c>
      <c r="I7023">
        <v>8867</v>
      </c>
      <c r="J7023">
        <v>20948</v>
      </c>
      <c r="K7023" s="2">
        <f>(METEO__2[[#This Row],[millis()]]-J7022)/1000</f>
        <v>1.127</v>
      </c>
      <c r="L7023" s="2">
        <f>L7022+METEO__2[[#This Row],[Dt_real]]</f>
        <v>8840.9110000003493</v>
      </c>
      <c r="M7023" s="1">
        <f>M7022+TIME(0,0,METEO__2[[#This Row],[Dt_real]])</f>
        <v>0.7416782407404936</v>
      </c>
    </row>
    <row r="7024" spans="1:13" x14ac:dyDescent="0.3">
      <c r="A7024">
        <v>55</v>
      </c>
      <c r="B7024">
        <v>21</v>
      </c>
      <c r="C7024">
        <v>98902</v>
      </c>
      <c r="D7024">
        <f>METEO__2[[#This Row],[Pressure]]/100</f>
        <v>989.02</v>
      </c>
      <c r="E7024">
        <v>2207</v>
      </c>
      <c r="F7024">
        <f>METEO__2[[#This Row],[Temp_bmp]]/100</f>
        <v>22.07</v>
      </c>
      <c r="G7024">
        <v>-15761</v>
      </c>
      <c r="H7024">
        <v>2153</v>
      </c>
      <c r="I7024">
        <v>8868</v>
      </c>
      <c r="J7024">
        <v>22346</v>
      </c>
      <c r="K7024" s="2">
        <f>(METEO__2[[#This Row],[millis()]]-J7023)/1000</f>
        <v>1.3979999999999999</v>
      </c>
      <c r="L7024" s="2">
        <f>L7023+METEO__2[[#This Row],[Dt_real]]</f>
        <v>8842.3090000003485</v>
      </c>
      <c r="M7024" s="1">
        <f>M7023+TIME(0,0,METEO__2[[#This Row],[Dt_real]])</f>
        <v>0.74168981481456764</v>
      </c>
    </row>
    <row r="7025" spans="1:13" x14ac:dyDescent="0.3">
      <c r="A7025">
        <v>55</v>
      </c>
      <c r="B7025">
        <v>21</v>
      </c>
      <c r="C7025">
        <v>98900</v>
      </c>
      <c r="D7025">
        <f>METEO__2[[#This Row],[Pressure]]/100</f>
        <v>989</v>
      </c>
      <c r="E7025">
        <v>2206</v>
      </c>
      <c r="F7025">
        <f>METEO__2[[#This Row],[Temp_bmp]]/100</f>
        <v>22.06</v>
      </c>
      <c r="G7025">
        <v>-15744</v>
      </c>
      <c r="H7025">
        <v>2153</v>
      </c>
      <c r="I7025">
        <v>8869</v>
      </c>
      <c r="J7025">
        <v>23474</v>
      </c>
      <c r="K7025" s="2">
        <f>(METEO__2[[#This Row],[millis()]]-J7024)/1000</f>
        <v>1.1279999999999999</v>
      </c>
      <c r="L7025" s="2">
        <f>L7024+METEO__2[[#This Row],[Dt_real]]</f>
        <v>8843.4370000003491</v>
      </c>
      <c r="M7025" s="1">
        <f>M7024+TIME(0,0,METEO__2[[#This Row],[Dt_real]])</f>
        <v>0.74170138888864168</v>
      </c>
    </row>
    <row r="7026" spans="1:13" x14ac:dyDescent="0.3">
      <c r="A7026">
        <v>55</v>
      </c>
      <c r="B7026">
        <v>21</v>
      </c>
      <c r="C7026">
        <v>98899</v>
      </c>
      <c r="D7026">
        <f>METEO__2[[#This Row],[Pressure]]/100</f>
        <v>988.99</v>
      </c>
      <c r="E7026">
        <v>2205</v>
      </c>
      <c r="F7026">
        <f>METEO__2[[#This Row],[Temp_bmp]]/100</f>
        <v>22.05</v>
      </c>
      <c r="G7026">
        <v>-15732</v>
      </c>
      <c r="H7026">
        <v>2152</v>
      </c>
      <c r="I7026">
        <v>8871</v>
      </c>
      <c r="J7026">
        <v>24872</v>
      </c>
      <c r="K7026" s="2">
        <f>(METEO__2[[#This Row],[millis()]]-J7025)/1000</f>
        <v>1.3979999999999999</v>
      </c>
      <c r="L7026" s="2">
        <f>L7025+METEO__2[[#This Row],[Dt_real]]</f>
        <v>8844.8350000003484</v>
      </c>
      <c r="M7026" s="1">
        <f>M7025+TIME(0,0,METEO__2[[#This Row],[Dt_real]])</f>
        <v>0.74171296296271572</v>
      </c>
    </row>
    <row r="7027" spans="1:13" x14ac:dyDescent="0.3">
      <c r="A7027">
        <v>55</v>
      </c>
      <c r="B7027">
        <v>21</v>
      </c>
      <c r="C7027">
        <v>98898</v>
      </c>
      <c r="D7027">
        <f>METEO__2[[#This Row],[Pressure]]/100</f>
        <v>988.98</v>
      </c>
      <c r="E7027">
        <v>2203</v>
      </c>
      <c r="F7027">
        <f>METEO__2[[#This Row],[Temp_bmp]]/100</f>
        <v>22.03</v>
      </c>
      <c r="G7027">
        <v>-15721</v>
      </c>
      <c r="H7027">
        <v>2151</v>
      </c>
      <c r="I7027">
        <v>8872</v>
      </c>
      <c r="J7027">
        <v>25999</v>
      </c>
      <c r="K7027" s="2">
        <f>(METEO__2[[#This Row],[millis()]]-J7026)/1000</f>
        <v>1.127</v>
      </c>
      <c r="L7027" s="2">
        <f>L7026+METEO__2[[#This Row],[Dt_real]]</f>
        <v>8845.9620000003488</v>
      </c>
      <c r="M7027" s="1">
        <f>M7026+TIME(0,0,METEO__2[[#This Row],[Dt_real]])</f>
        <v>0.74172453703678976</v>
      </c>
    </row>
    <row r="7028" spans="1:13" x14ac:dyDescent="0.3">
      <c r="A7028">
        <v>55</v>
      </c>
      <c r="B7028">
        <v>21</v>
      </c>
      <c r="C7028">
        <v>98896</v>
      </c>
      <c r="D7028">
        <f>METEO__2[[#This Row],[Pressure]]/100</f>
        <v>988.96</v>
      </c>
      <c r="E7028">
        <v>2202</v>
      </c>
      <c r="F7028">
        <f>METEO__2[[#This Row],[Temp_bmp]]/100</f>
        <v>22.02</v>
      </c>
      <c r="G7028">
        <v>-15703</v>
      </c>
      <c r="H7028">
        <v>2151</v>
      </c>
      <c r="I7028">
        <v>8873</v>
      </c>
      <c r="J7028">
        <v>27397</v>
      </c>
      <c r="K7028" s="2">
        <f>(METEO__2[[#This Row],[millis()]]-J7027)/1000</f>
        <v>1.3979999999999999</v>
      </c>
      <c r="L7028" s="2">
        <f>L7027+METEO__2[[#This Row],[Dt_real]]</f>
        <v>8847.360000000348</v>
      </c>
      <c r="M7028" s="1">
        <f>M7027+TIME(0,0,METEO__2[[#This Row],[Dt_real]])</f>
        <v>0.74173611111086379</v>
      </c>
    </row>
    <row r="7029" spans="1:13" x14ac:dyDescent="0.3">
      <c r="A7029">
        <v>55</v>
      </c>
      <c r="B7029">
        <v>21</v>
      </c>
      <c r="C7029">
        <v>98897</v>
      </c>
      <c r="D7029">
        <f>METEO__2[[#This Row],[Pressure]]/100</f>
        <v>988.97</v>
      </c>
      <c r="E7029">
        <v>2203</v>
      </c>
      <c r="F7029">
        <f>METEO__2[[#This Row],[Temp_bmp]]/100</f>
        <v>22.03</v>
      </c>
      <c r="G7029">
        <v>-15716</v>
      </c>
      <c r="H7029">
        <v>2151</v>
      </c>
      <c r="I7029">
        <v>8874</v>
      </c>
      <c r="J7029">
        <v>28524</v>
      </c>
      <c r="K7029" s="2">
        <f>(METEO__2[[#This Row],[millis()]]-J7028)/1000</f>
        <v>1.127</v>
      </c>
      <c r="L7029" s="2">
        <f>L7028+METEO__2[[#This Row],[Dt_real]]</f>
        <v>8848.4870000003484</v>
      </c>
      <c r="M7029" s="1">
        <f>M7028+TIME(0,0,METEO__2[[#This Row],[Dt_real]])</f>
        <v>0.74174768518493783</v>
      </c>
    </row>
    <row r="7030" spans="1:13" x14ac:dyDescent="0.3">
      <c r="A7030">
        <v>55</v>
      </c>
      <c r="B7030">
        <v>21</v>
      </c>
      <c r="C7030">
        <v>98904</v>
      </c>
      <c r="D7030">
        <f>METEO__2[[#This Row],[Pressure]]/100</f>
        <v>989.04</v>
      </c>
      <c r="E7030">
        <v>2208</v>
      </c>
      <c r="F7030">
        <f>METEO__2[[#This Row],[Temp_bmp]]/100</f>
        <v>22.08</v>
      </c>
      <c r="G7030">
        <v>-15778</v>
      </c>
      <c r="H7030">
        <v>2154</v>
      </c>
      <c r="I7030">
        <v>8876</v>
      </c>
      <c r="J7030">
        <v>29922</v>
      </c>
      <c r="K7030" s="2">
        <f>(METEO__2[[#This Row],[millis()]]-J7029)/1000</f>
        <v>1.3979999999999999</v>
      </c>
      <c r="L7030" s="2">
        <f>L7029+METEO__2[[#This Row],[Dt_real]]</f>
        <v>8849.8850000003476</v>
      </c>
      <c r="M7030" s="1">
        <f>M7029+TIME(0,0,METEO__2[[#This Row],[Dt_real]])</f>
        <v>0.74175925925901187</v>
      </c>
    </row>
    <row r="7031" spans="1:13" x14ac:dyDescent="0.3">
      <c r="A7031">
        <v>55</v>
      </c>
      <c r="B7031">
        <v>21</v>
      </c>
      <c r="C7031">
        <v>98908</v>
      </c>
      <c r="D7031">
        <f>METEO__2[[#This Row],[Pressure]]/100</f>
        <v>989.08</v>
      </c>
      <c r="E7031">
        <v>2210</v>
      </c>
      <c r="F7031">
        <f>METEO__2[[#This Row],[Temp_bmp]]/100</f>
        <v>22.1</v>
      </c>
      <c r="G7031">
        <v>-15805</v>
      </c>
      <c r="H7031">
        <v>2155</v>
      </c>
      <c r="I7031">
        <v>8877</v>
      </c>
      <c r="J7031">
        <v>31049</v>
      </c>
      <c r="K7031" s="2">
        <f>(METEO__2[[#This Row],[millis()]]-J7030)/1000</f>
        <v>1.127</v>
      </c>
      <c r="L7031" s="2">
        <f>L7030+METEO__2[[#This Row],[Dt_real]]</f>
        <v>8851.0120000003481</v>
      </c>
      <c r="M7031" s="1">
        <f>M7030+TIME(0,0,METEO__2[[#This Row],[Dt_real]])</f>
        <v>0.74177083333308591</v>
      </c>
    </row>
    <row r="7032" spans="1:13" x14ac:dyDescent="0.3">
      <c r="A7032">
        <v>55</v>
      </c>
      <c r="B7032">
        <v>21</v>
      </c>
      <c r="C7032">
        <v>98911</v>
      </c>
      <c r="D7032">
        <f>METEO__2[[#This Row],[Pressure]]/100</f>
        <v>989.11</v>
      </c>
      <c r="E7032">
        <v>2212</v>
      </c>
      <c r="F7032">
        <f>METEO__2[[#This Row],[Temp_bmp]]/100</f>
        <v>22.12</v>
      </c>
      <c r="G7032">
        <v>-15833</v>
      </c>
      <c r="H7032">
        <v>2156</v>
      </c>
      <c r="I7032">
        <v>8878</v>
      </c>
      <c r="J7032">
        <v>32448</v>
      </c>
      <c r="K7032" s="2">
        <f>(METEO__2[[#This Row],[millis()]]-J7031)/1000</f>
        <v>1.399</v>
      </c>
      <c r="L7032" s="2">
        <f>L7031+METEO__2[[#This Row],[Dt_real]]</f>
        <v>8852.4110000003475</v>
      </c>
      <c r="M7032" s="1">
        <f>M7031+TIME(0,0,METEO__2[[#This Row],[Dt_real]])</f>
        <v>0.74178240740715995</v>
      </c>
    </row>
    <row r="7033" spans="1:13" x14ac:dyDescent="0.3">
      <c r="A7033">
        <v>55</v>
      </c>
      <c r="B7033">
        <v>21</v>
      </c>
      <c r="C7033">
        <v>98913</v>
      </c>
      <c r="D7033">
        <f>METEO__2[[#This Row],[Pressure]]/100</f>
        <v>989.13</v>
      </c>
      <c r="E7033">
        <v>2214</v>
      </c>
      <c r="F7033">
        <f>METEO__2[[#This Row],[Temp_bmp]]/100</f>
        <v>22.14</v>
      </c>
      <c r="G7033">
        <v>-15854</v>
      </c>
      <c r="H7033">
        <v>2157</v>
      </c>
      <c r="I7033">
        <v>8879</v>
      </c>
      <c r="J7033">
        <v>-31962</v>
      </c>
      <c r="K7033" s="2">
        <v>1.1000000000000001</v>
      </c>
      <c r="L7033" s="2">
        <f>L7032+METEO__2[[#This Row],[Dt_real]]</f>
        <v>8853.5110000003478</v>
      </c>
      <c r="M7033" s="1">
        <f>M7032+TIME(0,0,METEO__2[[#This Row],[Dt_real]])</f>
        <v>0.74179398148123399</v>
      </c>
    </row>
    <row r="7034" spans="1:13" x14ac:dyDescent="0.3">
      <c r="A7034">
        <v>55</v>
      </c>
      <c r="B7034">
        <v>21</v>
      </c>
      <c r="C7034">
        <v>98918</v>
      </c>
      <c r="D7034">
        <f>METEO__2[[#This Row],[Pressure]]/100</f>
        <v>989.18</v>
      </c>
      <c r="E7034">
        <v>2217</v>
      </c>
      <c r="F7034">
        <f>METEO__2[[#This Row],[Temp_bmp]]/100</f>
        <v>22.17</v>
      </c>
      <c r="G7034">
        <v>-15898</v>
      </c>
      <c r="H7034">
        <v>2158</v>
      </c>
      <c r="I7034">
        <v>8881</v>
      </c>
      <c r="J7034">
        <v>-30562</v>
      </c>
      <c r="K7034" s="2">
        <f>(METEO__2[[#This Row],[millis()]]-J7033)/1000</f>
        <v>1.4</v>
      </c>
      <c r="L7034" s="2">
        <f>L7033+METEO__2[[#This Row],[Dt_real]]</f>
        <v>8854.9110000003475</v>
      </c>
      <c r="M7034" s="1">
        <f>M7033+TIME(0,0,METEO__2[[#This Row],[Dt_real]])</f>
        <v>0.74180555555530803</v>
      </c>
    </row>
    <row r="7035" spans="1:13" x14ac:dyDescent="0.3">
      <c r="A7035">
        <v>55</v>
      </c>
      <c r="B7035">
        <v>21</v>
      </c>
      <c r="C7035">
        <v>98923</v>
      </c>
      <c r="D7035">
        <f>METEO__2[[#This Row],[Pressure]]/100</f>
        <v>989.23</v>
      </c>
      <c r="E7035">
        <v>2220</v>
      </c>
      <c r="F7035">
        <f>METEO__2[[#This Row],[Temp_bmp]]/100</f>
        <v>22.2</v>
      </c>
      <c r="G7035">
        <v>-15935</v>
      </c>
      <c r="H7035">
        <v>2160</v>
      </c>
      <c r="I7035">
        <v>8882</v>
      </c>
      <c r="J7035">
        <v>-29434</v>
      </c>
      <c r="K7035" s="2">
        <f>(METEO__2[[#This Row],[millis()]]-J7034)/1000</f>
        <v>1.1279999999999999</v>
      </c>
      <c r="L7035" s="2">
        <f>L7034+METEO__2[[#This Row],[Dt_real]]</f>
        <v>8856.0390000003481</v>
      </c>
      <c r="M7035" s="1">
        <f>M7034+TIME(0,0,METEO__2[[#This Row],[Dt_real]])</f>
        <v>0.74181712962938207</v>
      </c>
    </row>
    <row r="7036" spans="1:13" x14ac:dyDescent="0.3">
      <c r="A7036">
        <v>55</v>
      </c>
      <c r="B7036">
        <v>21</v>
      </c>
      <c r="C7036">
        <v>98927</v>
      </c>
      <c r="D7036">
        <f>METEO__2[[#This Row],[Pressure]]/100</f>
        <v>989.27</v>
      </c>
      <c r="E7036">
        <v>2223</v>
      </c>
      <c r="F7036">
        <f>METEO__2[[#This Row],[Temp_bmp]]/100</f>
        <v>22.23</v>
      </c>
      <c r="G7036">
        <v>-15970</v>
      </c>
      <c r="H7036">
        <v>2161</v>
      </c>
      <c r="I7036">
        <v>8883</v>
      </c>
      <c r="J7036">
        <v>-28036</v>
      </c>
      <c r="K7036" s="2">
        <f>(METEO__2[[#This Row],[millis()]]-J7035)/1000</f>
        <v>1.3979999999999999</v>
      </c>
      <c r="L7036" s="2">
        <f>L7035+METEO__2[[#This Row],[Dt_real]]</f>
        <v>8857.4370000003473</v>
      </c>
      <c r="M7036" s="1">
        <f>M7035+TIME(0,0,METEO__2[[#This Row],[Dt_real]])</f>
        <v>0.7418287037034561</v>
      </c>
    </row>
    <row r="7037" spans="1:13" x14ac:dyDescent="0.3">
      <c r="A7037">
        <v>55</v>
      </c>
      <c r="B7037">
        <v>21</v>
      </c>
      <c r="C7037">
        <v>98924</v>
      </c>
      <c r="D7037">
        <f>METEO__2[[#This Row],[Pressure]]/100</f>
        <v>989.24</v>
      </c>
      <c r="E7037">
        <v>2221</v>
      </c>
      <c r="F7037">
        <f>METEO__2[[#This Row],[Temp_bmp]]/100</f>
        <v>22.21</v>
      </c>
      <c r="G7037">
        <v>-15947</v>
      </c>
      <c r="H7037">
        <v>2160</v>
      </c>
      <c r="I7037">
        <v>8885</v>
      </c>
      <c r="J7037">
        <v>-26907</v>
      </c>
      <c r="K7037" s="2">
        <f>(METEO__2[[#This Row],[millis()]]-J7036)/1000</f>
        <v>1.129</v>
      </c>
      <c r="L7037" s="2">
        <f>L7036+METEO__2[[#This Row],[Dt_real]]</f>
        <v>8858.5660000003481</v>
      </c>
      <c r="M7037" s="1">
        <f>M7036+TIME(0,0,METEO__2[[#This Row],[Dt_real]])</f>
        <v>0.74184027777753014</v>
      </c>
    </row>
    <row r="7038" spans="1:13" x14ac:dyDescent="0.3">
      <c r="A7038">
        <v>55</v>
      </c>
      <c r="B7038">
        <v>21</v>
      </c>
      <c r="C7038">
        <v>98926</v>
      </c>
      <c r="D7038">
        <f>METEO__2[[#This Row],[Pressure]]/100</f>
        <v>989.26</v>
      </c>
      <c r="E7038">
        <v>2223</v>
      </c>
      <c r="F7038">
        <f>METEO__2[[#This Row],[Temp_bmp]]/100</f>
        <v>22.23</v>
      </c>
      <c r="G7038">
        <v>-15964</v>
      </c>
      <c r="H7038">
        <v>2161</v>
      </c>
      <c r="I7038">
        <v>8886</v>
      </c>
      <c r="J7038">
        <v>-25508</v>
      </c>
      <c r="K7038" s="2">
        <f>(METEO__2[[#This Row],[millis()]]-J7037)/1000</f>
        <v>1.399</v>
      </c>
      <c r="L7038" s="2">
        <f>L7037+METEO__2[[#This Row],[Dt_real]]</f>
        <v>8859.9650000003476</v>
      </c>
      <c r="M7038" s="1">
        <f>M7037+TIME(0,0,METEO__2[[#This Row],[Dt_real]])</f>
        <v>0.74185185185160418</v>
      </c>
    </row>
    <row r="7039" spans="1:13" x14ac:dyDescent="0.3">
      <c r="A7039">
        <v>55</v>
      </c>
      <c r="B7039">
        <v>21</v>
      </c>
      <c r="C7039">
        <v>98928</v>
      </c>
      <c r="D7039">
        <f>METEO__2[[#This Row],[Pressure]]/100</f>
        <v>989.28</v>
      </c>
      <c r="E7039">
        <v>2224</v>
      </c>
      <c r="F7039">
        <f>METEO__2[[#This Row],[Temp_bmp]]/100</f>
        <v>22.24</v>
      </c>
      <c r="G7039">
        <v>-15980</v>
      </c>
      <c r="H7039">
        <v>2162</v>
      </c>
      <c r="I7039">
        <v>8887</v>
      </c>
      <c r="J7039">
        <v>-24380</v>
      </c>
      <c r="K7039" s="2">
        <f>(METEO__2[[#This Row],[millis()]]-J7038)/1000</f>
        <v>1.1279999999999999</v>
      </c>
      <c r="L7039" s="2">
        <f>L7038+METEO__2[[#This Row],[Dt_real]]</f>
        <v>8861.0930000003482</v>
      </c>
      <c r="M7039" s="1">
        <f>M7038+TIME(0,0,METEO__2[[#This Row],[Dt_real]])</f>
        <v>0.74186342592567822</v>
      </c>
    </row>
    <row r="7040" spans="1:13" x14ac:dyDescent="0.3">
      <c r="A7040">
        <v>55</v>
      </c>
      <c r="B7040">
        <v>21</v>
      </c>
      <c r="C7040">
        <v>98932</v>
      </c>
      <c r="D7040">
        <f>METEO__2[[#This Row],[Pressure]]/100</f>
        <v>989.32</v>
      </c>
      <c r="E7040">
        <v>2227</v>
      </c>
      <c r="F7040">
        <f>METEO__2[[#This Row],[Temp_bmp]]/100</f>
        <v>22.27</v>
      </c>
      <c r="G7040">
        <v>-16011</v>
      </c>
      <c r="H7040">
        <v>2164</v>
      </c>
      <c r="I7040">
        <v>8888</v>
      </c>
      <c r="J7040">
        <v>-22980</v>
      </c>
      <c r="K7040" s="2">
        <f>(METEO__2[[#This Row],[millis()]]-J7039)/1000</f>
        <v>1.4</v>
      </c>
      <c r="L7040" s="2">
        <f>L7039+METEO__2[[#This Row],[Dt_real]]</f>
        <v>8862.4930000003478</v>
      </c>
      <c r="M7040" s="1">
        <f>M7039+TIME(0,0,METEO__2[[#This Row],[Dt_real]])</f>
        <v>0.74187499999975226</v>
      </c>
    </row>
    <row r="7041" spans="1:13" x14ac:dyDescent="0.3">
      <c r="A7041">
        <v>55</v>
      </c>
      <c r="B7041">
        <v>21</v>
      </c>
      <c r="C7041">
        <v>98937</v>
      </c>
      <c r="D7041">
        <f>METEO__2[[#This Row],[Pressure]]/100</f>
        <v>989.37</v>
      </c>
      <c r="E7041">
        <v>2230</v>
      </c>
      <c r="F7041">
        <f>METEO__2[[#This Row],[Temp_bmp]]/100</f>
        <v>22.3</v>
      </c>
      <c r="G7041">
        <v>-16054</v>
      </c>
      <c r="H7041">
        <v>2165</v>
      </c>
      <c r="I7041">
        <v>8890</v>
      </c>
      <c r="J7041">
        <v>-21853</v>
      </c>
      <c r="K7041" s="2">
        <f>(METEO__2[[#This Row],[millis()]]-J7040)/1000</f>
        <v>1.127</v>
      </c>
      <c r="L7041" s="2">
        <f>L7040+METEO__2[[#This Row],[Dt_real]]</f>
        <v>8863.6200000003482</v>
      </c>
      <c r="M7041" s="1">
        <f>M7040+TIME(0,0,METEO__2[[#This Row],[Dt_real]])</f>
        <v>0.7418865740738263</v>
      </c>
    </row>
    <row r="7042" spans="1:13" x14ac:dyDescent="0.3">
      <c r="A7042">
        <v>55</v>
      </c>
      <c r="B7042">
        <v>21</v>
      </c>
      <c r="C7042">
        <v>98941</v>
      </c>
      <c r="D7042">
        <f>METEO__2[[#This Row],[Pressure]]/100</f>
        <v>989.41</v>
      </c>
      <c r="E7042">
        <v>2233</v>
      </c>
      <c r="F7042">
        <f>METEO__2[[#This Row],[Temp_bmp]]/100</f>
        <v>22.33</v>
      </c>
      <c r="G7042">
        <v>-16088</v>
      </c>
      <c r="H7042">
        <v>2167</v>
      </c>
      <c r="I7042">
        <v>8891</v>
      </c>
      <c r="J7042">
        <v>-20453</v>
      </c>
      <c r="K7042" s="2">
        <f>(METEO__2[[#This Row],[millis()]]-J7041)/1000</f>
        <v>1.4</v>
      </c>
      <c r="L7042" s="2">
        <f>L7041+METEO__2[[#This Row],[Dt_real]]</f>
        <v>8865.0200000003479</v>
      </c>
      <c r="M7042" s="1">
        <f>M7041+TIME(0,0,METEO__2[[#This Row],[Dt_real]])</f>
        <v>0.74189814814790034</v>
      </c>
    </row>
    <row r="7043" spans="1:13" x14ac:dyDescent="0.3">
      <c r="A7043">
        <v>55</v>
      </c>
      <c r="B7043">
        <v>21</v>
      </c>
      <c r="C7043">
        <v>98941</v>
      </c>
      <c r="D7043">
        <f>METEO__2[[#This Row],[Pressure]]/100</f>
        <v>989.41</v>
      </c>
      <c r="E7043">
        <v>2233</v>
      </c>
      <c r="F7043">
        <f>METEO__2[[#This Row],[Temp_bmp]]/100</f>
        <v>22.33</v>
      </c>
      <c r="G7043">
        <v>-16095</v>
      </c>
      <c r="H7043">
        <v>2167</v>
      </c>
      <c r="I7043">
        <v>8892</v>
      </c>
      <c r="J7043">
        <v>-19325</v>
      </c>
      <c r="K7043" s="2">
        <f>(METEO__2[[#This Row],[millis()]]-J7042)/1000</f>
        <v>1.1279999999999999</v>
      </c>
      <c r="L7043" s="2">
        <f>L7042+METEO__2[[#This Row],[Dt_real]]</f>
        <v>8866.1480000003485</v>
      </c>
      <c r="M7043" s="1">
        <f>M7042+TIME(0,0,METEO__2[[#This Row],[Dt_real]])</f>
        <v>0.74190972222197438</v>
      </c>
    </row>
    <row r="7044" spans="1:13" x14ac:dyDescent="0.3">
      <c r="A7044">
        <v>55</v>
      </c>
      <c r="B7044">
        <v>21</v>
      </c>
      <c r="C7044">
        <v>98943</v>
      </c>
      <c r="D7044">
        <f>METEO__2[[#This Row],[Pressure]]/100</f>
        <v>989.43</v>
      </c>
      <c r="E7044">
        <v>2235</v>
      </c>
      <c r="F7044">
        <f>METEO__2[[#This Row],[Temp_bmp]]/100</f>
        <v>22.35</v>
      </c>
      <c r="G7044">
        <v>-16112</v>
      </c>
      <c r="H7044">
        <v>2167</v>
      </c>
      <c r="I7044">
        <v>8894</v>
      </c>
      <c r="J7044">
        <v>-17927</v>
      </c>
      <c r="K7044" s="2">
        <f>(METEO__2[[#This Row],[millis()]]-J7043)/1000</f>
        <v>1.3979999999999999</v>
      </c>
      <c r="L7044" s="2">
        <f>L7043+METEO__2[[#This Row],[Dt_real]]</f>
        <v>8867.5460000003477</v>
      </c>
      <c r="M7044" s="1">
        <f>M7043+TIME(0,0,METEO__2[[#This Row],[Dt_real]])</f>
        <v>0.74192129629604842</v>
      </c>
    </row>
    <row r="7045" spans="1:13" x14ac:dyDescent="0.3">
      <c r="A7045">
        <v>55</v>
      </c>
      <c r="B7045">
        <v>21</v>
      </c>
      <c r="C7045">
        <v>98941</v>
      </c>
      <c r="D7045">
        <f>METEO__2[[#This Row],[Pressure]]/100</f>
        <v>989.41</v>
      </c>
      <c r="E7045">
        <v>2233</v>
      </c>
      <c r="F7045">
        <f>METEO__2[[#This Row],[Temp_bmp]]/100</f>
        <v>22.33</v>
      </c>
      <c r="G7045">
        <v>-16089</v>
      </c>
      <c r="H7045">
        <v>2167</v>
      </c>
      <c r="I7045">
        <v>8895</v>
      </c>
      <c r="J7045">
        <v>-16798</v>
      </c>
      <c r="K7045" s="2">
        <f>(METEO__2[[#This Row],[millis()]]-J7044)/1000</f>
        <v>1.129</v>
      </c>
      <c r="L7045" s="2">
        <f>L7044+METEO__2[[#This Row],[Dt_real]]</f>
        <v>8868.6750000003485</v>
      </c>
      <c r="M7045" s="1">
        <f>M7044+TIME(0,0,METEO__2[[#This Row],[Dt_real]])</f>
        <v>0.74193287037012245</v>
      </c>
    </row>
    <row r="7046" spans="1:13" x14ac:dyDescent="0.3">
      <c r="A7046">
        <v>55</v>
      </c>
      <c r="B7046">
        <v>21</v>
      </c>
      <c r="C7046">
        <v>98938</v>
      </c>
      <c r="D7046">
        <f>METEO__2[[#This Row],[Pressure]]/100</f>
        <v>989.38</v>
      </c>
      <c r="E7046">
        <v>2231</v>
      </c>
      <c r="F7046">
        <f>METEO__2[[#This Row],[Temp_bmp]]/100</f>
        <v>22.31</v>
      </c>
      <c r="G7046">
        <v>-16067</v>
      </c>
      <c r="H7046">
        <v>2165</v>
      </c>
      <c r="I7046">
        <v>8896</v>
      </c>
      <c r="J7046">
        <v>-15399</v>
      </c>
      <c r="K7046" s="2">
        <f>(METEO__2[[#This Row],[millis()]]-J7045)/1000</f>
        <v>1.399</v>
      </c>
      <c r="L7046" s="2">
        <f>L7045+METEO__2[[#This Row],[Dt_real]]</f>
        <v>8870.074000000348</v>
      </c>
      <c r="M7046" s="1">
        <f>M7045+TIME(0,0,METEO__2[[#This Row],[Dt_real]])</f>
        <v>0.74194444444419649</v>
      </c>
    </row>
    <row r="7047" spans="1:13" x14ac:dyDescent="0.3">
      <c r="A7047">
        <v>55</v>
      </c>
      <c r="B7047">
        <v>21</v>
      </c>
      <c r="C7047">
        <v>98936</v>
      </c>
      <c r="D7047">
        <f>METEO__2[[#This Row],[Pressure]]/100</f>
        <v>989.36</v>
      </c>
      <c r="E7047">
        <v>2229</v>
      </c>
      <c r="F7047">
        <f>METEO__2[[#This Row],[Temp_bmp]]/100</f>
        <v>22.29</v>
      </c>
      <c r="G7047">
        <v>-16052</v>
      </c>
      <c r="H7047">
        <v>2165</v>
      </c>
      <c r="I7047">
        <v>8897</v>
      </c>
      <c r="J7047">
        <v>-14271</v>
      </c>
      <c r="K7047" s="2">
        <f>(METEO__2[[#This Row],[millis()]]-J7046)/1000</f>
        <v>1.1279999999999999</v>
      </c>
      <c r="L7047" s="2">
        <f>L7046+METEO__2[[#This Row],[Dt_real]]</f>
        <v>8871.2020000003486</v>
      </c>
      <c r="M7047" s="1">
        <f>M7046+TIME(0,0,METEO__2[[#This Row],[Dt_real]])</f>
        <v>0.74195601851827053</v>
      </c>
    </row>
    <row r="7048" spans="1:13" x14ac:dyDescent="0.3">
      <c r="A7048">
        <v>55</v>
      </c>
      <c r="B7048">
        <v>21</v>
      </c>
      <c r="C7048">
        <v>98927</v>
      </c>
      <c r="D7048">
        <f>METEO__2[[#This Row],[Pressure]]/100</f>
        <v>989.27</v>
      </c>
      <c r="E7048">
        <v>2223</v>
      </c>
      <c r="F7048">
        <f>METEO__2[[#This Row],[Temp_bmp]]/100</f>
        <v>22.23</v>
      </c>
      <c r="G7048">
        <v>-15968</v>
      </c>
      <c r="H7048">
        <v>2161</v>
      </c>
      <c r="I7048">
        <v>8899</v>
      </c>
      <c r="J7048">
        <v>-12872</v>
      </c>
      <c r="K7048" s="2">
        <f>(METEO__2[[#This Row],[millis()]]-J7047)/1000</f>
        <v>1.399</v>
      </c>
      <c r="L7048" s="2">
        <f>L7047+METEO__2[[#This Row],[Dt_real]]</f>
        <v>8872.601000000348</v>
      </c>
      <c r="M7048" s="1">
        <f>M7047+TIME(0,0,METEO__2[[#This Row],[Dt_real]])</f>
        <v>0.74196759259234457</v>
      </c>
    </row>
    <row r="7049" spans="1:13" x14ac:dyDescent="0.3">
      <c r="A7049">
        <v>55</v>
      </c>
      <c r="B7049">
        <v>21</v>
      </c>
      <c r="C7049">
        <v>98925</v>
      </c>
      <c r="D7049">
        <f>METEO__2[[#This Row],[Pressure]]/100</f>
        <v>989.25</v>
      </c>
      <c r="E7049">
        <v>2222</v>
      </c>
      <c r="F7049">
        <f>METEO__2[[#This Row],[Temp_bmp]]/100</f>
        <v>22.22</v>
      </c>
      <c r="G7049">
        <v>-15967</v>
      </c>
      <c r="H7049">
        <v>2161</v>
      </c>
      <c r="I7049">
        <v>8900</v>
      </c>
      <c r="J7049">
        <v>-11744</v>
      </c>
      <c r="K7049" s="2">
        <f>(METEO__2[[#This Row],[millis()]]-J7048)/1000</f>
        <v>1.1279999999999999</v>
      </c>
      <c r="L7049" s="2">
        <f>L7048+METEO__2[[#This Row],[Dt_real]]</f>
        <v>8873.7290000003486</v>
      </c>
      <c r="M7049" s="1">
        <f>M7048+TIME(0,0,METEO__2[[#This Row],[Dt_real]])</f>
        <v>0.74197916666641861</v>
      </c>
    </row>
    <row r="7050" spans="1:13" x14ac:dyDescent="0.3">
      <c r="A7050">
        <v>55</v>
      </c>
      <c r="B7050">
        <v>21</v>
      </c>
      <c r="C7050">
        <v>98919</v>
      </c>
      <c r="D7050">
        <f>METEO__2[[#This Row],[Pressure]]/100</f>
        <v>989.19</v>
      </c>
      <c r="E7050">
        <v>2218</v>
      </c>
      <c r="F7050">
        <f>METEO__2[[#This Row],[Temp_bmp]]/100</f>
        <v>22.18</v>
      </c>
      <c r="G7050">
        <v>-15906</v>
      </c>
      <c r="H7050">
        <v>2159</v>
      </c>
      <c r="I7050">
        <v>8901</v>
      </c>
      <c r="J7050">
        <v>-10344</v>
      </c>
      <c r="K7050" s="2">
        <f>(METEO__2[[#This Row],[millis()]]-J7049)/1000</f>
        <v>1.4</v>
      </c>
      <c r="L7050" s="2">
        <f>L7049+METEO__2[[#This Row],[Dt_real]]</f>
        <v>8875.1290000003482</v>
      </c>
      <c r="M7050" s="1">
        <f>M7049+TIME(0,0,METEO__2[[#This Row],[Dt_real]])</f>
        <v>0.74199074074049265</v>
      </c>
    </row>
    <row r="7051" spans="1:13" x14ac:dyDescent="0.3">
      <c r="A7051">
        <v>55</v>
      </c>
      <c r="B7051">
        <v>21</v>
      </c>
      <c r="C7051">
        <v>98920</v>
      </c>
      <c r="D7051">
        <f>METEO__2[[#This Row],[Pressure]]/100</f>
        <v>989.2</v>
      </c>
      <c r="E7051">
        <v>2219</v>
      </c>
      <c r="F7051">
        <f>METEO__2[[#This Row],[Temp_bmp]]/100</f>
        <v>22.19</v>
      </c>
      <c r="G7051">
        <v>-15909</v>
      </c>
      <c r="H7051">
        <v>2160</v>
      </c>
      <c r="I7051">
        <v>8902</v>
      </c>
      <c r="J7051">
        <v>-9216</v>
      </c>
      <c r="K7051" s="2">
        <f>(METEO__2[[#This Row],[millis()]]-J7050)/1000</f>
        <v>1.1279999999999999</v>
      </c>
      <c r="L7051" s="2">
        <f>L7050+METEO__2[[#This Row],[Dt_real]]</f>
        <v>8876.2570000003489</v>
      </c>
      <c r="M7051" s="1">
        <f>M7050+TIME(0,0,METEO__2[[#This Row],[Dt_real]])</f>
        <v>0.74200231481456669</v>
      </c>
    </row>
    <row r="7052" spans="1:13" x14ac:dyDescent="0.3">
      <c r="A7052">
        <v>55</v>
      </c>
      <c r="B7052">
        <v>21</v>
      </c>
      <c r="C7052">
        <v>98914</v>
      </c>
      <c r="D7052">
        <f>METEO__2[[#This Row],[Pressure]]/100</f>
        <v>989.14</v>
      </c>
      <c r="E7052">
        <v>2215</v>
      </c>
      <c r="F7052">
        <f>METEO__2[[#This Row],[Temp_bmp]]/100</f>
        <v>22.15</v>
      </c>
      <c r="G7052">
        <v>-15863</v>
      </c>
      <c r="H7052">
        <v>2158</v>
      </c>
      <c r="I7052">
        <v>8904</v>
      </c>
      <c r="J7052">
        <v>-7819</v>
      </c>
      <c r="K7052" s="2">
        <f>(METEO__2[[#This Row],[millis()]]-J7051)/1000</f>
        <v>1.397</v>
      </c>
      <c r="L7052" s="2">
        <f>L7051+METEO__2[[#This Row],[Dt_real]]</f>
        <v>8877.6540000003497</v>
      </c>
      <c r="M7052" s="1">
        <f>M7051+TIME(0,0,METEO__2[[#This Row],[Dt_real]])</f>
        <v>0.74201388888864073</v>
      </c>
    </row>
    <row r="7053" spans="1:13" x14ac:dyDescent="0.3">
      <c r="A7053">
        <v>55</v>
      </c>
      <c r="B7053">
        <v>21</v>
      </c>
      <c r="C7053">
        <v>98910</v>
      </c>
      <c r="D7053">
        <f>METEO__2[[#This Row],[Pressure]]/100</f>
        <v>989.1</v>
      </c>
      <c r="E7053">
        <v>2213</v>
      </c>
      <c r="F7053">
        <f>METEO__2[[#This Row],[Temp_bmp]]/100</f>
        <v>22.13</v>
      </c>
      <c r="G7053">
        <v>-15828</v>
      </c>
      <c r="H7053">
        <v>2156</v>
      </c>
      <c r="I7053">
        <v>8905</v>
      </c>
      <c r="J7053">
        <v>-6691</v>
      </c>
      <c r="K7053" s="2">
        <f>(METEO__2[[#This Row],[millis()]]-J7052)/1000</f>
        <v>1.1279999999999999</v>
      </c>
      <c r="L7053" s="2">
        <f>L7052+METEO__2[[#This Row],[Dt_real]]</f>
        <v>8878.7820000003503</v>
      </c>
      <c r="M7053" s="1">
        <f>M7052+TIME(0,0,METEO__2[[#This Row],[Dt_real]])</f>
        <v>0.74202546296271477</v>
      </c>
    </row>
    <row r="7054" spans="1:13" x14ac:dyDescent="0.3">
      <c r="A7054">
        <v>55</v>
      </c>
      <c r="B7054">
        <v>21</v>
      </c>
      <c r="C7054">
        <v>98906</v>
      </c>
      <c r="D7054">
        <f>METEO__2[[#This Row],[Pressure]]/100</f>
        <v>989.06</v>
      </c>
      <c r="E7054">
        <v>2210</v>
      </c>
      <c r="F7054">
        <f>METEO__2[[#This Row],[Temp_bmp]]/100</f>
        <v>22.1</v>
      </c>
      <c r="G7054">
        <v>-15789</v>
      </c>
      <c r="H7054">
        <v>2155</v>
      </c>
      <c r="I7054">
        <v>8906</v>
      </c>
      <c r="J7054">
        <v>-5294</v>
      </c>
      <c r="K7054" s="2">
        <f>(METEO__2[[#This Row],[millis()]]-J7053)/1000</f>
        <v>1.397</v>
      </c>
      <c r="L7054" s="2">
        <f>L7053+METEO__2[[#This Row],[Dt_real]]</f>
        <v>8880.1790000003512</v>
      </c>
      <c r="M7054" s="1">
        <f>M7053+TIME(0,0,METEO__2[[#This Row],[Dt_real]])</f>
        <v>0.7420370370367888</v>
      </c>
    </row>
    <row r="7055" spans="1:13" x14ac:dyDescent="0.3">
      <c r="A7055">
        <v>55</v>
      </c>
      <c r="B7055">
        <v>21</v>
      </c>
      <c r="C7055">
        <v>98902</v>
      </c>
      <c r="D7055">
        <f>METEO__2[[#This Row],[Pressure]]/100</f>
        <v>989.02</v>
      </c>
      <c r="E7055">
        <v>2207</v>
      </c>
      <c r="F7055">
        <f>METEO__2[[#This Row],[Temp_bmp]]/100</f>
        <v>22.07</v>
      </c>
      <c r="G7055">
        <v>-15757</v>
      </c>
      <c r="H7055">
        <v>2153</v>
      </c>
      <c r="I7055">
        <v>8907</v>
      </c>
      <c r="J7055">
        <v>-4166</v>
      </c>
      <c r="K7055" s="2">
        <f>(METEO__2[[#This Row],[millis()]]-J7054)/1000</f>
        <v>1.1279999999999999</v>
      </c>
      <c r="L7055" s="2">
        <f>L7054+METEO__2[[#This Row],[Dt_real]]</f>
        <v>8881.3070000003518</v>
      </c>
      <c r="M7055" s="1">
        <f>M7054+TIME(0,0,METEO__2[[#This Row],[Dt_real]])</f>
        <v>0.74204861111086284</v>
      </c>
    </row>
    <row r="7056" spans="1:13" x14ac:dyDescent="0.3">
      <c r="A7056">
        <v>55</v>
      </c>
      <c r="B7056">
        <v>21</v>
      </c>
      <c r="C7056">
        <v>98899</v>
      </c>
      <c r="D7056">
        <f>METEO__2[[#This Row],[Pressure]]/100</f>
        <v>988.99</v>
      </c>
      <c r="E7056">
        <v>2205</v>
      </c>
      <c r="F7056">
        <f>METEO__2[[#This Row],[Temp_bmp]]/100</f>
        <v>22.05</v>
      </c>
      <c r="G7056">
        <v>-15728</v>
      </c>
      <c r="H7056">
        <v>2152</v>
      </c>
      <c r="I7056">
        <v>8909</v>
      </c>
      <c r="J7056">
        <v>-2767</v>
      </c>
      <c r="K7056" s="2">
        <f>(METEO__2[[#This Row],[millis()]]-J7055)/1000</f>
        <v>1.399</v>
      </c>
      <c r="L7056" s="2">
        <f>L7055+METEO__2[[#This Row],[Dt_real]]</f>
        <v>8882.7060000003512</v>
      </c>
      <c r="M7056" s="1">
        <f>M7055+TIME(0,0,METEO__2[[#This Row],[Dt_real]])</f>
        <v>0.74206018518493688</v>
      </c>
    </row>
    <row r="7057" spans="1:13" x14ac:dyDescent="0.3">
      <c r="A7057">
        <v>55</v>
      </c>
      <c r="B7057">
        <v>21</v>
      </c>
      <c r="C7057">
        <v>98898</v>
      </c>
      <c r="D7057">
        <f>METEO__2[[#This Row],[Pressure]]/100</f>
        <v>988.98</v>
      </c>
      <c r="E7057">
        <v>2205</v>
      </c>
      <c r="F7057">
        <f>METEO__2[[#This Row],[Temp_bmp]]/100</f>
        <v>22.05</v>
      </c>
      <c r="G7057">
        <v>-15720</v>
      </c>
      <c r="H7057">
        <v>2152</v>
      </c>
      <c r="I7057">
        <v>8910</v>
      </c>
      <c r="J7057">
        <v>-1641</v>
      </c>
      <c r="K7057" s="2">
        <f>(METEO__2[[#This Row],[millis()]]-J7056)/1000</f>
        <v>1.1259999999999999</v>
      </c>
      <c r="L7057" s="2">
        <f>L7056+METEO__2[[#This Row],[Dt_real]]</f>
        <v>8883.8320000003514</v>
      </c>
      <c r="M7057" s="1">
        <f>M7056+TIME(0,0,METEO__2[[#This Row],[Dt_real]])</f>
        <v>0.74207175925901092</v>
      </c>
    </row>
    <row r="7058" spans="1:13" x14ac:dyDescent="0.3">
      <c r="A7058">
        <v>55</v>
      </c>
      <c r="B7058">
        <v>21</v>
      </c>
      <c r="C7058">
        <v>98896</v>
      </c>
      <c r="D7058">
        <f>METEO__2[[#This Row],[Pressure]]/100</f>
        <v>988.96</v>
      </c>
      <c r="E7058">
        <v>2204</v>
      </c>
      <c r="F7058">
        <f>METEO__2[[#This Row],[Temp_bmp]]/100</f>
        <v>22.04</v>
      </c>
      <c r="G7058">
        <v>-15709</v>
      </c>
      <c r="H7058">
        <v>2152</v>
      </c>
      <c r="I7058">
        <v>8911</v>
      </c>
      <c r="J7058">
        <v>-243</v>
      </c>
      <c r="K7058" s="2">
        <f>(METEO__2[[#This Row],[millis()]]-J7057)/1000</f>
        <v>1.3979999999999999</v>
      </c>
      <c r="L7058" s="2">
        <f>L7057+METEO__2[[#This Row],[Dt_real]]</f>
        <v>8885.2300000003506</v>
      </c>
      <c r="M7058" s="1">
        <f>M7057+TIME(0,0,METEO__2[[#This Row],[Dt_real]])</f>
        <v>0.74208333333308496</v>
      </c>
    </row>
    <row r="7059" spans="1:13" x14ac:dyDescent="0.3">
      <c r="A7059">
        <v>55</v>
      </c>
      <c r="B7059">
        <v>21</v>
      </c>
      <c r="C7059">
        <v>98894</v>
      </c>
      <c r="D7059">
        <f>METEO__2[[#This Row],[Pressure]]/100</f>
        <v>988.94</v>
      </c>
      <c r="E7059">
        <v>2202</v>
      </c>
      <c r="F7059">
        <f>METEO__2[[#This Row],[Temp_bmp]]/100</f>
        <v>22.02</v>
      </c>
      <c r="G7059">
        <v>-15688</v>
      </c>
      <c r="H7059">
        <v>2151</v>
      </c>
      <c r="I7059">
        <v>8912</v>
      </c>
      <c r="J7059">
        <v>883</v>
      </c>
      <c r="K7059" s="2">
        <f>(METEO__2[[#This Row],[millis()]]-J7058)/1000</f>
        <v>1.1259999999999999</v>
      </c>
      <c r="L7059" s="2">
        <f>L7058+METEO__2[[#This Row],[Dt_real]]</f>
        <v>8886.3560000003508</v>
      </c>
      <c r="M7059" s="1">
        <f>M7058+TIME(0,0,METEO__2[[#This Row],[Dt_real]])</f>
        <v>0.742094907407159</v>
      </c>
    </row>
    <row r="7060" spans="1:13" x14ac:dyDescent="0.3">
      <c r="A7060">
        <v>55</v>
      </c>
      <c r="B7060">
        <v>21</v>
      </c>
      <c r="C7060">
        <v>98891</v>
      </c>
      <c r="D7060">
        <f>METEO__2[[#This Row],[Pressure]]/100</f>
        <v>988.91</v>
      </c>
      <c r="E7060">
        <v>2200</v>
      </c>
      <c r="F7060">
        <f>METEO__2[[#This Row],[Temp_bmp]]/100</f>
        <v>22</v>
      </c>
      <c r="G7060">
        <v>-15663</v>
      </c>
      <c r="H7060">
        <v>2150</v>
      </c>
      <c r="I7060">
        <v>8914</v>
      </c>
      <c r="J7060">
        <v>2279</v>
      </c>
      <c r="K7060" s="2">
        <f>(METEO__2[[#This Row],[millis()]]-J7059)/1000</f>
        <v>1.3959999999999999</v>
      </c>
      <c r="L7060" s="2">
        <f>L7059+METEO__2[[#This Row],[Dt_real]]</f>
        <v>8887.7520000003515</v>
      </c>
      <c r="M7060" s="1">
        <f>M7059+TIME(0,0,METEO__2[[#This Row],[Dt_real]])</f>
        <v>0.74210648148123304</v>
      </c>
    </row>
    <row r="7061" spans="1:13" x14ac:dyDescent="0.3">
      <c r="A7061">
        <v>55</v>
      </c>
      <c r="B7061">
        <v>21</v>
      </c>
      <c r="C7061">
        <v>98891</v>
      </c>
      <c r="D7061">
        <f>METEO__2[[#This Row],[Pressure]]/100</f>
        <v>988.91</v>
      </c>
      <c r="E7061">
        <v>2200</v>
      </c>
      <c r="F7061">
        <f>METEO__2[[#This Row],[Temp_bmp]]/100</f>
        <v>22</v>
      </c>
      <c r="G7061">
        <v>-15662</v>
      </c>
      <c r="H7061">
        <v>2150</v>
      </c>
      <c r="I7061">
        <v>8915</v>
      </c>
      <c r="J7061">
        <v>3404</v>
      </c>
      <c r="K7061" s="2">
        <f>(METEO__2[[#This Row],[millis()]]-J7060)/1000</f>
        <v>1.125</v>
      </c>
      <c r="L7061" s="2">
        <f>L7060+METEO__2[[#This Row],[Dt_real]]</f>
        <v>8888.8770000003515</v>
      </c>
      <c r="M7061" s="1">
        <f>M7060+TIME(0,0,METEO__2[[#This Row],[Dt_real]])</f>
        <v>0.74211805555530708</v>
      </c>
    </row>
    <row r="7062" spans="1:13" x14ac:dyDescent="0.3">
      <c r="A7062">
        <v>55</v>
      </c>
      <c r="B7062">
        <v>21</v>
      </c>
      <c r="C7062">
        <v>98891</v>
      </c>
      <c r="D7062">
        <f>METEO__2[[#This Row],[Pressure]]/100</f>
        <v>988.91</v>
      </c>
      <c r="E7062">
        <v>2200</v>
      </c>
      <c r="F7062">
        <f>METEO__2[[#This Row],[Temp_bmp]]/100</f>
        <v>22</v>
      </c>
      <c r="G7062">
        <v>-15659</v>
      </c>
      <c r="H7062">
        <v>2150</v>
      </c>
      <c r="I7062">
        <v>8916</v>
      </c>
      <c r="J7062">
        <v>4802</v>
      </c>
      <c r="K7062" s="2">
        <f>(METEO__2[[#This Row],[millis()]]-J7061)/1000</f>
        <v>1.3979999999999999</v>
      </c>
      <c r="L7062" s="2">
        <f>L7061+METEO__2[[#This Row],[Dt_real]]</f>
        <v>8890.2750000003507</v>
      </c>
      <c r="M7062" s="1">
        <f>M7061+TIME(0,0,METEO__2[[#This Row],[Dt_real]])</f>
        <v>0.74212962962938112</v>
      </c>
    </row>
    <row r="7063" spans="1:13" x14ac:dyDescent="0.3">
      <c r="A7063">
        <v>55</v>
      </c>
      <c r="B7063">
        <v>21</v>
      </c>
      <c r="C7063">
        <v>98892</v>
      </c>
      <c r="D7063">
        <f>METEO__2[[#This Row],[Pressure]]/100</f>
        <v>988.92</v>
      </c>
      <c r="E7063">
        <v>2201</v>
      </c>
      <c r="F7063">
        <f>METEO__2[[#This Row],[Temp_bmp]]/100</f>
        <v>22.01</v>
      </c>
      <c r="G7063">
        <v>-15671</v>
      </c>
      <c r="H7063">
        <v>2151</v>
      </c>
      <c r="I7063">
        <v>8917</v>
      </c>
      <c r="J7063">
        <v>5927</v>
      </c>
      <c r="K7063" s="2">
        <f>(METEO__2[[#This Row],[millis()]]-J7062)/1000</f>
        <v>1.125</v>
      </c>
      <c r="L7063" s="2">
        <f>L7062+METEO__2[[#This Row],[Dt_real]]</f>
        <v>8891.4000000003507</v>
      </c>
      <c r="M7063" s="1">
        <f>M7062+TIME(0,0,METEO__2[[#This Row],[Dt_real]])</f>
        <v>0.74214120370345515</v>
      </c>
    </row>
    <row r="7064" spans="1:13" x14ac:dyDescent="0.3">
      <c r="A7064">
        <v>55</v>
      </c>
      <c r="B7064">
        <v>21</v>
      </c>
      <c r="C7064">
        <v>98892</v>
      </c>
      <c r="D7064">
        <f>METEO__2[[#This Row],[Pressure]]/100</f>
        <v>988.92</v>
      </c>
      <c r="E7064">
        <v>2201</v>
      </c>
      <c r="F7064">
        <f>METEO__2[[#This Row],[Temp_bmp]]/100</f>
        <v>22.01</v>
      </c>
      <c r="G7064">
        <v>-15671</v>
      </c>
      <c r="H7064">
        <v>2151</v>
      </c>
      <c r="I7064">
        <v>8919</v>
      </c>
      <c r="J7064">
        <v>7324</v>
      </c>
      <c r="K7064" s="2">
        <f>(METEO__2[[#This Row],[millis()]]-J7063)/1000</f>
        <v>1.397</v>
      </c>
      <c r="L7064" s="2">
        <f>L7063+METEO__2[[#This Row],[Dt_real]]</f>
        <v>8892.7970000003515</v>
      </c>
      <c r="M7064" s="1">
        <f>M7063+TIME(0,0,METEO__2[[#This Row],[Dt_real]])</f>
        <v>0.74215277777752919</v>
      </c>
    </row>
    <row r="7065" spans="1:13" x14ac:dyDescent="0.3">
      <c r="A7065">
        <v>55</v>
      </c>
      <c r="B7065">
        <v>21</v>
      </c>
      <c r="C7065">
        <v>98892</v>
      </c>
      <c r="D7065">
        <f>METEO__2[[#This Row],[Pressure]]/100</f>
        <v>988.92</v>
      </c>
      <c r="E7065">
        <v>2202</v>
      </c>
      <c r="F7065">
        <f>METEO__2[[#This Row],[Temp_bmp]]/100</f>
        <v>22.02</v>
      </c>
      <c r="G7065">
        <v>-15673</v>
      </c>
      <c r="H7065">
        <v>2151</v>
      </c>
      <c r="I7065">
        <v>8920</v>
      </c>
      <c r="J7065">
        <v>8451</v>
      </c>
      <c r="K7065" s="2">
        <f>(METEO__2[[#This Row],[millis()]]-J7064)/1000</f>
        <v>1.127</v>
      </c>
      <c r="L7065" s="2">
        <f>L7064+METEO__2[[#This Row],[Dt_real]]</f>
        <v>8893.924000000352</v>
      </c>
      <c r="M7065" s="1">
        <f>M7064+TIME(0,0,METEO__2[[#This Row],[Dt_real]])</f>
        <v>0.74216435185160323</v>
      </c>
    </row>
    <row r="7066" spans="1:13" x14ac:dyDescent="0.3">
      <c r="A7066">
        <v>55</v>
      </c>
      <c r="B7066">
        <v>21</v>
      </c>
      <c r="C7066">
        <v>98895</v>
      </c>
      <c r="D7066">
        <f>METEO__2[[#This Row],[Pressure]]/100</f>
        <v>988.95</v>
      </c>
      <c r="E7066">
        <v>2204</v>
      </c>
      <c r="F7066">
        <f>METEO__2[[#This Row],[Temp_bmp]]/100</f>
        <v>22.04</v>
      </c>
      <c r="G7066">
        <v>-15699</v>
      </c>
      <c r="H7066">
        <v>2152</v>
      </c>
      <c r="I7066">
        <v>8921</v>
      </c>
      <c r="J7066">
        <v>9848</v>
      </c>
      <c r="K7066" s="2">
        <f>(METEO__2[[#This Row],[millis()]]-J7065)/1000</f>
        <v>1.397</v>
      </c>
      <c r="L7066" s="2">
        <f>L7065+METEO__2[[#This Row],[Dt_real]]</f>
        <v>8895.3210000003528</v>
      </c>
      <c r="M7066" s="1">
        <f>M7065+TIME(0,0,METEO__2[[#This Row],[Dt_real]])</f>
        <v>0.74217592592567727</v>
      </c>
    </row>
    <row r="7067" spans="1:13" x14ac:dyDescent="0.3">
      <c r="A7067">
        <v>55</v>
      </c>
      <c r="B7067">
        <v>21</v>
      </c>
      <c r="C7067">
        <v>98894</v>
      </c>
      <c r="D7067">
        <f>METEO__2[[#This Row],[Pressure]]/100</f>
        <v>988.94</v>
      </c>
      <c r="E7067">
        <v>2203</v>
      </c>
      <c r="F7067">
        <f>METEO__2[[#This Row],[Temp_bmp]]/100</f>
        <v>22.03</v>
      </c>
      <c r="G7067">
        <v>-15691</v>
      </c>
      <c r="H7067">
        <v>2151</v>
      </c>
      <c r="I7067">
        <v>8922</v>
      </c>
      <c r="J7067">
        <v>10974</v>
      </c>
      <c r="K7067" s="2">
        <f>(METEO__2[[#This Row],[millis()]]-J7066)/1000</f>
        <v>1.1259999999999999</v>
      </c>
      <c r="L7067" s="2">
        <f>L7066+METEO__2[[#This Row],[Dt_real]]</f>
        <v>8896.447000000353</v>
      </c>
      <c r="M7067" s="1">
        <f>M7066+TIME(0,0,METEO__2[[#This Row],[Dt_real]])</f>
        <v>0.74218749999975131</v>
      </c>
    </row>
    <row r="7068" spans="1:13" x14ac:dyDescent="0.3">
      <c r="A7068">
        <v>55</v>
      </c>
      <c r="B7068">
        <v>21</v>
      </c>
      <c r="C7068">
        <v>98893</v>
      </c>
      <c r="D7068">
        <f>METEO__2[[#This Row],[Pressure]]/100</f>
        <v>988.93</v>
      </c>
      <c r="E7068">
        <v>2202</v>
      </c>
      <c r="F7068">
        <f>METEO__2[[#This Row],[Temp_bmp]]/100</f>
        <v>22.02</v>
      </c>
      <c r="G7068">
        <v>-15678</v>
      </c>
      <c r="H7068">
        <v>2151</v>
      </c>
      <c r="I7068">
        <v>8924</v>
      </c>
      <c r="J7068">
        <v>12371</v>
      </c>
      <c r="K7068" s="2">
        <f>(METEO__2[[#This Row],[millis()]]-J7067)/1000</f>
        <v>1.397</v>
      </c>
      <c r="L7068" s="2">
        <f>L7067+METEO__2[[#This Row],[Dt_real]]</f>
        <v>8897.8440000003538</v>
      </c>
      <c r="M7068" s="1">
        <f>M7067+TIME(0,0,METEO__2[[#This Row],[Dt_real]])</f>
        <v>0.74219907407382535</v>
      </c>
    </row>
    <row r="7069" spans="1:13" x14ac:dyDescent="0.3">
      <c r="A7069">
        <v>55</v>
      </c>
      <c r="B7069">
        <v>21</v>
      </c>
      <c r="C7069">
        <v>98891</v>
      </c>
      <c r="D7069">
        <f>METEO__2[[#This Row],[Pressure]]/100</f>
        <v>988.91</v>
      </c>
      <c r="E7069">
        <v>2201</v>
      </c>
      <c r="F7069">
        <f>METEO__2[[#This Row],[Temp_bmp]]/100</f>
        <v>22.01</v>
      </c>
      <c r="G7069">
        <v>-15661</v>
      </c>
      <c r="H7069">
        <v>2151</v>
      </c>
      <c r="I7069">
        <v>8925</v>
      </c>
      <c r="J7069">
        <v>13499</v>
      </c>
      <c r="K7069" s="2">
        <f>(METEO__2[[#This Row],[millis()]]-J7068)/1000</f>
        <v>1.1279999999999999</v>
      </c>
      <c r="L7069" s="2">
        <f>L7068+METEO__2[[#This Row],[Dt_real]]</f>
        <v>8898.9720000003545</v>
      </c>
      <c r="M7069" s="1">
        <f>M7068+TIME(0,0,METEO__2[[#This Row],[Dt_real]])</f>
        <v>0.74221064814789939</v>
      </c>
    </row>
    <row r="7070" spans="1:13" x14ac:dyDescent="0.3">
      <c r="A7070">
        <v>55</v>
      </c>
      <c r="B7070">
        <v>21</v>
      </c>
      <c r="C7070">
        <v>98889</v>
      </c>
      <c r="D7070">
        <f>METEO__2[[#This Row],[Pressure]]/100</f>
        <v>988.89</v>
      </c>
      <c r="E7070">
        <v>2199</v>
      </c>
      <c r="F7070">
        <f>METEO__2[[#This Row],[Temp_bmp]]/100</f>
        <v>21.99</v>
      </c>
      <c r="G7070">
        <v>-15645</v>
      </c>
      <c r="H7070">
        <v>2149</v>
      </c>
      <c r="I7070">
        <v>8926</v>
      </c>
      <c r="J7070">
        <v>14897</v>
      </c>
      <c r="K7070" s="2">
        <f>(METEO__2[[#This Row],[millis()]]-J7069)/1000</f>
        <v>1.3979999999999999</v>
      </c>
      <c r="L7070" s="2">
        <f>L7069+METEO__2[[#This Row],[Dt_real]]</f>
        <v>8900.3700000003537</v>
      </c>
      <c r="M7070" s="1">
        <f>M7069+TIME(0,0,METEO__2[[#This Row],[Dt_real]])</f>
        <v>0.74222222222197343</v>
      </c>
    </row>
    <row r="7071" spans="1:13" x14ac:dyDescent="0.3">
      <c r="A7071">
        <v>55</v>
      </c>
      <c r="B7071">
        <v>21</v>
      </c>
      <c r="C7071">
        <v>98888</v>
      </c>
      <c r="D7071">
        <f>METEO__2[[#This Row],[Pressure]]/100</f>
        <v>988.88</v>
      </c>
      <c r="E7071">
        <v>2199</v>
      </c>
      <c r="F7071">
        <f>METEO__2[[#This Row],[Temp_bmp]]/100</f>
        <v>21.99</v>
      </c>
      <c r="G7071">
        <v>-15641</v>
      </c>
      <c r="H7071">
        <v>2149</v>
      </c>
      <c r="I7071">
        <v>8927</v>
      </c>
      <c r="J7071">
        <v>16024</v>
      </c>
      <c r="K7071" s="2">
        <f>(METEO__2[[#This Row],[millis()]]-J7070)/1000</f>
        <v>1.127</v>
      </c>
      <c r="L7071" s="2">
        <f>L7070+METEO__2[[#This Row],[Dt_real]]</f>
        <v>8901.4970000003541</v>
      </c>
      <c r="M7071" s="1">
        <f>M7070+TIME(0,0,METEO__2[[#This Row],[Dt_real]])</f>
        <v>0.74223379629604747</v>
      </c>
    </row>
    <row r="7072" spans="1:13" x14ac:dyDescent="0.3">
      <c r="A7072">
        <v>55</v>
      </c>
      <c r="B7072">
        <v>21</v>
      </c>
      <c r="C7072">
        <v>98886</v>
      </c>
      <c r="D7072">
        <f>METEO__2[[#This Row],[Pressure]]/100</f>
        <v>988.86</v>
      </c>
      <c r="E7072">
        <v>2198</v>
      </c>
      <c r="F7072">
        <f>METEO__2[[#This Row],[Temp_bmp]]/100</f>
        <v>21.98</v>
      </c>
      <c r="G7072">
        <v>-15624</v>
      </c>
      <c r="H7072">
        <v>2149</v>
      </c>
      <c r="I7072">
        <v>8929</v>
      </c>
      <c r="J7072">
        <v>17423</v>
      </c>
      <c r="K7072" s="2">
        <f>(METEO__2[[#This Row],[millis()]]-J7071)/1000</f>
        <v>1.399</v>
      </c>
      <c r="L7072" s="2">
        <f>L7071+METEO__2[[#This Row],[Dt_real]]</f>
        <v>8902.8960000003535</v>
      </c>
      <c r="M7072" s="1">
        <f>M7071+TIME(0,0,METEO__2[[#This Row],[Dt_real]])</f>
        <v>0.7422453703701215</v>
      </c>
    </row>
    <row r="7073" spans="1:13" x14ac:dyDescent="0.3">
      <c r="A7073">
        <v>55</v>
      </c>
      <c r="B7073">
        <v>21</v>
      </c>
      <c r="C7073">
        <v>98886</v>
      </c>
      <c r="D7073">
        <f>METEO__2[[#This Row],[Pressure]]/100</f>
        <v>988.86</v>
      </c>
      <c r="E7073">
        <v>2197</v>
      </c>
      <c r="F7073">
        <f>METEO__2[[#This Row],[Temp_bmp]]/100</f>
        <v>21.97</v>
      </c>
      <c r="G7073">
        <v>-15624</v>
      </c>
      <c r="H7073">
        <v>2149</v>
      </c>
      <c r="I7073">
        <v>8930</v>
      </c>
      <c r="J7073">
        <v>18549</v>
      </c>
      <c r="K7073" s="2">
        <f>(METEO__2[[#This Row],[millis()]]-J7072)/1000</f>
        <v>1.1259999999999999</v>
      </c>
      <c r="L7073" s="2">
        <f>L7072+METEO__2[[#This Row],[Dt_real]]</f>
        <v>8904.0220000003537</v>
      </c>
      <c r="M7073" s="1">
        <f>M7072+TIME(0,0,METEO__2[[#This Row],[Dt_real]])</f>
        <v>0.74225694444419554</v>
      </c>
    </row>
    <row r="7074" spans="1:13" x14ac:dyDescent="0.3">
      <c r="A7074">
        <v>55</v>
      </c>
      <c r="B7074">
        <v>21</v>
      </c>
      <c r="C7074">
        <v>98887</v>
      </c>
      <c r="D7074">
        <f>METEO__2[[#This Row],[Pressure]]/100</f>
        <v>988.87</v>
      </c>
      <c r="E7074">
        <v>2198</v>
      </c>
      <c r="F7074">
        <f>METEO__2[[#This Row],[Temp_bmp]]/100</f>
        <v>21.98</v>
      </c>
      <c r="G7074">
        <v>-15629</v>
      </c>
      <c r="H7074">
        <v>2149</v>
      </c>
      <c r="I7074">
        <v>8931</v>
      </c>
      <c r="J7074">
        <v>19948</v>
      </c>
      <c r="K7074" s="2">
        <f>(METEO__2[[#This Row],[millis()]]-J7073)/1000</f>
        <v>1.399</v>
      </c>
      <c r="L7074" s="2">
        <f>L7073+METEO__2[[#This Row],[Dt_real]]</f>
        <v>8905.4210000003532</v>
      </c>
      <c r="M7074" s="1">
        <f>M7073+TIME(0,0,METEO__2[[#This Row],[Dt_real]])</f>
        <v>0.74226851851826958</v>
      </c>
    </row>
    <row r="7075" spans="1:13" x14ac:dyDescent="0.3">
      <c r="A7075">
        <v>55</v>
      </c>
      <c r="B7075">
        <v>21</v>
      </c>
      <c r="C7075">
        <v>98891</v>
      </c>
      <c r="D7075">
        <f>METEO__2[[#This Row],[Pressure]]/100</f>
        <v>988.91</v>
      </c>
      <c r="E7075">
        <v>2199</v>
      </c>
      <c r="F7075">
        <f>METEO__2[[#This Row],[Temp_bmp]]/100</f>
        <v>21.99</v>
      </c>
      <c r="G7075">
        <v>-15667</v>
      </c>
      <c r="H7075">
        <v>2149</v>
      </c>
      <c r="I7075">
        <v>8933</v>
      </c>
      <c r="J7075">
        <v>21095</v>
      </c>
      <c r="K7075" s="2">
        <f>(METEO__2[[#This Row],[millis()]]-J7074)/1000</f>
        <v>1.147</v>
      </c>
      <c r="L7075" s="2">
        <f>L7074+METEO__2[[#This Row],[Dt_real]]</f>
        <v>8906.568000000354</v>
      </c>
      <c r="M7075" s="1">
        <f>M7074+TIME(0,0,METEO__2[[#This Row],[Dt_real]])</f>
        <v>0.74228009259234362</v>
      </c>
    </row>
    <row r="7076" spans="1:13" x14ac:dyDescent="0.3">
      <c r="A7076">
        <v>55</v>
      </c>
      <c r="B7076">
        <v>21</v>
      </c>
      <c r="C7076">
        <v>98899</v>
      </c>
      <c r="D7076">
        <f>METEO__2[[#This Row],[Pressure]]/100</f>
        <v>988.99</v>
      </c>
      <c r="E7076">
        <v>2205</v>
      </c>
      <c r="F7076">
        <f>METEO__2[[#This Row],[Temp_bmp]]/100</f>
        <v>22.05</v>
      </c>
      <c r="G7076">
        <v>-15729</v>
      </c>
      <c r="H7076">
        <v>2152</v>
      </c>
      <c r="I7076">
        <v>8934</v>
      </c>
      <c r="J7076">
        <v>22493</v>
      </c>
      <c r="K7076" s="2">
        <f>(METEO__2[[#This Row],[millis()]]-J7075)/1000</f>
        <v>1.3979999999999999</v>
      </c>
      <c r="L7076" s="2">
        <f>L7075+METEO__2[[#This Row],[Dt_real]]</f>
        <v>8907.9660000003532</v>
      </c>
      <c r="M7076" s="1">
        <f>M7075+TIME(0,0,METEO__2[[#This Row],[Dt_real]])</f>
        <v>0.74229166666641766</v>
      </c>
    </row>
    <row r="7077" spans="1:13" x14ac:dyDescent="0.3">
      <c r="A7077">
        <v>55</v>
      </c>
      <c r="B7077">
        <v>21</v>
      </c>
      <c r="C7077">
        <v>98902</v>
      </c>
      <c r="D7077">
        <f>METEO__2[[#This Row],[Pressure]]/100</f>
        <v>989.02</v>
      </c>
      <c r="E7077">
        <v>2207</v>
      </c>
      <c r="F7077">
        <f>METEO__2[[#This Row],[Temp_bmp]]/100</f>
        <v>22.07</v>
      </c>
      <c r="G7077">
        <v>-15758</v>
      </c>
      <c r="H7077">
        <v>2153</v>
      </c>
      <c r="I7077">
        <v>8935</v>
      </c>
      <c r="J7077">
        <v>23620</v>
      </c>
      <c r="K7077" s="2">
        <f>(METEO__2[[#This Row],[millis()]]-J7076)/1000</f>
        <v>1.127</v>
      </c>
      <c r="L7077" s="2">
        <f>L7076+METEO__2[[#This Row],[Dt_real]]</f>
        <v>8909.0930000003536</v>
      </c>
      <c r="M7077" s="1">
        <f>M7076+TIME(0,0,METEO__2[[#This Row],[Dt_real]])</f>
        <v>0.7423032407404917</v>
      </c>
    </row>
    <row r="7078" spans="1:13" x14ac:dyDescent="0.3">
      <c r="A7078">
        <v>55</v>
      </c>
      <c r="B7078">
        <v>21</v>
      </c>
      <c r="C7078">
        <v>98903</v>
      </c>
      <c r="D7078">
        <f>METEO__2[[#This Row],[Pressure]]/100</f>
        <v>989.03</v>
      </c>
      <c r="E7078">
        <v>2208</v>
      </c>
      <c r="F7078">
        <f>METEO__2[[#This Row],[Temp_bmp]]/100</f>
        <v>22.08</v>
      </c>
      <c r="G7078">
        <v>-15764</v>
      </c>
      <c r="H7078">
        <v>2154</v>
      </c>
      <c r="I7078">
        <v>8936</v>
      </c>
      <c r="J7078">
        <v>25019</v>
      </c>
      <c r="K7078" s="2">
        <f>(METEO__2[[#This Row],[millis()]]-J7077)/1000</f>
        <v>1.399</v>
      </c>
      <c r="L7078" s="2">
        <f>L7077+METEO__2[[#This Row],[Dt_real]]</f>
        <v>8910.4920000003531</v>
      </c>
      <c r="M7078" s="1">
        <f>M7077+TIME(0,0,METEO__2[[#This Row],[Dt_real]])</f>
        <v>0.74231481481456574</v>
      </c>
    </row>
    <row r="7079" spans="1:13" x14ac:dyDescent="0.3">
      <c r="A7079">
        <v>55</v>
      </c>
      <c r="B7079">
        <v>21</v>
      </c>
      <c r="C7079">
        <v>98900</v>
      </c>
      <c r="D7079">
        <f>METEO__2[[#This Row],[Pressure]]/100</f>
        <v>989</v>
      </c>
      <c r="E7079">
        <v>2206</v>
      </c>
      <c r="F7079">
        <f>METEO__2[[#This Row],[Temp_bmp]]/100</f>
        <v>22.06</v>
      </c>
      <c r="G7079">
        <v>-15741</v>
      </c>
      <c r="H7079">
        <v>2153</v>
      </c>
      <c r="I7079">
        <v>8938</v>
      </c>
      <c r="J7079">
        <v>26145</v>
      </c>
      <c r="K7079" s="2">
        <f>(METEO__2[[#This Row],[millis()]]-J7078)/1000</f>
        <v>1.1259999999999999</v>
      </c>
      <c r="L7079" s="2">
        <f>L7078+METEO__2[[#This Row],[Dt_real]]</f>
        <v>8911.6180000003533</v>
      </c>
      <c r="M7079" s="1">
        <f>M7078+TIME(0,0,METEO__2[[#This Row],[Dt_real]])</f>
        <v>0.74232638888863978</v>
      </c>
    </row>
    <row r="7080" spans="1:13" x14ac:dyDescent="0.3">
      <c r="A7080">
        <v>55</v>
      </c>
      <c r="B7080">
        <v>21</v>
      </c>
      <c r="C7080">
        <v>98896</v>
      </c>
      <c r="D7080">
        <f>METEO__2[[#This Row],[Pressure]]/100</f>
        <v>988.96</v>
      </c>
      <c r="E7080">
        <v>2203</v>
      </c>
      <c r="F7080">
        <f>METEO__2[[#This Row],[Temp_bmp]]/100</f>
        <v>22.03</v>
      </c>
      <c r="G7080">
        <v>-15706</v>
      </c>
      <c r="H7080">
        <v>2151</v>
      </c>
      <c r="I7080">
        <v>8939</v>
      </c>
      <c r="J7080">
        <v>27543</v>
      </c>
      <c r="K7080" s="2">
        <f>(METEO__2[[#This Row],[millis()]]-J7079)/1000</f>
        <v>1.3979999999999999</v>
      </c>
      <c r="L7080" s="2">
        <f>L7079+METEO__2[[#This Row],[Dt_real]]</f>
        <v>8913.0160000003525</v>
      </c>
      <c r="M7080" s="1">
        <f>M7079+TIME(0,0,METEO__2[[#This Row],[Dt_real]])</f>
        <v>0.74233796296271382</v>
      </c>
    </row>
    <row r="7081" spans="1:13" x14ac:dyDescent="0.3">
      <c r="A7081">
        <v>55</v>
      </c>
      <c r="B7081">
        <v>21</v>
      </c>
      <c r="C7081">
        <v>98893</v>
      </c>
      <c r="D7081">
        <f>METEO__2[[#This Row],[Pressure]]/100</f>
        <v>988.93</v>
      </c>
      <c r="E7081">
        <v>2201</v>
      </c>
      <c r="F7081">
        <f>METEO__2[[#This Row],[Temp_bmp]]/100</f>
        <v>22.01</v>
      </c>
      <c r="G7081">
        <v>-15681</v>
      </c>
      <c r="H7081">
        <v>2151</v>
      </c>
      <c r="I7081">
        <v>8940</v>
      </c>
      <c r="J7081">
        <v>28670</v>
      </c>
      <c r="K7081" s="2">
        <f>(METEO__2[[#This Row],[millis()]]-J7080)/1000</f>
        <v>1.127</v>
      </c>
      <c r="L7081" s="2">
        <f>L7080+METEO__2[[#This Row],[Dt_real]]</f>
        <v>8914.1430000003529</v>
      </c>
      <c r="M7081" s="1">
        <f>M7080+TIME(0,0,METEO__2[[#This Row],[Dt_real]])</f>
        <v>0.74234953703678785</v>
      </c>
    </row>
    <row r="7082" spans="1:13" x14ac:dyDescent="0.3">
      <c r="A7082">
        <v>55</v>
      </c>
      <c r="B7082">
        <v>21</v>
      </c>
      <c r="C7082">
        <v>98892</v>
      </c>
      <c r="D7082">
        <f>METEO__2[[#This Row],[Pressure]]/100</f>
        <v>988.92</v>
      </c>
      <c r="E7082">
        <v>2200</v>
      </c>
      <c r="F7082">
        <f>METEO__2[[#This Row],[Temp_bmp]]/100</f>
        <v>22</v>
      </c>
      <c r="G7082">
        <v>-15671</v>
      </c>
      <c r="H7082">
        <v>2150</v>
      </c>
      <c r="I7082">
        <v>8942</v>
      </c>
      <c r="J7082">
        <v>30068</v>
      </c>
      <c r="K7082" s="2">
        <f>(METEO__2[[#This Row],[millis()]]-J7081)/1000</f>
        <v>1.3979999999999999</v>
      </c>
      <c r="L7082" s="2">
        <f>L7081+METEO__2[[#This Row],[Dt_real]]</f>
        <v>8915.5410000003521</v>
      </c>
      <c r="M7082" s="1">
        <f>M7081+TIME(0,0,METEO__2[[#This Row],[Dt_real]])</f>
        <v>0.74236111111086189</v>
      </c>
    </row>
    <row r="7083" spans="1:13" x14ac:dyDescent="0.3">
      <c r="A7083">
        <v>55</v>
      </c>
      <c r="B7083">
        <v>21</v>
      </c>
      <c r="C7083">
        <v>98892</v>
      </c>
      <c r="D7083">
        <f>METEO__2[[#This Row],[Pressure]]/100</f>
        <v>988.92</v>
      </c>
      <c r="E7083">
        <v>2200</v>
      </c>
      <c r="F7083">
        <f>METEO__2[[#This Row],[Temp_bmp]]/100</f>
        <v>22</v>
      </c>
      <c r="G7083">
        <v>-15672</v>
      </c>
      <c r="H7083">
        <v>2150</v>
      </c>
      <c r="I7083">
        <v>8943</v>
      </c>
      <c r="J7083">
        <v>31196</v>
      </c>
      <c r="K7083" s="2">
        <f>(METEO__2[[#This Row],[millis()]]-J7082)/1000</f>
        <v>1.1279999999999999</v>
      </c>
      <c r="L7083" s="2">
        <f>L7082+METEO__2[[#This Row],[Dt_real]]</f>
        <v>8916.6690000003528</v>
      </c>
      <c r="M7083" s="1">
        <f>M7082+TIME(0,0,METEO__2[[#This Row],[Dt_real]])</f>
        <v>0.74237268518493593</v>
      </c>
    </row>
    <row r="7084" spans="1:13" x14ac:dyDescent="0.3">
      <c r="A7084">
        <v>55</v>
      </c>
      <c r="B7084">
        <v>21</v>
      </c>
      <c r="C7084">
        <v>98891</v>
      </c>
      <c r="D7084">
        <f>METEO__2[[#This Row],[Pressure]]/100</f>
        <v>988.91</v>
      </c>
      <c r="E7084">
        <v>2199</v>
      </c>
      <c r="F7084">
        <f>METEO__2[[#This Row],[Temp_bmp]]/100</f>
        <v>21.99</v>
      </c>
      <c r="G7084">
        <v>-15660</v>
      </c>
      <c r="H7084">
        <v>2149</v>
      </c>
      <c r="I7084">
        <v>8944</v>
      </c>
      <c r="J7084">
        <v>32593</v>
      </c>
      <c r="K7084" s="2">
        <f>(METEO__2[[#This Row],[millis()]]-J7083)/1000</f>
        <v>1.397</v>
      </c>
      <c r="L7084" s="2">
        <f>L7083+METEO__2[[#This Row],[Dt_real]]</f>
        <v>8918.0660000003536</v>
      </c>
      <c r="M7084" s="1">
        <f>M7083+TIME(0,0,METEO__2[[#This Row],[Dt_real]])</f>
        <v>0.74238425925900997</v>
      </c>
    </row>
    <row r="7085" spans="1:13" x14ac:dyDescent="0.3">
      <c r="A7085">
        <v>55</v>
      </c>
      <c r="B7085">
        <v>21</v>
      </c>
      <c r="C7085">
        <v>98890</v>
      </c>
      <c r="D7085">
        <f>METEO__2[[#This Row],[Pressure]]/100</f>
        <v>988.9</v>
      </c>
      <c r="E7085">
        <v>2199</v>
      </c>
      <c r="F7085">
        <f>METEO__2[[#This Row],[Temp_bmp]]/100</f>
        <v>21.99</v>
      </c>
      <c r="G7085">
        <v>-15659</v>
      </c>
      <c r="H7085">
        <v>2149</v>
      </c>
      <c r="I7085">
        <v>8945</v>
      </c>
      <c r="J7085">
        <v>-31816</v>
      </c>
      <c r="K7085" s="2">
        <v>1.1000000000000001</v>
      </c>
      <c r="L7085" s="2">
        <f>L7084+METEO__2[[#This Row],[Dt_real]]</f>
        <v>8919.166000000354</v>
      </c>
      <c r="M7085" s="1">
        <f>M7084+TIME(0,0,METEO__2[[#This Row],[Dt_real]])</f>
        <v>0.74239583333308401</v>
      </c>
    </row>
    <row r="7086" spans="1:13" x14ac:dyDescent="0.3">
      <c r="A7086">
        <v>55</v>
      </c>
      <c r="B7086">
        <v>21</v>
      </c>
      <c r="C7086">
        <v>98892</v>
      </c>
      <c r="D7086">
        <f>METEO__2[[#This Row],[Pressure]]/100</f>
        <v>988.92</v>
      </c>
      <c r="E7086">
        <v>2200</v>
      </c>
      <c r="F7086">
        <f>METEO__2[[#This Row],[Temp_bmp]]/100</f>
        <v>22</v>
      </c>
      <c r="G7086">
        <v>-15676</v>
      </c>
      <c r="H7086">
        <v>2150</v>
      </c>
      <c r="I7086">
        <v>8947</v>
      </c>
      <c r="J7086">
        <v>-30416</v>
      </c>
      <c r="K7086" s="2">
        <f>(METEO__2[[#This Row],[millis()]]-J7085)/1000</f>
        <v>1.4</v>
      </c>
      <c r="L7086" s="2">
        <f>L7085+METEO__2[[#This Row],[Dt_real]]</f>
        <v>8920.5660000003536</v>
      </c>
      <c r="M7086" s="1">
        <f>M7085+TIME(0,0,METEO__2[[#This Row],[Dt_real]])</f>
        <v>0.74240740740715805</v>
      </c>
    </row>
    <row r="7087" spans="1:13" x14ac:dyDescent="0.3">
      <c r="A7087">
        <v>55</v>
      </c>
      <c r="B7087">
        <v>21</v>
      </c>
      <c r="C7087">
        <v>98892</v>
      </c>
      <c r="D7087">
        <f>METEO__2[[#This Row],[Pressure]]/100</f>
        <v>988.92</v>
      </c>
      <c r="E7087">
        <v>2199</v>
      </c>
      <c r="F7087">
        <f>METEO__2[[#This Row],[Temp_bmp]]/100</f>
        <v>21.99</v>
      </c>
      <c r="G7087">
        <v>-15668</v>
      </c>
      <c r="H7087">
        <v>2149</v>
      </c>
      <c r="I7087">
        <v>8948</v>
      </c>
      <c r="J7087">
        <v>-29289</v>
      </c>
      <c r="K7087" s="2">
        <f>(METEO__2[[#This Row],[millis()]]-J7086)/1000</f>
        <v>1.127</v>
      </c>
      <c r="L7087" s="2">
        <f>L7086+METEO__2[[#This Row],[Dt_real]]</f>
        <v>8921.693000000354</v>
      </c>
      <c r="M7087" s="1">
        <f>M7086+TIME(0,0,METEO__2[[#This Row],[Dt_real]])</f>
        <v>0.74241898148123209</v>
      </c>
    </row>
    <row r="7088" spans="1:13" x14ac:dyDescent="0.3">
      <c r="A7088">
        <v>55</v>
      </c>
      <c r="B7088">
        <v>21</v>
      </c>
      <c r="C7088">
        <v>98892</v>
      </c>
      <c r="D7088">
        <f>METEO__2[[#This Row],[Pressure]]/100</f>
        <v>988.92</v>
      </c>
      <c r="E7088">
        <v>2200</v>
      </c>
      <c r="F7088">
        <f>METEO__2[[#This Row],[Temp_bmp]]/100</f>
        <v>22</v>
      </c>
      <c r="G7088">
        <v>-15673</v>
      </c>
      <c r="H7088">
        <v>2150</v>
      </c>
      <c r="I7088">
        <v>8949</v>
      </c>
      <c r="J7088">
        <v>-27890</v>
      </c>
      <c r="K7088" s="2">
        <f>(METEO__2[[#This Row],[millis()]]-J7087)/1000</f>
        <v>1.399</v>
      </c>
      <c r="L7088" s="2">
        <f>L7087+METEO__2[[#This Row],[Dt_real]]</f>
        <v>8923.0920000003534</v>
      </c>
      <c r="M7088" s="1">
        <f>M7087+TIME(0,0,METEO__2[[#This Row],[Dt_real]])</f>
        <v>0.74243055555530613</v>
      </c>
    </row>
    <row r="7089" spans="1:13" x14ac:dyDescent="0.3">
      <c r="A7089">
        <v>55</v>
      </c>
      <c r="B7089">
        <v>21</v>
      </c>
      <c r="C7089">
        <v>98890</v>
      </c>
      <c r="D7089">
        <f>METEO__2[[#This Row],[Pressure]]/100</f>
        <v>988.9</v>
      </c>
      <c r="E7089">
        <v>2198</v>
      </c>
      <c r="F7089">
        <f>METEO__2[[#This Row],[Temp_bmp]]/100</f>
        <v>21.98</v>
      </c>
      <c r="G7089">
        <v>-15651</v>
      </c>
      <c r="H7089">
        <v>2149</v>
      </c>
      <c r="I7089">
        <v>8950</v>
      </c>
      <c r="J7089">
        <v>-26762</v>
      </c>
      <c r="K7089" s="2">
        <f>(METEO__2[[#This Row],[millis()]]-J7088)/1000</f>
        <v>1.1279999999999999</v>
      </c>
      <c r="L7089" s="2">
        <f>L7088+METEO__2[[#This Row],[Dt_real]]</f>
        <v>8924.220000000354</v>
      </c>
      <c r="M7089" s="1">
        <f>M7088+TIME(0,0,METEO__2[[#This Row],[Dt_real]])</f>
        <v>0.74244212962938017</v>
      </c>
    </row>
    <row r="7090" spans="1:13" x14ac:dyDescent="0.3">
      <c r="A7090">
        <v>55</v>
      </c>
      <c r="B7090">
        <v>21</v>
      </c>
      <c r="C7090">
        <v>98889</v>
      </c>
      <c r="D7090">
        <f>METEO__2[[#This Row],[Pressure]]/100</f>
        <v>988.89</v>
      </c>
      <c r="E7090">
        <v>2197</v>
      </c>
      <c r="F7090">
        <f>METEO__2[[#This Row],[Temp_bmp]]/100</f>
        <v>21.97</v>
      </c>
      <c r="G7090">
        <v>-15648</v>
      </c>
      <c r="H7090">
        <v>2149</v>
      </c>
      <c r="I7090">
        <v>8952</v>
      </c>
      <c r="J7090">
        <v>-25363</v>
      </c>
      <c r="K7090" s="2">
        <f>(METEO__2[[#This Row],[millis()]]-J7089)/1000</f>
        <v>1.399</v>
      </c>
      <c r="L7090" s="2">
        <f>L7089+METEO__2[[#This Row],[Dt_real]]</f>
        <v>8925.6190000003535</v>
      </c>
      <c r="M7090" s="1">
        <f>M7089+TIME(0,0,METEO__2[[#This Row],[Dt_real]])</f>
        <v>0.7424537037034542</v>
      </c>
    </row>
    <row r="7091" spans="1:13" x14ac:dyDescent="0.3">
      <c r="A7091">
        <v>55</v>
      </c>
      <c r="B7091">
        <v>21</v>
      </c>
      <c r="C7091">
        <v>98889</v>
      </c>
      <c r="D7091">
        <f>METEO__2[[#This Row],[Pressure]]/100</f>
        <v>988.89</v>
      </c>
      <c r="E7091">
        <v>2197</v>
      </c>
      <c r="F7091">
        <f>METEO__2[[#This Row],[Temp_bmp]]/100</f>
        <v>21.97</v>
      </c>
      <c r="G7091">
        <v>-15646</v>
      </c>
      <c r="H7091">
        <v>2149</v>
      </c>
      <c r="I7091">
        <v>8953</v>
      </c>
      <c r="J7091">
        <v>-24234</v>
      </c>
      <c r="K7091" s="2">
        <f>(METEO__2[[#This Row],[millis()]]-J7090)/1000</f>
        <v>1.129</v>
      </c>
      <c r="L7091" s="2">
        <f>L7090+METEO__2[[#This Row],[Dt_real]]</f>
        <v>8926.7480000003543</v>
      </c>
      <c r="M7091" s="1">
        <f>M7090+TIME(0,0,METEO__2[[#This Row],[Dt_real]])</f>
        <v>0.74246527777752824</v>
      </c>
    </row>
    <row r="7092" spans="1:13" x14ac:dyDescent="0.3">
      <c r="A7092">
        <v>55</v>
      </c>
      <c r="B7092">
        <v>21</v>
      </c>
      <c r="C7092">
        <v>98889</v>
      </c>
      <c r="D7092">
        <f>METEO__2[[#This Row],[Pressure]]/100</f>
        <v>988.89</v>
      </c>
      <c r="E7092">
        <v>2197</v>
      </c>
      <c r="F7092">
        <f>METEO__2[[#This Row],[Temp_bmp]]/100</f>
        <v>21.97</v>
      </c>
      <c r="G7092">
        <v>-15646</v>
      </c>
      <c r="H7092">
        <v>2149</v>
      </c>
      <c r="I7092">
        <v>8954</v>
      </c>
      <c r="J7092">
        <v>-22835</v>
      </c>
      <c r="K7092" s="2">
        <f>(METEO__2[[#This Row],[millis()]]-J7091)/1000</f>
        <v>1.399</v>
      </c>
      <c r="L7092" s="2">
        <f>L7091+METEO__2[[#This Row],[Dt_real]]</f>
        <v>8928.1470000003537</v>
      </c>
      <c r="M7092" s="1">
        <f>M7091+TIME(0,0,METEO__2[[#This Row],[Dt_real]])</f>
        <v>0.74247685185160228</v>
      </c>
    </row>
    <row r="7093" spans="1:13" x14ac:dyDescent="0.3">
      <c r="A7093">
        <v>55</v>
      </c>
      <c r="B7093">
        <v>21</v>
      </c>
      <c r="C7093">
        <v>98891</v>
      </c>
      <c r="D7093">
        <f>METEO__2[[#This Row],[Pressure]]/100</f>
        <v>988.91</v>
      </c>
      <c r="E7093">
        <v>2199</v>
      </c>
      <c r="F7093">
        <f>METEO__2[[#This Row],[Temp_bmp]]/100</f>
        <v>21.99</v>
      </c>
      <c r="G7093">
        <v>-15666</v>
      </c>
      <c r="H7093">
        <v>2149</v>
      </c>
      <c r="I7093">
        <v>8955</v>
      </c>
      <c r="J7093">
        <v>-21707</v>
      </c>
      <c r="K7093" s="2">
        <f>(METEO__2[[#This Row],[millis()]]-J7092)/1000</f>
        <v>1.1279999999999999</v>
      </c>
      <c r="L7093" s="2">
        <f>L7092+METEO__2[[#This Row],[Dt_real]]</f>
        <v>8929.2750000003543</v>
      </c>
      <c r="M7093" s="1">
        <f>M7092+TIME(0,0,METEO__2[[#This Row],[Dt_real]])</f>
        <v>0.74248842592567632</v>
      </c>
    </row>
    <row r="7094" spans="1:13" x14ac:dyDescent="0.3">
      <c r="A7094">
        <v>55</v>
      </c>
      <c r="B7094">
        <v>21</v>
      </c>
      <c r="C7094">
        <v>98890</v>
      </c>
      <c r="D7094">
        <f>METEO__2[[#This Row],[Pressure]]/100</f>
        <v>988.9</v>
      </c>
      <c r="E7094">
        <v>2198</v>
      </c>
      <c r="F7094">
        <f>METEO__2[[#This Row],[Temp_bmp]]/100</f>
        <v>21.98</v>
      </c>
      <c r="G7094">
        <v>-15651</v>
      </c>
      <c r="H7094">
        <v>2149</v>
      </c>
      <c r="I7094">
        <v>8957</v>
      </c>
      <c r="J7094">
        <v>-20308</v>
      </c>
      <c r="K7094" s="2">
        <f>(METEO__2[[#This Row],[millis()]]-J7093)/1000</f>
        <v>1.399</v>
      </c>
      <c r="L7094" s="2">
        <f>L7093+METEO__2[[#This Row],[Dt_real]]</f>
        <v>8930.6740000003538</v>
      </c>
      <c r="M7094" s="1">
        <f>M7093+TIME(0,0,METEO__2[[#This Row],[Dt_real]])</f>
        <v>0.74249999999975036</v>
      </c>
    </row>
    <row r="7095" spans="1:13" x14ac:dyDescent="0.3">
      <c r="A7095">
        <v>55</v>
      </c>
      <c r="B7095">
        <v>21</v>
      </c>
      <c r="C7095">
        <v>98889</v>
      </c>
      <c r="D7095">
        <f>METEO__2[[#This Row],[Pressure]]/100</f>
        <v>988.89</v>
      </c>
      <c r="E7095">
        <v>2197</v>
      </c>
      <c r="F7095">
        <f>METEO__2[[#This Row],[Temp_bmp]]/100</f>
        <v>21.97</v>
      </c>
      <c r="G7095">
        <v>-15646</v>
      </c>
      <c r="H7095">
        <v>2149</v>
      </c>
      <c r="I7095">
        <v>8958</v>
      </c>
      <c r="J7095">
        <v>-19180</v>
      </c>
      <c r="K7095" s="2">
        <f>(METEO__2[[#This Row],[millis()]]-J7094)/1000</f>
        <v>1.1279999999999999</v>
      </c>
      <c r="L7095" s="2">
        <f>L7094+METEO__2[[#This Row],[Dt_real]]</f>
        <v>8931.8020000003544</v>
      </c>
      <c r="M7095" s="1">
        <f>M7094+TIME(0,0,METEO__2[[#This Row],[Dt_real]])</f>
        <v>0.7425115740738244</v>
      </c>
    </row>
    <row r="7096" spans="1:13" x14ac:dyDescent="0.3">
      <c r="A7096">
        <v>55</v>
      </c>
      <c r="B7096">
        <v>21</v>
      </c>
      <c r="C7096">
        <v>98888</v>
      </c>
      <c r="D7096">
        <f>METEO__2[[#This Row],[Pressure]]/100</f>
        <v>988.88</v>
      </c>
      <c r="E7096">
        <v>2197</v>
      </c>
      <c r="F7096">
        <f>METEO__2[[#This Row],[Temp_bmp]]/100</f>
        <v>21.97</v>
      </c>
      <c r="G7096">
        <v>-15640</v>
      </c>
      <c r="H7096">
        <v>2149</v>
      </c>
      <c r="I7096">
        <v>8959</v>
      </c>
      <c r="J7096">
        <v>-17781</v>
      </c>
      <c r="K7096" s="2">
        <f>(METEO__2[[#This Row],[millis()]]-J7095)/1000</f>
        <v>1.399</v>
      </c>
      <c r="L7096" s="2">
        <f>L7095+METEO__2[[#This Row],[Dt_real]]</f>
        <v>8933.2010000003538</v>
      </c>
      <c r="M7096" s="1">
        <f>M7095+TIME(0,0,METEO__2[[#This Row],[Dt_real]])</f>
        <v>0.74252314814789844</v>
      </c>
    </row>
    <row r="7097" spans="1:13" x14ac:dyDescent="0.3">
      <c r="A7097">
        <v>55</v>
      </c>
      <c r="B7097">
        <v>21</v>
      </c>
      <c r="C7097">
        <v>98890</v>
      </c>
      <c r="D7097">
        <f>METEO__2[[#This Row],[Pressure]]/100</f>
        <v>988.9</v>
      </c>
      <c r="E7097">
        <v>2198</v>
      </c>
      <c r="F7097">
        <f>METEO__2[[#This Row],[Temp_bmp]]/100</f>
        <v>21.98</v>
      </c>
      <c r="G7097">
        <v>-15657</v>
      </c>
      <c r="H7097">
        <v>2149</v>
      </c>
      <c r="I7097">
        <v>8960</v>
      </c>
      <c r="J7097">
        <v>-16653</v>
      </c>
      <c r="K7097" s="2">
        <f>(METEO__2[[#This Row],[millis()]]-J7096)/1000</f>
        <v>1.1279999999999999</v>
      </c>
      <c r="L7097" s="2">
        <f>L7096+METEO__2[[#This Row],[Dt_real]]</f>
        <v>8934.3290000003544</v>
      </c>
      <c r="M7097" s="1">
        <f>M7096+TIME(0,0,METEO__2[[#This Row],[Dt_real]])</f>
        <v>0.74253472222197248</v>
      </c>
    </row>
    <row r="7098" spans="1:13" x14ac:dyDescent="0.3">
      <c r="A7098">
        <v>55</v>
      </c>
      <c r="B7098">
        <v>21</v>
      </c>
      <c r="C7098">
        <v>98889</v>
      </c>
      <c r="D7098">
        <f>METEO__2[[#This Row],[Pressure]]/100</f>
        <v>988.89</v>
      </c>
      <c r="E7098">
        <v>2197</v>
      </c>
      <c r="F7098">
        <f>METEO__2[[#This Row],[Temp_bmp]]/100</f>
        <v>21.97</v>
      </c>
      <c r="G7098">
        <v>-15646</v>
      </c>
      <c r="H7098">
        <v>2149</v>
      </c>
      <c r="I7098">
        <v>8962</v>
      </c>
      <c r="J7098">
        <v>-15254</v>
      </c>
      <c r="K7098" s="2">
        <f>(METEO__2[[#This Row],[millis()]]-J7097)/1000</f>
        <v>1.399</v>
      </c>
      <c r="L7098" s="2">
        <f>L7097+METEO__2[[#This Row],[Dt_real]]</f>
        <v>8935.7280000003539</v>
      </c>
      <c r="M7098" s="1">
        <f>M7097+TIME(0,0,METEO__2[[#This Row],[Dt_real]])</f>
        <v>0.74254629629604652</v>
      </c>
    </row>
    <row r="7099" spans="1:13" x14ac:dyDescent="0.3">
      <c r="A7099">
        <v>55</v>
      </c>
      <c r="B7099">
        <v>21</v>
      </c>
      <c r="C7099">
        <v>98888</v>
      </c>
      <c r="D7099">
        <f>METEO__2[[#This Row],[Pressure]]/100</f>
        <v>988.88</v>
      </c>
      <c r="E7099">
        <v>2196</v>
      </c>
      <c r="F7099">
        <f>METEO__2[[#This Row],[Temp_bmp]]/100</f>
        <v>21.96</v>
      </c>
      <c r="G7099">
        <v>-15637</v>
      </c>
      <c r="H7099">
        <v>2148</v>
      </c>
      <c r="I7099">
        <v>8963</v>
      </c>
      <c r="J7099">
        <v>-14126</v>
      </c>
      <c r="K7099" s="2">
        <f>(METEO__2[[#This Row],[millis()]]-J7098)/1000</f>
        <v>1.1279999999999999</v>
      </c>
      <c r="L7099" s="2">
        <f>L7098+METEO__2[[#This Row],[Dt_real]]</f>
        <v>8936.8560000003545</v>
      </c>
      <c r="M7099" s="1">
        <f>M7098+TIME(0,0,METEO__2[[#This Row],[Dt_real]])</f>
        <v>0.74255787037012055</v>
      </c>
    </row>
    <row r="7100" spans="1:13" x14ac:dyDescent="0.3">
      <c r="A7100">
        <v>55</v>
      </c>
      <c r="B7100">
        <v>21</v>
      </c>
      <c r="C7100">
        <v>98886</v>
      </c>
      <c r="D7100">
        <f>METEO__2[[#This Row],[Pressure]]/100</f>
        <v>988.86</v>
      </c>
      <c r="E7100">
        <v>2195</v>
      </c>
      <c r="F7100">
        <f>METEO__2[[#This Row],[Temp_bmp]]/100</f>
        <v>21.95</v>
      </c>
      <c r="G7100">
        <v>-15624</v>
      </c>
      <c r="H7100">
        <v>2148</v>
      </c>
      <c r="I7100">
        <v>8964</v>
      </c>
      <c r="J7100">
        <v>-12726</v>
      </c>
      <c r="K7100" s="2">
        <f>(METEO__2[[#This Row],[millis()]]-J7099)/1000</f>
        <v>1.4</v>
      </c>
      <c r="L7100" s="2">
        <f>L7099+METEO__2[[#This Row],[Dt_real]]</f>
        <v>8938.2560000003541</v>
      </c>
      <c r="M7100" s="1">
        <f>M7099+TIME(0,0,METEO__2[[#This Row],[Dt_real]])</f>
        <v>0.74256944444419459</v>
      </c>
    </row>
    <row r="7101" spans="1:13" x14ac:dyDescent="0.3">
      <c r="A7101">
        <v>55</v>
      </c>
      <c r="B7101">
        <v>21</v>
      </c>
      <c r="C7101">
        <v>98885</v>
      </c>
      <c r="D7101">
        <f>METEO__2[[#This Row],[Pressure]]/100</f>
        <v>988.85</v>
      </c>
      <c r="E7101">
        <v>2194</v>
      </c>
      <c r="F7101">
        <f>METEO__2[[#This Row],[Temp_bmp]]/100</f>
        <v>21.94</v>
      </c>
      <c r="G7101">
        <v>-15611</v>
      </c>
      <c r="H7101">
        <v>2147</v>
      </c>
      <c r="I7101">
        <v>8965</v>
      </c>
      <c r="J7101">
        <v>-11598</v>
      </c>
      <c r="K7101" s="2">
        <f>(METEO__2[[#This Row],[millis()]]-J7100)/1000</f>
        <v>1.1279999999999999</v>
      </c>
      <c r="L7101" s="2">
        <f>L7100+METEO__2[[#This Row],[Dt_real]]</f>
        <v>8939.3840000003547</v>
      </c>
      <c r="M7101" s="1">
        <f>M7100+TIME(0,0,METEO__2[[#This Row],[Dt_real]])</f>
        <v>0.74258101851826863</v>
      </c>
    </row>
    <row r="7102" spans="1:13" x14ac:dyDescent="0.3">
      <c r="A7102">
        <v>55</v>
      </c>
      <c r="B7102">
        <v>21</v>
      </c>
      <c r="C7102">
        <v>98885</v>
      </c>
      <c r="D7102">
        <f>METEO__2[[#This Row],[Pressure]]/100</f>
        <v>988.85</v>
      </c>
      <c r="E7102">
        <v>2194</v>
      </c>
      <c r="F7102">
        <f>METEO__2[[#This Row],[Temp_bmp]]/100</f>
        <v>21.94</v>
      </c>
      <c r="G7102">
        <v>-15611</v>
      </c>
      <c r="H7102">
        <v>2147</v>
      </c>
      <c r="I7102">
        <v>8967</v>
      </c>
      <c r="J7102">
        <v>-10200</v>
      </c>
      <c r="K7102" s="2">
        <f>(METEO__2[[#This Row],[millis()]]-J7101)/1000</f>
        <v>1.3979999999999999</v>
      </c>
      <c r="L7102" s="2">
        <f>L7101+METEO__2[[#This Row],[Dt_real]]</f>
        <v>8940.7820000003539</v>
      </c>
      <c r="M7102" s="1">
        <f>M7101+TIME(0,0,METEO__2[[#This Row],[Dt_real]])</f>
        <v>0.74259259259234267</v>
      </c>
    </row>
    <row r="7103" spans="1:13" x14ac:dyDescent="0.3">
      <c r="A7103">
        <v>55</v>
      </c>
      <c r="B7103">
        <v>21</v>
      </c>
      <c r="C7103">
        <v>98883</v>
      </c>
      <c r="D7103">
        <f>METEO__2[[#This Row],[Pressure]]/100</f>
        <v>988.83</v>
      </c>
      <c r="E7103">
        <v>2193</v>
      </c>
      <c r="F7103">
        <f>METEO__2[[#This Row],[Temp_bmp]]/100</f>
        <v>21.93</v>
      </c>
      <c r="G7103">
        <v>-15597</v>
      </c>
      <c r="H7103">
        <v>2147</v>
      </c>
      <c r="I7103">
        <v>8968</v>
      </c>
      <c r="J7103">
        <v>-9071</v>
      </c>
      <c r="K7103" s="2">
        <f>(METEO__2[[#This Row],[millis()]]-J7102)/1000</f>
        <v>1.129</v>
      </c>
      <c r="L7103" s="2">
        <f>L7102+METEO__2[[#This Row],[Dt_real]]</f>
        <v>8941.9110000003548</v>
      </c>
      <c r="M7103" s="1">
        <f>M7102+TIME(0,0,METEO__2[[#This Row],[Dt_real]])</f>
        <v>0.74260416666641671</v>
      </c>
    </row>
    <row r="7104" spans="1:13" x14ac:dyDescent="0.3">
      <c r="A7104">
        <v>55</v>
      </c>
      <c r="B7104">
        <v>21</v>
      </c>
      <c r="C7104">
        <v>98884</v>
      </c>
      <c r="D7104">
        <f>METEO__2[[#This Row],[Pressure]]/100</f>
        <v>988.84</v>
      </c>
      <c r="E7104">
        <v>2194</v>
      </c>
      <c r="F7104">
        <f>METEO__2[[#This Row],[Temp_bmp]]/100</f>
        <v>21.94</v>
      </c>
      <c r="G7104">
        <v>-15606</v>
      </c>
      <c r="H7104">
        <v>2147</v>
      </c>
      <c r="I7104">
        <v>8969</v>
      </c>
      <c r="J7104">
        <v>-7673</v>
      </c>
      <c r="K7104" s="2">
        <f>(METEO__2[[#This Row],[millis()]]-J7103)/1000</f>
        <v>1.3979999999999999</v>
      </c>
      <c r="L7104" s="2">
        <f>L7103+METEO__2[[#This Row],[Dt_real]]</f>
        <v>8943.309000000354</v>
      </c>
      <c r="M7104" s="1">
        <f>M7103+TIME(0,0,METEO__2[[#This Row],[Dt_real]])</f>
        <v>0.74261574074049075</v>
      </c>
    </row>
    <row r="7105" spans="1:13" x14ac:dyDescent="0.3">
      <c r="A7105">
        <v>55</v>
      </c>
      <c r="B7105">
        <v>21</v>
      </c>
      <c r="C7105">
        <v>98884</v>
      </c>
      <c r="D7105">
        <f>METEO__2[[#This Row],[Pressure]]/100</f>
        <v>988.84</v>
      </c>
      <c r="E7105">
        <v>2194</v>
      </c>
      <c r="F7105">
        <f>METEO__2[[#This Row],[Temp_bmp]]/100</f>
        <v>21.94</v>
      </c>
      <c r="G7105">
        <v>-15601</v>
      </c>
      <c r="H7105">
        <v>2147</v>
      </c>
      <c r="I7105">
        <v>8970</v>
      </c>
      <c r="J7105">
        <v>-6546</v>
      </c>
      <c r="K7105" s="2">
        <f>(METEO__2[[#This Row],[millis()]]-J7104)/1000</f>
        <v>1.127</v>
      </c>
      <c r="L7105" s="2">
        <f>L7104+METEO__2[[#This Row],[Dt_real]]</f>
        <v>8944.4360000003544</v>
      </c>
      <c r="M7105" s="1">
        <f>M7104+TIME(0,0,METEO__2[[#This Row],[Dt_real]])</f>
        <v>0.74262731481456479</v>
      </c>
    </row>
    <row r="7106" spans="1:13" x14ac:dyDescent="0.3">
      <c r="A7106">
        <v>55</v>
      </c>
      <c r="B7106">
        <v>21</v>
      </c>
      <c r="C7106">
        <v>98883</v>
      </c>
      <c r="D7106">
        <f>METEO__2[[#This Row],[Pressure]]/100</f>
        <v>988.83</v>
      </c>
      <c r="E7106">
        <v>2193</v>
      </c>
      <c r="F7106">
        <f>METEO__2[[#This Row],[Temp_bmp]]/100</f>
        <v>21.93</v>
      </c>
      <c r="G7106">
        <v>-15597</v>
      </c>
      <c r="H7106">
        <v>2147</v>
      </c>
      <c r="I7106">
        <v>8972</v>
      </c>
      <c r="J7106">
        <v>-5147</v>
      </c>
      <c r="K7106" s="2">
        <f>(METEO__2[[#This Row],[millis()]]-J7105)/1000</f>
        <v>1.399</v>
      </c>
      <c r="L7106" s="2">
        <f>L7105+METEO__2[[#This Row],[Dt_real]]</f>
        <v>8945.8350000003538</v>
      </c>
      <c r="M7106" s="1">
        <f>M7105+TIME(0,0,METEO__2[[#This Row],[Dt_real]])</f>
        <v>0.74263888888863883</v>
      </c>
    </row>
    <row r="7107" spans="1:13" x14ac:dyDescent="0.3">
      <c r="A7107">
        <v>55</v>
      </c>
      <c r="B7107">
        <v>21</v>
      </c>
      <c r="C7107">
        <v>98884</v>
      </c>
      <c r="D7107">
        <f>METEO__2[[#This Row],[Pressure]]/100</f>
        <v>988.84</v>
      </c>
      <c r="E7107">
        <v>2194</v>
      </c>
      <c r="F7107">
        <f>METEO__2[[#This Row],[Temp_bmp]]/100</f>
        <v>21.94</v>
      </c>
      <c r="G7107">
        <v>-15605</v>
      </c>
      <c r="H7107">
        <v>2147</v>
      </c>
      <c r="I7107">
        <v>8973</v>
      </c>
      <c r="J7107">
        <v>-4021</v>
      </c>
      <c r="K7107" s="2">
        <f>(METEO__2[[#This Row],[millis()]]-J7106)/1000</f>
        <v>1.1259999999999999</v>
      </c>
      <c r="L7107" s="2">
        <f>L7106+METEO__2[[#This Row],[Dt_real]]</f>
        <v>8946.961000000354</v>
      </c>
      <c r="M7107" s="1">
        <f>M7106+TIME(0,0,METEO__2[[#This Row],[Dt_real]])</f>
        <v>0.74265046296271287</v>
      </c>
    </row>
    <row r="7108" spans="1:13" x14ac:dyDescent="0.3">
      <c r="A7108">
        <v>55</v>
      </c>
      <c r="B7108">
        <v>21</v>
      </c>
      <c r="C7108">
        <v>98887</v>
      </c>
      <c r="D7108">
        <f>METEO__2[[#This Row],[Pressure]]/100</f>
        <v>988.87</v>
      </c>
      <c r="E7108">
        <v>2196</v>
      </c>
      <c r="F7108">
        <f>METEO__2[[#This Row],[Temp_bmp]]/100</f>
        <v>21.96</v>
      </c>
      <c r="G7108">
        <v>-15631</v>
      </c>
      <c r="H7108">
        <v>2148</v>
      </c>
      <c r="I7108">
        <v>8974</v>
      </c>
      <c r="J7108">
        <v>-2623</v>
      </c>
      <c r="K7108" s="2">
        <f>(METEO__2[[#This Row],[millis()]]-J7107)/1000</f>
        <v>1.3979999999999999</v>
      </c>
      <c r="L7108" s="2">
        <f>L7107+METEO__2[[#This Row],[Dt_real]]</f>
        <v>8948.3590000003533</v>
      </c>
      <c r="M7108" s="1">
        <f>M7107+TIME(0,0,METEO__2[[#This Row],[Dt_real]])</f>
        <v>0.7426620370367869</v>
      </c>
    </row>
    <row r="7109" spans="1:13" x14ac:dyDescent="0.3">
      <c r="A7109">
        <v>55</v>
      </c>
      <c r="B7109">
        <v>21</v>
      </c>
      <c r="C7109">
        <v>98887</v>
      </c>
      <c r="D7109">
        <f>METEO__2[[#This Row],[Pressure]]/100</f>
        <v>988.87</v>
      </c>
      <c r="E7109">
        <v>2196</v>
      </c>
      <c r="F7109">
        <f>METEO__2[[#This Row],[Temp_bmp]]/100</f>
        <v>21.96</v>
      </c>
      <c r="G7109">
        <v>-15631</v>
      </c>
      <c r="H7109">
        <v>2148</v>
      </c>
      <c r="I7109">
        <v>8975</v>
      </c>
      <c r="J7109">
        <v>-1496</v>
      </c>
      <c r="K7109" s="2">
        <f>(METEO__2[[#This Row],[millis()]]-J7108)/1000</f>
        <v>1.127</v>
      </c>
      <c r="L7109" s="2">
        <f>L7108+METEO__2[[#This Row],[Dt_real]]</f>
        <v>8949.4860000003537</v>
      </c>
      <c r="M7109" s="1">
        <f>M7108+TIME(0,0,METEO__2[[#This Row],[Dt_real]])</f>
        <v>0.74267361111086094</v>
      </c>
    </row>
    <row r="7110" spans="1:13" x14ac:dyDescent="0.3">
      <c r="A7110">
        <v>55</v>
      </c>
      <c r="B7110">
        <v>21</v>
      </c>
      <c r="C7110">
        <v>98887</v>
      </c>
      <c r="D7110">
        <f>METEO__2[[#This Row],[Pressure]]/100</f>
        <v>988.87</v>
      </c>
      <c r="E7110">
        <v>2196</v>
      </c>
      <c r="F7110">
        <f>METEO__2[[#This Row],[Temp_bmp]]/100</f>
        <v>21.96</v>
      </c>
      <c r="G7110">
        <v>-15631</v>
      </c>
      <c r="H7110">
        <v>2148</v>
      </c>
      <c r="I7110">
        <v>8977</v>
      </c>
      <c r="J7110">
        <v>-98</v>
      </c>
      <c r="K7110" s="2">
        <f>(METEO__2[[#This Row],[millis()]]-J7109)/1000</f>
        <v>1.3979999999999999</v>
      </c>
      <c r="L7110" s="2">
        <f>L7109+METEO__2[[#This Row],[Dt_real]]</f>
        <v>8950.8840000003529</v>
      </c>
      <c r="M7110" s="1">
        <f>M7109+TIME(0,0,METEO__2[[#This Row],[Dt_real]])</f>
        <v>0.74268518518493498</v>
      </c>
    </row>
    <row r="7111" spans="1:13" x14ac:dyDescent="0.3">
      <c r="A7111">
        <v>55</v>
      </c>
      <c r="B7111">
        <v>21</v>
      </c>
      <c r="C7111">
        <v>98886</v>
      </c>
      <c r="D7111">
        <f>METEO__2[[#This Row],[Pressure]]/100</f>
        <v>988.86</v>
      </c>
      <c r="E7111">
        <v>2195</v>
      </c>
      <c r="F7111">
        <f>METEO__2[[#This Row],[Temp_bmp]]/100</f>
        <v>21.95</v>
      </c>
      <c r="G7111">
        <v>-15623</v>
      </c>
      <c r="H7111">
        <v>2148</v>
      </c>
      <c r="I7111">
        <v>8978</v>
      </c>
      <c r="J7111">
        <v>1028</v>
      </c>
      <c r="K7111" s="2">
        <f>(METEO__2[[#This Row],[millis()]]-J7110)/1000</f>
        <v>1.1259999999999999</v>
      </c>
      <c r="L7111" s="2">
        <f>L7110+METEO__2[[#This Row],[Dt_real]]</f>
        <v>8952.0100000003531</v>
      </c>
      <c r="M7111" s="1">
        <f>M7110+TIME(0,0,METEO__2[[#This Row],[Dt_real]])</f>
        <v>0.74269675925900902</v>
      </c>
    </row>
    <row r="7112" spans="1:13" x14ac:dyDescent="0.3">
      <c r="A7112">
        <v>55</v>
      </c>
      <c r="B7112">
        <v>21</v>
      </c>
      <c r="C7112">
        <v>98886</v>
      </c>
      <c r="D7112">
        <f>METEO__2[[#This Row],[Pressure]]/100</f>
        <v>988.86</v>
      </c>
      <c r="E7112">
        <v>2196</v>
      </c>
      <c r="F7112">
        <f>METEO__2[[#This Row],[Temp_bmp]]/100</f>
        <v>21.96</v>
      </c>
      <c r="G7112">
        <v>-15625</v>
      </c>
      <c r="H7112">
        <v>2148</v>
      </c>
      <c r="I7112">
        <v>8979</v>
      </c>
      <c r="J7112">
        <v>2425</v>
      </c>
      <c r="K7112" s="2">
        <f>(METEO__2[[#This Row],[millis()]]-J7111)/1000</f>
        <v>1.397</v>
      </c>
      <c r="L7112" s="2">
        <f>L7111+METEO__2[[#This Row],[Dt_real]]</f>
        <v>8953.4070000003539</v>
      </c>
      <c r="M7112" s="1">
        <f>M7111+TIME(0,0,METEO__2[[#This Row],[Dt_real]])</f>
        <v>0.74270833333308306</v>
      </c>
    </row>
    <row r="7113" spans="1:13" x14ac:dyDescent="0.3">
      <c r="A7113">
        <v>55</v>
      </c>
      <c r="B7113">
        <v>21</v>
      </c>
      <c r="C7113">
        <v>98886</v>
      </c>
      <c r="D7113">
        <f>METEO__2[[#This Row],[Pressure]]/100</f>
        <v>988.86</v>
      </c>
      <c r="E7113">
        <v>2195</v>
      </c>
      <c r="F7113">
        <f>METEO__2[[#This Row],[Temp_bmp]]/100</f>
        <v>21.95</v>
      </c>
      <c r="G7113">
        <v>-15617</v>
      </c>
      <c r="H7113">
        <v>2148</v>
      </c>
      <c r="I7113">
        <v>8981</v>
      </c>
      <c r="J7113">
        <v>3551</v>
      </c>
      <c r="K7113" s="2">
        <f>(METEO__2[[#This Row],[millis()]]-J7112)/1000</f>
        <v>1.1259999999999999</v>
      </c>
      <c r="L7113" s="2">
        <f>L7112+METEO__2[[#This Row],[Dt_real]]</f>
        <v>8954.5330000003541</v>
      </c>
      <c r="M7113" s="1">
        <f>M7112+TIME(0,0,METEO__2[[#This Row],[Dt_real]])</f>
        <v>0.7427199074071571</v>
      </c>
    </row>
    <row r="7114" spans="1:13" x14ac:dyDescent="0.3">
      <c r="A7114">
        <v>55</v>
      </c>
      <c r="B7114">
        <v>21</v>
      </c>
      <c r="C7114">
        <v>98888</v>
      </c>
      <c r="D7114">
        <f>METEO__2[[#This Row],[Pressure]]/100</f>
        <v>988.88</v>
      </c>
      <c r="E7114">
        <v>2196</v>
      </c>
      <c r="F7114">
        <f>METEO__2[[#This Row],[Temp_bmp]]/100</f>
        <v>21.96</v>
      </c>
      <c r="G7114">
        <v>-15634</v>
      </c>
      <c r="H7114">
        <v>2148</v>
      </c>
      <c r="I7114">
        <v>8982</v>
      </c>
      <c r="J7114">
        <v>4947</v>
      </c>
      <c r="K7114" s="2">
        <f>(METEO__2[[#This Row],[millis()]]-J7113)/1000</f>
        <v>1.3959999999999999</v>
      </c>
      <c r="L7114" s="2">
        <f>L7113+METEO__2[[#This Row],[Dt_real]]</f>
        <v>8955.9290000003548</v>
      </c>
      <c r="M7114" s="1">
        <f>M7113+TIME(0,0,METEO__2[[#This Row],[Dt_real]])</f>
        <v>0.74273148148123114</v>
      </c>
    </row>
    <row r="7115" spans="1:13" x14ac:dyDescent="0.3">
      <c r="A7115">
        <v>55</v>
      </c>
      <c r="B7115">
        <v>21</v>
      </c>
      <c r="C7115">
        <v>98886</v>
      </c>
      <c r="D7115">
        <f>METEO__2[[#This Row],[Pressure]]/100</f>
        <v>988.86</v>
      </c>
      <c r="E7115">
        <v>2196</v>
      </c>
      <c r="F7115">
        <f>METEO__2[[#This Row],[Temp_bmp]]/100</f>
        <v>21.96</v>
      </c>
      <c r="G7115">
        <v>-15625</v>
      </c>
      <c r="H7115">
        <v>2148</v>
      </c>
      <c r="I7115">
        <v>8983</v>
      </c>
      <c r="J7115">
        <v>6074</v>
      </c>
      <c r="K7115" s="2">
        <f>(METEO__2[[#This Row],[millis()]]-J7114)/1000</f>
        <v>1.127</v>
      </c>
      <c r="L7115" s="2">
        <f>L7114+METEO__2[[#This Row],[Dt_real]]</f>
        <v>8957.0560000003552</v>
      </c>
      <c r="M7115" s="1">
        <f>M7114+TIME(0,0,METEO__2[[#This Row],[Dt_real]])</f>
        <v>0.74274305555530518</v>
      </c>
    </row>
    <row r="7116" spans="1:13" x14ac:dyDescent="0.3">
      <c r="A7116">
        <v>55</v>
      </c>
      <c r="B7116">
        <v>21</v>
      </c>
      <c r="C7116">
        <v>98886</v>
      </c>
      <c r="D7116">
        <f>METEO__2[[#This Row],[Pressure]]/100</f>
        <v>988.86</v>
      </c>
      <c r="E7116">
        <v>2196</v>
      </c>
      <c r="F7116">
        <f>METEO__2[[#This Row],[Temp_bmp]]/100</f>
        <v>21.96</v>
      </c>
      <c r="G7116">
        <v>-15625</v>
      </c>
      <c r="H7116">
        <v>2148</v>
      </c>
      <c r="I7116">
        <v>8984</v>
      </c>
      <c r="J7116">
        <v>7471</v>
      </c>
      <c r="K7116" s="2">
        <f>(METEO__2[[#This Row],[millis()]]-J7115)/1000</f>
        <v>1.397</v>
      </c>
      <c r="L7116" s="2">
        <f>L7115+METEO__2[[#This Row],[Dt_real]]</f>
        <v>8958.453000000356</v>
      </c>
      <c r="M7116" s="1">
        <f>M7115+TIME(0,0,METEO__2[[#This Row],[Dt_real]])</f>
        <v>0.74275462962937921</v>
      </c>
    </row>
    <row r="7117" spans="1:13" x14ac:dyDescent="0.3">
      <c r="A7117">
        <v>55</v>
      </c>
      <c r="B7117">
        <v>21</v>
      </c>
      <c r="C7117">
        <v>98887</v>
      </c>
      <c r="D7117">
        <f>METEO__2[[#This Row],[Pressure]]/100</f>
        <v>988.87</v>
      </c>
      <c r="E7117">
        <v>2196</v>
      </c>
      <c r="F7117">
        <f>METEO__2[[#This Row],[Temp_bmp]]/100</f>
        <v>21.96</v>
      </c>
      <c r="G7117">
        <v>-15625</v>
      </c>
      <c r="H7117">
        <v>2148</v>
      </c>
      <c r="I7117">
        <v>8986</v>
      </c>
      <c r="J7117">
        <v>8597</v>
      </c>
      <c r="K7117" s="2">
        <f>(METEO__2[[#This Row],[millis()]]-J7116)/1000</f>
        <v>1.1259999999999999</v>
      </c>
      <c r="L7117" s="2">
        <f>L7116+METEO__2[[#This Row],[Dt_real]]</f>
        <v>8959.5790000003562</v>
      </c>
      <c r="M7117" s="1">
        <f>M7116+TIME(0,0,METEO__2[[#This Row],[Dt_real]])</f>
        <v>0.74276620370345325</v>
      </c>
    </row>
    <row r="7118" spans="1:13" x14ac:dyDescent="0.3">
      <c r="A7118">
        <v>55</v>
      </c>
      <c r="B7118">
        <v>21</v>
      </c>
      <c r="C7118">
        <v>98886</v>
      </c>
      <c r="D7118">
        <f>METEO__2[[#This Row],[Pressure]]/100</f>
        <v>988.86</v>
      </c>
      <c r="E7118">
        <v>2195</v>
      </c>
      <c r="F7118">
        <f>METEO__2[[#This Row],[Temp_bmp]]/100</f>
        <v>21.95</v>
      </c>
      <c r="G7118">
        <v>-15617</v>
      </c>
      <c r="H7118">
        <v>2148</v>
      </c>
      <c r="I7118">
        <v>8987</v>
      </c>
      <c r="J7118">
        <v>9995</v>
      </c>
      <c r="K7118" s="2">
        <f>(METEO__2[[#This Row],[millis()]]-J7117)/1000</f>
        <v>1.3979999999999999</v>
      </c>
      <c r="L7118" s="2">
        <f>L7117+METEO__2[[#This Row],[Dt_real]]</f>
        <v>8960.9770000003555</v>
      </c>
      <c r="M7118" s="1">
        <f>M7117+TIME(0,0,METEO__2[[#This Row],[Dt_real]])</f>
        <v>0.74277777777752729</v>
      </c>
    </row>
    <row r="7119" spans="1:13" x14ac:dyDescent="0.3">
      <c r="A7119">
        <v>55</v>
      </c>
      <c r="B7119">
        <v>21</v>
      </c>
      <c r="C7119">
        <v>98885</v>
      </c>
      <c r="D7119">
        <f>METEO__2[[#This Row],[Pressure]]/100</f>
        <v>988.85</v>
      </c>
      <c r="E7119">
        <v>2195</v>
      </c>
      <c r="F7119">
        <f>METEO__2[[#This Row],[Temp_bmp]]/100</f>
        <v>21.95</v>
      </c>
      <c r="G7119">
        <v>-15616</v>
      </c>
      <c r="H7119">
        <v>2148</v>
      </c>
      <c r="I7119">
        <v>8988</v>
      </c>
      <c r="J7119">
        <v>11120</v>
      </c>
      <c r="K7119" s="2">
        <f>(METEO__2[[#This Row],[millis()]]-J7118)/1000</f>
        <v>1.125</v>
      </c>
      <c r="L7119" s="2">
        <f>L7118+METEO__2[[#This Row],[Dt_real]]</f>
        <v>8962.1020000003555</v>
      </c>
      <c r="M7119" s="1">
        <f>M7118+TIME(0,0,METEO__2[[#This Row],[Dt_real]])</f>
        <v>0.74278935185160133</v>
      </c>
    </row>
    <row r="7120" spans="1:13" x14ac:dyDescent="0.3">
      <c r="A7120">
        <v>55</v>
      </c>
      <c r="B7120">
        <v>21</v>
      </c>
      <c r="C7120">
        <v>98885</v>
      </c>
      <c r="D7120">
        <f>METEO__2[[#This Row],[Pressure]]/100</f>
        <v>988.85</v>
      </c>
      <c r="E7120">
        <v>2195</v>
      </c>
      <c r="F7120">
        <f>METEO__2[[#This Row],[Temp_bmp]]/100</f>
        <v>21.95</v>
      </c>
      <c r="G7120">
        <v>-15616</v>
      </c>
      <c r="H7120">
        <v>2148</v>
      </c>
      <c r="I7120">
        <v>8989</v>
      </c>
      <c r="J7120">
        <v>12518</v>
      </c>
      <c r="K7120" s="2">
        <f>(METEO__2[[#This Row],[millis()]]-J7119)/1000</f>
        <v>1.3979999999999999</v>
      </c>
      <c r="L7120" s="2">
        <f>L7119+METEO__2[[#This Row],[Dt_real]]</f>
        <v>8963.5000000003547</v>
      </c>
      <c r="M7120" s="1">
        <f>M7119+TIME(0,0,METEO__2[[#This Row],[Dt_real]])</f>
        <v>0.74280092592567537</v>
      </c>
    </row>
    <row r="7121" spans="1:13" x14ac:dyDescent="0.3">
      <c r="A7121">
        <v>55</v>
      </c>
      <c r="B7121">
        <v>21</v>
      </c>
      <c r="C7121">
        <v>98886</v>
      </c>
      <c r="D7121">
        <f>METEO__2[[#This Row],[Pressure]]/100</f>
        <v>988.86</v>
      </c>
      <c r="E7121">
        <v>2196</v>
      </c>
      <c r="F7121">
        <f>METEO__2[[#This Row],[Temp_bmp]]/100</f>
        <v>21.96</v>
      </c>
      <c r="G7121">
        <v>-15619</v>
      </c>
      <c r="H7121">
        <v>2148</v>
      </c>
      <c r="I7121">
        <v>8991</v>
      </c>
      <c r="J7121">
        <v>13645</v>
      </c>
      <c r="K7121" s="2">
        <f>(METEO__2[[#This Row],[millis()]]-J7120)/1000</f>
        <v>1.127</v>
      </c>
      <c r="L7121" s="2">
        <f>L7120+METEO__2[[#This Row],[Dt_real]]</f>
        <v>8964.6270000003551</v>
      </c>
      <c r="M7121" s="1">
        <f>M7120+TIME(0,0,METEO__2[[#This Row],[Dt_real]])</f>
        <v>0.74281249999974941</v>
      </c>
    </row>
    <row r="7122" spans="1:13" x14ac:dyDescent="0.3">
      <c r="A7122">
        <v>55</v>
      </c>
      <c r="B7122">
        <v>21</v>
      </c>
      <c r="C7122">
        <v>98891</v>
      </c>
      <c r="D7122">
        <f>METEO__2[[#This Row],[Pressure]]/100</f>
        <v>988.91</v>
      </c>
      <c r="E7122">
        <v>2199</v>
      </c>
      <c r="F7122">
        <f>METEO__2[[#This Row],[Temp_bmp]]/100</f>
        <v>21.99</v>
      </c>
      <c r="G7122">
        <v>-15666</v>
      </c>
      <c r="H7122">
        <v>2149</v>
      </c>
      <c r="I7122">
        <v>8992</v>
      </c>
      <c r="J7122">
        <v>15043</v>
      </c>
      <c r="K7122" s="2">
        <f>(METEO__2[[#This Row],[millis()]]-J7121)/1000</f>
        <v>1.3979999999999999</v>
      </c>
      <c r="L7122" s="2">
        <f>L7121+METEO__2[[#This Row],[Dt_real]]</f>
        <v>8966.0250000003543</v>
      </c>
      <c r="M7122" s="1">
        <f>M7121+TIME(0,0,METEO__2[[#This Row],[Dt_real]])</f>
        <v>0.74282407407382345</v>
      </c>
    </row>
    <row r="7123" spans="1:13" x14ac:dyDescent="0.3">
      <c r="A7123">
        <v>55</v>
      </c>
      <c r="B7123">
        <v>21</v>
      </c>
      <c r="C7123">
        <v>98901</v>
      </c>
      <c r="D7123">
        <f>METEO__2[[#This Row],[Pressure]]/100</f>
        <v>989.01</v>
      </c>
      <c r="E7123">
        <v>2206</v>
      </c>
      <c r="F7123">
        <f>METEO__2[[#This Row],[Temp_bmp]]/100</f>
        <v>22.06</v>
      </c>
      <c r="G7123">
        <v>-15753</v>
      </c>
      <c r="H7123">
        <v>2153</v>
      </c>
      <c r="I7123">
        <v>8993</v>
      </c>
      <c r="J7123">
        <v>16171</v>
      </c>
      <c r="K7123" s="2">
        <f>(METEO__2[[#This Row],[millis()]]-J7122)/1000</f>
        <v>1.1279999999999999</v>
      </c>
      <c r="L7123" s="2">
        <f>L7122+METEO__2[[#This Row],[Dt_real]]</f>
        <v>8967.153000000355</v>
      </c>
      <c r="M7123" s="1">
        <f>M7122+TIME(0,0,METEO__2[[#This Row],[Dt_real]])</f>
        <v>0.74283564814789749</v>
      </c>
    </row>
    <row r="7124" spans="1:13" x14ac:dyDescent="0.3">
      <c r="A7124">
        <v>55</v>
      </c>
      <c r="B7124">
        <v>21</v>
      </c>
      <c r="C7124">
        <v>98912</v>
      </c>
      <c r="D7124">
        <f>METEO__2[[#This Row],[Pressure]]/100</f>
        <v>989.12</v>
      </c>
      <c r="E7124">
        <v>2212</v>
      </c>
      <c r="F7124">
        <f>METEO__2[[#This Row],[Temp_bmp]]/100</f>
        <v>22.12</v>
      </c>
      <c r="G7124">
        <v>-15841</v>
      </c>
      <c r="H7124">
        <v>2156</v>
      </c>
      <c r="I7124">
        <v>8995</v>
      </c>
      <c r="J7124">
        <v>17569</v>
      </c>
      <c r="K7124" s="2">
        <f>(METEO__2[[#This Row],[millis()]]-J7123)/1000</f>
        <v>1.3979999999999999</v>
      </c>
      <c r="L7124" s="2">
        <f>L7123+METEO__2[[#This Row],[Dt_real]]</f>
        <v>8968.5510000003542</v>
      </c>
      <c r="M7124" s="1">
        <f>M7123+TIME(0,0,METEO__2[[#This Row],[Dt_real]])</f>
        <v>0.74284722222197153</v>
      </c>
    </row>
    <row r="7125" spans="1:13" x14ac:dyDescent="0.3">
      <c r="A7125">
        <v>55</v>
      </c>
      <c r="B7125">
        <v>21</v>
      </c>
      <c r="C7125">
        <v>98917</v>
      </c>
      <c r="D7125">
        <f>METEO__2[[#This Row],[Pressure]]/100</f>
        <v>989.17</v>
      </c>
      <c r="E7125">
        <v>2216</v>
      </c>
      <c r="F7125">
        <f>METEO__2[[#This Row],[Temp_bmp]]/100</f>
        <v>22.16</v>
      </c>
      <c r="G7125">
        <v>-15885</v>
      </c>
      <c r="H7125">
        <v>2158</v>
      </c>
      <c r="I7125">
        <v>8996</v>
      </c>
      <c r="J7125">
        <v>18696</v>
      </c>
      <c r="K7125" s="2">
        <f>(METEO__2[[#This Row],[millis()]]-J7124)/1000</f>
        <v>1.127</v>
      </c>
      <c r="L7125" s="2">
        <f>L7124+METEO__2[[#This Row],[Dt_real]]</f>
        <v>8969.6780000003546</v>
      </c>
      <c r="M7125" s="1">
        <f>M7124+TIME(0,0,METEO__2[[#This Row],[Dt_real]])</f>
        <v>0.74285879629604556</v>
      </c>
    </row>
    <row r="7126" spans="1:13" x14ac:dyDescent="0.3">
      <c r="A7126">
        <v>55</v>
      </c>
      <c r="B7126">
        <v>21</v>
      </c>
      <c r="C7126">
        <v>98923</v>
      </c>
      <c r="D7126">
        <f>METEO__2[[#This Row],[Pressure]]/100</f>
        <v>989.23</v>
      </c>
      <c r="E7126">
        <v>2220</v>
      </c>
      <c r="F7126">
        <f>METEO__2[[#This Row],[Temp_bmp]]/100</f>
        <v>22.2</v>
      </c>
      <c r="G7126">
        <v>-15939</v>
      </c>
      <c r="H7126">
        <v>2160</v>
      </c>
      <c r="I7126">
        <v>8997</v>
      </c>
      <c r="J7126">
        <v>20093</v>
      </c>
      <c r="K7126" s="2">
        <f>(METEO__2[[#This Row],[millis()]]-J7125)/1000</f>
        <v>1.397</v>
      </c>
      <c r="L7126" s="2">
        <f>L7125+METEO__2[[#This Row],[Dt_real]]</f>
        <v>8971.0750000003554</v>
      </c>
      <c r="M7126" s="1">
        <f>M7125+TIME(0,0,METEO__2[[#This Row],[Dt_real]])</f>
        <v>0.7428703703701196</v>
      </c>
    </row>
    <row r="7127" spans="1:13" x14ac:dyDescent="0.3">
      <c r="A7127">
        <v>55</v>
      </c>
      <c r="B7127">
        <v>21</v>
      </c>
      <c r="C7127">
        <v>98926</v>
      </c>
      <c r="D7127">
        <f>METEO__2[[#This Row],[Pressure]]/100</f>
        <v>989.26</v>
      </c>
      <c r="E7127">
        <v>2222</v>
      </c>
      <c r="F7127">
        <f>METEO__2[[#This Row],[Temp_bmp]]/100</f>
        <v>22.22</v>
      </c>
      <c r="G7127">
        <v>-15965</v>
      </c>
      <c r="H7127">
        <v>2161</v>
      </c>
      <c r="I7127">
        <v>8998</v>
      </c>
      <c r="J7127">
        <v>21221</v>
      </c>
      <c r="K7127" s="2">
        <f>(METEO__2[[#This Row],[millis()]]-J7126)/1000</f>
        <v>1.1279999999999999</v>
      </c>
      <c r="L7127" s="2">
        <f>L7126+METEO__2[[#This Row],[Dt_real]]</f>
        <v>8972.203000000356</v>
      </c>
      <c r="M7127" s="1">
        <f>M7126+TIME(0,0,METEO__2[[#This Row],[Dt_real]])</f>
        <v>0.74288194444419364</v>
      </c>
    </row>
    <row r="7128" spans="1:13" x14ac:dyDescent="0.3">
      <c r="A7128">
        <v>55</v>
      </c>
      <c r="B7128">
        <v>21</v>
      </c>
      <c r="C7128">
        <v>98931</v>
      </c>
      <c r="D7128">
        <f>METEO__2[[#This Row],[Pressure]]/100</f>
        <v>989.31</v>
      </c>
      <c r="E7128">
        <v>2225</v>
      </c>
      <c r="F7128">
        <f>METEO__2[[#This Row],[Temp_bmp]]/100</f>
        <v>22.25</v>
      </c>
      <c r="G7128">
        <v>-16006</v>
      </c>
      <c r="H7128">
        <v>2163</v>
      </c>
      <c r="I7128">
        <v>9000</v>
      </c>
      <c r="J7128">
        <v>22619</v>
      </c>
      <c r="K7128" s="2">
        <f>(METEO__2[[#This Row],[millis()]]-J7127)/1000</f>
        <v>1.3979999999999999</v>
      </c>
      <c r="L7128" s="2">
        <f>L7127+METEO__2[[#This Row],[Dt_real]]</f>
        <v>8973.6010000003553</v>
      </c>
      <c r="M7128" s="1">
        <f>M7127+TIME(0,0,METEO__2[[#This Row],[Dt_real]])</f>
        <v>0.74289351851826768</v>
      </c>
    </row>
    <row r="7129" spans="1:13" x14ac:dyDescent="0.3">
      <c r="A7129">
        <v>55</v>
      </c>
      <c r="B7129">
        <v>21</v>
      </c>
      <c r="C7129">
        <v>98933</v>
      </c>
      <c r="D7129">
        <f>METEO__2[[#This Row],[Pressure]]/100</f>
        <v>989.33</v>
      </c>
      <c r="E7129">
        <v>2226</v>
      </c>
      <c r="F7129">
        <f>METEO__2[[#This Row],[Temp_bmp]]/100</f>
        <v>22.26</v>
      </c>
      <c r="G7129">
        <v>-16020</v>
      </c>
      <c r="H7129">
        <v>2163</v>
      </c>
      <c r="I7129">
        <v>9001</v>
      </c>
      <c r="J7129">
        <v>23746</v>
      </c>
      <c r="K7129" s="2">
        <f>(METEO__2[[#This Row],[millis()]]-J7128)/1000</f>
        <v>1.127</v>
      </c>
      <c r="L7129" s="2">
        <f>L7128+METEO__2[[#This Row],[Dt_real]]</f>
        <v>8974.7280000003557</v>
      </c>
      <c r="M7129" s="1">
        <f>M7128+TIME(0,0,METEO__2[[#This Row],[Dt_real]])</f>
        <v>0.74290509259234172</v>
      </c>
    </row>
    <row r="7130" spans="1:13" x14ac:dyDescent="0.3">
      <c r="A7130">
        <v>55</v>
      </c>
      <c r="B7130">
        <v>21</v>
      </c>
      <c r="C7130">
        <v>98935</v>
      </c>
      <c r="D7130">
        <f>METEO__2[[#This Row],[Pressure]]/100</f>
        <v>989.35</v>
      </c>
      <c r="E7130">
        <v>2227</v>
      </c>
      <c r="F7130">
        <f>METEO__2[[#This Row],[Temp_bmp]]/100</f>
        <v>22.27</v>
      </c>
      <c r="G7130">
        <v>-16039</v>
      </c>
      <c r="H7130">
        <v>2164</v>
      </c>
      <c r="I7130">
        <v>9002</v>
      </c>
      <c r="J7130">
        <v>25145</v>
      </c>
      <c r="K7130" s="2">
        <f>(METEO__2[[#This Row],[millis()]]-J7129)/1000</f>
        <v>1.399</v>
      </c>
      <c r="L7130" s="2">
        <f>L7129+METEO__2[[#This Row],[Dt_real]]</f>
        <v>8976.1270000003551</v>
      </c>
      <c r="M7130" s="1">
        <f>M7129+TIME(0,0,METEO__2[[#This Row],[Dt_real]])</f>
        <v>0.74291666666641576</v>
      </c>
    </row>
    <row r="7131" spans="1:13" x14ac:dyDescent="0.3">
      <c r="A7131">
        <v>55</v>
      </c>
      <c r="B7131">
        <v>21</v>
      </c>
      <c r="C7131">
        <v>98937</v>
      </c>
      <c r="D7131">
        <f>METEO__2[[#This Row],[Pressure]]/100</f>
        <v>989.37</v>
      </c>
      <c r="E7131">
        <v>2228</v>
      </c>
      <c r="F7131">
        <f>METEO__2[[#This Row],[Temp_bmp]]/100</f>
        <v>22.28</v>
      </c>
      <c r="G7131">
        <v>-16056</v>
      </c>
      <c r="H7131">
        <v>2164</v>
      </c>
      <c r="I7131">
        <v>9003</v>
      </c>
      <c r="J7131">
        <v>26271</v>
      </c>
      <c r="K7131" s="2">
        <f>(METEO__2[[#This Row],[millis()]]-J7130)/1000</f>
        <v>1.1259999999999999</v>
      </c>
      <c r="L7131" s="2">
        <f>L7130+METEO__2[[#This Row],[Dt_real]]</f>
        <v>8977.2530000003553</v>
      </c>
      <c r="M7131" s="1">
        <f>M7130+TIME(0,0,METEO__2[[#This Row],[Dt_real]])</f>
        <v>0.7429282407404898</v>
      </c>
    </row>
    <row r="7132" spans="1:13" x14ac:dyDescent="0.3">
      <c r="A7132">
        <v>55</v>
      </c>
      <c r="B7132">
        <v>21</v>
      </c>
      <c r="C7132">
        <v>98933</v>
      </c>
      <c r="D7132">
        <f>METEO__2[[#This Row],[Pressure]]/100</f>
        <v>989.33</v>
      </c>
      <c r="E7132">
        <v>2226</v>
      </c>
      <c r="F7132">
        <f>METEO__2[[#This Row],[Temp_bmp]]/100</f>
        <v>22.26</v>
      </c>
      <c r="G7132">
        <v>-16025</v>
      </c>
      <c r="H7132">
        <v>2163</v>
      </c>
      <c r="I7132">
        <v>9005</v>
      </c>
      <c r="J7132">
        <v>27669</v>
      </c>
      <c r="K7132" s="2">
        <f>(METEO__2[[#This Row],[millis()]]-J7131)/1000</f>
        <v>1.3979999999999999</v>
      </c>
      <c r="L7132" s="2">
        <f>L7131+METEO__2[[#This Row],[Dt_real]]</f>
        <v>8978.6510000003545</v>
      </c>
      <c r="M7132" s="1">
        <f>M7131+TIME(0,0,METEO__2[[#This Row],[Dt_real]])</f>
        <v>0.74293981481456384</v>
      </c>
    </row>
    <row r="7133" spans="1:13" x14ac:dyDescent="0.3">
      <c r="A7133">
        <v>55</v>
      </c>
      <c r="B7133">
        <v>21</v>
      </c>
      <c r="C7133">
        <v>98926</v>
      </c>
      <c r="D7133">
        <f>METEO__2[[#This Row],[Pressure]]/100</f>
        <v>989.26</v>
      </c>
      <c r="E7133">
        <v>2221</v>
      </c>
      <c r="F7133">
        <f>METEO__2[[#This Row],[Temp_bmp]]/100</f>
        <v>22.21</v>
      </c>
      <c r="G7133">
        <v>-15965</v>
      </c>
      <c r="H7133">
        <v>2160</v>
      </c>
      <c r="I7133">
        <v>9006</v>
      </c>
      <c r="J7133">
        <v>28796</v>
      </c>
      <c r="K7133" s="2">
        <f>(METEO__2[[#This Row],[millis()]]-J7132)/1000</f>
        <v>1.127</v>
      </c>
      <c r="L7133" s="2">
        <f>L7132+METEO__2[[#This Row],[Dt_real]]</f>
        <v>8979.778000000355</v>
      </c>
      <c r="M7133" s="1">
        <f>M7132+TIME(0,0,METEO__2[[#This Row],[Dt_real]])</f>
        <v>0.74295138888863788</v>
      </c>
    </row>
    <row r="7134" spans="1:13" x14ac:dyDescent="0.3">
      <c r="A7134">
        <v>55</v>
      </c>
      <c r="B7134">
        <v>21</v>
      </c>
      <c r="C7134">
        <v>98921</v>
      </c>
      <c r="D7134">
        <f>METEO__2[[#This Row],[Pressure]]/100</f>
        <v>989.21</v>
      </c>
      <c r="E7134">
        <v>2218</v>
      </c>
      <c r="F7134">
        <f>METEO__2[[#This Row],[Temp_bmp]]/100</f>
        <v>22.18</v>
      </c>
      <c r="G7134">
        <v>-15920</v>
      </c>
      <c r="H7134">
        <v>2159</v>
      </c>
      <c r="I7134">
        <v>9007</v>
      </c>
      <c r="J7134">
        <v>30194</v>
      </c>
      <c r="K7134" s="2">
        <f>(METEO__2[[#This Row],[millis()]]-J7133)/1000</f>
        <v>1.3979999999999999</v>
      </c>
      <c r="L7134" s="2">
        <f>L7133+METEO__2[[#This Row],[Dt_real]]</f>
        <v>8981.1760000003542</v>
      </c>
      <c r="M7134" s="1">
        <f>M7133+TIME(0,0,METEO__2[[#This Row],[Dt_real]])</f>
        <v>0.74296296296271191</v>
      </c>
    </row>
    <row r="7135" spans="1:13" x14ac:dyDescent="0.3">
      <c r="A7135">
        <v>55</v>
      </c>
      <c r="B7135">
        <v>21</v>
      </c>
      <c r="C7135">
        <v>98917</v>
      </c>
      <c r="D7135">
        <f>METEO__2[[#This Row],[Pressure]]/100</f>
        <v>989.17</v>
      </c>
      <c r="E7135">
        <v>2215</v>
      </c>
      <c r="F7135">
        <f>METEO__2[[#This Row],[Temp_bmp]]/100</f>
        <v>22.15</v>
      </c>
      <c r="G7135">
        <v>-15890</v>
      </c>
      <c r="H7135">
        <v>2158</v>
      </c>
      <c r="I7135">
        <v>9008</v>
      </c>
      <c r="J7135">
        <v>31322</v>
      </c>
      <c r="K7135" s="2">
        <f>(METEO__2[[#This Row],[millis()]]-J7134)/1000</f>
        <v>1.1279999999999999</v>
      </c>
      <c r="L7135" s="2">
        <f>L7134+METEO__2[[#This Row],[Dt_real]]</f>
        <v>8982.3040000003548</v>
      </c>
      <c r="M7135" s="1">
        <f>M7134+TIME(0,0,METEO__2[[#This Row],[Dt_real]])</f>
        <v>0.74297453703678595</v>
      </c>
    </row>
    <row r="7136" spans="1:13" x14ac:dyDescent="0.3">
      <c r="A7136">
        <v>55</v>
      </c>
      <c r="B7136">
        <v>21</v>
      </c>
      <c r="C7136">
        <v>98913</v>
      </c>
      <c r="D7136">
        <f>METEO__2[[#This Row],[Pressure]]/100</f>
        <v>989.13</v>
      </c>
      <c r="E7136">
        <v>2212</v>
      </c>
      <c r="F7136">
        <f>METEO__2[[#This Row],[Temp_bmp]]/100</f>
        <v>22.12</v>
      </c>
      <c r="G7136">
        <v>-15850</v>
      </c>
      <c r="H7136">
        <v>2156</v>
      </c>
      <c r="I7136">
        <v>9010</v>
      </c>
      <c r="J7136">
        <v>32720</v>
      </c>
      <c r="K7136" s="2">
        <f>(METEO__2[[#This Row],[millis()]]-J7135)/1000</f>
        <v>1.3979999999999999</v>
      </c>
      <c r="L7136" s="2">
        <f>L7135+METEO__2[[#This Row],[Dt_real]]</f>
        <v>8983.702000000354</v>
      </c>
      <c r="M7136" s="1">
        <f>M7135+TIME(0,0,METEO__2[[#This Row],[Dt_real]])</f>
        <v>0.74298611111085999</v>
      </c>
    </row>
    <row r="7137" spans="1:13" x14ac:dyDescent="0.3">
      <c r="A7137">
        <v>55</v>
      </c>
      <c r="B7137">
        <v>21</v>
      </c>
      <c r="C7137">
        <v>98909</v>
      </c>
      <c r="D7137">
        <f>METEO__2[[#This Row],[Pressure]]/100</f>
        <v>989.09</v>
      </c>
      <c r="E7137">
        <v>2209</v>
      </c>
      <c r="F7137">
        <f>METEO__2[[#This Row],[Temp_bmp]]/100</f>
        <v>22.09</v>
      </c>
      <c r="G7137">
        <v>-15815</v>
      </c>
      <c r="H7137">
        <v>2155</v>
      </c>
      <c r="I7137">
        <v>9011</v>
      </c>
      <c r="J7137">
        <v>-31689</v>
      </c>
      <c r="K7137" s="2">
        <v>1.1000000000000001</v>
      </c>
      <c r="L7137" s="2">
        <f>L7136+METEO__2[[#This Row],[Dt_real]]</f>
        <v>8984.8020000003544</v>
      </c>
      <c r="M7137" s="1">
        <f>M7136+TIME(0,0,METEO__2[[#This Row],[Dt_real]])</f>
        <v>0.74299768518493403</v>
      </c>
    </row>
    <row r="7138" spans="1:13" x14ac:dyDescent="0.3">
      <c r="A7138">
        <v>55</v>
      </c>
      <c r="B7138">
        <v>21</v>
      </c>
      <c r="C7138">
        <v>98905</v>
      </c>
      <c r="D7138">
        <f>METEO__2[[#This Row],[Pressure]]/100</f>
        <v>989.05</v>
      </c>
      <c r="E7138">
        <v>2206</v>
      </c>
      <c r="F7138">
        <f>METEO__2[[#This Row],[Temp_bmp]]/100</f>
        <v>22.06</v>
      </c>
      <c r="G7138">
        <v>-15782</v>
      </c>
      <c r="H7138">
        <v>2153</v>
      </c>
      <c r="I7138">
        <v>9012</v>
      </c>
      <c r="J7138">
        <v>-30290</v>
      </c>
      <c r="K7138" s="2">
        <f>(METEO__2[[#This Row],[millis()]]-J7137)/1000</f>
        <v>1.399</v>
      </c>
      <c r="L7138" s="2">
        <f>L7137+METEO__2[[#This Row],[Dt_real]]</f>
        <v>8986.2010000003538</v>
      </c>
      <c r="M7138" s="1">
        <f>M7137+TIME(0,0,METEO__2[[#This Row],[Dt_real]])</f>
        <v>0.74300925925900807</v>
      </c>
    </row>
    <row r="7139" spans="1:13" x14ac:dyDescent="0.3">
      <c r="A7139">
        <v>55</v>
      </c>
      <c r="B7139">
        <v>21</v>
      </c>
      <c r="C7139">
        <v>98902</v>
      </c>
      <c r="D7139">
        <f>METEO__2[[#This Row],[Pressure]]/100</f>
        <v>989.02</v>
      </c>
      <c r="E7139">
        <v>2205</v>
      </c>
      <c r="F7139">
        <f>METEO__2[[#This Row],[Temp_bmp]]/100</f>
        <v>22.05</v>
      </c>
      <c r="G7139">
        <v>-15762</v>
      </c>
      <c r="H7139">
        <v>2152</v>
      </c>
      <c r="I7139">
        <v>9013</v>
      </c>
      <c r="J7139">
        <v>-29162</v>
      </c>
      <c r="K7139" s="2">
        <f>(METEO__2[[#This Row],[millis()]]-J7138)/1000</f>
        <v>1.1279999999999999</v>
      </c>
      <c r="L7139" s="2">
        <f>L7138+METEO__2[[#This Row],[Dt_real]]</f>
        <v>8987.3290000003544</v>
      </c>
      <c r="M7139" s="1">
        <f>M7138+TIME(0,0,METEO__2[[#This Row],[Dt_real]])</f>
        <v>0.74302083333308211</v>
      </c>
    </row>
    <row r="7140" spans="1:13" x14ac:dyDescent="0.3">
      <c r="A7140">
        <v>55</v>
      </c>
      <c r="B7140">
        <v>21</v>
      </c>
      <c r="C7140">
        <v>98901</v>
      </c>
      <c r="D7140">
        <f>METEO__2[[#This Row],[Pressure]]/100</f>
        <v>989.01</v>
      </c>
      <c r="E7140">
        <v>2203</v>
      </c>
      <c r="F7140">
        <f>METEO__2[[#This Row],[Temp_bmp]]/100</f>
        <v>22.03</v>
      </c>
      <c r="G7140">
        <v>-15747</v>
      </c>
      <c r="H7140">
        <v>2151</v>
      </c>
      <c r="I7140">
        <v>9015</v>
      </c>
      <c r="J7140">
        <v>-27763</v>
      </c>
      <c r="K7140" s="2">
        <f>(METEO__2[[#This Row],[millis()]]-J7139)/1000</f>
        <v>1.399</v>
      </c>
      <c r="L7140" s="2">
        <f>L7139+METEO__2[[#This Row],[Dt_real]]</f>
        <v>8988.7280000003539</v>
      </c>
      <c r="M7140" s="1">
        <f>M7139+TIME(0,0,METEO__2[[#This Row],[Dt_real]])</f>
        <v>0.74303240740715615</v>
      </c>
    </row>
    <row r="7141" spans="1:13" x14ac:dyDescent="0.3">
      <c r="A7141">
        <v>55</v>
      </c>
      <c r="B7141">
        <v>21</v>
      </c>
      <c r="C7141">
        <v>98898</v>
      </c>
      <c r="D7141">
        <f>METEO__2[[#This Row],[Pressure]]/100</f>
        <v>988.98</v>
      </c>
      <c r="E7141">
        <v>2201</v>
      </c>
      <c r="F7141">
        <f>METEO__2[[#This Row],[Temp_bmp]]/100</f>
        <v>22.01</v>
      </c>
      <c r="G7141">
        <v>-15722</v>
      </c>
      <c r="H7141">
        <v>2151</v>
      </c>
      <c r="I7141">
        <v>9016</v>
      </c>
      <c r="J7141">
        <v>-26635</v>
      </c>
      <c r="K7141" s="2">
        <f>(METEO__2[[#This Row],[millis()]]-J7140)/1000</f>
        <v>1.1279999999999999</v>
      </c>
      <c r="L7141" s="2">
        <f>L7140+METEO__2[[#This Row],[Dt_real]]</f>
        <v>8989.8560000003545</v>
      </c>
      <c r="M7141" s="1">
        <f>M7140+TIME(0,0,METEO__2[[#This Row],[Dt_real]])</f>
        <v>0.74304398148123019</v>
      </c>
    </row>
    <row r="7142" spans="1:13" x14ac:dyDescent="0.3">
      <c r="A7142">
        <v>55</v>
      </c>
      <c r="B7142">
        <v>21</v>
      </c>
      <c r="C7142">
        <v>98895</v>
      </c>
      <c r="D7142">
        <f>METEO__2[[#This Row],[Pressure]]/100</f>
        <v>988.95</v>
      </c>
      <c r="E7142">
        <v>2199</v>
      </c>
      <c r="F7142">
        <f>METEO__2[[#This Row],[Temp_bmp]]/100</f>
        <v>21.99</v>
      </c>
      <c r="G7142">
        <v>-15697</v>
      </c>
      <c r="H7142">
        <v>2149</v>
      </c>
      <c r="I7142">
        <v>9017</v>
      </c>
      <c r="J7142">
        <v>-25235</v>
      </c>
      <c r="K7142" s="2">
        <f>(METEO__2[[#This Row],[millis()]]-J7141)/1000</f>
        <v>1.4</v>
      </c>
      <c r="L7142" s="2">
        <f>L7141+METEO__2[[#This Row],[Dt_real]]</f>
        <v>8991.2560000003541</v>
      </c>
      <c r="M7142" s="1">
        <f>M7141+TIME(0,0,METEO__2[[#This Row],[Dt_real]])</f>
        <v>0.74305555555530423</v>
      </c>
    </row>
    <row r="7143" spans="1:13" x14ac:dyDescent="0.3">
      <c r="A7143">
        <v>55</v>
      </c>
      <c r="B7143">
        <v>21</v>
      </c>
      <c r="C7143">
        <v>98893</v>
      </c>
      <c r="D7143">
        <f>METEO__2[[#This Row],[Pressure]]/100</f>
        <v>988.93</v>
      </c>
      <c r="E7143">
        <v>2198</v>
      </c>
      <c r="F7143">
        <f>METEO__2[[#This Row],[Temp_bmp]]/100</f>
        <v>21.98</v>
      </c>
      <c r="G7143">
        <v>-15682</v>
      </c>
      <c r="H7143">
        <v>2149</v>
      </c>
      <c r="I7143">
        <v>9018</v>
      </c>
      <c r="J7143">
        <v>-24108</v>
      </c>
      <c r="K7143" s="2">
        <f>(METEO__2[[#This Row],[millis()]]-J7142)/1000</f>
        <v>1.127</v>
      </c>
      <c r="L7143" s="2">
        <f>L7142+METEO__2[[#This Row],[Dt_real]]</f>
        <v>8992.3830000003545</v>
      </c>
      <c r="M7143" s="1">
        <f>M7142+TIME(0,0,METEO__2[[#This Row],[Dt_real]])</f>
        <v>0.74306712962937826</v>
      </c>
    </row>
    <row r="7144" spans="1:13" x14ac:dyDescent="0.3">
      <c r="A7144">
        <v>55</v>
      </c>
      <c r="B7144">
        <v>21</v>
      </c>
      <c r="C7144">
        <v>98891</v>
      </c>
      <c r="D7144">
        <f>METEO__2[[#This Row],[Pressure]]/100</f>
        <v>988.91</v>
      </c>
      <c r="E7144">
        <v>2197</v>
      </c>
      <c r="F7144">
        <f>METEO__2[[#This Row],[Temp_bmp]]/100</f>
        <v>21.97</v>
      </c>
      <c r="G7144">
        <v>-15661</v>
      </c>
      <c r="H7144">
        <v>2149</v>
      </c>
      <c r="I7144">
        <v>9020</v>
      </c>
      <c r="J7144">
        <v>-22709</v>
      </c>
      <c r="K7144" s="2">
        <f>(METEO__2[[#This Row],[millis()]]-J7143)/1000</f>
        <v>1.399</v>
      </c>
      <c r="L7144" s="2">
        <f>L7143+METEO__2[[#This Row],[Dt_real]]</f>
        <v>8993.7820000003539</v>
      </c>
      <c r="M7144" s="1">
        <f>M7143+TIME(0,0,METEO__2[[#This Row],[Dt_real]])</f>
        <v>0.7430787037034523</v>
      </c>
    </row>
    <row r="7145" spans="1:13" x14ac:dyDescent="0.3">
      <c r="A7145">
        <v>55</v>
      </c>
      <c r="B7145">
        <v>21</v>
      </c>
      <c r="C7145">
        <v>98889</v>
      </c>
      <c r="D7145">
        <f>METEO__2[[#This Row],[Pressure]]/100</f>
        <v>988.89</v>
      </c>
      <c r="E7145">
        <v>2195</v>
      </c>
      <c r="F7145">
        <f>METEO__2[[#This Row],[Temp_bmp]]/100</f>
        <v>21.95</v>
      </c>
      <c r="G7145">
        <v>-15645</v>
      </c>
      <c r="H7145">
        <v>2148</v>
      </c>
      <c r="I7145">
        <v>9021</v>
      </c>
      <c r="J7145">
        <v>-21580</v>
      </c>
      <c r="K7145" s="2">
        <f>(METEO__2[[#This Row],[millis()]]-J7144)/1000</f>
        <v>1.129</v>
      </c>
      <c r="L7145" s="2">
        <f>L7144+METEO__2[[#This Row],[Dt_real]]</f>
        <v>8994.9110000003548</v>
      </c>
      <c r="M7145" s="1">
        <f>M7144+TIME(0,0,METEO__2[[#This Row],[Dt_real]])</f>
        <v>0.74309027777752634</v>
      </c>
    </row>
    <row r="7146" spans="1:13" x14ac:dyDescent="0.3">
      <c r="A7146">
        <v>55</v>
      </c>
      <c r="B7146">
        <v>21</v>
      </c>
      <c r="C7146">
        <v>98887</v>
      </c>
      <c r="D7146">
        <f>METEO__2[[#This Row],[Pressure]]/100</f>
        <v>988.87</v>
      </c>
      <c r="E7146">
        <v>2194</v>
      </c>
      <c r="F7146">
        <f>METEO__2[[#This Row],[Temp_bmp]]/100</f>
        <v>21.94</v>
      </c>
      <c r="G7146">
        <v>-15631</v>
      </c>
      <c r="H7146">
        <v>2147</v>
      </c>
      <c r="I7146">
        <v>9022</v>
      </c>
      <c r="J7146">
        <v>-20181</v>
      </c>
      <c r="K7146" s="2">
        <f>(METEO__2[[#This Row],[millis()]]-J7145)/1000</f>
        <v>1.399</v>
      </c>
      <c r="L7146" s="2">
        <f>L7145+METEO__2[[#This Row],[Dt_real]]</f>
        <v>8996.3100000003542</v>
      </c>
      <c r="M7146" s="1">
        <f>M7145+TIME(0,0,METEO__2[[#This Row],[Dt_real]])</f>
        <v>0.74310185185160038</v>
      </c>
    </row>
    <row r="7147" spans="1:13" x14ac:dyDescent="0.3">
      <c r="A7147">
        <v>55</v>
      </c>
      <c r="B7147">
        <v>21</v>
      </c>
      <c r="C7147">
        <v>98887</v>
      </c>
      <c r="D7147">
        <f>METEO__2[[#This Row],[Pressure]]/100</f>
        <v>988.87</v>
      </c>
      <c r="E7147">
        <v>2194</v>
      </c>
      <c r="F7147">
        <f>METEO__2[[#This Row],[Temp_bmp]]/100</f>
        <v>21.94</v>
      </c>
      <c r="G7147">
        <v>-15631</v>
      </c>
      <c r="H7147">
        <v>2147</v>
      </c>
      <c r="I7147">
        <v>9023</v>
      </c>
      <c r="J7147">
        <v>-19053</v>
      </c>
      <c r="K7147" s="2">
        <f>(METEO__2[[#This Row],[millis()]]-J7146)/1000</f>
        <v>1.1279999999999999</v>
      </c>
      <c r="L7147" s="2">
        <f>L7146+METEO__2[[#This Row],[Dt_real]]</f>
        <v>8997.4380000003548</v>
      </c>
      <c r="M7147" s="1">
        <f>M7146+TIME(0,0,METEO__2[[#This Row],[Dt_real]])</f>
        <v>0.74311342592567442</v>
      </c>
    </row>
    <row r="7148" spans="1:13" x14ac:dyDescent="0.3">
      <c r="A7148">
        <v>55</v>
      </c>
      <c r="B7148">
        <v>21</v>
      </c>
      <c r="C7148">
        <v>98886</v>
      </c>
      <c r="D7148">
        <f>METEO__2[[#This Row],[Pressure]]/100</f>
        <v>988.86</v>
      </c>
      <c r="E7148">
        <v>2194</v>
      </c>
      <c r="F7148">
        <f>METEO__2[[#This Row],[Temp_bmp]]/100</f>
        <v>21.94</v>
      </c>
      <c r="G7148">
        <v>-15624</v>
      </c>
      <c r="H7148">
        <v>2147</v>
      </c>
      <c r="I7148">
        <v>9025</v>
      </c>
      <c r="J7148">
        <v>-17653</v>
      </c>
      <c r="K7148" s="2">
        <f>(METEO__2[[#This Row],[millis()]]-J7147)/1000</f>
        <v>1.4</v>
      </c>
      <c r="L7148" s="2">
        <f>L7147+METEO__2[[#This Row],[Dt_real]]</f>
        <v>8998.8380000003544</v>
      </c>
      <c r="M7148" s="1">
        <f>M7147+TIME(0,0,METEO__2[[#This Row],[Dt_real]])</f>
        <v>0.74312499999974846</v>
      </c>
    </row>
    <row r="7149" spans="1:13" x14ac:dyDescent="0.3">
      <c r="A7149">
        <v>55</v>
      </c>
      <c r="B7149">
        <v>21</v>
      </c>
      <c r="C7149">
        <v>98886</v>
      </c>
      <c r="D7149">
        <f>METEO__2[[#This Row],[Pressure]]/100</f>
        <v>988.86</v>
      </c>
      <c r="E7149">
        <v>2194</v>
      </c>
      <c r="F7149">
        <f>METEO__2[[#This Row],[Temp_bmp]]/100</f>
        <v>21.94</v>
      </c>
      <c r="G7149">
        <v>-15621</v>
      </c>
      <c r="H7149">
        <v>2147</v>
      </c>
      <c r="I7149">
        <v>9026</v>
      </c>
      <c r="J7149">
        <v>-16526</v>
      </c>
      <c r="K7149" s="2">
        <f>(METEO__2[[#This Row],[millis()]]-J7148)/1000</f>
        <v>1.127</v>
      </c>
      <c r="L7149" s="2">
        <f>L7148+METEO__2[[#This Row],[Dt_real]]</f>
        <v>8999.9650000003548</v>
      </c>
      <c r="M7149" s="1">
        <f>M7148+TIME(0,0,METEO__2[[#This Row],[Dt_real]])</f>
        <v>0.7431365740738225</v>
      </c>
    </row>
    <row r="7150" spans="1:13" x14ac:dyDescent="0.3">
      <c r="A7150">
        <v>55</v>
      </c>
      <c r="B7150">
        <v>21</v>
      </c>
      <c r="C7150">
        <v>98886</v>
      </c>
      <c r="D7150">
        <f>METEO__2[[#This Row],[Pressure]]/100</f>
        <v>988.86</v>
      </c>
      <c r="E7150">
        <v>2193</v>
      </c>
      <c r="F7150">
        <f>METEO__2[[#This Row],[Temp_bmp]]/100</f>
        <v>21.93</v>
      </c>
      <c r="G7150">
        <v>-15618</v>
      </c>
      <c r="H7150">
        <v>2147</v>
      </c>
      <c r="I7150">
        <v>9027</v>
      </c>
      <c r="J7150">
        <v>-15127</v>
      </c>
      <c r="K7150" s="2">
        <f>(METEO__2[[#This Row],[millis()]]-J7149)/1000</f>
        <v>1.399</v>
      </c>
      <c r="L7150" s="2">
        <f>L7149+METEO__2[[#This Row],[Dt_real]]</f>
        <v>9001.3640000003543</v>
      </c>
      <c r="M7150" s="1">
        <f>M7149+TIME(0,0,METEO__2[[#This Row],[Dt_real]])</f>
        <v>0.74314814814789654</v>
      </c>
    </row>
    <row r="7151" spans="1:13" x14ac:dyDescent="0.3">
      <c r="A7151">
        <v>55</v>
      </c>
      <c r="B7151">
        <v>21</v>
      </c>
      <c r="C7151">
        <v>98886</v>
      </c>
      <c r="D7151">
        <f>METEO__2[[#This Row],[Pressure]]/100</f>
        <v>988.86</v>
      </c>
      <c r="E7151">
        <v>2194</v>
      </c>
      <c r="F7151">
        <f>METEO__2[[#This Row],[Temp_bmp]]/100</f>
        <v>21.94</v>
      </c>
      <c r="G7151">
        <v>-15621</v>
      </c>
      <c r="H7151">
        <v>2147</v>
      </c>
      <c r="I7151">
        <v>9029</v>
      </c>
      <c r="J7151">
        <v>-13999</v>
      </c>
      <c r="K7151" s="2">
        <f>(METEO__2[[#This Row],[millis()]]-J7150)/1000</f>
        <v>1.1279999999999999</v>
      </c>
      <c r="L7151" s="2">
        <f>L7150+METEO__2[[#This Row],[Dt_real]]</f>
        <v>9002.4920000003549</v>
      </c>
      <c r="M7151" s="1">
        <f>M7150+TIME(0,0,METEO__2[[#This Row],[Dt_real]])</f>
        <v>0.74315972222197058</v>
      </c>
    </row>
    <row r="7152" spans="1:13" x14ac:dyDescent="0.3">
      <c r="A7152">
        <v>55</v>
      </c>
      <c r="B7152">
        <v>21</v>
      </c>
      <c r="C7152">
        <v>98885</v>
      </c>
      <c r="D7152">
        <f>METEO__2[[#This Row],[Pressure]]/100</f>
        <v>988.85</v>
      </c>
      <c r="E7152">
        <v>2193</v>
      </c>
      <c r="F7152">
        <f>METEO__2[[#This Row],[Temp_bmp]]/100</f>
        <v>21.93</v>
      </c>
      <c r="G7152">
        <v>-15615</v>
      </c>
      <c r="H7152">
        <v>2147</v>
      </c>
      <c r="I7152">
        <v>9030</v>
      </c>
      <c r="J7152">
        <v>-12600</v>
      </c>
      <c r="K7152" s="2">
        <f>(METEO__2[[#This Row],[millis()]]-J7151)/1000</f>
        <v>1.399</v>
      </c>
      <c r="L7152" s="2">
        <f>L7151+METEO__2[[#This Row],[Dt_real]]</f>
        <v>9003.8910000003543</v>
      </c>
      <c r="M7152" s="1">
        <f>M7151+TIME(0,0,METEO__2[[#This Row],[Dt_real]])</f>
        <v>0.74317129629604461</v>
      </c>
    </row>
    <row r="7153" spans="1:13" x14ac:dyDescent="0.3">
      <c r="A7153">
        <v>55</v>
      </c>
      <c r="B7153">
        <v>21</v>
      </c>
      <c r="C7153">
        <v>98885</v>
      </c>
      <c r="D7153">
        <f>METEO__2[[#This Row],[Pressure]]/100</f>
        <v>988.85</v>
      </c>
      <c r="E7153">
        <v>2193</v>
      </c>
      <c r="F7153">
        <f>METEO__2[[#This Row],[Temp_bmp]]/100</f>
        <v>21.93</v>
      </c>
      <c r="G7153">
        <v>-15612</v>
      </c>
      <c r="H7153">
        <v>2147</v>
      </c>
      <c r="I7153">
        <v>9031</v>
      </c>
      <c r="J7153">
        <v>-11471</v>
      </c>
      <c r="K7153" s="2">
        <f>(METEO__2[[#This Row],[millis()]]-J7152)/1000</f>
        <v>1.129</v>
      </c>
      <c r="L7153" s="2">
        <f>L7152+METEO__2[[#This Row],[Dt_real]]</f>
        <v>9005.0200000003551</v>
      </c>
      <c r="M7153" s="1">
        <f>M7152+TIME(0,0,METEO__2[[#This Row],[Dt_real]])</f>
        <v>0.74318287037011865</v>
      </c>
    </row>
    <row r="7154" spans="1:13" x14ac:dyDescent="0.3">
      <c r="A7154">
        <v>55</v>
      </c>
      <c r="B7154">
        <v>21</v>
      </c>
      <c r="C7154">
        <v>98886</v>
      </c>
      <c r="D7154">
        <f>METEO__2[[#This Row],[Pressure]]/100</f>
        <v>988.86</v>
      </c>
      <c r="E7154">
        <v>2194</v>
      </c>
      <c r="F7154">
        <f>METEO__2[[#This Row],[Temp_bmp]]/100</f>
        <v>21.94</v>
      </c>
      <c r="G7154">
        <v>-15621</v>
      </c>
      <c r="H7154">
        <v>2147</v>
      </c>
      <c r="I7154">
        <v>9032</v>
      </c>
      <c r="J7154">
        <v>-10072</v>
      </c>
      <c r="K7154" s="2">
        <f>(METEO__2[[#This Row],[millis()]]-J7153)/1000</f>
        <v>1.399</v>
      </c>
      <c r="L7154" s="2">
        <f>L7153+METEO__2[[#This Row],[Dt_real]]</f>
        <v>9006.4190000003546</v>
      </c>
      <c r="M7154" s="1">
        <f>M7153+TIME(0,0,METEO__2[[#This Row],[Dt_real]])</f>
        <v>0.74319444444419269</v>
      </c>
    </row>
    <row r="7155" spans="1:13" x14ac:dyDescent="0.3">
      <c r="A7155">
        <v>55</v>
      </c>
      <c r="B7155">
        <v>21</v>
      </c>
      <c r="C7155">
        <v>98886</v>
      </c>
      <c r="D7155">
        <f>METEO__2[[#This Row],[Pressure]]/100</f>
        <v>988.86</v>
      </c>
      <c r="E7155">
        <v>2194</v>
      </c>
      <c r="F7155">
        <f>METEO__2[[#This Row],[Temp_bmp]]/100</f>
        <v>21.94</v>
      </c>
      <c r="G7155">
        <v>-15620</v>
      </c>
      <c r="H7155">
        <v>2147</v>
      </c>
      <c r="I7155">
        <v>9034</v>
      </c>
      <c r="J7155">
        <v>-8944</v>
      </c>
      <c r="K7155" s="2">
        <f>(METEO__2[[#This Row],[millis()]]-J7154)/1000</f>
        <v>1.1279999999999999</v>
      </c>
      <c r="L7155" s="2">
        <f>L7154+METEO__2[[#This Row],[Dt_real]]</f>
        <v>9007.5470000003552</v>
      </c>
      <c r="M7155" s="1">
        <f>M7154+TIME(0,0,METEO__2[[#This Row],[Dt_real]])</f>
        <v>0.74320601851826673</v>
      </c>
    </row>
    <row r="7156" spans="1:13" x14ac:dyDescent="0.3">
      <c r="A7156">
        <v>55</v>
      </c>
      <c r="B7156">
        <v>21</v>
      </c>
      <c r="C7156">
        <v>98885</v>
      </c>
      <c r="D7156">
        <f>METEO__2[[#This Row],[Pressure]]/100</f>
        <v>988.85</v>
      </c>
      <c r="E7156">
        <v>2194</v>
      </c>
      <c r="F7156">
        <f>METEO__2[[#This Row],[Temp_bmp]]/100</f>
        <v>21.94</v>
      </c>
      <c r="G7156">
        <v>-15614</v>
      </c>
      <c r="H7156">
        <v>2147</v>
      </c>
      <c r="I7156">
        <v>9035</v>
      </c>
      <c r="J7156">
        <v>-7545</v>
      </c>
      <c r="K7156" s="2">
        <f>(METEO__2[[#This Row],[millis()]]-J7155)/1000</f>
        <v>1.399</v>
      </c>
      <c r="L7156" s="2">
        <f>L7155+METEO__2[[#This Row],[Dt_real]]</f>
        <v>9008.9460000003546</v>
      </c>
      <c r="M7156" s="1">
        <f>M7155+TIME(0,0,METEO__2[[#This Row],[Dt_real]])</f>
        <v>0.74321759259234077</v>
      </c>
    </row>
    <row r="7157" spans="1:13" x14ac:dyDescent="0.3">
      <c r="A7157">
        <v>55</v>
      </c>
      <c r="B7157">
        <v>21</v>
      </c>
      <c r="C7157">
        <v>98886</v>
      </c>
      <c r="D7157">
        <f>METEO__2[[#This Row],[Pressure]]/100</f>
        <v>988.86</v>
      </c>
      <c r="E7157">
        <v>2194</v>
      </c>
      <c r="F7157">
        <f>METEO__2[[#This Row],[Temp_bmp]]/100</f>
        <v>21.94</v>
      </c>
      <c r="G7157">
        <v>-15624</v>
      </c>
      <c r="H7157">
        <v>2147</v>
      </c>
      <c r="I7157">
        <v>9036</v>
      </c>
      <c r="J7157">
        <v>-6419</v>
      </c>
      <c r="K7157" s="2">
        <f>(METEO__2[[#This Row],[millis()]]-J7156)/1000</f>
        <v>1.1259999999999999</v>
      </c>
      <c r="L7157" s="2">
        <f>L7156+METEO__2[[#This Row],[Dt_real]]</f>
        <v>9010.0720000003548</v>
      </c>
      <c r="M7157" s="1">
        <f>M7156+TIME(0,0,METEO__2[[#This Row],[Dt_real]])</f>
        <v>0.74322916666641481</v>
      </c>
    </row>
    <row r="7158" spans="1:13" x14ac:dyDescent="0.3">
      <c r="A7158">
        <v>55</v>
      </c>
      <c r="B7158">
        <v>21</v>
      </c>
      <c r="C7158">
        <v>98887</v>
      </c>
      <c r="D7158">
        <f>METEO__2[[#This Row],[Pressure]]/100</f>
        <v>988.87</v>
      </c>
      <c r="E7158">
        <v>2195</v>
      </c>
      <c r="F7158">
        <f>METEO__2[[#This Row],[Temp_bmp]]/100</f>
        <v>21.95</v>
      </c>
      <c r="G7158">
        <v>-15627</v>
      </c>
      <c r="H7158">
        <v>2148</v>
      </c>
      <c r="I7158">
        <v>9037</v>
      </c>
      <c r="J7158">
        <v>-5021</v>
      </c>
      <c r="K7158" s="2">
        <f>(METEO__2[[#This Row],[millis()]]-J7157)/1000</f>
        <v>1.3979999999999999</v>
      </c>
      <c r="L7158" s="2">
        <f>L7157+METEO__2[[#This Row],[Dt_real]]</f>
        <v>9011.470000000354</v>
      </c>
      <c r="M7158" s="1">
        <f>M7157+TIME(0,0,METEO__2[[#This Row],[Dt_real]])</f>
        <v>0.74324074074048885</v>
      </c>
    </row>
    <row r="7159" spans="1:13" x14ac:dyDescent="0.3">
      <c r="A7159">
        <v>55</v>
      </c>
      <c r="B7159">
        <v>21</v>
      </c>
      <c r="C7159">
        <v>98887</v>
      </c>
      <c r="D7159">
        <f>METEO__2[[#This Row],[Pressure]]/100</f>
        <v>988.87</v>
      </c>
      <c r="E7159">
        <v>2195</v>
      </c>
      <c r="F7159">
        <f>METEO__2[[#This Row],[Temp_bmp]]/100</f>
        <v>21.95</v>
      </c>
      <c r="G7159">
        <v>-15626</v>
      </c>
      <c r="H7159">
        <v>2148</v>
      </c>
      <c r="I7159">
        <v>9039</v>
      </c>
      <c r="J7159">
        <v>-3894</v>
      </c>
      <c r="K7159" s="2">
        <f>(METEO__2[[#This Row],[millis()]]-J7158)/1000</f>
        <v>1.127</v>
      </c>
      <c r="L7159" s="2">
        <f>L7158+METEO__2[[#This Row],[Dt_real]]</f>
        <v>9012.5970000003545</v>
      </c>
      <c r="M7159" s="1">
        <f>M7158+TIME(0,0,METEO__2[[#This Row],[Dt_real]])</f>
        <v>0.74325231481456289</v>
      </c>
    </row>
    <row r="7160" spans="1:13" x14ac:dyDescent="0.3">
      <c r="A7160">
        <v>55</v>
      </c>
      <c r="B7160">
        <v>21</v>
      </c>
      <c r="C7160">
        <v>98888</v>
      </c>
      <c r="D7160">
        <f>METEO__2[[#This Row],[Pressure]]/100</f>
        <v>988.88</v>
      </c>
      <c r="E7160">
        <v>2195</v>
      </c>
      <c r="F7160">
        <f>METEO__2[[#This Row],[Temp_bmp]]/100</f>
        <v>21.95</v>
      </c>
      <c r="G7160">
        <v>-15635</v>
      </c>
      <c r="H7160">
        <v>2148</v>
      </c>
      <c r="I7160">
        <v>9040</v>
      </c>
      <c r="J7160">
        <v>-2495</v>
      </c>
      <c r="K7160" s="2">
        <f>(METEO__2[[#This Row],[millis()]]-J7159)/1000</f>
        <v>1.399</v>
      </c>
      <c r="L7160" s="2">
        <f>L7159+METEO__2[[#This Row],[Dt_real]]</f>
        <v>9013.9960000003539</v>
      </c>
      <c r="M7160" s="1">
        <f>M7159+TIME(0,0,METEO__2[[#This Row],[Dt_real]])</f>
        <v>0.74326388888863693</v>
      </c>
    </row>
    <row r="7161" spans="1:13" x14ac:dyDescent="0.3">
      <c r="A7161">
        <v>55</v>
      </c>
      <c r="B7161">
        <v>21</v>
      </c>
      <c r="C7161">
        <v>98888</v>
      </c>
      <c r="D7161">
        <f>METEO__2[[#This Row],[Pressure]]/100</f>
        <v>988.88</v>
      </c>
      <c r="E7161">
        <v>2196</v>
      </c>
      <c r="F7161">
        <f>METEO__2[[#This Row],[Temp_bmp]]/100</f>
        <v>21.96</v>
      </c>
      <c r="G7161">
        <v>-15640</v>
      </c>
      <c r="H7161">
        <v>2148</v>
      </c>
      <c r="I7161">
        <v>9041</v>
      </c>
      <c r="J7161">
        <v>-1369</v>
      </c>
      <c r="K7161" s="2">
        <f>(METEO__2[[#This Row],[millis()]]-J7160)/1000</f>
        <v>1.1259999999999999</v>
      </c>
      <c r="L7161" s="2">
        <f>L7160+METEO__2[[#This Row],[Dt_real]]</f>
        <v>9015.1220000003541</v>
      </c>
      <c r="M7161" s="1">
        <f>M7160+TIME(0,0,METEO__2[[#This Row],[Dt_real]])</f>
        <v>0.74327546296271096</v>
      </c>
    </row>
    <row r="7162" spans="1:13" x14ac:dyDescent="0.3">
      <c r="A7162">
        <v>55</v>
      </c>
      <c r="B7162">
        <v>21</v>
      </c>
      <c r="C7162">
        <v>98888</v>
      </c>
      <c r="D7162">
        <f>METEO__2[[#This Row],[Pressure]]/100</f>
        <v>988.88</v>
      </c>
      <c r="E7162">
        <v>2195</v>
      </c>
      <c r="F7162">
        <f>METEO__2[[#This Row],[Temp_bmp]]/100</f>
        <v>21.95</v>
      </c>
      <c r="G7162">
        <v>-15638</v>
      </c>
      <c r="H7162">
        <v>2148</v>
      </c>
      <c r="I7162">
        <v>9043</v>
      </c>
      <c r="J7162">
        <v>29</v>
      </c>
      <c r="K7162" s="2">
        <f>(METEO__2[[#This Row],[millis()]]-J7161)/1000</f>
        <v>1.3979999999999999</v>
      </c>
      <c r="L7162" s="2">
        <f>L7161+METEO__2[[#This Row],[Dt_real]]</f>
        <v>9016.5200000003533</v>
      </c>
      <c r="M7162" s="1">
        <f>M7161+TIME(0,0,METEO__2[[#This Row],[Dt_real]])</f>
        <v>0.743287037036785</v>
      </c>
    </row>
    <row r="7163" spans="1:13" x14ac:dyDescent="0.3">
      <c r="A7163">
        <v>55</v>
      </c>
      <c r="B7163">
        <v>21</v>
      </c>
      <c r="C7163">
        <v>98890</v>
      </c>
      <c r="D7163">
        <f>METEO__2[[#This Row],[Pressure]]/100</f>
        <v>988.9</v>
      </c>
      <c r="E7163">
        <v>2196</v>
      </c>
      <c r="F7163">
        <f>METEO__2[[#This Row],[Temp_bmp]]/100</f>
        <v>21.96</v>
      </c>
      <c r="G7163">
        <v>-15652</v>
      </c>
      <c r="H7163">
        <v>2148</v>
      </c>
      <c r="I7163">
        <v>9044</v>
      </c>
      <c r="J7163">
        <v>1154</v>
      </c>
      <c r="K7163" s="2">
        <f>(METEO__2[[#This Row],[millis()]]-J7162)/1000</f>
        <v>1.125</v>
      </c>
      <c r="L7163" s="2">
        <f>L7162+METEO__2[[#This Row],[Dt_real]]</f>
        <v>9017.6450000003533</v>
      </c>
      <c r="M7163" s="1">
        <f>M7162+TIME(0,0,METEO__2[[#This Row],[Dt_real]])</f>
        <v>0.74329861111085904</v>
      </c>
    </row>
    <row r="7164" spans="1:13" x14ac:dyDescent="0.3">
      <c r="A7164">
        <v>55</v>
      </c>
      <c r="B7164">
        <v>21</v>
      </c>
      <c r="C7164">
        <v>98892</v>
      </c>
      <c r="D7164">
        <f>METEO__2[[#This Row],[Pressure]]/100</f>
        <v>988.92</v>
      </c>
      <c r="E7164">
        <v>2198</v>
      </c>
      <c r="F7164">
        <f>METEO__2[[#This Row],[Temp_bmp]]/100</f>
        <v>21.98</v>
      </c>
      <c r="G7164">
        <v>-15668</v>
      </c>
      <c r="H7164">
        <v>2149</v>
      </c>
      <c r="I7164">
        <v>9045</v>
      </c>
      <c r="J7164">
        <v>2550</v>
      </c>
      <c r="K7164" s="2">
        <f>(METEO__2[[#This Row],[millis()]]-J7163)/1000</f>
        <v>1.3959999999999999</v>
      </c>
      <c r="L7164" s="2">
        <f>L7163+METEO__2[[#This Row],[Dt_real]]</f>
        <v>9019.041000000354</v>
      </c>
      <c r="M7164" s="1">
        <f>M7163+TIME(0,0,METEO__2[[#This Row],[Dt_real]])</f>
        <v>0.74331018518493308</v>
      </c>
    </row>
    <row r="7165" spans="1:13" x14ac:dyDescent="0.3">
      <c r="A7165">
        <v>55</v>
      </c>
      <c r="B7165">
        <v>21</v>
      </c>
      <c r="C7165">
        <v>98891</v>
      </c>
      <c r="D7165">
        <f>METEO__2[[#This Row],[Pressure]]/100</f>
        <v>988.91</v>
      </c>
      <c r="E7165">
        <v>2197</v>
      </c>
      <c r="F7165">
        <f>METEO__2[[#This Row],[Temp_bmp]]/100</f>
        <v>21.97</v>
      </c>
      <c r="G7165">
        <v>-15664</v>
      </c>
      <c r="H7165">
        <v>2149</v>
      </c>
      <c r="I7165">
        <v>9046</v>
      </c>
      <c r="J7165">
        <v>3677</v>
      </c>
      <c r="K7165" s="2">
        <f>(METEO__2[[#This Row],[millis()]]-J7164)/1000</f>
        <v>1.127</v>
      </c>
      <c r="L7165" s="2">
        <f>L7164+METEO__2[[#This Row],[Dt_real]]</f>
        <v>9020.1680000003544</v>
      </c>
      <c r="M7165" s="1">
        <f>M7164+TIME(0,0,METEO__2[[#This Row],[Dt_real]])</f>
        <v>0.74332175925900712</v>
      </c>
    </row>
    <row r="7166" spans="1:13" x14ac:dyDescent="0.3">
      <c r="A7166">
        <v>55</v>
      </c>
      <c r="B7166">
        <v>21</v>
      </c>
      <c r="C7166">
        <v>98891</v>
      </c>
      <c r="D7166">
        <f>METEO__2[[#This Row],[Pressure]]/100</f>
        <v>988.91</v>
      </c>
      <c r="E7166">
        <v>2197</v>
      </c>
      <c r="F7166">
        <f>METEO__2[[#This Row],[Temp_bmp]]/100</f>
        <v>21.97</v>
      </c>
      <c r="G7166">
        <v>-15661</v>
      </c>
      <c r="H7166">
        <v>2149</v>
      </c>
      <c r="I7166">
        <v>9048</v>
      </c>
      <c r="J7166">
        <v>5074</v>
      </c>
      <c r="K7166" s="2">
        <f>(METEO__2[[#This Row],[millis()]]-J7165)/1000</f>
        <v>1.397</v>
      </c>
      <c r="L7166" s="2">
        <f>L7165+METEO__2[[#This Row],[Dt_real]]</f>
        <v>9021.5650000003552</v>
      </c>
      <c r="M7166" s="1">
        <f>M7165+TIME(0,0,METEO__2[[#This Row],[Dt_real]])</f>
        <v>0.74333333333308116</v>
      </c>
    </row>
    <row r="7167" spans="1:13" x14ac:dyDescent="0.3">
      <c r="A7167">
        <v>55</v>
      </c>
      <c r="B7167">
        <v>21</v>
      </c>
      <c r="C7167">
        <v>98890</v>
      </c>
      <c r="D7167">
        <f>METEO__2[[#This Row],[Pressure]]/100</f>
        <v>988.9</v>
      </c>
      <c r="E7167">
        <v>2197</v>
      </c>
      <c r="F7167">
        <f>METEO__2[[#This Row],[Temp_bmp]]/100</f>
        <v>21.97</v>
      </c>
      <c r="G7167">
        <v>-15653</v>
      </c>
      <c r="H7167">
        <v>2149</v>
      </c>
      <c r="I7167">
        <v>9049</v>
      </c>
      <c r="J7167">
        <v>6200</v>
      </c>
      <c r="K7167" s="2">
        <f>(METEO__2[[#This Row],[millis()]]-J7166)/1000</f>
        <v>1.1259999999999999</v>
      </c>
      <c r="L7167" s="2">
        <f>L7166+METEO__2[[#This Row],[Dt_real]]</f>
        <v>9022.6910000003554</v>
      </c>
      <c r="M7167" s="1">
        <f>M7166+TIME(0,0,METEO__2[[#This Row],[Dt_real]])</f>
        <v>0.7433449074071552</v>
      </c>
    </row>
    <row r="7168" spans="1:13" x14ac:dyDescent="0.3">
      <c r="A7168">
        <v>55</v>
      </c>
      <c r="B7168">
        <v>21</v>
      </c>
      <c r="C7168">
        <v>98889</v>
      </c>
      <c r="D7168">
        <f>METEO__2[[#This Row],[Pressure]]/100</f>
        <v>988.89</v>
      </c>
      <c r="E7168">
        <v>2196</v>
      </c>
      <c r="F7168">
        <f>METEO__2[[#This Row],[Temp_bmp]]/100</f>
        <v>21.96</v>
      </c>
      <c r="G7168">
        <v>-15649</v>
      </c>
      <c r="H7168">
        <v>2148</v>
      </c>
      <c r="I7168">
        <v>9050</v>
      </c>
      <c r="J7168">
        <v>7597</v>
      </c>
      <c r="K7168" s="2">
        <f>(METEO__2[[#This Row],[millis()]]-J7167)/1000</f>
        <v>1.397</v>
      </c>
      <c r="L7168" s="2">
        <f>L7167+METEO__2[[#This Row],[Dt_real]]</f>
        <v>9024.0880000003563</v>
      </c>
      <c r="M7168" s="1">
        <f>M7167+TIME(0,0,METEO__2[[#This Row],[Dt_real]])</f>
        <v>0.74335648148122924</v>
      </c>
    </row>
    <row r="7169" spans="1:13" x14ac:dyDescent="0.3">
      <c r="A7169">
        <v>55</v>
      </c>
      <c r="B7169">
        <v>21</v>
      </c>
      <c r="C7169">
        <v>98888</v>
      </c>
      <c r="D7169">
        <f>METEO__2[[#This Row],[Pressure]]/100</f>
        <v>988.88</v>
      </c>
      <c r="E7169">
        <v>2196</v>
      </c>
      <c r="F7169">
        <f>METEO__2[[#This Row],[Temp_bmp]]/100</f>
        <v>21.96</v>
      </c>
      <c r="G7169">
        <v>-15640</v>
      </c>
      <c r="H7169">
        <v>2148</v>
      </c>
      <c r="I7169">
        <v>9051</v>
      </c>
      <c r="J7169">
        <v>8723</v>
      </c>
      <c r="K7169" s="2">
        <f>(METEO__2[[#This Row],[millis()]]-J7168)/1000</f>
        <v>1.1259999999999999</v>
      </c>
      <c r="L7169" s="2">
        <f>L7168+METEO__2[[#This Row],[Dt_real]]</f>
        <v>9025.2140000003565</v>
      </c>
      <c r="M7169" s="1">
        <f>M7168+TIME(0,0,METEO__2[[#This Row],[Dt_real]])</f>
        <v>0.74336805555530328</v>
      </c>
    </row>
    <row r="7170" spans="1:13" x14ac:dyDescent="0.3">
      <c r="A7170">
        <v>55</v>
      </c>
      <c r="B7170">
        <v>21</v>
      </c>
      <c r="C7170">
        <v>98886</v>
      </c>
      <c r="D7170">
        <f>METEO__2[[#This Row],[Pressure]]/100</f>
        <v>988.86</v>
      </c>
      <c r="E7170">
        <v>2194</v>
      </c>
      <c r="F7170">
        <f>METEO__2[[#This Row],[Temp_bmp]]/100</f>
        <v>21.94</v>
      </c>
      <c r="G7170">
        <v>-15623</v>
      </c>
      <c r="H7170">
        <v>2147</v>
      </c>
      <c r="I7170">
        <v>9053</v>
      </c>
      <c r="J7170">
        <v>10121</v>
      </c>
      <c r="K7170" s="2">
        <f>(METEO__2[[#This Row],[millis()]]-J7169)/1000</f>
        <v>1.3979999999999999</v>
      </c>
      <c r="L7170" s="2">
        <f>L7169+METEO__2[[#This Row],[Dt_real]]</f>
        <v>9026.6120000003557</v>
      </c>
      <c r="M7170" s="1">
        <f>M7169+TIME(0,0,METEO__2[[#This Row],[Dt_real]])</f>
        <v>0.74337962962937731</v>
      </c>
    </row>
    <row r="7171" spans="1:13" x14ac:dyDescent="0.3">
      <c r="A7171">
        <v>55</v>
      </c>
      <c r="B7171">
        <v>21</v>
      </c>
      <c r="C7171">
        <v>98885</v>
      </c>
      <c r="D7171">
        <f>METEO__2[[#This Row],[Pressure]]/100</f>
        <v>988.85</v>
      </c>
      <c r="E7171">
        <v>2193</v>
      </c>
      <c r="F7171">
        <f>METEO__2[[#This Row],[Temp_bmp]]/100</f>
        <v>21.93</v>
      </c>
      <c r="G7171">
        <v>-15612</v>
      </c>
      <c r="H7171">
        <v>2147</v>
      </c>
      <c r="I7171">
        <v>9054</v>
      </c>
      <c r="J7171">
        <v>11247</v>
      </c>
      <c r="K7171" s="2">
        <f>(METEO__2[[#This Row],[millis()]]-J7170)/1000</f>
        <v>1.1259999999999999</v>
      </c>
      <c r="L7171" s="2">
        <f>L7170+METEO__2[[#This Row],[Dt_real]]</f>
        <v>9027.7380000003559</v>
      </c>
      <c r="M7171" s="1">
        <f>M7170+TIME(0,0,METEO__2[[#This Row],[Dt_real]])</f>
        <v>0.74339120370345135</v>
      </c>
    </row>
    <row r="7172" spans="1:13" x14ac:dyDescent="0.3">
      <c r="A7172">
        <v>55</v>
      </c>
      <c r="B7172">
        <v>21</v>
      </c>
      <c r="C7172">
        <v>98884</v>
      </c>
      <c r="D7172">
        <f>METEO__2[[#This Row],[Pressure]]/100</f>
        <v>988.84</v>
      </c>
      <c r="E7172">
        <v>2193</v>
      </c>
      <c r="F7172">
        <f>METEO__2[[#This Row],[Temp_bmp]]/100</f>
        <v>21.93</v>
      </c>
      <c r="G7172">
        <v>-15605</v>
      </c>
      <c r="H7172">
        <v>2147</v>
      </c>
      <c r="I7172">
        <v>9055</v>
      </c>
      <c r="J7172">
        <v>12646</v>
      </c>
      <c r="K7172" s="2">
        <f>(METEO__2[[#This Row],[millis()]]-J7171)/1000</f>
        <v>1.399</v>
      </c>
      <c r="L7172" s="2">
        <f>L7171+METEO__2[[#This Row],[Dt_real]]</f>
        <v>9029.1370000003553</v>
      </c>
      <c r="M7172" s="1">
        <f>M7171+TIME(0,0,METEO__2[[#This Row],[Dt_real]])</f>
        <v>0.74340277777752539</v>
      </c>
    </row>
    <row r="7173" spans="1:13" x14ac:dyDescent="0.3">
      <c r="A7173">
        <v>55</v>
      </c>
      <c r="B7173">
        <v>21</v>
      </c>
      <c r="C7173">
        <v>98886</v>
      </c>
      <c r="D7173">
        <f>METEO__2[[#This Row],[Pressure]]/100</f>
        <v>988.86</v>
      </c>
      <c r="E7173">
        <v>2194</v>
      </c>
      <c r="F7173">
        <f>METEO__2[[#This Row],[Temp_bmp]]/100</f>
        <v>21.94</v>
      </c>
      <c r="G7173">
        <v>-15618</v>
      </c>
      <c r="H7173">
        <v>2147</v>
      </c>
      <c r="I7173">
        <v>9056</v>
      </c>
      <c r="J7173">
        <v>13772</v>
      </c>
      <c r="K7173" s="2">
        <f>(METEO__2[[#This Row],[millis()]]-J7172)/1000</f>
        <v>1.1259999999999999</v>
      </c>
      <c r="L7173" s="2">
        <f>L7172+METEO__2[[#This Row],[Dt_real]]</f>
        <v>9030.2630000003555</v>
      </c>
      <c r="M7173" s="1">
        <f>M7172+TIME(0,0,METEO__2[[#This Row],[Dt_real]])</f>
        <v>0.74341435185159943</v>
      </c>
    </row>
    <row r="7174" spans="1:13" x14ac:dyDescent="0.3">
      <c r="A7174">
        <v>55</v>
      </c>
      <c r="B7174">
        <v>21</v>
      </c>
      <c r="C7174">
        <v>98886</v>
      </c>
      <c r="D7174">
        <f>METEO__2[[#This Row],[Pressure]]/100</f>
        <v>988.86</v>
      </c>
      <c r="E7174">
        <v>2194</v>
      </c>
      <c r="F7174">
        <f>METEO__2[[#This Row],[Temp_bmp]]/100</f>
        <v>21.94</v>
      </c>
      <c r="G7174">
        <v>-15617</v>
      </c>
      <c r="H7174">
        <v>2147</v>
      </c>
      <c r="I7174">
        <v>9058</v>
      </c>
      <c r="J7174">
        <v>15170</v>
      </c>
      <c r="K7174" s="2">
        <f>(METEO__2[[#This Row],[millis()]]-J7173)/1000</f>
        <v>1.3979999999999999</v>
      </c>
      <c r="L7174" s="2">
        <f>L7173+METEO__2[[#This Row],[Dt_real]]</f>
        <v>9031.6610000003548</v>
      </c>
      <c r="M7174" s="1">
        <f>M7173+TIME(0,0,METEO__2[[#This Row],[Dt_real]])</f>
        <v>0.74342592592567347</v>
      </c>
    </row>
    <row r="7175" spans="1:13" x14ac:dyDescent="0.3">
      <c r="A7175">
        <v>55</v>
      </c>
      <c r="B7175">
        <v>21</v>
      </c>
      <c r="C7175">
        <v>98884</v>
      </c>
      <c r="D7175">
        <f>METEO__2[[#This Row],[Pressure]]/100</f>
        <v>988.84</v>
      </c>
      <c r="E7175">
        <v>2193</v>
      </c>
      <c r="F7175">
        <f>METEO__2[[#This Row],[Temp_bmp]]/100</f>
        <v>21.93</v>
      </c>
      <c r="G7175">
        <v>-15608</v>
      </c>
      <c r="H7175">
        <v>2147</v>
      </c>
      <c r="I7175">
        <v>9059</v>
      </c>
      <c r="J7175">
        <v>16297</v>
      </c>
      <c r="K7175" s="2">
        <f>(METEO__2[[#This Row],[millis()]]-J7174)/1000</f>
        <v>1.127</v>
      </c>
      <c r="L7175" s="2">
        <f>L7174+METEO__2[[#This Row],[Dt_real]]</f>
        <v>9032.7880000003552</v>
      </c>
      <c r="M7175" s="1">
        <f>M7174+TIME(0,0,METEO__2[[#This Row],[Dt_real]])</f>
        <v>0.74343749999974751</v>
      </c>
    </row>
    <row r="7176" spans="1:13" x14ac:dyDescent="0.3">
      <c r="A7176">
        <v>55</v>
      </c>
      <c r="B7176">
        <v>21</v>
      </c>
      <c r="C7176">
        <v>98884</v>
      </c>
      <c r="D7176">
        <f>METEO__2[[#This Row],[Pressure]]/100</f>
        <v>988.84</v>
      </c>
      <c r="E7176">
        <v>2193</v>
      </c>
      <c r="F7176">
        <f>METEO__2[[#This Row],[Temp_bmp]]/100</f>
        <v>21.93</v>
      </c>
      <c r="G7176">
        <v>-15605</v>
      </c>
      <c r="H7176">
        <v>2147</v>
      </c>
      <c r="I7176">
        <v>9060</v>
      </c>
      <c r="J7176">
        <v>17696</v>
      </c>
      <c r="K7176" s="2">
        <f>(METEO__2[[#This Row],[millis()]]-J7175)/1000</f>
        <v>1.399</v>
      </c>
      <c r="L7176" s="2">
        <f>L7175+METEO__2[[#This Row],[Dt_real]]</f>
        <v>9034.1870000003546</v>
      </c>
      <c r="M7176" s="1">
        <f>M7175+TIME(0,0,METEO__2[[#This Row],[Dt_real]])</f>
        <v>0.74344907407382155</v>
      </c>
    </row>
    <row r="7177" spans="1:13" x14ac:dyDescent="0.3">
      <c r="A7177">
        <v>55</v>
      </c>
      <c r="B7177">
        <v>21</v>
      </c>
      <c r="C7177">
        <v>98883</v>
      </c>
      <c r="D7177">
        <f>METEO__2[[#This Row],[Pressure]]/100</f>
        <v>988.83</v>
      </c>
      <c r="E7177">
        <v>2192</v>
      </c>
      <c r="F7177">
        <f>METEO__2[[#This Row],[Temp_bmp]]/100</f>
        <v>21.92</v>
      </c>
      <c r="G7177">
        <v>-15595</v>
      </c>
      <c r="H7177">
        <v>2146</v>
      </c>
      <c r="I7177">
        <v>9061</v>
      </c>
      <c r="J7177">
        <v>18823</v>
      </c>
      <c r="K7177" s="2">
        <f>(METEO__2[[#This Row],[millis()]]-J7176)/1000</f>
        <v>1.127</v>
      </c>
      <c r="L7177" s="2">
        <f>L7176+METEO__2[[#This Row],[Dt_real]]</f>
        <v>9035.314000000355</v>
      </c>
      <c r="M7177" s="1">
        <f>M7176+TIME(0,0,METEO__2[[#This Row],[Dt_real]])</f>
        <v>0.74346064814789559</v>
      </c>
    </row>
    <row r="7178" spans="1:13" x14ac:dyDescent="0.3">
      <c r="A7178">
        <v>55</v>
      </c>
      <c r="B7178">
        <v>21</v>
      </c>
      <c r="C7178">
        <v>98883</v>
      </c>
      <c r="D7178">
        <f>METEO__2[[#This Row],[Pressure]]/100</f>
        <v>988.83</v>
      </c>
      <c r="E7178">
        <v>2192</v>
      </c>
      <c r="F7178">
        <f>METEO__2[[#This Row],[Temp_bmp]]/100</f>
        <v>21.92</v>
      </c>
      <c r="G7178">
        <v>-15594</v>
      </c>
      <c r="H7178">
        <v>2146</v>
      </c>
      <c r="I7178">
        <v>9063</v>
      </c>
      <c r="J7178">
        <v>20221</v>
      </c>
      <c r="K7178" s="2">
        <f>(METEO__2[[#This Row],[millis()]]-J7177)/1000</f>
        <v>1.3979999999999999</v>
      </c>
      <c r="L7178" s="2">
        <f>L7177+METEO__2[[#This Row],[Dt_real]]</f>
        <v>9036.7120000003542</v>
      </c>
      <c r="M7178" s="1">
        <f>M7177+TIME(0,0,METEO__2[[#This Row],[Dt_real]])</f>
        <v>0.74347222222196963</v>
      </c>
    </row>
    <row r="7179" spans="1:13" x14ac:dyDescent="0.3">
      <c r="A7179">
        <v>55</v>
      </c>
      <c r="B7179">
        <v>21</v>
      </c>
      <c r="C7179">
        <v>98884</v>
      </c>
      <c r="D7179">
        <f>METEO__2[[#This Row],[Pressure]]/100</f>
        <v>988.84</v>
      </c>
      <c r="E7179">
        <v>2193</v>
      </c>
      <c r="F7179">
        <f>METEO__2[[#This Row],[Temp_bmp]]/100</f>
        <v>21.93</v>
      </c>
      <c r="G7179">
        <v>-15602</v>
      </c>
      <c r="H7179">
        <v>2147</v>
      </c>
      <c r="I7179">
        <v>9064</v>
      </c>
      <c r="J7179">
        <v>21348</v>
      </c>
      <c r="K7179" s="2">
        <f>(METEO__2[[#This Row],[millis()]]-J7178)/1000</f>
        <v>1.127</v>
      </c>
      <c r="L7179" s="2">
        <f>L7178+METEO__2[[#This Row],[Dt_real]]</f>
        <v>9037.8390000003546</v>
      </c>
      <c r="M7179" s="1">
        <f>M7178+TIME(0,0,METEO__2[[#This Row],[Dt_real]])</f>
        <v>0.74348379629604366</v>
      </c>
    </row>
    <row r="7180" spans="1:13" x14ac:dyDescent="0.3">
      <c r="A7180">
        <v>55</v>
      </c>
      <c r="B7180">
        <v>21</v>
      </c>
      <c r="C7180">
        <v>98883</v>
      </c>
      <c r="D7180">
        <f>METEO__2[[#This Row],[Pressure]]/100</f>
        <v>988.83</v>
      </c>
      <c r="E7180">
        <v>2192</v>
      </c>
      <c r="F7180">
        <f>METEO__2[[#This Row],[Temp_bmp]]/100</f>
        <v>21.92</v>
      </c>
      <c r="G7180">
        <v>-15595</v>
      </c>
      <c r="H7180">
        <v>2146</v>
      </c>
      <c r="I7180">
        <v>9065</v>
      </c>
      <c r="J7180">
        <v>22746</v>
      </c>
      <c r="K7180" s="2">
        <f>(METEO__2[[#This Row],[millis()]]-J7179)/1000</f>
        <v>1.3979999999999999</v>
      </c>
      <c r="L7180" s="2">
        <f>L7179+METEO__2[[#This Row],[Dt_real]]</f>
        <v>9039.2370000003539</v>
      </c>
      <c r="M7180" s="1">
        <f>M7179+TIME(0,0,METEO__2[[#This Row],[Dt_real]])</f>
        <v>0.7434953703701177</v>
      </c>
    </row>
    <row r="7181" spans="1:13" x14ac:dyDescent="0.3">
      <c r="A7181">
        <v>55</v>
      </c>
      <c r="B7181">
        <v>21</v>
      </c>
      <c r="C7181">
        <v>98883</v>
      </c>
      <c r="D7181">
        <f>METEO__2[[#This Row],[Pressure]]/100</f>
        <v>988.83</v>
      </c>
      <c r="E7181">
        <v>2192</v>
      </c>
      <c r="F7181">
        <f>METEO__2[[#This Row],[Temp_bmp]]/100</f>
        <v>21.92</v>
      </c>
      <c r="G7181">
        <v>-15590</v>
      </c>
      <c r="H7181">
        <v>2146</v>
      </c>
      <c r="I7181">
        <v>9066</v>
      </c>
      <c r="J7181">
        <v>23873</v>
      </c>
      <c r="K7181" s="2">
        <f>(METEO__2[[#This Row],[millis()]]-J7180)/1000</f>
        <v>1.127</v>
      </c>
      <c r="L7181" s="2">
        <f>L7180+METEO__2[[#This Row],[Dt_real]]</f>
        <v>9040.3640000003543</v>
      </c>
      <c r="M7181" s="1">
        <f>M7180+TIME(0,0,METEO__2[[#This Row],[Dt_real]])</f>
        <v>0.74350694444419174</v>
      </c>
    </row>
    <row r="7182" spans="1:13" x14ac:dyDescent="0.3">
      <c r="A7182">
        <v>55</v>
      </c>
      <c r="B7182">
        <v>21</v>
      </c>
      <c r="C7182">
        <v>98883</v>
      </c>
      <c r="D7182">
        <f>METEO__2[[#This Row],[Pressure]]/100</f>
        <v>988.83</v>
      </c>
      <c r="E7182">
        <v>2192</v>
      </c>
      <c r="F7182">
        <f>METEO__2[[#This Row],[Temp_bmp]]/100</f>
        <v>21.92</v>
      </c>
      <c r="G7182">
        <v>-15593</v>
      </c>
      <c r="H7182">
        <v>2146</v>
      </c>
      <c r="I7182">
        <v>9068</v>
      </c>
      <c r="J7182">
        <v>25272</v>
      </c>
      <c r="K7182" s="2">
        <f>(METEO__2[[#This Row],[millis()]]-J7181)/1000</f>
        <v>1.399</v>
      </c>
      <c r="L7182" s="2">
        <f>L7181+METEO__2[[#This Row],[Dt_real]]</f>
        <v>9041.7630000003537</v>
      </c>
      <c r="M7182" s="1">
        <f>M7181+TIME(0,0,METEO__2[[#This Row],[Dt_real]])</f>
        <v>0.74351851851826578</v>
      </c>
    </row>
    <row r="7183" spans="1:13" x14ac:dyDescent="0.3">
      <c r="A7183">
        <v>55</v>
      </c>
      <c r="B7183">
        <v>21</v>
      </c>
      <c r="C7183">
        <v>98888</v>
      </c>
      <c r="D7183">
        <f>METEO__2[[#This Row],[Pressure]]/100</f>
        <v>988.88</v>
      </c>
      <c r="E7183">
        <v>2195</v>
      </c>
      <c r="F7183">
        <f>METEO__2[[#This Row],[Temp_bmp]]/100</f>
        <v>21.95</v>
      </c>
      <c r="G7183">
        <v>-15635</v>
      </c>
      <c r="H7183">
        <v>2148</v>
      </c>
      <c r="I7183">
        <v>9069</v>
      </c>
      <c r="J7183">
        <v>26398</v>
      </c>
      <c r="K7183" s="2">
        <f>(METEO__2[[#This Row],[millis()]]-J7182)/1000</f>
        <v>1.1259999999999999</v>
      </c>
      <c r="L7183" s="2">
        <f>L7182+METEO__2[[#This Row],[Dt_real]]</f>
        <v>9042.8890000003539</v>
      </c>
      <c r="M7183" s="1">
        <f>M7182+TIME(0,0,METEO__2[[#This Row],[Dt_real]])</f>
        <v>0.74353009259233982</v>
      </c>
    </row>
    <row r="7184" spans="1:13" x14ac:dyDescent="0.3">
      <c r="A7184">
        <v>55</v>
      </c>
      <c r="B7184">
        <v>21</v>
      </c>
      <c r="C7184">
        <v>98893</v>
      </c>
      <c r="D7184">
        <f>METEO__2[[#This Row],[Pressure]]/100</f>
        <v>988.93</v>
      </c>
      <c r="E7184">
        <v>2199</v>
      </c>
      <c r="F7184">
        <f>METEO__2[[#This Row],[Temp_bmp]]/100</f>
        <v>21.99</v>
      </c>
      <c r="G7184">
        <v>-15682</v>
      </c>
      <c r="H7184">
        <v>2149</v>
      </c>
      <c r="I7184">
        <v>9070</v>
      </c>
      <c r="J7184">
        <v>27796</v>
      </c>
      <c r="K7184" s="2">
        <f>(METEO__2[[#This Row],[millis()]]-J7183)/1000</f>
        <v>1.3979999999999999</v>
      </c>
      <c r="L7184" s="2">
        <f>L7183+METEO__2[[#This Row],[Dt_real]]</f>
        <v>9044.2870000003531</v>
      </c>
      <c r="M7184" s="1">
        <f>M7183+TIME(0,0,METEO__2[[#This Row],[Dt_real]])</f>
        <v>0.74354166666641386</v>
      </c>
    </row>
    <row r="7185" spans="1:13" x14ac:dyDescent="0.3">
      <c r="A7185">
        <v>55</v>
      </c>
      <c r="B7185">
        <v>21</v>
      </c>
      <c r="C7185">
        <v>98899</v>
      </c>
      <c r="D7185">
        <f>METEO__2[[#This Row],[Pressure]]/100</f>
        <v>988.99</v>
      </c>
      <c r="E7185">
        <v>2203</v>
      </c>
      <c r="F7185">
        <f>METEO__2[[#This Row],[Temp_bmp]]/100</f>
        <v>22.03</v>
      </c>
      <c r="G7185">
        <v>-15729</v>
      </c>
      <c r="H7185">
        <v>2151</v>
      </c>
      <c r="I7185">
        <v>9071</v>
      </c>
      <c r="J7185">
        <v>28923</v>
      </c>
      <c r="K7185" s="2">
        <f>(METEO__2[[#This Row],[millis()]]-J7184)/1000</f>
        <v>1.127</v>
      </c>
      <c r="L7185" s="2">
        <f>L7184+METEO__2[[#This Row],[Dt_real]]</f>
        <v>9045.4140000003536</v>
      </c>
      <c r="M7185" s="1">
        <f>M7184+TIME(0,0,METEO__2[[#This Row],[Dt_real]])</f>
        <v>0.7435532407404879</v>
      </c>
    </row>
    <row r="7186" spans="1:13" x14ac:dyDescent="0.3">
      <c r="A7186">
        <v>55</v>
      </c>
      <c r="B7186">
        <v>21</v>
      </c>
      <c r="C7186">
        <v>98907</v>
      </c>
      <c r="D7186">
        <f>METEO__2[[#This Row],[Pressure]]/100</f>
        <v>989.07</v>
      </c>
      <c r="E7186">
        <v>2209</v>
      </c>
      <c r="F7186">
        <f>METEO__2[[#This Row],[Temp_bmp]]/100</f>
        <v>22.09</v>
      </c>
      <c r="G7186">
        <v>-15803</v>
      </c>
      <c r="H7186">
        <v>2155</v>
      </c>
      <c r="I7186">
        <v>9073</v>
      </c>
      <c r="J7186">
        <v>30321</v>
      </c>
      <c r="K7186" s="2">
        <f>(METEO__2[[#This Row],[millis()]]-J7185)/1000</f>
        <v>1.3979999999999999</v>
      </c>
      <c r="L7186" s="2">
        <f>L7185+METEO__2[[#This Row],[Dt_real]]</f>
        <v>9046.8120000003528</v>
      </c>
      <c r="M7186" s="1">
        <f>M7185+TIME(0,0,METEO__2[[#This Row],[Dt_real]])</f>
        <v>0.74356481481456194</v>
      </c>
    </row>
    <row r="7187" spans="1:13" x14ac:dyDescent="0.3">
      <c r="A7187">
        <v>55</v>
      </c>
      <c r="B7187">
        <v>21</v>
      </c>
      <c r="C7187">
        <v>98911</v>
      </c>
      <c r="D7187">
        <f>METEO__2[[#This Row],[Pressure]]/100</f>
        <v>989.11</v>
      </c>
      <c r="E7187">
        <v>2211</v>
      </c>
      <c r="F7187">
        <f>METEO__2[[#This Row],[Temp_bmp]]/100</f>
        <v>22.11</v>
      </c>
      <c r="G7187">
        <v>-15835</v>
      </c>
      <c r="H7187">
        <v>2156</v>
      </c>
      <c r="I7187">
        <v>9074</v>
      </c>
      <c r="J7187">
        <v>31449</v>
      </c>
      <c r="K7187" s="2">
        <f>(METEO__2[[#This Row],[millis()]]-J7186)/1000</f>
        <v>1.1279999999999999</v>
      </c>
      <c r="L7187" s="2">
        <f>L7186+METEO__2[[#This Row],[Dt_real]]</f>
        <v>9047.9400000003534</v>
      </c>
      <c r="M7187" s="1">
        <f>M7186+TIME(0,0,METEO__2[[#This Row],[Dt_real]])</f>
        <v>0.74357638888863598</v>
      </c>
    </row>
    <row r="7188" spans="1:13" x14ac:dyDescent="0.3">
      <c r="A7188">
        <v>55</v>
      </c>
      <c r="B7188">
        <v>21</v>
      </c>
      <c r="C7188">
        <v>98911</v>
      </c>
      <c r="D7188">
        <f>METEO__2[[#This Row],[Pressure]]/100</f>
        <v>989.11</v>
      </c>
      <c r="E7188">
        <v>2211</v>
      </c>
      <c r="F7188">
        <f>METEO__2[[#This Row],[Temp_bmp]]/100</f>
        <v>22.11</v>
      </c>
      <c r="G7188">
        <v>-15834</v>
      </c>
      <c r="H7188">
        <v>2156</v>
      </c>
      <c r="I7188">
        <v>9075</v>
      </c>
      <c r="J7188">
        <v>-32689</v>
      </c>
      <c r="K7188" s="2">
        <v>1.1000000000000001</v>
      </c>
      <c r="L7188" s="2">
        <f>L7187+METEO__2[[#This Row],[Dt_real]]</f>
        <v>9049.0400000003538</v>
      </c>
      <c r="M7188" s="1">
        <f>M7187+TIME(0,0,METEO__2[[#This Row],[Dt_real]])</f>
        <v>0.74358796296271001</v>
      </c>
    </row>
    <row r="7189" spans="1:13" x14ac:dyDescent="0.3">
      <c r="A7189">
        <v>55</v>
      </c>
      <c r="B7189">
        <v>21</v>
      </c>
      <c r="C7189">
        <v>98907</v>
      </c>
      <c r="D7189">
        <f>METEO__2[[#This Row],[Pressure]]/100</f>
        <v>989.07</v>
      </c>
      <c r="E7189">
        <v>2208</v>
      </c>
      <c r="F7189">
        <f>METEO__2[[#This Row],[Temp_bmp]]/100</f>
        <v>22.08</v>
      </c>
      <c r="G7189">
        <v>-15797</v>
      </c>
      <c r="H7189">
        <v>2154</v>
      </c>
      <c r="I7189">
        <v>9076</v>
      </c>
      <c r="J7189">
        <v>-31561</v>
      </c>
      <c r="K7189" s="2">
        <f>(METEO__2[[#This Row],[millis()]]-J7188)/1000</f>
        <v>1.1279999999999999</v>
      </c>
      <c r="L7189" s="2">
        <f>L7188+METEO__2[[#This Row],[Dt_real]]</f>
        <v>9050.1680000003544</v>
      </c>
      <c r="M7189" s="1">
        <f>M7188+TIME(0,0,METEO__2[[#This Row],[Dt_real]])</f>
        <v>0.74359953703678405</v>
      </c>
    </row>
    <row r="7190" spans="1:13" x14ac:dyDescent="0.3">
      <c r="A7190">
        <v>55</v>
      </c>
      <c r="B7190">
        <v>21</v>
      </c>
      <c r="C7190">
        <v>98903</v>
      </c>
      <c r="D7190">
        <f>METEO__2[[#This Row],[Pressure]]/100</f>
        <v>989.03</v>
      </c>
      <c r="E7190">
        <v>2206</v>
      </c>
      <c r="F7190">
        <f>METEO__2[[#This Row],[Temp_bmp]]/100</f>
        <v>22.06</v>
      </c>
      <c r="G7190">
        <v>-15765</v>
      </c>
      <c r="H7190">
        <v>2153</v>
      </c>
      <c r="I7190">
        <v>9078</v>
      </c>
      <c r="J7190">
        <v>-30162</v>
      </c>
      <c r="K7190" s="2">
        <f>(METEO__2[[#This Row],[millis()]]-J7189)/1000</f>
        <v>1.399</v>
      </c>
      <c r="L7190" s="2">
        <f>L7189+METEO__2[[#This Row],[Dt_real]]</f>
        <v>9051.5670000003538</v>
      </c>
      <c r="M7190" s="1">
        <f>M7189+TIME(0,0,METEO__2[[#This Row],[Dt_real]])</f>
        <v>0.74361111111085809</v>
      </c>
    </row>
    <row r="7191" spans="1:13" x14ac:dyDescent="0.3">
      <c r="A7191">
        <v>55</v>
      </c>
      <c r="B7191">
        <v>21</v>
      </c>
      <c r="C7191">
        <v>98905</v>
      </c>
      <c r="D7191">
        <f>METEO__2[[#This Row],[Pressure]]/100</f>
        <v>989.05</v>
      </c>
      <c r="E7191">
        <v>2207</v>
      </c>
      <c r="F7191">
        <f>METEO__2[[#This Row],[Temp_bmp]]/100</f>
        <v>22.07</v>
      </c>
      <c r="G7191">
        <v>-15784</v>
      </c>
      <c r="H7191">
        <v>2153</v>
      </c>
      <c r="I7191">
        <v>9079</v>
      </c>
      <c r="J7191">
        <v>-29034</v>
      </c>
      <c r="K7191" s="2">
        <f>(METEO__2[[#This Row],[millis()]]-J7190)/1000</f>
        <v>1.1279999999999999</v>
      </c>
      <c r="L7191" s="2">
        <f>L7190+METEO__2[[#This Row],[Dt_real]]</f>
        <v>9052.6950000003544</v>
      </c>
      <c r="M7191" s="1">
        <f>M7190+TIME(0,0,METEO__2[[#This Row],[Dt_real]])</f>
        <v>0.74362268518493213</v>
      </c>
    </row>
    <row r="7192" spans="1:13" x14ac:dyDescent="0.3">
      <c r="A7192">
        <v>55</v>
      </c>
      <c r="B7192">
        <v>21</v>
      </c>
      <c r="C7192">
        <v>98903</v>
      </c>
      <c r="D7192">
        <f>METEO__2[[#This Row],[Pressure]]/100</f>
        <v>989.03</v>
      </c>
      <c r="E7192">
        <v>2206</v>
      </c>
      <c r="F7192">
        <f>METEO__2[[#This Row],[Temp_bmp]]/100</f>
        <v>22.06</v>
      </c>
      <c r="G7192">
        <v>-15768</v>
      </c>
      <c r="H7192">
        <v>2153</v>
      </c>
      <c r="I7192">
        <v>9080</v>
      </c>
      <c r="J7192">
        <v>-27635</v>
      </c>
      <c r="K7192" s="2">
        <f>(METEO__2[[#This Row],[millis()]]-J7191)/1000</f>
        <v>1.399</v>
      </c>
      <c r="L7192" s="2">
        <f>L7191+METEO__2[[#This Row],[Dt_real]]</f>
        <v>9054.0940000003538</v>
      </c>
      <c r="M7192" s="1">
        <f>M7191+TIME(0,0,METEO__2[[#This Row],[Dt_real]])</f>
        <v>0.74363425925900617</v>
      </c>
    </row>
    <row r="7193" spans="1:13" x14ac:dyDescent="0.3">
      <c r="A7193">
        <v>55</v>
      </c>
      <c r="B7193">
        <v>21</v>
      </c>
      <c r="C7193">
        <v>98901</v>
      </c>
      <c r="D7193">
        <f>METEO__2[[#This Row],[Pressure]]/100</f>
        <v>989.01</v>
      </c>
      <c r="E7193">
        <v>2204</v>
      </c>
      <c r="F7193">
        <f>METEO__2[[#This Row],[Temp_bmp]]/100</f>
        <v>22.04</v>
      </c>
      <c r="G7193">
        <v>-15747</v>
      </c>
      <c r="H7193">
        <v>2152</v>
      </c>
      <c r="I7193">
        <v>9082</v>
      </c>
      <c r="J7193">
        <v>-26507</v>
      </c>
      <c r="K7193" s="2">
        <f>(METEO__2[[#This Row],[millis()]]-J7192)/1000</f>
        <v>1.1279999999999999</v>
      </c>
      <c r="L7193" s="2">
        <f>L7192+METEO__2[[#This Row],[Dt_real]]</f>
        <v>9055.2220000003545</v>
      </c>
      <c r="M7193" s="1">
        <f>M7192+TIME(0,0,METEO__2[[#This Row],[Dt_real]])</f>
        <v>0.74364583333308021</v>
      </c>
    </row>
    <row r="7194" spans="1:13" x14ac:dyDescent="0.3">
      <c r="A7194">
        <v>55</v>
      </c>
      <c r="B7194">
        <v>21</v>
      </c>
      <c r="C7194">
        <v>98899</v>
      </c>
      <c r="D7194">
        <f>METEO__2[[#This Row],[Pressure]]/100</f>
        <v>988.99</v>
      </c>
      <c r="E7194">
        <v>2202</v>
      </c>
      <c r="F7194">
        <f>METEO__2[[#This Row],[Temp_bmp]]/100</f>
        <v>22.02</v>
      </c>
      <c r="G7194">
        <v>-15729</v>
      </c>
      <c r="H7194">
        <v>2151</v>
      </c>
      <c r="I7194">
        <v>9083</v>
      </c>
      <c r="J7194">
        <v>-25107</v>
      </c>
      <c r="K7194" s="2">
        <f>(METEO__2[[#This Row],[millis()]]-J7193)/1000</f>
        <v>1.4</v>
      </c>
      <c r="L7194" s="2">
        <f>L7193+METEO__2[[#This Row],[Dt_real]]</f>
        <v>9056.6220000003541</v>
      </c>
      <c r="M7194" s="1">
        <f>M7193+TIME(0,0,METEO__2[[#This Row],[Dt_real]])</f>
        <v>0.74365740740715425</v>
      </c>
    </row>
    <row r="7195" spans="1:13" x14ac:dyDescent="0.3">
      <c r="A7195">
        <v>55</v>
      </c>
      <c r="B7195">
        <v>21</v>
      </c>
      <c r="C7195">
        <v>98902</v>
      </c>
      <c r="D7195">
        <f>METEO__2[[#This Row],[Pressure]]/100</f>
        <v>989.02</v>
      </c>
      <c r="E7195">
        <v>2205</v>
      </c>
      <c r="F7195">
        <f>METEO__2[[#This Row],[Temp_bmp]]/100</f>
        <v>22.05</v>
      </c>
      <c r="G7195">
        <v>-15757</v>
      </c>
      <c r="H7195">
        <v>2152</v>
      </c>
      <c r="I7195">
        <v>9084</v>
      </c>
      <c r="J7195">
        <v>-23980</v>
      </c>
      <c r="K7195" s="2">
        <f>(METEO__2[[#This Row],[millis()]]-J7194)/1000</f>
        <v>1.127</v>
      </c>
      <c r="L7195" s="2">
        <f>L7194+METEO__2[[#This Row],[Dt_real]]</f>
        <v>9057.7490000003545</v>
      </c>
      <c r="M7195" s="1">
        <f>M7194+TIME(0,0,METEO__2[[#This Row],[Dt_real]])</f>
        <v>0.74366898148122829</v>
      </c>
    </row>
    <row r="7196" spans="1:13" x14ac:dyDescent="0.3">
      <c r="A7196">
        <v>55</v>
      </c>
      <c r="B7196">
        <v>21</v>
      </c>
      <c r="C7196">
        <v>98898</v>
      </c>
      <c r="D7196">
        <f>METEO__2[[#This Row],[Pressure]]/100</f>
        <v>988.98</v>
      </c>
      <c r="E7196">
        <v>2202</v>
      </c>
      <c r="F7196">
        <f>METEO__2[[#This Row],[Temp_bmp]]/100</f>
        <v>22.02</v>
      </c>
      <c r="G7196">
        <v>-15724</v>
      </c>
      <c r="H7196">
        <v>2151</v>
      </c>
      <c r="I7196">
        <v>9085</v>
      </c>
      <c r="J7196">
        <v>-22581</v>
      </c>
      <c r="K7196" s="2">
        <f>(METEO__2[[#This Row],[millis()]]-J7195)/1000</f>
        <v>1.399</v>
      </c>
      <c r="L7196" s="2">
        <f>L7195+METEO__2[[#This Row],[Dt_real]]</f>
        <v>9059.1480000003539</v>
      </c>
      <c r="M7196" s="1">
        <f>M7195+TIME(0,0,METEO__2[[#This Row],[Dt_real]])</f>
        <v>0.74368055555530233</v>
      </c>
    </row>
    <row r="7197" spans="1:13" x14ac:dyDescent="0.3">
      <c r="A7197">
        <v>55</v>
      </c>
      <c r="B7197">
        <v>21</v>
      </c>
      <c r="C7197">
        <v>98896</v>
      </c>
      <c r="D7197">
        <f>METEO__2[[#This Row],[Pressure]]/100</f>
        <v>988.96</v>
      </c>
      <c r="E7197">
        <v>2200</v>
      </c>
      <c r="F7197">
        <f>METEO__2[[#This Row],[Temp_bmp]]/100</f>
        <v>22</v>
      </c>
      <c r="G7197">
        <v>-15705</v>
      </c>
      <c r="H7197">
        <v>2150</v>
      </c>
      <c r="I7197">
        <v>9087</v>
      </c>
      <c r="J7197">
        <v>-21452</v>
      </c>
      <c r="K7197" s="2">
        <f>(METEO__2[[#This Row],[millis()]]-J7196)/1000</f>
        <v>1.129</v>
      </c>
      <c r="L7197" s="2">
        <f>L7196+METEO__2[[#This Row],[Dt_real]]</f>
        <v>9060.2770000003547</v>
      </c>
      <c r="M7197" s="1">
        <f>M7196+TIME(0,0,METEO__2[[#This Row],[Dt_real]])</f>
        <v>0.74369212962937636</v>
      </c>
    </row>
    <row r="7198" spans="1:13" x14ac:dyDescent="0.3">
      <c r="A7198">
        <v>55</v>
      </c>
      <c r="B7198">
        <v>21</v>
      </c>
      <c r="C7198">
        <v>98897</v>
      </c>
      <c r="D7198">
        <f>METEO__2[[#This Row],[Pressure]]/100</f>
        <v>988.97</v>
      </c>
      <c r="E7198">
        <v>2201</v>
      </c>
      <c r="F7198">
        <f>METEO__2[[#This Row],[Temp_bmp]]/100</f>
        <v>22.01</v>
      </c>
      <c r="G7198">
        <v>-15716</v>
      </c>
      <c r="H7198">
        <v>2151</v>
      </c>
      <c r="I7198">
        <v>9088</v>
      </c>
      <c r="J7198">
        <v>-20053</v>
      </c>
      <c r="K7198" s="2">
        <f>(METEO__2[[#This Row],[millis()]]-J7197)/1000</f>
        <v>1.399</v>
      </c>
      <c r="L7198" s="2">
        <f>L7197+METEO__2[[#This Row],[Dt_real]]</f>
        <v>9061.6760000003542</v>
      </c>
      <c r="M7198" s="1">
        <f>M7197+TIME(0,0,METEO__2[[#This Row],[Dt_real]])</f>
        <v>0.7437037037034504</v>
      </c>
    </row>
    <row r="7199" spans="1:13" x14ac:dyDescent="0.3">
      <c r="A7199">
        <v>55</v>
      </c>
      <c r="B7199">
        <v>21</v>
      </c>
      <c r="C7199">
        <v>98899</v>
      </c>
      <c r="D7199">
        <f>METEO__2[[#This Row],[Pressure]]/100</f>
        <v>988.99</v>
      </c>
      <c r="E7199">
        <v>2202</v>
      </c>
      <c r="F7199">
        <f>METEO__2[[#This Row],[Temp_bmp]]/100</f>
        <v>22.02</v>
      </c>
      <c r="G7199">
        <v>-15729</v>
      </c>
      <c r="H7199">
        <v>2151</v>
      </c>
      <c r="I7199">
        <v>9089</v>
      </c>
      <c r="J7199">
        <v>-18925</v>
      </c>
      <c r="K7199" s="2">
        <f>(METEO__2[[#This Row],[millis()]]-J7198)/1000</f>
        <v>1.1279999999999999</v>
      </c>
      <c r="L7199" s="2">
        <f>L7198+METEO__2[[#This Row],[Dt_real]]</f>
        <v>9062.8040000003548</v>
      </c>
      <c r="M7199" s="1">
        <f>M7198+TIME(0,0,METEO__2[[#This Row],[Dt_real]])</f>
        <v>0.74371527777752444</v>
      </c>
    </row>
    <row r="7200" spans="1:13" x14ac:dyDescent="0.3">
      <c r="A7200">
        <v>55</v>
      </c>
      <c r="B7200">
        <v>21</v>
      </c>
      <c r="C7200">
        <v>98897</v>
      </c>
      <c r="D7200">
        <f>METEO__2[[#This Row],[Pressure]]/100</f>
        <v>988.97</v>
      </c>
      <c r="E7200">
        <v>2201</v>
      </c>
      <c r="F7200">
        <f>METEO__2[[#This Row],[Temp_bmp]]/100</f>
        <v>22.01</v>
      </c>
      <c r="G7200">
        <v>-15717</v>
      </c>
      <c r="H7200">
        <v>2151</v>
      </c>
      <c r="I7200">
        <v>9091</v>
      </c>
      <c r="J7200">
        <v>-17525</v>
      </c>
      <c r="K7200" s="2">
        <f>(METEO__2[[#This Row],[millis()]]-J7199)/1000</f>
        <v>1.4</v>
      </c>
      <c r="L7200" s="2">
        <f>L7199+METEO__2[[#This Row],[Dt_real]]</f>
        <v>9064.2040000003544</v>
      </c>
      <c r="M7200" s="1">
        <f>M7199+TIME(0,0,METEO__2[[#This Row],[Dt_real]])</f>
        <v>0.74372685185159848</v>
      </c>
    </row>
    <row r="7201" spans="1:13" x14ac:dyDescent="0.3">
      <c r="A7201">
        <v>55</v>
      </c>
      <c r="B7201">
        <v>21</v>
      </c>
      <c r="C7201">
        <v>98895</v>
      </c>
      <c r="D7201">
        <f>METEO__2[[#This Row],[Pressure]]/100</f>
        <v>988.95</v>
      </c>
      <c r="E7201">
        <v>2200</v>
      </c>
      <c r="F7201">
        <f>METEO__2[[#This Row],[Temp_bmp]]/100</f>
        <v>22</v>
      </c>
      <c r="G7201">
        <v>-15700</v>
      </c>
      <c r="H7201">
        <v>2150</v>
      </c>
      <c r="I7201">
        <v>9092</v>
      </c>
      <c r="J7201">
        <v>-16398</v>
      </c>
      <c r="K7201" s="2">
        <f>(METEO__2[[#This Row],[millis()]]-J7200)/1000</f>
        <v>1.127</v>
      </c>
      <c r="L7201" s="2">
        <f>L7200+METEO__2[[#This Row],[Dt_real]]</f>
        <v>9065.3310000003548</v>
      </c>
      <c r="M7201" s="1">
        <f>M7200+TIME(0,0,METEO__2[[#This Row],[Dt_real]])</f>
        <v>0.74373842592567252</v>
      </c>
    </row>
    <row r="7202" spans="1:13" x14ac:dyDescent="0.3">
      <c r="A7202">
        <v>55</v>
      </c>
      <c r="B7202">
        <v>21</v>
      </c>
      <c r="C7202">
        <v>98894</v>
      </c>
      <c r="D7202">
        <f>METEO__2[[#This Row],[Pressure]]/100</f>
        <v>988.94</v>
      </c>
      <c r="E7202">
        <v>2198</v>
      </c>
      <c r="F7202">
        <f>METEO__2[[#This Row],[Temp_bmp]]/100</f>
        <v>21.98</v>
      </c>
      <c r="G7202">
        <v>-15687</v>
      </c>
      <c r="H7202">
        <v>2149</v>
      </c>
      <c r="I7202">
        <v>9093</v>
      </c>
      <c r="J7202">
        <v>-14999</v>
      </c>
      <c r="K7202" s="2">
        <f>(METEO__2[[#This Row],[millis()]]-J7201)/1000</f>
        <v>1.399</v>
      </c>
      <c r="L7202" s="2">
        <f>L7201+METEO__2[[#This Row],[Dt_real]]</f>
        <v>9066.7300000003543</v>
      </c>
      <c r="M7202" s="1">
        <f>M7201+TIME(0,0,METEO__2[[#This Row],[Dt_real]])</f>
        <v>0.74374999999974656</v>
      </c>
    </row>
    <row r="7203" spans="1:13" x14ac:dyDescent="0.3">
      <c r="A7203">
        <v>55</v>
      </c>
      <c r="B7203">
        <v>21</v>
      </c>
      <c r="C7203">
        <v>98892</v>
      </c>
      <c r="D7203">
        <f>METEO__2[[#This Row],[Pressure]]/100</f>
        <v>988.92</v>
      </c>
      <c r="E7203">
        <v>2197</v>
      </c>
      <c r="F7203">
        <f>METEO__2[[#This Row],[Temp_bmp]]/100</f>
        <v>21.97</v>
      </c>
      <c r="G7203">
        <v>-15674</v>
      </c>
      <c r="H7203">
        <v>2149</v>
      </c>
      <c r="I7203">
        <v>9094</v>
      </c>
      <c r="J7203">
        <v>-13871</v>
      </c>
      <c r="K7203" s="2">
        <f>(METEO__2[[#This Row],[millis()]]-J7202)/1000</f>
        <v>1.1279999999999999</v>
      </c>
      <c r="L7203" s="2">
        <f>L7202+METEO__2[[#This Row],[Dt_real]]</f>
        <v>9067.8580000003549</v>
      </c>
      <c r="M7203" s="1">
        <f>M7202+TIME(0,0,METEO__2[[#This Row],[Dt_real]])</f>
        <v>0.7437615740738206</v>
      </c>
    </row>
    <row r="7204" spans="1:13" x14ac:dyDescent="0.3">
      <c r="A7204">
        <v>55</v>
      </c>
      <c r="B7204">
        <v>21</v>
      </c>
      <c r="C7204">
        <v>98891</v>
      </c>
      <c r="D7204">
        <f>METEO__2[[#This Row],[Pressure]]/100</f>
        <v>988.91</v>
      </c>
      <c r="E7204">
        <v>2196</v>
      </c>
      <c r="F7204">
        <f>METEO__2[[#This Row],[Temp_bmp]]/100</f>
        <v>21.96</v>
      </c>
      <c r="G7204">
        <v>-15662</v>
      </c>
      <c r="H7204">
        <v>2148</v>
      </c>
      <c r="I7204">
        <v>9096</v>
      </c>
      <c r="J7204">
        <v>-12472</v>
      </c>
      <c r="K7204" s="2">
        <f>(METEO__2[[#This Row],[millis()]]-J7203)/1000</f>
        <v>1.399</v>
      </c>
      <c r="L7204" s="2">
        <f>L7203+METEO__2[[#This Row],[Dt_real]]</f>
        <v>9069.2570000003543</v>
      </c>
      <c r="M7204" s="1">
        <f>M7203+TIME(0,0,METEO__2[[#This Row],[Dt_real]])</f>
        <v>0.74377314814789464</v>
      </c>
    </row>
    <row r="7205" spans="1:13" x14ac:dyDescent="0.3">
      <c r="A7205">
        <v>55</v>
      </c>
      <c r="B7205">
        <v>21</v>
      </c>
      <c r="C7205">
        <v>98890</v>
      </c>
      <c r="D7205">
        <f>METEO__2[[#This Row],[Pressure]]/100</f>
        <v>988.9</v>
      </c>
      <c r="E7205">
        <v>2196</v>
      </c>
      <c r="F7205">
        <f>METEO__2[[#This Row],[Temp_bmp]]/100</f>
        <v>21.96</v>
      </c>
      <c r="G7205">
        <v>-15656</v>
      </c>
      <c r="H7205">
        <v>2148</v>
      </c>
      <c r="I7205">
        <v>9097</v>
      </c>
      <c r="J7205">
        <v>-11343</v>
      </c>
      <c r="K7205" s="2">
        <f>(METEO__2[[#This Row],[millis()]]-J7204)/1000</f>
        <v>1.129</v>
      </c>
      <c r="L7205" s="2">
        <f>L7204+METEO__2[[#This Row],[Dt_real]]</f>
        <v>9070.3860000003551</v>
      </c>
      <c r="M7205" s="1">
        <f>M7204+TIME(0,0,METEO__2[[#This Row],[Dt_real]])</f>
        <v>0.74378472222196867</v>
      </c>
    </row>
    <row r="7206" spans="1:13" x14ac:dyDescent="0.3">
      <c r="A7206">
        <v>55</v>
      </c>
      <c r="B7206">
        <v>21</v>
      </c>
      <c r="C7206">
        <v>98890</v>
      </c>
      <c r="D7206">
        <f>METEO__2[[#This Row],[Pressure]]/100</f>
        <v>988.9</v>
      </c>
      <c r="E7206">
        <v>2195</v>
      </c>
      <c r="F7206">
        <f>METEO__2[[#This Row],[Temp_bmp]]/100</f>
        <v>21.95</v>
      </c>
      <c r="G7206">
        <v>-15651</v>
      </c>
      <c r="H7206">
        <v>2148</v>
      </c>
      <c r="I7206">
        <v>9098</v>
      </c>
      <c r="J7206">
        <v>-9944</v>
      </c>
      <c r="K7206" s="2">
        <f>(METEO__2[[#This Row],[millis()]]-J7205)/1000</f>
        <v>1.399</v>
      </c>
      <c r="L7206" s="2">
        <f>L7205+METEO__2[[#This Row],[Dt_real]]</f>
        <v>9071.7850000003546</v>
      </c>
      <c r="M7206" s="1">
        <f>M7205+TIME(0,0,METEO__2[[#This Row],[Dt_real]])</f>
        <v>0.74379629629604271</v>
      </c>
    </row>
    <row r="7207" spans="1:13" x14ac:dyDescent="0.3">
      <c r="A7207">
        <v>55</v>
      </c>
      <c r="B7207">
        <v>21</v>
      </c>
      <c r="C7207">
        <v>98888</v>
      </c>
      <c r="D7207">
        <f>METEO__2[[#This Row],[Pressure]]/100</f>
        <v>988.88</v>
      </c>
      <c r="E7207">
        <v>2194</v>
      </c>
      <c r="F7207">
        <f>METEO__2[[#This Row],[Temp_bmp]]/100</f>
        <v>21.94</v>
      </c>
      <c r="G7207">
        <v>-15635</v>
      </c>
      <c r="H7207">
        <v>2147</v>
      </c>
      <c r="I7207">
        <v>9099</v>
      </c>
      <c r="J7207">
        <v>-8817</v>
      </c>
      <c r="K7207" s="2">
        <f>(METEO__2[[#This Row],[millis()]]-J7206)/1000</f>
        <v>1.127</v>
      </c>
      <c r="L7207" s="2">
        <f>L7206+METEO__2[[#This Row],[Dt_real]]</f>
        <v>9072.912000000355</v>
      </c>
      <c r="M7207" s="1">
        <f>M7206+TIME(0,0,METEO__2[[#This Row],[Dt_real]])</f>
        <v>0.74380787037011675</v>
      </c>
    </row>
    <row r="7208" spans="1:13" x14ac:dyDescent="0.3">
      <c r="A7208">
        <v>55</v>
      </c>
      <c r="B7208">
        <v>21</v>
      </c>
      <c r="C7208">
        <v>98887</v>
      </c>
      <c r="D7208">
        <f>METEO__2[[#This Row],[Pressure]]/100</f>
        <v>988.87</v>
      </c>
      <c r="E7208">
        <v>2193</v>
      </c>
      <c r="F7208">
        <f>METEO__2[[#This Row],[Temp_bmp]]/100</f>
        <v>21.93</v>
      </c>
      <c r="G7208">
        <v>-15627</v>
      </c>
      <c r="H7208">
        <v>2147</v>
      </c>
      <c r="I7208">
        <v>9101</v>
      </c>
      <c r="J7208">
        <v>-7418</v>
      </c>
      <c r="K7208" s="2">
        <f>(METEO__2[[#This Row],[millis()]]-J7207)/1000</f>
        <v>1.399</v>
      </c>
      <c r="L7208" s="2">
        <f>L7207+METEO__2[[#This Row],[Dt_real]]</f>
        <v>9074.3110000003544</v>
      </c>
      <c r="M7208" s="1">
        <f>M7207+TIME(0,0,METEO__2[[#This Row],[Dt_real]])</f>
        <v>0.74381944444419079</v>
      </c>
    </row>
    <row r="7209" spans="1:13" x14ac:dyDescent="0.3">
      <c r="A7209">
        <v>55</v>
      </c>
      <c r="B7209">
        <v>21</v>
      </c>
      <c r="C7209">
        <v>98887</v>
      </c>
      <c r="D7209">
        <f>METEO__2[[#This Row],[Pressure]]/100</f>
        <v>988.87</v>
      </c>
      <c r="E7209">
        <v>2192</v>
      </c>
      <c r="F7209">
        <f>METEO__2[[#This Row],[Temp_bmp]]/100</f>
        <v>21.92</v>
      </c>
      <c r="G7209">
        <v>-15625</v>
      </c>
      <c r="H7209">
        <v>2146</v>
      </c>
      <c r="I7209">
        <v>9102</v>
      </c>
      <c r="J7209">
        <v>-6292</v>
      </c>
      <c r="K7209" s="2">
        <f>(METEO__2[[#This Row],[millis()]]-J7208)/1000</f>
        <v>1.1259999999999999</v>
      </c>
      <c r="L7209" s="2">
        <f>L7208+METEO__2[[#This Row],[Dt_real]]</f>
        <v>9075.4370000003546</v>
      </c>
      <c r="M7209" s="1">
        <f>M7208+TIME(0,0,METEO__2[[#This Row],[Dt_real]])</f>
        <v>0.74383101851826483</v>
      </c>
    </row>
    <row r="7210" spans="1:13" x14ac:dyDescent="0.3">
      <c r="A7210">
        <v>55</v>
      </c>
      <c r="B7210">
        <v>21</v>
      </c>
      <c r="C7210">
        <v>98886</v>
      </c>
      <c r="D7210">
        <f>METEO__2[[#This Row],[Pressure]]/100</f>
        <v>988.86</v>
      </c>
      <c r="E7210">
        <v>2192</v>
      </c>
      <c r="F7210">
        <f>METEO__2[[#This Row],[Temp_bmp]]/100</f>
        <v>21.92</v>
      </c>
      <c r="G7210">
        <v>-15622</v>
      </c>
      <c r="H7210">
        <v>2146</v>
      </c>
      <c r="I7210">
        <v>9103</v>
      </c>
      <c r="J7210">
        <v>-4894</v>
      </c>
      <c r="K7210" s="2">
        <f>(METEO__2[[#This Row],[millis()]]-J7209)/1000</f>
        <v>1.3979999999999999</v>
      </c>
      <c r="L7210" s="2">
        <f>L7209+METEO__2[[#This Row],[Dt_real]]</f>
        <v>9076.8350000003538</v>
      </c>
      <c r="M7210" s="1">
        <f>M7209+TIME(0,0,METEO__2[[#This Row],[Dt_real]])</f>
        <v>0.74384259259233887</v>
      </c>
    </row>
    <row r="7211" spans="1:13" x14ac:dyDescent="0.3">
      <c r="A7211">
        <v>55</v>
      </c>
      <c r="B7211">
        <v>21</v>
      </c>
      <c r="C7211">
        <v>98887</v>
      </c>
      <c r="D7211">
        <f>METEO__2[[#This Row],[Pressure]]/100</f>
        <v>988.87</v>
      </c>
      <c r="E7211">
        <v>2192</v>
      </c>
      <c r="F7211">
        <f>METEO__2[[#This Row],[Temp_bmp]]/100</f>
        <v>21.92</v>
      </c>
      <c r="G7211">
        <v>-15625</v>
      </c>
      <c r="H7211">
        <v>2146</v>
      </c>
      <c r="I7211">
        <v>9104</v>
      </c>
      <c r="J7211">
        <v>-3767</v>
      </c>
      <c r="K7211" s="2">
        <f>(METEO__2[[#This Row],[millis()]]-J7210)/1000</f>
        <v>1.127</v>
      </c>
      <c r="L7211" s="2">
        <f>L7210+METEO__2[[#This Row],[Dt_real]]</f>
        <v>9077.9620000003542</v>
      </c>
      <c r="M7211" s="1">
        <f>M7210+TIME(0,0,METEO__2[[#This Row],[Dt_real]])</f>
        <v>0.74385416666641291</v>
      </c>
    </row>
    <row r="7212" spans="1:13" x14ac:dyDescent="0.3">
      <c r="A7212">
        <v>55</v>
      </c>
      <c r="B7212">
        <v>21</v>
      </c>
      <c r="C7212">
        <v>98888</v>
      </c>
      <c r="D7212">
        <f>METEO__2[[#This Row],[Pressure]]/100</f>
        <v>988.88</v>
      </c>
      <c r="E7212">
        <v>2193</v>
      </c>
      <c r="F7212">
        <f>METEO__2[[#This Row],[Temp_bmp]]/100</f>
        <v>21.93</v>
      </c>
      <c r="G7212">
        <v>-15635</v>
      </c>
      <c r="H7212">
        <v>2147</v>
      </c>
      <c r="I7212">
        <v>9106</v>
      </c>
      <c r="J7212">
        <v>-2368</v>
      </c>
      <c r="K7212" s="2">
        <f>(METEO__2[[#This Row],[millis()]]-J7211)/1000</f>
        <v>1.399</v>
      </c>
      <c r="L7212" s="2">
        <f>L7211+METEO__2[[#This Row],[Dt_real]]</f>
        <v>9079.3610000003537</v>
      </c>
      <c r="M7212" s="1">
        <f>M7211+TIME(0,0,METEO__2[[#This Row],[Dt_real]])</f>
        <v>0.74386574074048695</v>
      </c>
    </row>
    <row r="7213" spans="1:13" x14ac:dyDescent="0.3">
      <c r="A7213">
        <v>55</v>
      </c>
      <c r="B7213">
        <v>21</v>
      </c>
      <c r="C7213">
        <v>98888</v>
      </c>
      <c r="D7213">
        <f>METEO__2[[#This Row],[Pressure]]/100</f>
        <v>988.88</v>
      </c>
      <c r="E7213">
        <v>2193</v>
      </c>
      <c r="F7213">
        <f>METEO__2[[#This Row],[Temp_bmp]]/100</f>
        <v>21.93</v>
      </c>
      <c r="G7213">
        <v>-15640</v>
      </c>
      <c r="H7213">
        <v>2147</v>
      </c>
      <c r="I7213">
        <v>9107</v>
      </c>
      <c r="J7213">
        <v>-1242</v>
      </c>
      <c r="K7213" s="2">
        <f>(METEO__2[[#This Row],[millis()]]-J7212)/1000</f>
        <v>1.1259999999999999</v>
      </c>
      <c r="L7213" s="2">
        <f>L7212+METEO__2[[#This Row],[Dt_real]]</f>
        <v>9080.4870000003539</v>
      </c>
      <c r="M7213" s="1">
        <f>M7212+TIME(0,0,METEO__2[[#This Row],[Dt_real]])</f>
        <v>0.74387731481456099</v>
      </c>
    </row>
    <row r="7214" spans="1:13" x14ac:dyDescent="0.3">
      <c r="A7214">
        <v>55</v>
      </c>
      <c r="B7214">
        <v>21</v>
      </c>
      <c r="C7214">
        <v>98887</v>
      </c>
      <c r="D7214">
        <f>METEO__2[[#This Row],[Pressure]]/100</f>
        <v>988.87</v>
      </c>
      <c r="E7214">
        <v>2192</v>
      </c>
      <c r="F7214">
        <f>METEO__2[[#This Row],[Temp_bmp]]/100</f>
        <v>21.92</v>
      </c>
      <c r="G7214">
        <v>-15626</v>
      </c>
      <c r="H7214">
        <v>2146</v>
      </c>
      <c r="I7214">
        <v>9108</v>
      </c>
      <c r="J7214">
        <v>156</v>
      </c>
      <c r="K7214" s="2">
        <f>(METEO__2[[#This Row],[millis()]]-J7213)/1000</f>
        <v>1.3979999999999999</v>
      </c>
      <c r="L7214" s="2">
        <f>L7213+METEO__2[[#This Row],[Dt_real]]</f>
        <v>9081.8850000003531</v>
      </c>
      <c r="M7214" s="1">
        <f>M7213+TIME(0,0,METEO__2[[#This Row],[Dt_real]])</f>
        <v>0.74388888888863502</v>
      </c>
    </row>
    <row r="7215" spans="1:13" x14ac:dyDescent="0.3">
      <c r="A7215">
        <v>55</v>
      </c>
      <c r="B7215">
        <v>21</v>
      </c>
      <c r="C7215">
        <v>98885</v>
      </c>
      <c r="D7215">
        <f>METEO__2[[#This Row],[Pressure]]/100</f>
        <v>988.85</v>
      </c>
      <c r="E7215">
        <v>2191</v>
      </c>
      <c r="F7215">
        <f>METEO__2[[#This Row],[Temp_bmp]]/100</f>
        <v>21.91</v>
      </c>
      <c r="G7215">
        <v>-15615</v>
      </c>
      <c r="H7215">
        <v>2145</v>
      </c>
      <c r="I7215">
        <v>9109</v>
      </c>
      <c r="J7215">
        <v>1282</v>
      </c>
      <c r="K7215" s="2">
        <f>(METEO__2[[#This Row],[millis()]]-J7214)/1000</f>
        <v>1.1259999999999999</v>
      </c>
      <c r="L7215" s="2">
        <f>L7214+METEO__2[[#This Row],[Dt_real]]</f>
        <v>9083.0110000003533</v>
      </c>
      <c r="M7215" s="1">
        <f>M7214+TIME(0,0,METEO__2[[#This Row],[Dt_real]])</f>
        <v>0.74390046296270906</v>
      </c>
    </row>
    <row r="7216" spans="1:13" x14ac:dyDescent="0.3">
      <c r="A7216">
        <v>55</v>
      </c>
      <c r="B7216">
        <v>21</v>
      </c>
      <c r="C7216">
        <v>98884</v>
      </c>
      <c r="D7216">
        <f>METEO__2[[#This Row],[Pressure]]/100</f>
        <v>988.84</v>
      </c>
      <c r="E7216">
        <v>2191</v>
      </c>
      <c r="F7216">
        <f>METEO__2[[#This Row],[Temp_bmp]]/100</f>
        <v>21.91</v>
      </c>
      <c r="G7216">
        <v>-15606</v>
      </c>
      <c r="H7216">
        <v>2145</v>
      </c>
      <c r="I7216">
        <v>9111</v>
      </c>
      <c r="J7216">
        <v>2678</v>
      </c>
      <c r="K7216" s="2">
        <f>(METEO__2[[#This Row],[millis()]]-J7215)/1000</f>
        <v>1.3959999999999999</v>
      </c>
      <c r="L7216" s="2">
        <f>L7215+METEO__2[[#This Row],[Dt_real]]</f>
        <v>9084.4070000003539</v>
      </c>
      <c r="M7216" s="1">
        <f>M7215+TIME(0,0,METEO__2[[#This Row],[Dt_real]])</f>
        <v>0.7439120370367831</v>
      </c>
    </row>
    <row r="7217" spans="1:13" x14ac:dyDescent="0.3">
      <c r="A7217">
        <v>55</v>
      </c>
      <c r="B7217">
        <v>21</v>
      </c>
      <c r="C7217">
        <v>98884</v>
      </c>
      <c r="D7217">
        <f>METEO__2[[#This Row],[Pressure]]/100</f>
        <v>988.84</v>
      </c>
      <c r="E7217">
        <v>2190</v>
      </c>
      <c r="F7217">
        <f>METEO__2[[#This Row],[Temp_bmp]]/100</f>
        <v>21.9</v>
      </c>
      <c r="G7217">
        <v>-15601</v>
      </c>
      <c r="H7217">
        <v>2145</v>
      </c>
      <c r="I7217">
        <v>9112</v>
      </c>
      <c r="J7217">
        <v>3805</v>
      </c>
      <c r="K7217" s="2">
        <f>(METEO__2[[#This Row],[millis()]]-J7216)/1000</f>
        <v>1.127</v>
      </c>
      <c r="L7217" s="2">
        <f>L7216+METEO__2[[#This Row],[Dt_real]]</f>
        <v>9085.5340000003544</v>
      </c>
      <c r="M7217" s="1">
        <f>M7216+TIME(0,0,METEO__2[[#This Row],[Dt_real]])</f>
        <v>0.74392361111085714</v>
      </c>
    </row>
    <row r="7218" spans="1:13" x14ac:dyDescent="0.3">
      <c r="A7218">
        <v>55</v>
      </c>
      <c r="B7218">
        <v>21</v>
      </c>
      <c r="C7218">
        <v>98882</v>
      </c>
      <c r="D7218">
        <f>METEO__2[[#This Row],[Pressure]]/100</f>
        <v>988.82</v>
      </c>
      <c r="E7218">
        <v>2189</v>
      </c>
      <c r="F7218">
        <f>METEO__2[[#This Row],[Temp_bmp]]/100</f>
        <v>21.89</v>
      </c>
      <c r="G7218">
        <v>-15588</v>
      </c>
      <c r="H7218">
        <v>2144</v>
      </c>
      <c r="I7218">
        <v>9113</v>
      </c>
      <c r="J7218">
        <v>5202</v>
      </c>
      <c r="K7218" s="2">
        <f>(METEO__2[[#This Row],[millis()]]-J7217)/1000</f>
        <v>1.397</v>
      </c>
      <c r="L7218" s="2">
        <f>L7217+METEO__2[[#This Row],[Dt_real]]</f>
        <v>9086.9310000003552</v>
      </c>
      <c r="M7218" s="1">
        <f>M7217+TIME(0,0,METEO__2[[#This Row],[Dt_real]])</f>
        <v>0.74393518518493118</v>
      </c>
    </row>
    <row r="7219" spans="1:13" x14ac:dyDescent="0.3">
      <c r="A7219">
        <v>55</v>
      </c>
      <c r="B7219">
        <v>21</v>
      </c>
      <c r="C7219">
        <v>98882</v>
      </c>
      <c r="D7219">
        <f>METEO__2[[#This Row],[Pressure]]/100</f>
        <v>988.82</v>
      </c>
      <c r="E7219">
        <v>2189</v>
      </c>
      <c r="F7219">
        <f>METEO__2[[#This Row],[Temp_bmp]]/100</f>
        <v>21.89</v>
      </c>
      <c r="G7219">
        <v>-15584</v>
      </c>
      <c r="H7219">
        <v>2144</v>
      </c>
      <c r="I7219">
        <v>9114</v>
      </c>
      <c r="J7219">
        <v>6328</v>
      </c>
      <c r="K7219" s="2">
        <f>(METEO__2[[#This Row],[millis()]]-J7218)/1000</f>
        <v>1.1259999999999999</v>
      </c>
      <c r="L7219" s="2">
        <f>L7218+METEO__2[[#This Row],[Dt_real]]</f>
        <v>9088.0570000003554</v>
      </c>
      <c r="M7219" s="1">
        <f>M7218+TIME(0,0,METEO__2[[#This Row],[Dt_real]])</f>
        <v>0.74394675925900522</v>
      </c>
    </row>
    <row r="7220" spans="1:13" x14ac:dyDescent="0.3">
      <c r="A7220">
        <v>55</v>
      </c>
      <c r="B7220">
        <v>21</v>
      </c>
      <c r="C7220">
        <v>98885</v>
      </c>
      <c r="D7220">
        <f>METEO__2[[#This Row],[Pressure]]/100</f>
        <v>988.85</v>
      </c>
      <c r="E7220">
        <v>2191</v>
      </c>
      <c r="F7220">
        <f>METEO__2[[#This Row],[Temp_bmp]]/100</f>
        <v>21.91</v>
      </c>
      <c r="G7220">
        <v>-15611</v>
      </c>
      <c r="H7220">
        <v>2145</v>
      </c>
      <c r="I7220">
        <v>9116</v>
      </c>
      <c r="J7220">
        <v>7725</v>
      </c>
      <c r="K7220" s="2">
        <f>(METEO__2[[#This Row],[millis()]]-J7219)/1000</f>
        <v>1.397</v>
      </c>
      <c r="L7220" s="2">
        <f>L7219+METEO__2[[#This Row],[Dt_real]]</f>
        <v>9089.4540000003562</v>
      </c>
      <c r="M7220" s="1">
        <f>M7219+TIME(0,0,METEO__2[[#This Row],[Dt_real]])</f>
        <v>0.74395833333307926</v>
      </c>
    </row>
    <row r="7221" spans="1:13" x14ac:dyDescent="0.3">
      <c r="A7221">
        <v>55</v>
      </c>
      <c r="B7221">
        <v>21</v>
      </c>
      <c r="C7221">
        <v>98884</v>
      </c>
      <c r="D7221">
        <f>METEO__2[[#This Row],[Pressure]]/100</f>
        <v>988.84</v>
      </c>
      <c r="E7221">
        <v>2191</v>
      </c>
      <c r="F7221">
        <f>METEO__2[[#This Row],[Temp_bmp]]/100</f>
        <v>21.91</v>
      </c>
      <c r="G7221">
        <v>-15606</v>
      </c>
      <c r="H7221">
        <v>2145</v>
      </c>
      <c r="I7221">
        <v>9117</v>
      </c>
      <c r="J7221">
        <v>8851</v>
      </c>
      <c r="K7221" s="2">
        <f>(METEO__2[[#This Row],[millis()]]-J7220)/1000</f>
        <v>1.1259999999999999</v>
      </c>
      <c r="L7221" s="2">
        <f>L7220+METEO__2[[#This Row],[Dt_real]]</f>
        <v>9090.5800000003564</v>
      </c>
      <c r="M7221" s="1">
        <f>M7220+TIME(0,0,METEO__2[[#This Row],[Dt_real]])</f>
        <v>0.7439699074071533</v>
      </c>
    </row>
    <row r="7222" spans="1:13" x14ac:dyDescent="0.3">
      <c r="A7222">
        <v>55</v>
      </c>
      <c r="B7222">
        <v>21</v>
      </c>
      <c r="C7222">
        <v>98887</v>
      </c>
      <c r="D7222">
        <f>METEO__2[[#This Row],[Pressure]]/100</f>
        <v>988.87</v>
      </c>
      <c r="E7222">
        <v>2193</v>
      </c>
      <c r="F7222">
        <f>METEO__2[[#This Row],[Temp_bmp]]/100</f>
        <v>21.93</v>
      </c>
      <c r="G7222">
        <v>-15633</v>
      </c>
      <c r="H7222">
        <v>2147</v>
      </c>
      <c r="I7222">
        <v>9118</v>
      </c>
      <c r="J7222">
        <v>10249</v>
      </c>
      <c r="K7222" s="2">
        <f>(METEO__2[[#This Row],[millis()]]-J7221)/1000</f>
        <v>1.3979999999999999</v>
      </c>
      <c r="L7222" s="2">
        <f>L7221+METEO__2[[#This Row],[Dt_real]]</f>
        <v>9091.9780000003557</v>
      </c>
      <c r="M7222" s="1">
        <f>M7221+TIME(0,0,METEO__2[[#This Row],[Dt_real]])</f>
        <v>0.74398148148122734</v>
      </c>
    </row>
    <row r="7223" spans="1:13" x14ac:dyDescent="0.3">
      <c r="A7223">
        <v>55</v>
      </c>
      <c r="B7223">
        <v>21</v>
      </c>
      <c r="C7223">
        <v>98886</v>
      </c>
      <c r="D7223">
        <f>METEO__2[[#This Row],[Pressure]]/100</f>
        <v>988.86</v>
      </c>
      <c r="E7223">
        <v>2192</v>
      </c>
      <c r="F7223">
        <f>METEO__2[[#This Row],[Temp_bmp]]/100</f>
        <v>21.92</v>
      </c>
      <c r="G7223">
        <v>-15621</v>
      </c>
      <c r="H7223">
        <v>2146</v>
      </c>
      <c r="I7223">
        <v>9119</v>
      </c>
      <c r="J7223">
        <v>11375</v>
      </c>
      <c r="K7223" s="2">
        <f>(METEO__2[[#This Row],[millis()]]-J7222)/1000</f>
        <v>1.1259999999999999</v>
      </c>
      <c r="L7223" s="2">
        <f>L7222+METEO__2[[#This Row],[Dt_real]]</f>
        <v>9093.1040000003559</v>
      </c>
      <c r="M7223" s="1">
        <f>M7222+TIME(0,0,METEO__2[[#This Row],[Dt_real]])</f>
        <v>0.74399305555530137</v>
      </c>
    </row>
    <row r="7224" spans="1:13" x14ac:dyDescent="0.3">
      <c r="A7224">
        <v>55</v>
      </c>
      <c r="B7224">
        <v>21</v>
      </c>
      <c r="C7224">
        <v>98883</v>
      </c>
      <c r="D7224">
        <f>METEO__2[[#This Row],[Pressure]]/100</f>
        <v>988.83</v>
      </c>
      <c r="E7224">
        <v>2190</v>
      </c>
      <c r="F7224">
        <f>METEO__2[[#This Row],[Temp_bmp]]/100</f>
        <v>21.9</v>
      </c>
      <c r="G7224">
        <v>-15593</v>
      </c>
      <c r="H7224">
        <v>2145</v>
      </c>
      <c r="I7224">
        <v>9121</v>
      </c>
      <c r="J7224">
        <v>12774</v>
      </c>
      <c r="K7224" s="2">
        <f>(METEO__2[[#This Row],[millis()]]-J7223)/1000</f>
        <v>1.399</v>
      </c>
      <c r="L7224" s="2">
        <f>L7223+METEO__2[[#This Row],[Dt_real]]</f>
        <v>9094.5030000003553</v>
      </c>
      <c r="M7224" s="1">
        <f>M7223+TIME(0,0,METEO__2[[#This Row],[Dt_real]])</f>
        <v>0.74400462962937541</v>
      </c>
    </row>
    <row r="7225" spans="1:13" x14ac:dyDescent="0.3">
      <c r="A7225">
        <v>55</v>
      </c>
      <c r="B7225">
        <v>21</v>
      </c>
      <c r="C7225">
        <v>98882</v>
      </c>
      <c r="D7225">
        <f>METEO__2[[#This Row],[Pressure]]/100</f>
        <v>988.82</v>
      </c>
      <c r="E7225">
        <v>2189</v>
      </c>
      <c r="F7225">
        <f>METEO__2[[#This Row],[Temp_bmp]]/100</f>
        <v>21.89</v>
      </c>
      <c r="G7225">
        <v>-15583</v>
      </c>
      <c r="H7225">
        <v>2144</v>
      </c>
      <c r="I7225">
        <v>9122</v>
      </c>
      <c r="J7225">
        <v>13900</v>
      </c>
      <c r="K7225" s="2">
        <f>(METEO__2[[#This Row],[millis()]]-J7224)/1000</f>
        <v>1.1259999999999999</v>
      </c>
      <c r="L7225" s="2">
        <f>L7224+METEO__2[[#This Row],[Dt_real]]</f>
        <v>9095.6290000003555</v>
      </c>
      <c r="M7225" s="1">
        <f>M7224+TIME(0,0,METEO__2[[#This Row],[Dt_real]])</f>
        <v>0.74401620370344945</v>
      </c>
    </row>
    <row r="7226" spans="1:13" x14ac:dyDescent="0.3">
      <c r="A7226">
        <v>55</v>
      </c>
      <c r="B7226">
        <v>21</v>
      </c>
      <c r="C7226">
        <v>98882</v>
      </c>
      <c r="D7226">
        <f>METEO__2[[#This Row],[Pressure]]/100</f>
        <v>988.82</v>
      </c>
      <c r="E7226">
        <v>2189</v>
      </c>
      <c r="F7226">
        <f>METEO__2[[#This Row],[Temp_bmp]]/100</f>
        <v>21.89</v>
      </c>
      <c r="G7226">
        <v>-15582</v>
      </c>
      <c r="H7226">
        <v>2144</v>
      </c>
      <c r="I7226">
        <v>9123</v>
      </c>
      <c r="J7226">
        <v>15298</v>
      </c>
      <c r="K7226" s="2">
        <f>(METEO__2[[#This Row],[millis()]]-J7225)/1000</f>
        <v>1.3979999999999999</v>
      </c>
      <c r="L7226" s="2">
        <f>L7225+METEO__2[[#This Row],[Dt_real]]</f>
        <v>9097.0270000003547</v>
      </c>
      <c r="M7226" s="1">
        <f>M7225+TIME(0,0,METEO__2[[#This Row],[Dt_real]])</f>
        <v>0.74402777777752349</v>
      </c>
    </row>
    <row r="7227" spans="1:13" x14ac:dyDescent="0.3">
      <c r="A7227">
        <v>55</v>
      </c>
      <c r="B7227">
        <v>21</v>
      </c>
      <c r="C7227">
        <v>98881</v>
      </c>
      <c r="D7227">
        <f>METEO__2[[#This Row],[Pressure]]/100</f>
        <v>988.81</v>
      </c>
      <c r="E7227">
        <v>2189</v>
      </c>
      <c r="F7227">
        <f>METEO__2[[#This Row],[Temp_bmp]]/100</f>
        <v>21.89</v>
      </c>
      <c r="G7227">
        <v>-15579</v>
      </c>
      <c r="H7227">
        <v>2144</v>
      </c>
      <c r="I7227">
        <v>9124</v>
      </c>
      <c r="J7227">
        <v>16425</v>
      </c>
      <c r="K7227" s="2">
        <f>(METEO__2[[#This Row],[millis()]]-J7226)/1000</f>
        <v>1.127</v>
      </c>
      <c r="L7227" s="2">
        <f>L7226+METEO__2[[#This Row],[Dt_real]]</f>
        <v>9098.1540000003552</v>
      </c>
      <c r="M7227" s="1">
        <f>M7226+TIME(0,0,METEO__2[[#This Row],[Dt_real]])</f>
        <v>0.74403935185159753</v>
      </c>
    </row>
    <row r="7228" spans="1:13" x14ac:dyDescent="0.3">
      <c r="A7228">
        <v>55</v>
      </c>
      <c r="B7228">
        <v>21</v>
      </c>
      <c r="C7228">
        <v>98881</v>
      </c>
      <c r="D7228">
        <f>METEO__2[[#This Row],[Pressure]]/100</f>
        <v>988.81</v>
      </c>
      <c r="E7228">
        <v>2189</v>
      </c>
      <c r="F7228">
        <f>METEO__2[[#This Row],[Temp_bmp]]/100</f>
        <v>21.89</v>
      </c>
      <c r="G7228">
        <v>-15581</v>
      </c>
      <c r="H7228">
        <v>2144</v>
      </c>
      <c r="I7228">
        <v>9126</v>
      </c>
      <c r="J7228">
        <v>17824</v>
      </c>
      <c r="K7228" s="2">
        <f>(METEO__2[[#This Row],[millis()]]-J7227)/1000</f>
        <v>1.399</v>
      </c>
      <c r="L7228" s="2">
        <f>L7227+METEO__2[[#This Row],[Dt_real]]</f>
        <v>9099.5530000003546</v>
      </c>
      <c r="M7228" s="1">
        <f>M7227+TIME(0,0,METEO__2[[#This Row],[Dt_real]])</f>
        <v>0.74405092592567157</v>
      </c>
    </row>
    <row r="7229" spans="1:13" x14ac:dyDescent="0.3">
      <c r="A7229">
        <v>55</v>
      </c>
      <c r="B7229">
        <v>21</v>
      </c>
      <c r="C7229">
        <v>98882</v>
      </c>
      <c r="D7229">
        <f>METEO__2[[#This Row],[Pressure]]/100</f>
        <v>988.82</v>
      </c>
      <c r="E7229">
        <v>2189</v>
      </c>
      <c r="F7229">
        <f>METEO__2[[#This Row],[Temp_bmp]]/100</f>
        <v>21.89</v>
      </c>
      <c r="G7229">
        <v>-15582</v>
      </c>
      <c r="H7229">
        <v>2144</v>
      </c>
      <c r="I7229">
        <v>9127</v>
      </c>
      <c r="J7229">
        <v>18951</v>
      </c>
      <c r="K7229" s="2">
        <f>(METEO__2[[#This Row],[millis()]]-J7228)/1000</f>
        <v>1.127</v>
      </c>
      <c r="L7229" s="2">
        <f>L7228+METEO__2[[#This Row],[Dt_real]]</f>
        <v>9100.680000000355</v>
      </c>
      <c r="M7229" s="1">
        <f>M7228+TIME(0,0,METEO__2[[#This Row],[Dt_real]])</f>
        <v>0.74406249999974561</v>
      </c>
    </row>
    <row r="7230" spans="1:13" x14ac:dyDescent="0.3">
      <c r="A7230">
        <v>55</v>
      </c>
      <c r="B7230">
        <v>21</v>
      </c>
      <c r="C7230">
        <v>98885</v>
      </c>
      <c r="D7230">
        <f>METEO__2[[#This Row],[Pressure]]/100</f>
        <v>988.85</v>
      </c>
      <c r="E7230">
        <v>2191</v>
      </c>
      <c r="F7230">
        <f>METEO__2[[#This Row],[Temp_bmp]]/100</f>
        <v>21.91</v>
      </c>
      <c r="G7230">
        <v>-15611</v>
      </c>
      <c r="H7230">
        <v>2145</v>
      </c>
      <c r="I7230">
        <v>9128</v>
      </c>
      <c r="J7230">
        <v>20349</v>
      </c>
      <c r="K7230" s="2">
        <f>(METEO__2[[#This Row],[millis()]]-J7229)/1000</f>
        <v>1.3979999999999999</v>
      </c>
      <c r="L7230" s="2">
        <f>L7229+METEO__2[[#This Row],[Dt_real]]</f>
        <v>9102.0780000003542</v>
      </c>
      <c r="M7230" s="1">
        <f>M7229+TIME(0,0,METEO__2[[#This Row],[Dt_real]])</f>
        <v>0.74407407407381965</v>
      </c>
    </row>
    <row r="7231" spans="1:13" x14ac:dyDescent="0.3">
      <c r="A7231">
        <v>55</v>
      </c>
      <c r="B7231">
        <v>21</v>
      </c>
      <c r="C7231">
        <v>98886</v>
      </c>
      <c r="D7231">
        <f>METEO__2[[#This Row],[Pressure]]/100</f>
        <v>988.86</v>
      </c>
      <c r="E7231">
        <v>2192</v>
      </c>
      <c r="F7231">
        <f>METEO__2[[#This Row],[Temp_bmp]]/100</f>
        <v>21.92</v>
      </c>
      <c r="G7231">
        <v>-15618</v>
      </c>
      <c r="H7231">
        <v>2146</v>
      </c>
      <c r="I7231">
        <v>9130</v>
      </c>
      <c r="J7231">
        <v>21476</v>
      </c>
      <c r="K7231" s="2">
        <f>(METEO__2[[#This Row],[millis()]]-J7230)/1000</f>
        <v>1.127</v>
      </c>
      <c r="L7231" s="2">
        <f>L7230+METEO__2[[#This Row],[Dt_real]]</f>
        <v>9103.2050000003546</v>
      </c>
      <c r="M7231" s="1">
        <f>M7230+TIME(0,0,METEO__2[[#This Row],[Dt_real]])</f>
        <v>0.74408564814789369</v>
      </c>
    </row>
    <row r="7232" spans="1:13" x14ac:dyDescent="0.3">
      <c r="A7232">
        <v>55</v>
      </c>
      <c r="B7232">
        <v>21</v>
      </c>
      <c r="C7232">
        <v>98884</v>
      </c>
      <c r="D7232">
        <f>METEO__2[[#This Row],[Pressure]]/100</f>
        <v>988.84</v>
      </c>
      <c r="E7232">
        <v>2191</v>
      </c>
      <c r="F7232">
        <f>METEO__2[[#This Row],[Temp_bmp]]/100</f>
        <v>21.91</v>
      </c>
      <c r="G7232">
        <v>-15606</v>
      </c>
      <c r="H7232">
        <v>2145</v>
      </c>
      <c r="I7232">
        <v>9131</v>
      </c>
      <c r="J7232">
        <v>22874</v>
      </c>
      <c r="K7232" s="2">
        <f>(METEO__2[[#This Row],[millis()]]-J7231)/1000</f>
        <v>1.3979999999999999</v>
      </c>
      <c r="L7232" s="2">
        <f>L7231+METEO__2[[#This Row],[Dt_real]]</f>
        <v>9104.6030000003539</v>
      </c>
      <c r="M7232" s="1">
        <f>M7231+TIME(0,0,METEO__2[[#This Row],[Dt_real]])</f>
        <v>0.74409722222196772</v>
      </c>
    </row>
    <row r="7233" spans="1:13" x14ac:dyDescent="0.3">
      <c r="A7233">
        <v>55</v>
      </c>
      <c r="B7233">
        <v>21</v>
      </c>
      <c r="C7233">
        <v>98884</v>
      </c>
      <c r="D7233">
        <f>METEO__2[[#This Row],[Pressure]]/100</f>
        <v>988.84</v>
      </c>
      <c r="E7233">
        <v>2191</v>
      </c>
      <c r="F7233">
        <f>METEO__2[[#This Row],[Temp_bmp]]/100</f>
        <v>21.91</v>
      </c>
      <c r="G7233">
        <v>-15606</v>
      </c>
      <c r="H7233">
        <v>2145</v>
      </c>
      <c r="I7233">
        <v>9132</v>
      </c>
      <c r="J7233">
        <v>24001</v>
      </c>
      <c r="K7233" s="2">
        <f>(METEO__2[[#This Row],[millis()]]-J7232)/1000</f>
        <v>1.127</v>
      </c>
      <c r="L7233" s="2">
        <f>L7232+METEO__2[[#This Row],[Dt_real]]</f>
        <v>9105.7300000003543</v>
      </c>
      <c r="M7233" s="1">
        <f>M7232+TIME(0,0,METEO__2[[#This Row],[Dt_real]])</f>
        <v>0.74410879629604176</v>
      </c>
    </row>
    <row r="7234" spans="1:13" x14ac:dyDescent="0.3">
      <c r="A7234">
        <v>55</v>
      </c>
      <c r="B7234">
        <v>21</v>
      </c>
      <c r="C7234">
        <v>98883</v>
      </c>
      <c r="D7234">
        <f>METEO__2[[#This Row],[Pressure]]/100</f>
        <v>988.83</v>
      </c>
      <c r="E7234">
        <v>2190</v>
      </c>
      <c r="F7234">
        <f>METEO__2[[#This Row],[Temp_bmp]]/100</f>
        <v>21.9</v>
      </c>
      <c r="G7234">
        <v>-15596</v>
      </c>
      <c r="H7234">
        <v>2145</v>
      </c>
      <c r="I7234">
        <v>9133</v>
      </c>
      <c r="J7234">
        <v>25400</v>
      </c>
      <c r="K7234" s="2">
        <f>(METEO__2[[#This Row],[millis()]]-J7233)/1000</f>
        <v>1.399</v>
      </c>
      <c r="L7234" s="2">
        <f>L7233+METEO__2[[#This Row],[Dt_real]]</f>
        <v>9107.1290000003537</v>
      </c>
      <c r="M7234" s="1">
        <f>M7233+TIME(0,0,METEO__2[[#This Row],[Dt_real]])</f>
        <v>0.7441203703701158</v>
      </c>
    </row>
    <row r="7235" spans="1:13" x14ac:dyDescent="0.3">
      <c r="A7235">
        <v>55</v>
      </c>
      <c r="B7235">
        <v>21</v>
      </c>
      <c r="C7235">
        <v>98882</v>
      </c>
      <c r="D7235">
        <f>METEO__2[[#This Row],[Pressure]]/100</f>
        <v>988.82</v>
      </c>
      <c r="E7235">
        <v>2190</v>
      </c>
      <c r="F7235">
        <f>METEO__2[[#This Row],[Temp_bmp]]/100</f>
        <v>21.9</v>
      </c>
      <c r="G7235">
        <v>-15590</v>
      </c>
      <c r="H7235">
        <v>2145</v>
      </c>
      <c r="I7235">
        <v>9135</v>
      </c>
      <c r="J7235">
        <v>26526</v>
      </c>
      <c r="K7235" s="2">
        <f>(METEO__2[[#This Row],[millis()]]-J7234)/1000</f>
        <v>1.1259999999999999</v>
      </c>
      <c r="L7235" s="2">
        <f>L7234+METEO__2[[#This Row],[Dt_real]]</f>
        <v>9108.2550000003539</v>
      </c>
      <c r="M7235" s="1">
        <f>M7234+TIME(0,0,METEO__2[[#This Row],[Dt_real]])</f>
        <v>0.74413194444418984</v>
      </c>
    </row>
    <row r="7236" spans="1:13" x14ac:dyDescent="0.3">
      <c r="A7236">
        <v>55</v>
      </c>
      <c r="B7236">
        <v>21</v>
      </c>
      <c r="C7236">
        <v>98881</v>
      </c>
      <c r="D7236">
        <f>METEO__2[[#This Row],[Pressure]]/100</f>
        <v>988.81</v>
      </c>
      <c r="E7236">
        <v>2189</v>
      </c>
      <c r="F7236">
        <f>METEO__2[[#This Row],[Temp_bmp]]/100</f>
        <v>21.89</v>
      </c>
      <c r="G7236">
        <v>-15576</v>
      </c>
      <c r="H7236">
        <v>2144</v>
      </c>
      <c r="I7236">
        <v>9136</v>
      </c>
      <c r="J7236">
        <v>27924</v>
      </c>
      <c r="K7236" s="2">
        <f>(METEO__2[[#This Row],[millis()]]-J7235)/1000</f>
        <v>1.3979999999999999</v>
      </c>
      <c r="L7236" s="2">
        <f>L7235+METEO__2[[#This Row],[Dt_real]]</f>
        <v>9109.6530000003531</v>
      </c>
      <c r="M7236" s="1">
        <f>M7235+TIME(0,0,METEO__2[[#This Row],[Dt_real]])</f>
        <v>0.74414351851826388</v>
      </c>
    </row>
    <row r="7237" spans="1:13" x14ac:dyDescent="0.3">
      <c r="A7237">
        <v>55</v>
      </c>
      <c r="B7237">
        <v>21</v>
      </c>
      <c r="C7237">
        <v>98878</v>
      </c>
      <c r="D7237">
        <f>METEO__2[[#This Row],[Pressure]]/100</f>
        <v>988.78</v>
      </c>
      <c r="E7237">
        <v>2187</v>
      </c>
      <c r="F7237">
        <f>METEO__2[[#This Row],[Temp_bmp]]/100</f>
        <v>21.87</v>
      </c>
      <c r="G7237">
        <v>-15553</v>
      </c>
      <c r="H7237">
        <v>2144</v>
      </c>
      <c r="I7237">
        <v>9137</v>
      </c>
      <c r="J7237">
        <v>29051</v>
      </c>
      <c r="K7237" s="2">
        <f>(METEO__2[[#This Row],[millis()]]-J7236)/1000</f>
        <v>1.127</v>
      </c>
      <c r="L7237" s="2">
        <f>L7236+METEO__2[[#This Row],[Dt_real]]</f>
        <v>9110.7800000003535</v>
      </c>
      <c r="M7237" s="1">
        <f>M7236+TIME(0,0,METEO__2[[#This Row],[Dt_real]])</f>
        <v>0.74415509259233792</v>
      </c>
    </row>
    <row r="7238" spans="1:13" x14ac:dyDescent="0.3">
      <c r="A7238">
        <v>55</v>
      </c>
      <c r="B7238">
        <v>21</v>
      </c>
      <c r="C7238">
        <v>98877</v>
      </c>
      <c r="D7238">
        <f>METEO__2[[#This Row],[Pressure]]/100</f>
        <v>988.77</v>
      </c>
      <c r="E7238">
        <v>2186</v>
      </c>
      <c r="F7238">
        <f>METEO__2[[#This Row],[Temp_bmp]]/100</f>
        <v>21.86</v>
      </c>
      <c r="G7238">
        <v>-15547</v>
      </c>
      <c r="H7238">
        <v>2143</v>
      </c>
      <c r="I7238">
        <v>9138</v>
      </c>
      <c r="J7238">
        <v>30449</v>
      </c>
      <c r="K7238" s="2">
        <f>(METEO__2[[#This Row],[millis()]]-J7237)/1000</f>
        <v>1.3979999999999999</v>
      </c>
      <c r="L7238" s="2">
        <f>L7237+METEO__2[[#This Row],[Dt_real]]</f>
        <v>9112.1780000003528</v>
      </c>
      <c r="M7238" s="1">
        <f>M7237+TIME(0,0,METEO__2[[#This Row],[Dt_real]])</f>
        <v>0.74416666666641196</v>
      </c>
    </row>
    <row r="7239" spans="1:13" x14ac:dyDescent="0.3">
      <c r="A7239">
        <v>55</v>
      </c>
      <c r="B7239">
        <v>21</v>
      </c>
      <c r="C7239">
        <v>98877</v>
      </c>
      <c r="D7239">
        <f>METEO__2[[#This Row],[Pressure]]/100</f>
        <v>988.77</v>
      </c>
      <c r="E7239">
        <v>2186</v>
      </c>
      <c r="F7239">
        <f>METEO__2[[#This Row],[Temp_bmp]]/100</f>
        <v>21.86</v>
      </c>
      <c r="G7239">
        <v>-15547</v>
      </c>
      <c r="H7239">
        <v>2143</v>
      </c>
      <c r="I7239">
        <v>9140</v>
      </c>
      <c r="J7239">
        <v>31577</v>
      </c>
      <c r="K7239" s="2">
        <f>(METEO__2[[#This Row],[millis()]]-J7238)/1000</f>
        <v>1.1279999999999999</v>
      </c>
      <c r="L7239" s="2">
        <f>L7238+METEO__2[[#This Row],[Dt_real]]</f>
        <v>9113.3060000003534</v>
      </c>
      <c r="M7239" s="1">
        <f>M7238+TIME(0,0,METEO__2[[#This Row],[Dt_real]])</f>
        <v>0.744178240740486</v>
      </c>
    </row>
    <row r="7240" spans="1:13" x14ac:dyDescent="0.3">
      <c r="A7240">
        <v>55</v>
      </c>
      <c r="B7240">
        <v>21</v>
      </c>
      <c r="C7240">
        <v>98878</v>
      </c>
      <c r="D7240">
        <f>METEO__2[[#This Row],[Pressure]]/100</f>
        <v>988.78</v>
      </c>
      <c r="E7240">
        <v>2187</v>
      </c>
      <c r="F7240">
        <f>METEO__2[[#This Row],[Temp_bmp]]/100</f>
        <v>21.87</v>
      </c>
      <c r="G7240">
        <v>-15555</v>
      </c>
      <c r="H7240">
        <v>2144</v>
      </c>
      <c r="I7240">
        <v>9141</v>
      </c>
      <c r="J7240">
        <v>-32561</v>
      </c>
      <c r="K7240" s="2">
        <v>1.1000000000000001</v>
      </c>
      <c r="L7240" s="2">
        <f>L7239+METEO__2[[#This Row],[Dt_real]]</f>
        <v>9114.4060000003537</v>
      </c>
      <c r="M7240" s="1">
        <f>M7239+TIME(0,0,METEO__2[[#This Row],[Dt_real]])</f>
        <v>0.74418981481456004</v>
      </c>
    </row>
    <row r="7241" spans="1:13" x14ac:dyDescent="0.3">
      <c r="A7241">
        <v>55</v>
      </c>
      <c r="B7241">
        <v>21</v>
      </c>
      <c r="C7241">
        <v>98882</v>
      </c>
      <c r="D7241">
        <f>METEO__2[[#This Row],[Pressure]]/100</f>
        <v>988.82</v>
      </c>
      <c r="E7241">
        <v>2189</v>
      </c>
      <c r="F7241">
        <f>METEO__2[[#This Row],[Temp_bmp]]/100</f>
        <v>21.89</v>
      </c>
      <c r="G7241">
        <v>-15587</v>
      </c>
      <c r="H7241">
        <v>2144</v>
      </c>
      <c r="I7241">
        <v>9142</v>
      </c>
      <c r="J7241">
        <v>-31433</v>
      </c>
      <c r="K7241" s="2">
        <f>(METEO__2[[#This Row],[millis()]]-J7240)/1000</f>
        <v>1.1279999999999999</v>
      </c>
      <c r="L7241" s="2">
        <f>L7240+METEO__2[[#This Row],[Dt_real]]</f>
        <v>9115.5340000003544</v>
      </c>
      <c r="M7241" s="1">
        <f>M7240+TIME(0,0,METEO__2[[#This Row],[Dt_real]])</f>
        <v>0.74420138888863407</v>
      </c>
    </row>
    <row r="7242" spans="1:13" x14ac:dyDescent="0.3">
      <c r="A7242">
        <v>55</v>
      </c>
      <c r="B7242">
        <v>21</v>
      </c>
      <c r="C7242">
        <v>98883</v>
      </c>
      <c r="D7242">
        <f>METEO__2[[#This Row],[Pressure]]/100</f>
        <v>988.83</v>
      </c>
      <c r="E7242">
        <v>2190</v>
      </c>
      <c r="F7242">
        <f>METEO__2[[#This Row],[Temp_bmp]]/100</f>
        <v>21.9</v>
      </c>
      <c r="G7242">
        <v>-15597</v>
      </c>
      <c r="H7242">
        <v>2145</v>
      </c>
      <c r="I7242">
        <v>9144</v>
      </c>
      <c r="J7242">
        <v>-30034</v>
      </c>
      <c r="K7242" s="2">
        <f>(METEO__2[[#This Row],[millis()]]-J7241)/1000</f>
        <v>1.399</v>
      </c>
      <c r="L7242" s="2">
        <f>L7241+METEO__2[[#This Row],[Dt_real]]</f>
        <v>9116.9330000003538</v>
      </c>
      <c r="M7242" s="1">
        <f>M7241+TIME(0,0,METEO__2[[#This Row],[Dt_real]])</f>
        <v>0.74421296296270811</v>
      </c>
    </row>
    <row r="7243" spans="1:13" x14ac:dyDescent="0.3">
      <c r="A7243">
        <v>55</v>
      </c>
      <c r="B7243">
        <v>21</v>
      </c>
      <c r="C7243">
        <v>98885</v>
      </c>
      <c r="D7243">
        <f>METEO__2[[#This Row],[Pressure]]/100</f>
        <v>988.85</v>
      </c>
      <c r="E7243">
        <v>2191</v>
      </c>
      <c r="F7243">
        <f>METEO__2[[#This Row],[Temp_bmp]]/100</f>
        <v>21.91</v>
      </c>
      <c r="G7243">
        <v>-15609</v>
      </c>
      <c r="H7243">
        <v>2145</v>
      </c>
      <c r="I7243">
        <v>9145</v>
      </c>
      <c r="J7243">
        <v>-28906</v>
      </c>
      <c r="K7243" s="2">
        <f>(METEO__2[[#This Row],[millis()]]-J7242)/1000</f>
        <v>1.1279999999999999</v>
      </c>
      <c r="L7243" s="2">
        <f>L7242+METEO__2[[#This Row],[Dt_real]]</f>
        <v>9118.0610000003544</v>
      </c>
      <c r="M7243" s="1">
        <f>M7242+TIME(0,0,METEO__2[[#This Row],[Dt_real]])</f>
        <v>0.74422453703678215</v>
      </c>
    </row>
    <row r="7244" spans="1:13" x14ac:dyDescent="0.3">
      <c r="A7244">
        <v>55</v>
      </c>
      <c r="B7244">
        <v>21</v>
      </c>
      <c r="C7244">
        <v>98888</v>
      </c>
      <c r="D7244">
        <f>METEO__2[[#This Row],[Pressure]]/100</f>
        <v>988.88</v>
      </c>
      <c r="E7244">
        <v>2193</v>
      </c>
      <c r="F7244">
        <f>METEO__2[[#This Row],[Temp_bmp]]/100</f>
        <v>21.93</v>
      </c>
      <c r="G7244">
        <v>-15638</v>
      </c>
      <c r="H7244">
        <v>2147</v>
      </c>
      <c r="I7244">
        <v>9146</v>
      </c>
      <c r="J7244">
        <v>-27507</v>
      </c>
      <c r="K7244" s="2">
        <f>(METEO__2[[#This Row],[millis()]]-J7243)/1000</f>
        <v>1.399</v>
      </c>
      <c r="L7244" s="2">
        <f>L7243+METEO__2[[#This Row],[Dt_real]]</f>
        <v>9119.4600000003538</v>
      </c>
      <c r="M7244" s="1">
        <f>M7243+TIME(0,0,METEO__2[[#This Row],[Dt_real]])</f>
        <v>0.74423611111085619</v>
      </c>
    </row>
    <row r="7245" spans="1:13" x14ac:dyDescent="0.3">
      <c r="A7245">
        <v>55</v>
      </c>
      <c r="B7245">
        <v>21</v>
      </c>
      <c r="C7245">
        <v>98886</v>
      </c>
      <c r="D7245">
        <f>METEO__2[[#This Row],[Pressure]]/100</f>
        <v>988.86</v>
      </c>
      <c r="E7245">
        <v>2192</v>
      </c>
      <c r="F7245">
        <f>METEO__2[[#This Row],[Temp_bmp]]/100</f>
        <v>21.92</v>
      </c>
      <c r="G7245">
        <v>-15622</v>
      </c>
      <c r="H7245">
        <v>2146</v>
      </c>
      <c r="I7245">
        <v>9147</v>
      </c>
      <c r="J7245">
        <v>-26379</v>
      </c>
      <c r="K7245" s="2">
        <f>(METEO__2[[#This Row],[millis()]]-J7244)/1000</f>
        <v>1.1279999999999999</v>
      </c>
      <c r="L7245" s="2">
        <f>L7244+METEO__2[[#This Row],[Dt_real]]</f>
        <v>9120.5880000003544</v>
      </c>
      <c r="M7245" s="1">
        <f>M7244+TIME(0,0,METEO__2[[#This Row],[Dt_real]])</f>
        <v>0.74424768518493023</v>
      </c>
    </row>
    <row r="7246" spans="1:13" x14ac:dyDescent="0.3">
      <c r="A7246">
        <v>55</v>
      </c>
      <c r="B7246">
        <v>21</v>
      </c>
      <c r="C7246">
        <v>98888</v>
      </c>
      <c r="D7246">
        <f>METEO__2[[#This Row],[Pressure]]/100</f>
        <v>988.88</v>
      </c>
      <c r="E7246">
        <v>2193</v>
      </c>
      <c r="F7246">
        <f>METEO__2[[#This Row],[Temp_bmp]]/100</f>
        <v>21.93</v>
      </c>
      <c r="G7246">
        <v>-15639</v>
      </c>
      <c r="H7246">
        <v>2147</v>
      </c>
      <c r="I7246">
        <v>9149</v>
      </c>
      <c r="J7246">
        <v>-24979</v>
      </c>
      <c r="K7246" s="2">
        <f>(METEO__2[[#This Row],[millis()]]-J7245)/1000</f>
        <v>1.4</v>
      </c>
      <c r="L7246" s="2">
        <f>L7245+METEO__2[[#This Row],[Dt_real]]</f>
        <v>9121.9880000003541</v>
      </c>
      <c r="M7246" s="1">
        <f>M7245+TIME(0,0,METEO__2[[#This Row],[Dt_real]])</f>
        <v>0.74425925925900427</v>
      </c>
    </row>
    <row r="7247" spans="1:13" x14ac:dyDescent="0.3">
      <c r="A7247">
        <v>55</v>
      </c>
      <c r="B7247">
        <v>21</v>
      </c>
      <c r="C7247">
        <v>98887</v>
      </c>
      <c r="D7247">
        <f>METEO__2[[#This Row],[Pressure]]/100</f>
        <v>988.87</v>
      </c>
      <c r="E7247">
        <v>2192</v>
      </c>
      <c r="F7247">
        <f>METEO__2[[#This Row],[Temp_bmp]]/100</f>
        <v>21.92</v>
      </c>
      <c r="G7247">
        <v>-15625</v>
      </c>
      <c r="H7247">
        <v>2146</v>
      </c>
      <c r="I7247">
        <v>9150</v>
      </c>
      <c r="J7247">
        <v>-23852</v>
      </c>
      <c r="K7247" s="2">
        <f>(METEO__2[[#This Row],[millis()]]-J7246)/1000</f>
        <v>1.127</v>
      </c>
      <c r="L7247" s="2">
        <f>L7246+METEO__2[[#This Row],[Dt_real]]</f>
        <v>9123.1150000003545</v>
      </c>
      <c r="M7247" s="1">
        <f>M7246+TIME(0,0,METEO__2[[#This Row],[Dt_real]])</f>
        <v>0.74427083333307831</v>
      </c>
    </row>
    <row r="7248" spans="1:13" x14ac:dyDescent="0.3">
      <c r="A7248">
        <v>55</v>
      </c>
      <c r="B7248">
        <v>21</v>
      </c>
      <c r="C7248">
        <v>98886</v>
      </c>
      <c r="D7248">
        <f>METEO__2[[#This Row],[Pressure]]/100</f>
        <v>988.86</v>
      </c>
      <c r="E7248">
        <v>2192</v>
      </c>
      <c r="F7248">
        <f>METEO__2[[#This Row],[Temp_bmp]]/100</f>
        <v>21.92</v>
      </c>
      <c r="G7248">
        <v>-15622</v>
      </c>
      <c r="H7248">
        <v>2146</v>
      </c>
      <c r="I7248">
        <v>9151</v>
      </c>
      <c r="J7248">
        <v>-22453</v>
      </c>
      <c r="K7248" s="2">
        <f>(METEO__2[[#This Row],[millis()]]-J7247)/1000</f>
        <v>1.399</v>
      </c>
      <c r="L7248" s="2">
        <f>L7247+METEO__2[[#This Row],[Dt_real]]</f>
        <v>9124.5140000003539</v>
      </c>
      <c r="M7248" s="1">
        <f>M7247+TIME(0,0,METEO__2[[#This Row],[Dt_real]])</f>
        <v>0.74428240740715235</v>
      </c>
    </row>
    <row r="7249" spans="1:13" x14ac:dyDescent="0.3">
      <c r="A7249">
        <v>55</v>
      </c>
      <c r="B7249">
        <v>21</v>
      </c>
      <c r="C7249">
        <v>98884</v>
      </c>
      <c r="D7249">
        <f>METEO__2[[#This Row],[Pressure]]/100</f>
        <v>988.84</v>
      </c>
      <c r="E7249">
        <v>2190</v>
      </c>
      <c r="F7249">
        <f>METEO__2[[#This Row],[Temp_bmp]]/100</f>
        <v>21.9</v>
      </c>
      <c r="G7249">
        <v>-15602</v>
      </c>
      <c r="H7249">
        <v>2145</v>
      </c>
      <c r="I7249">
        <v>9152</v>
      </c>
      <c r="J7249">
        <v>-21324</v>
      </c>
      <c r="K7249" s="2">
        <f>(METEO__2[[#This Row],[millis()]]-J7248)/1000</f>
        <v>1.129</v>
      </c>
      <c r="L7249" s="2">
        <f>L7248+METEO__2[[#This Row],[Dt_real]]</f>
        <v>9125.6430000003547</v>
      </c>
      <c r="M7249" s="1">
        <f>M7248+TIME(0,0,METEO__2[[#This Row],[Dt_real]])</f>
        <v>0.74429398148122639</v>
      </c>
    </row>
    <row r="7250" spans="1:13" x14ac:dyDescent="0.3">
      <c r="A7250">
        <v>55</v>
      </c>
      <c r="B7250">
        <v>21</v>
      </c>
      <c r="C7250">
        <v>98883</v>
      </c>
      <c r="D7250">
        <f>METEO__2[[#This Row],[Pressure]]/100</f>
        <v>988.83</v>
      </c>
      <c r="E7250">
        <v>2189</v>
      </c>
      <c r="F7250">
        <f>METEO__2[[#This Row],[Temp_bmp]]/100</f>
        <v>21.89</v>
      </c>
      <c r="G7250">
        <v>-15591</v>
      </c>
      <c r="H7250">
        <v>2144</v>
      </c>
      <c r="I7250">
        <v>9154</v>
      </c>
      <c r="J7250">
        <v>-19925</v>
      </c>
      <c r="K7250" s="2">
        <f>(METEO__2[[#This Row],[millis()]]-J7249)/1000</f>
        <v>1.399</v>
      </c>
      <c r="L7250" s="2">
        <f>L7249+METEO__2[[#This Row],[Dt_real]]</f>
        <v>9127.0420000003542</v>
      </c>
      <c r="M7250" s="1">
        <f>M7249+TIME(0,0,METEO__2[[#This Row],[Dt_real]])</f>
        <v>0.74430555555530042</v>
      </c>
    </row>
    <row r="7251" spans="1:13" x14ac:dyDescent="0.3">
      <c r="A7251">
        <v>55</v>
      </c>
      <c r="B7251">
        <v>21</v>
      </c>
      <c r="C7251">
        <v>98885</v>
      </c>
      <c r="D7251">
        <f>METEO__2[[#This Row],[Pressure]]/100</f>
        <v>988.85</v>
      </c>
      <c r="E7251">
        <v>2190</v>
      </c>
      <c r="F7251">
        <f>METEO__2[[#This Row],[Temp_bmp]]/100</f>
        <v>21.9</v>
      </c>
      <c r="G7251">
        <v>-15608</v>
      </c>
      <c r="H7251">
        <v>2145</v>
      </c>
      <c r="I7251">
        <v>9155</v>
      </c>
      <c r="J7251">
        <v>-18797</v>
      </c>
      <c r="K7251" s="2">
        <f>(METEO__2[[#This Row],[millis()]]-J7250)/1000</f>
        <v>1.1279999999999999</v>
      </c>
      <c r="L7251" s="2">
        <f>L7250+METEO__2[[#This Row],[Dt_real]]</f>
        <v>9128.1700000003548</v>
      </c>
      <c r="M7251" s="1">
        <f>M7250+TIME(0,0,METEO__2[[#This Row],[Dt_real]])</f>
        <v>0.74431712962937446</v>
      </c>
    </row>
    <row r="7252" spans="1:13" x14ac:dyDescent="0.3">
      <c r="A7252">
        <v>55</v>
      </c>
      <c r="B7252">
        <v>21</v>
      </c>
      <c r="C7252">
        <v>98886</v>
      </c>
      <c r="D7252">
        <f>METEO__2[[#This Row],[Pressure]]/100</f>
        <v>988.86</v>
      </c>
      <c r="E7252">
        <v>2191</v>
      </c>
      <c r="F7252">
        <f>METEO__2[[#This Row],[Temp_bmp]]/100</f>
        <v>21.91</v>
      </c>
      <c r="G7252">
        <v>-15620</v>
      </c>
      <c r="H7252">
        <v>2145</v>
      </c>
      <c r="I7252">
        <v>9156</v>
      </c>
      <c r="J7252">
        <v>-17398</v>
      </c>
      <c r="K7252" s="2">
        <f>(METEO__2[[#This Row],[millis()]]-J7251)/1000</f>
        <v>1.399</v>
      </c>
      <c r="L7252" s="2">
        <f>L7251+METEO__2[[#This Row],[Dt_real]]</f>
        <v>9129.5690000003542</v>
      </c>
      <c r="M7252" s="1">
        <f>M7251+TIME(0,0,METEO__2[[#This Row],[Dt_real]])</f>
        <v>0.7443287037034485</v>
      </c>
    </row>
    <row r="7253" spans="1:13" x14ac:dyDescent="0.3">
      <c r="A7253">
        <v>55</v>
      </c>
      <c r="B7253">
        <v>21</v>
      </c>
      <c r="C7253">
        <v>98886</v>
      </c>
      <c r="D7253">
        <f>METEO__2[[#This Row],[Pressure]]/100</f>
        <v>988.86</v>
      </c>
      <c r="E7253">
        <v>2192</v>
      </c>
      <c r="F7253">
        <f>METEO__2[[#This Row],[Temp_bmp]]/100</f>
        <v>21.92</v>
      </c>
      <c r="G7253">
        <v>-15623</v>
      </c>
      <c r="H7253">
        <v>2146</v>
      </c>
      <c r="I7253">
        <v>9157</v>
      </c>
      <c r="J7253">
        <v>-16271</v>
      </c>
      <c r="K7253" s="2">
        <f>(METEO__2[[#This Row],[millis()]]-J7252)/1000</f>
        <v>1.127</v>
      </c>
      <c r="L7253" s="2">
        <f>L7252+METEO__2[[#This Row],[Dt_real]]</f>
        <v>9130.6960000003546</v>
      </c>
      <c r="M7253" s="1">
        <f>M7252+TIME(0,0,METEO__2[[#This Row],[Dt_real]])</f>
        <v>0.74434027777752254</v>
      </c>
    </row>
    <row r="7254" spans="1:13" x14ac:dyDescent="0.3">
      <c r="A7254">
        <v>55</v>
      </c>
      <c r="B7254">
        <v>21</v>
      </c>
      <c r="C7254">
        <v>98886</v>
      </c>
      <c r="D7254">
        <f>METEO__2[[#This Row],[Pressure]]/100</f>
        <v>988.86</v>
      </c>
      <c r="E7254">
        <v>2192</v>
      </c>
      <c r="F7254">
        <f>METEO__2[[#This Row],[Temp_bmp]]/100</f>
        <v>21.92</v>
      </c>
      <c r="G7254">
        <v>-15624</v>
      </c>
      <c r="H7254">
        <v>2146</v>
      </c>
      <c r="I7254">
        <v>9159</v>
      </c>
      <c r="J7254">
        <v>-14871</v>
      </c>
      <c r="K7254" s="2">
        <f>(METEO__2[[#This Row],[millis()]]-J7253)/1000</f>
        <v>1.4</v>
      </c>
      <c r="L7254" s="2">
        <f>L7253+METEO__2[[#This Row],[Dt_real]]</f>
        <v>9132.0960000003543</v>
      </c>
      <c r="M7254" s="1">
        <f>M7253+TIME(0,0,METEO__2[[#This Row],[Dt_real]])</f>
        <v>0.74435185185159658</v>
      </c>
    </row>
    <row r="7255" spans="1:13" x14ac:dyDescent="0.3">
      <c r="A7255">
        <v>55</v>
      </c>
      <c r="B7255">
        <v>21</v>
      </c>
      <c r="C7255">
        <v>98891</v>
      </c>
      <c r="D7255">
        <f>METEO__2[[#This Row],[Pressure]]/100</f>
        <v>988.91</v>
      </c>
      <c r="E7255">
        <v>2195</v>
      </c>
      <c r="F7255">
        <f>METEO__2[[#This Row],[Temp_bmp]]/100</f>
        <v>21.95</v>
      </c>
      <c r="G7255">
        <v>-15664</v>
      </c>
      <c r="H7255">
        <v>2148</v>
      </c>
      <c r="I7255">
        <v>9160</v>
      </c>
      <c r="J7255">
        <v>-13744</v>
      </c>
      <c r="K7255" s="2">
        <f>(METEO__2[[#This Row],[millis()]]-J7254)/1000</f>
        <v>1.127</v>
      </c>
      <c r="L7255" s="2">
        <f>L7254+METEO__2[[#This Row],[Dt_real]]</f>
        <v>9133.2230000003547</v>
      </c>
      <c r="M7255" s="1">
        <f>M7254+TIME(0,0,METEO__2[[#This Row],[Dt_real]])</f>
        <v>0.74436342592567062</v>
      </c>
    </row>
    <row r="7256" spans="1:13" x14ac:dyDescent="0.3">
      <c r="A7256">
        <v>55</v>
      </c>
      <c r="B7256">
        <v>21</v>
      </c>
      <c r="C7256">
        <v>98888</v>
      </c>
      <c r="D7256">
        <f>METEO__2[[#This Row],[Pressure]]/100</f>
        <v>988.88</v>
      </c>
      <c r="E7256">
        <v>2193</v>
      </c>
      <c r="F7256">
        <f>METEO__2[[#This Row],[Temp_bmp]]/100</f>
        <v>21.93</v>
      </c>
      <c r="G7256">
        <v>-15640</v>
      </c>
      <c r="H7256">
        <v>2147</v>
      </c>
      <c r="I7256">
        <v>9161</v>
      </c>
      <c r="J7256">
        <v>-12345</v>
      </c>
      <c r="K7256" s="2">
        <f>(METEO__2[[#This Row],[millis()]]-J7255)/1000</f>
        <v>1.399</v>
      </c>
      <c r="L7256" s="2">
        <f>L7255+METEO__2[[#This Row],[Dt_real]]</f>
        <v>9134.6220000003541</v>
      </c>
      <c r="M7256" s="1">
        <f>M7255+TIME(0,0,METEO__2[[#This Row],[Dt_real]])</f>
        <v>0.74437499999974466</v>
      </c>
    </row>
    <row r="7257" spans="1:13" x14ac:dyDescent="0.3">
      <c r="A7257">
        <v>55</v>
      </c>
      <c r="B7257">
        <v>21</v>
      </c>
      <c r="C7257">
        <v>98888</v>
      </c>
      <c r="D7257">
        <f>METEO__2[[#This Row],[Pressure]]/100</f>
        <v>988.88</v>
      </c>
      <c r="E7257">
        <v>2193</v>
      </c>
      <c r="F7257">
        <f>METEO__2[[#This Row],[Temp_bmp]]/100</f>
        <v>21.93</v>
      </c>
      <c r="G7257">
        <v>-15635</v>
      </c>
      <c r="H7257">
        <v>2147</v>
      </c>
      <c r="I7257">
        <v>9162</v>
      </c>
      <c r="J7257">
        <v>-11216</v>
      </c>
      <c r="K7257" s="2">
        <f>(METEO__2[[#This Row],[millis()]]-J7256)/1000</f>
        <v>1.129</v>
      </c>
      <c r="L7257" s="2">
        <f>L7256+METEO__2[[#This Row],[Dt_real]]</f>
        <v>9135.7510000003549</v>
      </c>
      <c r="M7257" s="1">
        <f>M7256+TIME(0,0,METEO__2[[#This Row],[Dt_real]])</f>
        <v>0.7443865740738187</v>
      </c>
    </row>
    <row r="7258" spans="1:13" x14ac:dyDescent="0.3">
      <c r="A7258">
        <v>55</v>
      </c>
      <c r="B7258">
        <v>21</v>
      </c>
      <c r="C7258">
        <v>98886</v>
      </c>
      <c r="D7258">
        <f>METEO__2[[#This Row],[Pressure]]/100</f>
        <v>988.86</v>
      </c>
      <c r="E7258">
        <v>2192</v>
      </c>
      <c r="F7258">
        <f>METEO__2[[#This Row],[Temp_bmp]]/100</f>
        <v>21.92</v>
      </c>
      <c r="G7258">
        <v>-15623</v>
      </c>
      <c r="H7258">
        <v>2146</v>
      </c>
      <c r="I7258">
        <v>9164</v>
      </c>
      <c r="J7258">
        <v>-9818</v>
      </c>
      <c r="K7258" s="2">
        <f>(METEO__2[[#This Row],[millis()]]-J7257)/1000</f>
        <v>1.3979999999999999</v>
      </c>
      <c r="L7258" s="2">
        <f>L7257+METEO__2[[#This Row],[Dt_real]]</f>
        <v>9137.1490000003541</v>
      </c>
      <c r="M7258" s="1">
        <f>M7257+TIME(0,0,METEO__2[[#This Row],[Dt_real]])</f>
        <v>0.74439814814789274</v>
      </c>
    </row>
    <row r="7259" spans="1:13" x14ac:dyDescent="0.3">
      <c r="A7259">
        <v>55</v>
      </c>
      <c r="B7259">
        <v>21</v>
      </c>
      <c r="C7259">
        <v>98885</v>
      </c>
      <c r="D7259">
        <f>METEO__2[[#This Row],[Pressure]]/100</f>
        <v>988.85</v>
      </c>
      <c r="E7259">
        <v>2191</v>
      </c>
      <c r="F7259">
        <f>METEO__2[[#This Row],[Temp_bmp]]/100</f>
        <v>21.91</v>
      </c>
      <c r="G7259">
        <v>-15611</v>
      </c>
      <c r="H7259">
        <v>2145</v>
      </c>
      <c r="I7259">
        <v>9165</v>
      </c>
      <c r="J7259">
        <v>-8690</v>
      </c>
      <c r="K7259" s="2">
        <f>(METEO__2[[#This Row],[millis()]]-J7258)/1000</f>
        <v>1.1279999999999999</v>
      </c>
      <c r="L7259" s="2">
        <f>L7258+METEO__2[[#This Row],[Dt_real]]</f>
        <v>9138.2770000003547</v>
      </c>
      <c r="M7259" s="1">
        <f>M7258+TIME(0,0,METEO__2[[#This Row],[Dt_real]])</f>
        <v>0.74440972222196677</v>
      </c>
    </row>
    <row r="7260" spans="1:13" x14ac:dyDescent="0.3">
      <c r="A7260">
        <v>55</v>
      </c>
      <c r="B7260">
        <v>21</v>
      </c>
      <c r="C7260">
        <v>98884</v>
      </c>
      <c r="D7260">
        <f>METEO__2[[#This Row],[Pressure]]/100</f>
        <v>988.84</v>
      </c>
      <c r="E7260">
        <v>2190</v>
      </c>
      <c r="F7260">
        <f>METEO__2[[#This Row],[Temp_bmp]]/100</f>
        <v>21.9</v>
      </c>
      <c r="G7260">
        <v>-15601</v>
      </c>
      <c r="H7260">
        <v>2145</v>
      </c>
      <c r="I7260">
        <v>9166</v>
      </c>
      <c r="J7260">
        <v>-7291</v>
      </c>
      <c r="K7260" s="2">
        <f>(METEO__2[[#This Row],[millis()]]-J7259)/1000</f>
        <v>1.399</v>
      </c>
      <c r="L7260" s="2">
        <f>L7259+METEO__2[[#This Row],[Dt_real]]</f>
        <v>9139.6760000003542</v>
      </c>
      <c r="M7260" s="1">
        <f>M7259+TIME(0,0,METEO__2[[#This Row],[Dt_real]])</f>
        <v>0.74442129629604081</v>
      </c>
    </row>
    <row r="7261" spans="1:13" x14ac:dyDescent="0.3">
      <c r="A7261">
        <v>55</v>
      </c>
      <c r="B7261">
        <v>21</v>
      </c>
      <c r="C7261">
        <v>98883</v>
      </c>
      <c r="D7261">
        <f>METEO__2[[#This Row],[Pressure]]/100</f>
        <v>988.83</v>
      </c>
      <c r="E7261">
        <v>2190</v>
      </c>
      <c r="F7261">
        <f>METEO__2[[#This Row],[Temp_bmp]]/100</f>
        <v>21.9</v>
      </c>
      <c r="G7261">
        <v>-15596</v>
      </c>
      <c r="H7261">
        <v>2145</v>
      </c>
      <c r="I7261">
        <v>9167</v>
      </c>
      <c r="J7261">
        <v>-6165</v>
      </c>
      <c r="K7261" s="2">
        <f>(METEO__2[[#This Row],[millis()]]-J7260)/1000</f>
        <v>1.1259999999999999</v>
      </c>
      <c r="L7261" s="2">
        <f>L7260+METEO__2[[#This Row],[Dt_real]]</f>
        <v>9140.8020000003544</v>
      </c>
      <c r="M7261" s="1">
        <f>M7260+TIME(0,0,METEO__2[[#This Row],[Dt_real]])</f>
        <v>0.74443287037011485</v>
      </c>
    </row>
    <row r="7262" spans="1:13" x14ac:dyDescent="0.3">
      <c r="A7262">
        <v>55</v>
      </c>
      <c r="B7262">
        <v>21</v>
      </c>
      <c r="C7262">
        <v>98885</v>
      </c>
      <c r="D7262">
        <f>METEO__2[[#This Row],[Pressure]]/100</f>
        <v>988.85</v>
      </c>
      <c r="E7262">
        <v>2191</v>
      </c>
      <c r="F7262">
        <f>METEO__2[[#This Row],[Temp_bmp]]/100</f>
        <v>21.91</v>
      </c>
      <c r="G7262">
        <v>-15609</v>
      </c>
      <c r="H7262">
        <v>2145</v>
      </c>
      <c r="I7262">
        <v>9169</v>
      </c>
      <c r="J7262">
        <v>-4767</v>
      </c>
      <c r="K7262" s="2">
        <f>(METEO__2[[#This Row],[millis()]]-J7261)/1000</f>
        <v>1.3979999999999999</v>
      </c>
      <c r="L7262" s="2">
        <f>L7261+METEO__2[[#This Row],[Dt_real]]</f>
        <v>9142.2000000003536</v>
      </c>
      <c r="M7262" s="1">
        <f>M7261+TIME(0,0,METEO__2[[#This Row],[Dt_real]])</f>
        <v>0.74444444444418889</v>
      </c>
    </row>
    <row r="7263" spans="1:13" x14ac:dyDescent="0.3">
      <c r="A7263">
        <v>55</v>
      </c>
      <c r="B7263">
        <v>21</v>
      </c>
      <c r="C7263">
        <v>98884</v>
      </c>
      <c r="D7263">
        <f>METEO__2[[#This Row],[Pressure]]/100</f>
        <v>988.84</v>
      </c>
      <c r="E7263">
        <v>2190</v>
      </c>
      <c r="F7263">
        <f>METEO__2[[#This Row],[Temp_bmp]]/100</f>
        <v>21.9</v>
      </c>
      <c r="G7263">
        <v>-15601</v>
      </c>
      <c r="H7263">
        <v>2145</v>
      </c>
      <c r="I7263">
        <v>9170</v>
      </c>
      <c r="J7263">
        <v>-3640</v>
      </c>
      <c r="K7263" s="2">
        <f>(METEO__2[[#This Row],[millis()]]-J7262)/1000</f>
        <v>1.127</v>
      </c>
      <c r="L7263" s="2">
        <f>L7262+METEO__2[[#This Row],[Dt_real]]</f>
        <v>9143.327000000354</v>
      </c>
      <c r="M7263" s="1">
        <f>M7262+TIME(0,0,METEO__2[[#This Row],[Dt_real]])</f>
        <v>0.74445601851826293</v>
      </c>
    </row>
    <row r="7264" spans="1:13" x14ac:dyDescent="0.3">
      <c r="A7264">
        <v>55</v>
      </c>
      <c r="B7264">
        <v>21</v>
      </c>
      <c r="C7264">
        <v>98881</v>
      </c>
      <c r="D7264">
        <f>METEO__2[[#This Row],[Pressure]]/100</f>
        <v>988.81</v>
      </c>
      <c r="E7264">
        <v>2189</v>
      </c>
      <c r="F7264">
        <f>METEO__2[[#This Row],[Temp_bmp]]/100</f>
        <v>21.89</v>
      </c>
      <c r="G7264">
        <v>-15579</v>
      </c>
      <c r="H7264">
        <v>2144</v>
      </c>
      <c r="I7264">
        <v>9171</v>
      </c>
      <c r="J7264">
        <v>-2242</v>
      </c>
      <c r="K7264" s="2">
        <f>(METEO__2[[#This Row],[millis()]]-J7263)/1000</f>
        <v>1.3979999999999999</v>
      </c>
      <c r="L7264" s="2">
        <f>L7263+METEO__2[[#This Row],[Dt_real]]</f>
        <v>9144.7250000003532</v>
      </c>
      <c r="M7264" s="1">
        <f>M7263+TIME(0,0,METEO__2[[#This Row],[Dt_real]])</f>
        <v>0.74446759259233697</v>
      </c>
    </row>
    <row r="7265" spans="1:13" x14ac:dyDescent="0.3">
      <c r="A7265">
        <v>55</v>
      </c>
      <c r="B7265">
        <v>21</v>
      </c>
      <c r="C7265">
        <v>98879</v>
      </c>
      <c r="D7265">
        <f>METEO__2[[#This Row],[Pressure]]/100</f>
        <v>988.79</v>
      </c>
      <c r="E7265">
        <v>2187</v>
      </c>
      <c r="F7265">
        <f>METEO__2[[#This Row],[Temp_bmp]]/100</f>
        <v>21.87</v>
      </c>
      <c r="G7265">
        <v>-15561</v>
      </c>
      <c r="H7265">
        <v>2144</v>
      </c>
      <c r="I7265">
        <v>9172</v>
      </c>
      <c r="J7265">
        <v>-1115</v>
      </c>
      <c r="K7265" s="2">
        <f>(METEO__2[[#This Row],[millis()]]-J7264)/1000</f>
        <v>1.127</v>
      </c>
      <c r="L7265" s="2">
        <f>L7264+METEO__2[[#This Row],[Dt_real]]</f>
        <v>9145.8520000003537</v>
      </c>
      <c r="M7265" s="1">
        <f>M7264+TIME(0,0,METEO__2[[#This Row],[Dt_real]])</f>
        <v>0.74447916666641101</v>
      </c>
    </row>
    <row r="7266" spans="1:13" x14ac:dyDescent="0.3">
      <c r="A7266">
        <v>55</v>
      </c>
      <c r="B7266">
        <v>21</v>
      </c>
      <c r="C7266">
        <v>98879</v>
      </c>
      <c r="D7266">
        <f>METEO__2[[#This Row],[Pressure]]/100</f>
        <v>988.79</v>
      </c>
      <c r="E7266">
        <v>2187</v>
      </c>
      <c r="F7266">
        <f>METEO__2[[#This Row],[Temp_bmp]]/100</f>
        <v>21.87</v>
      </c>
      <c r="G7266">
        <v>-15561</v>
      </c>
      <c r="H7266">
        <v>2144</v>
      </c>
      <c r="I7266">
        <v>9174</v>
      </c>
      <c r="J7266">
        <v>284</v>
      </c>
      <c r="K7266" s="2">
        <f>(METEO__2[[#This Row],[millis()]]-J7265)/1000</f>
        <v>1.399</v>
      </c>
      <c r="L7266" s="2">
        <f>L7265+METEO__2[[#This Row],[Dt_real]]</f>
        <v>9147.2510000003531</v>
      </c>
      <c r="M7266" s="1">
        <f>M7265+TIME(0,0,METEO__2[[#This Row],[Dt_real]])</f>
        <v>0.74449074074048505</v>
      </c>
    </row>
    <row r="7267" spans="1:13" x14ac:dyDescent="0.3">
      <c r="A7267">
        <v>55</v>
      </c>
      <c r="B7267">
        <v>21</v>
      </c>
      <c r="C7267">
        <v>98878</v>
      </c>
      <c r="D7267">
        <f>METEO__2[[#This Row],[Pressure]]/100</f>
        <v>988.78</v>
      </c>
      <c r="E7267">
        <v>2187</v>
      </c>
      <c r="F7267">
        <f>METEO__2[[#This Row],[Temp_bmp]]/100</f>
        <v>21.87</v>
      </c>
      <c r="G7267">
        <v>-15552</v>
      </c>
      <c r="H7267">
        <v>2144</v>
      </c>
      <c r="I7267">
        <v>9175</v>
      </c>
      <c r="J7267">
        <v>1409</v>
      </c>
      <c r="K7267" s="2">
        <f>(METEO__2[[#This Row],[millis()]]-J7266)/1000</f>
        <v>1.125</v>
      </c>
      <c r="L7267" s="2">
        <f>L7266+METEO__2[[#This Row],[Dt_real]]</f>
        <v>9148.3760000003531</v>
      </c>
      <c r="M7267" s="1">
        <f>M7266+TIME(0,0,METEO__2[[#This Row],[Dt_real]])</f>
        <v>0.74450231481455909</v>
      </c>
    </row>
    <row r="7268" spans="1:13" x14ac:dyDescent="0.3">
      <c r="A7268">
        <v>55</v>
      </c>
      <c r="B7268">
        <v>21</v>
      </c>
      <c r="C7268">
        <v>98878</v>
      </c>
      <c r="D7268">
        <f>METEO__2[[#This Row],[Pressure]]/100</f>
        <v>988.78</v>
      </c>
      <c r="E7268">
        <v>2187</v>
      </c>
      <c r="F7268">
        <f>METEO__2[[#This Row],[Temp_bmp]]/100</f>
        <v>21.87</v>
      </c>
      <c r="G7268">
        <v>-15556</v>
      </c>
      <c r="H7268">
        <v>2144</v>
      </c>
      <c r="I7268">
        <v>9176</v>
      </c>
      <c r="J7268">
        <v>2805</v>
      </c>
      <c r="K7268" s="2">
        <f>(METEO__2[[#This Row],[millis()]]-J7267)/1000</f>
        <v>1.3959999999999999</v>
      </c>
      <c r="L7268" s="2">
        <f>L7267+METEO__2[[#This Row],[Dt_real]]</f>
        <v>9149.7720000003537</v>
      </c>
      <c r="M7268" s="1">
        <f>M7267+TIME(0,0,METEO__2[[#This Row],[Dt_real]])</f>
        <v>0.74451388888863312</v>
      </c>
    </row>
    <row r="7269" spans="1:13" x14ac:dyDescent="0.3">
      <c r="A7269">
        <v>55</v>
      </c>
      <c r="B7269">
        <v>21</v>
      </c>
      <c r="C7269">
        <v>98879</v>
      </c>
      <c r="D7269">
        <f>METEO__2[[#This Row],[Pressure]]/100</f>
        <v>988.79</v>
      </c>
      <c r="E7269">
        <v>2187</v>
      </c>
      <c r="F7269">
        <f>METEO__2[[#This Row],[Temp_bmp]]/100</f>
        <v>21.87</v>
      </c>
      <c r="G7269">
        <v>-15558</v>
      </c>
      <c r="H7269">
        <v>2144</v>
      </c>
      <c r="I7269">
        <v>9178</v>
      </c>
      <c r="J7269">
        <v>3932</v>
      </c>
      <c r="K7269" s="2">
        <f>(METEO__2[[#This Row],[millis()]]-J7268)/1000</f>
        <v>1.127</v>
      </c>
      <c r="L7269" s="2">
        <f>L7268+METEO__2[[#This Row],[Dt_real]]</f>
        <v>9150.8990000003541</v>
      </c>
      <c r="M7269" s="1">
        <f>M7268+TIME(0,0,METEO__2[[#This Row],[Dt_real]])</f>
        <v>0.74452546296270716</v>
      </c>
    </row>
    <row r="7270" spans="1:13" x14ac:dyDescent="0.3">
      <c r="A7270">
        <v>55</v>
      </c>
      <c r="B7270">
        <v>21</v>
      </c>
      <c r="C7270">
        <v>98877</v>
      </c>
      <c r="D7270">
        <f>METEO__2[[#This Row],[Pressure]]/100</f>
        <v>988.77</v>
      </c>
      <c r="E7270">
        <v>2185</v>
      </c>
      <c r="F7270">
        <f>METEO__2[[#This Row],[Temp_bmp]]/100</f>
        <v>21.85</v>
      </c>
      <c r="G7270">
        <v>-15542</v>
      </c>
      <c r="H7270">
        <v>2142</v>
      </c>
      <c r="I7270">
        <v>9179</v>
      </c>
      <c r="J7270">
        <v>5328</v>
      </c>
      <c r="K7270" s="2">
        <f>(METEO__2[[#This Row],[millis()]]-J7269)/1000</f>
        <v>1.3959999999999999</v>
      </c>
      <c r="L7270" s="2">
        <f>L7269+METEO__2[[#This Row],[Dt_real]]</f>
        <v>9152.2950000003548</v>
      </c>
      <c r="M7270" s="1">
        <f>M7269+TIME(0,0,METEO__2[[#This Row],[Dt_real]])</f>
        <v>0.7445370370367812</v>
      </c>
    </row>
    <row r="7271" spans="1:13" x14ac:dyDescent="0.3">
      <c r="A7271">
        <v>55</v>
      </c>
      <c r="B7271">
        <v>21</v>
      </c>
      <c r="C7271">
        <v>98876</v>
      </c>
      <c r="D7271">
        <f>METEO__2[[#This Row],[Pressure]]/100</f>
        <v>988.76</v>
      </c>
      <c r="E7271">
        <v>2185</v>
      </c>
      <c r="F7271">
        <f>METEO__2[[#This Row],[Temp_bmp]]/100</f>
        <v>21.85</v>
      </c>
      <c r="G7271">
        <v>-15533</v>
      </c>
      <c r="H7271">
        <v>2142</v>
      </c>
      <c r="I7271">
        <v>9180</v>
      </c>
      <c r="J7271">
        <v>6455</v>
      </c>
      <c r="K7271" s="2">
        <f>(METEO__2[[#This Row],[millis()]]-J7270)/1000</f>
        <v>1.127</v>
      </c>
      <c r="L7271" s="2">
        <f>L7270+METEO__2[[#This Row],[Dt_real]]</f>
        <v>9153.4220000003552</v>
      </c>
      <c r="M7271" s="1">
        <f>M7270+TIME(0,0,METEO__2[[#This Row],[Dt_real]])</f>
        <v>0.74454861111085524</v>
      </c>
    </row>
    <row r="7272" spans="1:13" x14ac:dyDescent="0.3">
      <c r="A7272">
        <v>55</v>
      </c>
      <c r="B7272">
        <v>21</v>
      </c>
      <c r="C7272">
        <v>98876</v>
      </c>
      <c r="D7272">
        <f>METEO__2[[#This Row],[Pressure]]/100</f>
        <v>988.76</v>
      </c>
      <c r="E7272">
        <v>2185</v>
      </c>
      <c r="F7272">
        <f>METEO__2[[#This Row],[Temp_bmp]]/100</f>
        <v>21.85</v>
      </c>
      <c r="G7272">
        <v>-15535</v>
      </c>
      <c r="H7272">
        <v>2142</v>
      </c>
      <c r="I7272">
        <v>9181</v>
      </c>
      <c r="J7272">
        <v>7853</v>
      </c>
      <c r="K7272" s="2">
        <f>(METEO__2[[#This Row],[millis()]]-J7271)/1000</f>
        <v>1.3979999999999999</v>
      </c>
      <c r="L7272" s="2">
        <f>L7271+METEO__2[[#This Row],[Dt_real]]</f>
        <v>9154.8200000003544</v>
      </c>
      <c r="M7272" s="1">
        <f>M7271+TIME(0,0,METEO__2[[#This Row],[Dt_real]])</f>
        <v>0.74456018518492928</v>
      </c>
    </row>
    <row r="7273" spans="1:13" x14ac:dyDescent="0.3">
      <c r="A7273">
        <v>55</v>
      </c>
      <c r="B7273">
        <v>21</v>
      </c>
      <c r="C7273">
        <v>98877</v>
      </c>
      <c r="D7273">
        <f>METEO__2[[#This Row],[Pressure]]/100</f>
        <v>988.77</v>
      </c>
      <c r="E7273">
        <v>2186</v>
      </c>
      <c r="F7273">
        <f>METEO__2[[#This Row],[Temp_bmp]]/100</f>
        <v>21.86</v>
      </c>
      <c r="G7273">
        <v>-15544</v>
      </c>
      <c r="H7273">
        <v>2143</v>
      </c>
      <c r="I7273">
        <v>9183</v>
      </c>
      <c r="J7273">
        <v>8978</v>
      </c>
      <c r="K7273" s="2">
        <f>(METEO__2[[#This Row],[millis()]]-J7272)/1000</f>
        <v>1.125</v>
      </c>
      <c r="L7273" s="2">
        <f>L7272+METEO__2[[#This Row],[Dt_real]]</f>
        <v>9155.9450000003544</v>
      </c>
      <c r="M7273" s="1">
        <f>M7272+TIME(0,0,METEO__2[[#This Row],[Dt_real]])</f>
        <v>0.74457175925900332</v>
      </c>
    </row>
    <row r="7274" spans="1:13" x14ac:dyDescent="0.3">
      <c r="A7274">
        <v>55</v>
      </c>
      <c r="B7274">
        <v>21</v>
      </c>
      <c r="C7274">
        <v>98877</v>
      </c>
      <c r="D7274">
        <f>METEO__2[[#This Row],[Pressure]]/100</f>
        <v>988.77</v>
      </c>
      <c r="E7274">
        <v>2186</v>
      </c>
      <c r="F7274">
        <f>METEO__2[[#This Row],[Temp_bmp]]/100</f>
        <v>21.86</v>
      </c>
      <c r="G7274">
        <v>-15544</v>
      </c>
      <c r="H7274">
        <v>2143</v>
      </c>
      <c r="I7274">
        <v>9184</v>
      </c>
      <c r="J7274">
        <v>10375</v>
      </c>
      <c r="K7274" s="2">
        <f>(METEO__2[[#This Row],[millis()]]-J7273)/1000</f>
        <v>1.397</v>
      </c>
      <c r="L7274" s="2">
        <f>L7273+METEO__2[[#This Row],[Dt_real]]</f>
        <v>9157.3420000003553</v>
      </c>
      <c r="M7274" s="1">
        <f>M7273+TIME(0,0,METEO__2[[#This Row],[Dt_real]])</f>
        <v>0.74458333333307736</v>
      </c>
    </row>
    <row r="7275" spans="1:13" x14ac:dyDescent="0.3">
      <c r="A7275">
        <v>55</v>
      </c>
      <c r="B7275">
        <v>21</v>
      </c>
      <c r="C7275">
        <v>98877</v>
      </c>
      <c r="D7275">
        <f>METEO__2[[#This Row],[Pressure]]/100</f>
        <v>988.77</v>
      </c>
      <c r="E7275">
        <v>2185</v>
      </c>
      <c r="F7275">
        <f>METEO__2[[#This Row],[Temp_bmp]]/100</f>
        <v>21.85</v>
      </c>
      <c r="G7275">
        <v>-15542</v>
      </c>
      <c r="H7275">
        <v>2142</v>
      </c>
      <c r="I7275">
        <v>9185</v>
      </c>
      <c r="J7275">
        <v>11502</v>
      </c>
      <c r="K7275" s="2">
        <f>(METEO__2[[#This Row],[millis()]]-J7274)/1000</f>
        <v>1.127</v>
      </c>
      <c r="L7275" s="2">
        <f>L7274+METEO__2[[#This Row],[Dt_real]]</f>
        <v>9158.4690000003557</v>
      </c>
      <c r="M7275" s="1">
        <f>M7274+TIME(0,0,METEO__2[[#This Row],[Dt_real]])</f>
        <v>0.7445949074071514</v>
      </c>
    </row>
    <row r="7276" spans="1:13" x14ac:dyDescent="0.3">
      <c r="A7276">
        <v>55</v>
      </c>
      <c r="B7276">
        <v>21</v>
      </c>
      <c r="C7276">
        <v>98877</v>
      </c>
      <c r="D7276">
        <f>METEO__2[[#This Row],[Pressure]]/100</f>
        <v>988.77</v>
      </c>
      <c r="E7276">
        <v>2185</v>
      </c>
      <c r="F7276">
        <f>METEO__2[[#This Row],[Temp_bmp]]/100</f>
        <v>21.85</v>
      </c>
      <c r="G7276">
        <v>-15542</v>
      </c>
      <c r="H7276">
        <v>2142</v>
      </c>
      <c r="I7276">
        <v>9186</v>
      </c>
      <c r="J7276">
        <v>12900</v>
      </c>
      <c r="K7276" s="2">
        <f>(METEO__2[[#This Row],[millis()]]-J7275)/1000</f>
        <v>1.3979999999999999</v>
      </c>
      <c r="L7276" s="2">
        <f>L7275+METEO__2[[#This Row],[Dt_real]]</f>
        <v>9159.8670000003549</v>
      </c>
      <c r="M7276" s="1">
        <f>M7275+TIME(0,0,METEO__2[[#This Row],[Dt_real]])</f>
        <v>0.74460648148122544</v>
      </c>
    </row>
    <row r="7277" spans="1:13" x14ac:dyDescent="0.3">
      <c r="A7277">
        <v>55</v>
      </c>
      <c r="B7277">
        <v>21</v>
      </c>
      <c r="C7277">
        <v>98877</v>
      </c>
      <c r="D7277">
        <f>METEO__2[[#This Row],[Pressure]]/100</f>
        <v>988.77</v>
      </c>
      <c r="E7277">
        <v>2185</v>
      </c>
      <c r="F7277">
        <f>METEO__2[[#This Row],[Temp_bmp]]/100</f>
        <v>21.85</v>
      </c>
      <c r="G7277">
        <v>-15541</v>
      </c>
      <c r="H7277">
        <v>2142</v>
      </c>
      <c r="I7277">
        <v>9188</v>
      </c>
      <c r="J7277">
        <v>14026</v>
      </c>
      <c r="K7277" s="2">
        <f>(METEO__2[[#This Row],[millis()]]-J7276)/1000</f>
        <v>1.1259999999999999</v>
      </c>
      <c r="L7277" s="2">
        <f>L7276+METEO__2[[#This Row],[Dt_real]]</f>
        <v>9160.9930000003551</v>
      </c>
      <c r="M7277" s="1">
        <f>M7276+TIME(0,0,METEO__2[[#This Row],[Dt_real]])</f>
        <v>0.74461805555529947</v>
      </c>
    </row>
    <row r="7278" spans="1:13" x14ac:dyDescent="0.3">
      <c r="A7278">
        <v>55</v>
      </c>
      <c r="B7278">
        <v>21</v>
      </c>
      <c r="C7278">
        <v>98876</v>
      </c>
      <c r="D7278">
        <f>METEO__2[[#This Row],[Pressure]]/100</f>
        <v>988.76</v>
      </c>
      <c r="E7278">
        <v>2185</v>
      </c>
      <c r="F7278">
        <f>METEO__2[[#This Row],[Temp_bmp]]/100</f>
        <v>21.85</v>
      </c>
      <c r="G7278">
        <v>-15533</v>
      </c>
      <c r="H7278">
        <v>2142</v>
      </c>
      <c r="I7278">
        <v>9189</v>
      </c>
      <c r="J7278">
        <v>15425</v>
      </c>
      <c r="K7278" s="2">
        <f>(METEO__2[[#This Row],[millis()]]-J7277)/1000</f>
        <v>1.399</v>
      </c>
      <c r="L7278" s="2">
        <f>L7277+METEO__2[[#This Row],[Dt_real]]</f>
        <v>9162.3920000003545</v>
      </c>
      <c r="M7278" s="1">
        <f>M7277+TIME(0,0,METEO__2[[#This Row],[Dt_real]])</f>
        <v>0.74462962962937351</v>
      </c>
    </row>
    <row r="7279" spans="1:13" x14ac:dyDescent="0.3">
      <c r="A7279">
        <v>55</v>
      </c>
      <c r="B7279">
        <v>21</v>
      </c>
      <c r="C7279">
        <v>98876</v>
      </c>
      <c r="D7279">
        <f>METEO__2[[#This Row],[Pressure]]/100</f>
        <v>988.76</v>
      </c>
      <c r="E7279">
        <v>2184</v>
      </c>
      <c r="F7279">
        <f>METEO__2[[#This Row],[Temp_bmp]]/100</f>
        <v>21.84</v>
      </c>
      <c r="G7279">
        <v>-15532</v>
      </c>
      <c r="H7279">
        <v>2142</v>
      </c>
      <c r="I7279">
        <v>9190</v>
      </c>
      <c r="J7279">
        <v>16551</v>
      </c>
      <c r="K7279" s="2">
        <f>(METEO__2[[#This Row],[millis()]]-J7278)/1000</f>
        <v>1.1259999999999999</v>
      </c>
      <c r="L7279" s="2">
        <f>L7278+METEO__2[[#This Row],[Dt_real]]</f>
        <v>9163.5180000003547</v>
      </c>
      <c r="M7279" s="1">
        <f>M7278+TIME(0,0,METEO__2[[#This Row],[Dt_real]])</f>
        <v>0.74464120370344755</v>
      </c>
    </row>
    <row r="7280" spans="1:13" x14ac:dyDescent="0.3">
      <c r="A7280">
        <v>55</v>
      </c>
      <c r="B7280">
        <v>21</v>
      </c>
      <c r="C7280">
        <v>98878</v>
      </c>
      <c r="D7280">
        <f>METEO__2[[#This Row],[Pressure]]/100</f>
        <v>988.78</v>
      </c>
      <c r="E7280">
        <v>2186</v>
      </c>
      <c r="F7280">
        <f>METEO__2[[#This Row],[Temp_bmp]]/100</f>
        <v>21.86</v>
      </c>
      <c r="G7280">
        <v>-15549</v>
      </c>
      <c r="H7280">
        <v>2143</v>
      </c>
      <c r="I7280">
        <v>9192</v>
      </c>
      <c r="J7280">
        <v>17949</v>
      </c>
      <c r="K7280" s="2">
        <f>(METEO__2[[#This Row],[millis()]]-J7279)/1000</f>
        <v>1.3979999999999999</v>
      </c>
      <c r="L7280" s="2">
        <f>L7279+METEO__2[[#This Row],[Dt_real]]</f>
        <v>9164.916000000354</v>
      </c>
      <c r="M7280" s="1">
        <f>M7279+TIME(0,0,METEO__2[[#This Row],[Dt_real]])</f>
        <v>0.74465277777752159</v>
      </c>
    </row>
    <row r="7281" spans="1:13" x14ac:dyDescent="0.3">
      <c r="A7281">
        <v>55</v>
      </c>
      <c r="B7281">
        <v>21</v>
      </c>
      <c r="C7281">
        <v>98877</v>
      </c>
      <c r="D7281">
        <f>METEO__2[[#This Row],[Pressure]]/100</f>
        <v>988.77</v>
      </c>
      <c r="E7281">
        <v>2185</v>
      </c>
      <c r="F7281">
        <f>METEO__2[[#This Row],[Temp_bmp]]/100</f>
        <v>21.85</v>
      </c>
      <c r="G7281">
        <v>-15543</v>
      </c>
      <c r="H7281">
        <v>2142</v>
      </c>
      <c r="I7281">
        <v>9193</v>
      </c>
      <c r="J7281">
        <v>19077</v>
      </c>
      <c r="K7281" s="2">
        <f>(METEO__2[[#This Row],[millis()]]-J7280)/1000</f>
        <v>1.1279999999999999</v>
      </c>
      <c r="L7281" s="2">
        <f>L7280+METEO__2[[#This Row],[Dt_real]]</f>
        <v>9166.0440000003546</v>
      </c>
      <c r="M7281" s="1">
        <f>M7280+TIME(0,0,METEO__2[[#This Row],[Dt_real]])</f>
        <v>0.74466435185159563</v>
      </c>
    </row>
    <row r="7282" spans="1:13" x14ac:dyDescent="0.3">
      <c r="A7282">
        <v>55</v>
      </c>
      <c r="B7282">
        <v>21</v>
      </c>
      <c r="C7282">
        <v>98878</v>
      </c>
      <c r="D7282">
        <f>METEO__2[[#This Row],[Pressure]]/100</f>
        <v>988.78</v>
      </c>
      <c r="E7282">
        <v>2186</v>
      </c>
      <c r="F7282">
        <f>METEO__2[[#This Row],[Temp_bmp]]/100</f>
        <v>21.86</v>
      </c>
      <c r="G7282">
        <v>-15551</v>
      </c>
      <c r="H7282">
        <v>2143</v>
      </c>
      <c r="I7282">
        <v>9194</v>
      </c>
      <c r="J7282">
        <v>20474</v>
      </c>
      <c r="K7282" s="2">
        <f>(METEO__2[[#This Row],[millis()]]-J7281)/1000</f>
        <v>1.397</v>
      </c>
      <c r="L7282" s="2">
        <f>L7281+METEO__2[[#This Row],[Dt_real]]</f>
        <v>9167.4410000003554</v>
      </c>
      <c r="M7282" s="1">
        <f>M7281+TIME(0,0,METEO__2[[#This Row],[Dt_real]])</f>
        <v>0.74467592592566967</v>
      </c>
    </row>
    <row r="7283" spans="1:13" x14ac:dyDescent="0.3">
      <c r="A7283">
        <v>55</v>
      </c>
      <c r="B7283">
        <v>21</v>
      </c>
      <c r="C7283">
        <v>98878</v>
      </c>
      <c r="D7283">
        <f>METEO__2[[#This Row],[Pressure]]/100</f>
        <v>988.78</v>
      </c>
      <c r="E7283">
        <v>2186</v>
      </c>
      <c r="F7283">
        <f>METEO__2[[#This Row],[Temp_bmp]]/100</f>
        <v>21.86</v>
      </c>
      <c r="G7283">
        <v>-15556</v>
      </c>
      <c r="H7283">
        <v>2143</v>
      </c>
      <c r="I7283">
        <v>9195</v>
      </c>
      <c r="J7283">
        <v>21602</v>
      </c>
      <c r="K7283" s="2">
        <f>(METEO__2[[#This Row],[millis()]]-J7282)/1000</f>
        <v>1.1279999999999999</v>
      </c>
      <c r="L7283" s="2">
        <f>L7282+METEO__2[[#This Row],[Dt_real]]</f>
        <v>9168.569000000356</v>
      </c>
      <c r="M7283" s="1">
        <f>M7282+TIME(0,0,METEO__2[[#This Row],[Dt_real]])</f>
        <v>0.74468749999974371</v>
      </c>
    </row>
    <row r="7284" spans="1:13" x14ac:dyDescent="0.3">
      <c r="A7284">
        <v>55</v>
      </c>
      <c r="B7284">
        <v>21</v>
      </c>
      <c r="C7284">
        <v>98880</v>
      </c>
      <c r="D7284">
        <f>METEO__2[[#This Row],[Pressure]]/100</f>
        <v>988.8</v>
      </c>
      <c r="E7284">
        <v>2187</v>
      </c>
      <c r="F7284">
        <f>METEO__2[[#This Row],[Temp_bmp]]/100</f>
        <v>21.87</v>
      </c>
      <c r="G7284">
        <v>-15567</v>
      </c>
      <c r="H7284">
        <v>2144</v>
      </c>
      <c r="I7284">
        <v>9197</v>
      </c>
      <c r="J7284">
        <v>23001</v>
      </c>
      <c r="K7284" s="2">
        <f>(METEO__2[[#This Row],[millis()]]-J7283)/1000</f>
        <v>1.399</v>
      </c>
      <c r="L7284" s="2">
        <f>L7283+METEO__2[[#This Row],[Dt_real]]</f>
        <v>9169.9680000003555</v>
      </c>
      <c r="M7284" s="1">
        <f>M7283+TIME(0,0,METEO__2[[#This Row],[Dt_real]])</f>
        <v>0.74469907407381775</v>
      </c>
    </row>
    <row r="7285" spans="1:13" x14ac:dyDescent="0.3">
      <c r="A7285">
        <v>55</v>
      </c>
      <c r="B7285">
        <v>21</v>
      </c>
      <c r="C7285">
        <v>98883</v>
      </c>
      <c r="D7285">
        <f>METEO__2[[#This Row],[Pressure]]/100</f>
        <v>988.83</v>
      </c>
      <c r="E7285">
        <v>2189</v>
      </c>
      <c r="F7285">
        <f>METEO__2[[#This Row],[Temp_bmp]]/100</f>
        <v>21.89</v>
      </c>
      <c r="G7285">
        <v>-15596</v>
      </c>
      <c r="H7285">
        <v>2144</v>
      </c>
      <c r="I7285">
        <v>9198</v>
      </c>
      <c r="J7285">
        <v>24127</v>
      </c>
      <c r="K7285" s="2">
        <f>(METEO__2[[#This Row],[millis()]]-J7284)/1000</f>
        <v>1.1259999999999999</v>
      </c>
      <c r="L7285" s="2">
        <f>L7284+METEO__2[[#This Row],[Dt_real]]</f>
        <v>9171.0940000003557</v>
      </c>
      <c r="M7285" s="1">
        <f>M7284+TIME(0,0,METEO__2[[#This Row],[Dt_real]])</f>
        <v>0.74471064814789178</v>
      </c>
    </row>
    <row r="7286" spans="1:13" x14ac:dyDescent="0.3">
      <c r="A7286">
        <v>55</v>
      </c>
      <c r="B7286">
        <v>21</v>
      </c>
      <c r="C7286">
        <v>98886</v>
      </c>
      <c r="D7286">
        <f>METEO__2[[#This Row],[Pressure]]/100</f>
        <v>988.86</v>
      </c>
      <c r="E7286">
        <v>2191</v>
      </c>
      <c r="F7286">
        <f>METEO__2[[#This Row],[Temp_bmp]]/100</f>
        <v>21.91</v>
      </c>
      <c r="G7286">
        <v>-15618</v>
      </c>
      <c r="H7286">
        <v>2145</v>
      </c>
      <c r="I7286">
        <v>9199</v>
      </c>
      <c r="J7286">
        <v>25525</v>
      </c>
      <c r="K7286" s="2">
        <f>(METEO__2[[#This Row],[millis()]]-J7285)/1000</f>
        <v>1.3979999999999999</v>
      </c>
      <c r="L7286" s="2">
        <f>L7285+METEO__2[[#This Row],[Dt_real]]</f>
        <v>9172.4920000003549</v>
      </c>
      <c r="M7286" s="1">
        <f>M7285+TIME(0,0,METEO__2[[#This Row],[Dt_real]])</f>
        <v>0.74472222222196582</v>
      </c>
    </row>
    <row r="7287" spans="1:13" x14ac:dyDescent="0.3">
      <c r="A7287">
        <v>55</v>
      </c>
      <c r="B7287">
        <v>21</v>
      </c>
      <c r="C7287">
        <v>98886</v>
      </c>
      <c r="D7287">
        <f>METEO__2[[#This Row],[Pressure]]/100</f>
        <v>988.86</v>
      </c>
      <c r="E7287">
        <v>2191</v>
      </c>
      <c r="F7287">
        <f>METEO__2[[#This Row],[Temp_bmp]]/100</f>
        <v>21.91</v>
      </c>
      <c r="G7287">
        <v>-15622</v>
      </c>
      <c r="H7287">
        <v>2145</v>
      </c>
      <c r="I7287">
        <v>9200</v>
      </c>
      <c r="J7287">
        <v>26652</v>
      </c>
      <c r="K7287" s="2">
        <f>(METEO__2[[#This Row],[millis()]]-J7286)/1000</f>
        <v>1.127</v>
      </c>
      <c r="L7287" s="2">
        <f>L7286+METEO__2[[#This Row],[Dt_real]]</f>
        <v>9173.6190000003553</v>
      </c>
      <c r="M7287" s="1">
        <f>M7286+TIME(0,0,METEO__2[[#This Row],[Dt_real]])</f>
        <v>0.74473379629603986</v>
      </c>
    </row>
    <row r="7288" spans="1:13" x14ac:dyDescent="0.3">
      <c r="A7288">
        <v>55</v>
      </c>
      <c r="B7288">
        <v>21</v>
      </c>
      <c r="C7288">
        <v>98887</v>
      </c>
      <c r="D7288">
        <f>METEO__2[[#This Row],[Pressure]]/100</f>
        <v>988.87</v>
      </c>
      <c r="E7288">
        <v>2192</v>
      </c>
      <c r="F7288">
        <f>METEO__2[[#This Row],[Temp_bmp]]/100</f>
        <v>21.92</v>
      </c>
      <c r="G7288">
        <v>-15626</v>
      </c>
      <c r="H7288">
        <v>2146</v>
      </c>
      <c r="I7288">
        <v>9202</v>
      </c>
      <c r="J7288">
        <v>28050</v>
      </c>
      <c r="K7288" s="2">
        <f>(METEO__2[[#This Row],[millis()]]-J7287)/1000</f>
        <v>1.3979999999999999</v>
      </c>
      <c r="L7288" s="2">
        <f>L7287+METEO__2[[#This Row],[Dt_real]]</f>
        <v>9175.0170000003545</v>
      </c>
      <c r="M7288" s="1">
        <f>M7287+TIME(0,0,METEO__2[[#This Row],[Dt_real]])</f>
        <v>0.7447453703701139</v>
      </c>
    </row>
    <row r="7289" spans="1:13" x14ac:dyDescent="0.3">
      <c r="A7289">
        <v>55</v>
      </c>
      <c r="B7289">
        <v>21</v>
      </c>
      <c r="C7289">
        <v>98886</v>
      </c>
      <c r="D7289">
        <f>METEO__2[[#This Row],[Pressure]]/100</f>
        <v>988.86</v>
      </c>
      <c r="E7289">
        <v>2191</v>
      </c>
      <c r="F7289">
        <f>METEO__2[[#This Row],[Temp_bmp]]/100</f>
        <v>21.91</v>
      </c>
      <c r="G7289">
        <v>-15617</v>
      </c>
      <c r="H7289">
        <v>2145</v>
      </c>
      <c r="I7289">
        <v>9203</v>
      </c>
      <c r="J7289">
        <v>29176</v>
      </c>
      <c r="K7289" s="2">
        <f>(METEO__2[[#This Row],[millis()]]-J7288)/1000</f>
        <v>1.1259999999999999</v>
      </c>
      <c r="L7289" s="2">
        <f>L7288+METEO__2[[#This Row],[Dt_real]]</f>
        <v>9176.1430000003547</v>
      </c>
      <c r="M7289" s="1">
        <f>M7288+TIME(0,0,METEO__2[[#This Row],[Dt_real]])</f>
        <v>0.74475694444418794</v>
      </c>
    </row>
    <row r="7290" spans="1:13" x14ac:dyDescent="0.3">
      <c r="A7290">
        <v>55</v>
      </c>
      <c r="B7290">
        <v>21</v>
      </c>
      <c r="C7290">
        <v>98889</v>
      </c>
      <c r="D7290">
        <f>METEO__2[[#This Row],[Pressure]]/100</f>
        <v>988.89</v>
      </c>
      <c r="E7290">
        <v>2193</v>
      </c>
      <c r="F7290">
        <f>METEO__2[[#This Row],[Temp_bmp]]/100</f>
        <v>21.93</v>
      </c>
      <c r="G7290">
        <v>-15643</v>
      </c>
      <c r="H7290">
        <v>2147</v>
      </c>
      <c r="I7290">
        <v>9204</v>
      </c>
      <c r="J7290">
        <v>30575</v>
      </c>
      <c r="K7290" s="2">
        <f>(METEO__2[[#This Row],[millis()]]-J7289)/1000</f>
        <v>1.399</v>
      </c>
      <c r="L7290" s="2">
        <f>L7289+METEO__2[[#This Row],[Dt_real]]</f>
        <v>9177.5420000003542</v>
      </c>
      <c r="M7290" s="1">
        <f>M7289+TIME(0,0,METEO__2[[#This Row],[Dt_real]])</f>
        <v>0.74476851851826198</v>
      </c>
    </row>
    <row r="7291" spans="1:13" x14ac:dyDescent="0.3">
      <c r="A7291">
        <v>55</v>
      </c>
      <c r="B7291">
        <v>21</v>
      </c>
      <c r="C7291">
        <v>98889</v>
      </c>
      <c r="D7291">
        <f>METEO__2[[#This Row],[Pressure]]/100</f>
        <v>988.89</v>
      </c>
      <c r="E7291">
        <v>2193</v>
      </c>
      <c r="F7291">
        <f>METEO__2[[#This Row],[Temp_bmp]]/100</f>
        <v>21.93</v>
      </c>
      <c r="G7291">
        <v>-15645</v>
      </c>
      <c r="H7291">
        <v>2147</v>
      </c>
      <c r="I7291">
        <v>9205</v>
      </c>
      <c r="J7291">
        <v>31702</v>
      </c>
      <c r="K7291" s="2">
        <f>(METEO__2[[#This Row],[millis()]]-J7290)/1000</f>
        <v>1.127</v>
      </c>
      <c r="L7291" s="2">
        <f>L7290+METEO__2[[#This Row],[Dt_real]]</f>
        <v>9178.6690000003546</v>
      </c>
      <c r="M7291" s="1">
        <f>M7290+TIME(0,0,METEO__2[[#This Row],[Dt_real]])</f>
        <v>0.74478009259233602</v>
      </c>
    </row>
    <row r="7292" spans="1:13" x14ac:dyDescent="0.3">
      <c r="A7292">
        <v>55</v>
      </c>
      <c r="B7292">
        <v>21</v>
      </c>
      <c r="C7292">
        <v>98886</v>
      </c>
      <c r="D7292">
        <f>METEO__2[[#This Row],[Pressure]]/100</f>
        <v>988.86</v>
      </c>
      <c r="E7292">
        <v>2192</v>
      </c>
      <c r="F7292">
        <f>METEO__2[[#This Row],[Temp_bmp]]/100</f>
        <v>21.92</v>
      </c>
      <c r="G7292">
        <v>-15622</v>
      </c>
      <c r="H7292">
        <v>2146</v>
      </c>
      <c r="I7292">
        <v>9207</v>
      </c>
      <c r="J7292">
        <v>-32437</v>
      </c>
      <c r="K7292" s="2">
        <v>1.1000000000000001</v>
      </c>
      <c r="L7292" s="2">
        <f>L7291+METEO__2[[#This Row],[Dt_real]]</f>
        <v>9179.7690000003549</v>
      </c>
      <c r="M7292" s="1">
        <f>M7291+TIME(0,0,METEO__2[[#This Row],[Dt_real]])</f>
        <v>0.74479166666641006</v>
      </c>
    </row>
    <row r="7293" spans="1:13" x14ac:dyDescent="0.3">
      <c r="A7293">
        <v>55</v>
      </c>
      <c r="B7293">
        <v>21</v>
      </c>
      <c r="C7293">
        <v>98885</v>
      </c>
      <c r="D7293">
        <f>METEO__2[[#This Row],[Pressure]]/100</f>
        <v>988.85</v>
      </c>
      <c r="E7293">
        <v>2191</v>
      </c>
      <c r="F7293">
        <f>METEO__2[[#This Row],[Temp_bmp]]/100</f>
        <v>21.91</v>
      </c>
      <c r="G7293">
        <v>-15608</v>
      </c>
      <c r="H7293">
        <v>2145</v>
      </c>
      <c r="I7293">
        <v>9208</v>
      </c>
      <c r="J7293">
        <v>-31308</v>
      </c>
      <c r="K7293" s="2">
        <f>(METEO__2[[#This Row],[millis()]]-J7292)/1000</f>
        <v>1.129</v>
      </c>
      <c r="L7293" s="2">
        <f>L7292+METEO__2[[#This Row],[Dt_real]]</f>
        <v>9180.8980000003558</v>
      </c>
      <c r="M7293" s="1">
        <f>M7292+TIME(0,0,METEO__2[[#This Row],[Dt_real]])</f>
        <v>0.7448032407404841</v>
      </c>
    </row>
    <row r="7294" spans="1:13" x14ac:dyDescent="0.3">
      <c r="A7294">
        <v>55</v>
      </c>
      <c r="B7294">
        <v>21</v>
      </c>
      <c r="C7294">
        <v>98884</v>
      </c>
      <c r="D7294">
        <f>METEO__2[[#This Row],[Pressure]]/100</f>
        <v>988.84</v>
      </c>
      <c r="E7294">
        <v>2191</v>
      </c>
      <c r="F7294">
        <f>METEO__2[[#This Row],[Temp_bmp]]/100</f>
        <v>21.91</v>
      </c>
      <c r="G7294">
        <v>-15605</v>
      </c>
      <c r="H7294">
        <v>2145</v>
      </c>
      <c r="I7294">
        <v>9209</v>
      </c>
      <c r="J7294">
        <v>-29908</v>
      </c>
      <c r="K7294" s="2">
        <f>(METEO__2[[#This Row],[millis()]]-J7293)/1000</f>
        <v>1.4</v>
      </c>
      <c r="L7294" s="2">
        <f>L7293+METEO__2[[#This Row],[Dt_real]]</f>
        <v>9182.2980000003554</v>
      </c>
      <c r="M7294" s="1">
        <f>M7293+TIME(0,0,METEO__2[[#This Row],[Dt_real]])</f>
        <v>0.74481481481455813</v>
      </c>
    </row>
    <row r="7295" spans="1:13" x14ac:dyDescent="0.3">
      <c r="A7295">
        <v>55</v>
      </c>
      <c r="B7295">
        <v>21</v>
      </c>
      <c r="C7295">
        <v>98889</v>
      </c>
      <c r="D7295">
        <f>METEO__2[[#This Row],[Pressure]]/100</f>
        <v>988.89</v>
      </c>
      <c r="E7295">
        <v>2194</v>
      </c>
      <c r="F7295">
        <f>METEO__2[[#This Row],[Temp_bmp]]/100</f>
        <v>21.94</v>
      </c>
      <c r="G7295">
        <v>-15646</v>
      </c>
      <c r="H7295">
        <v>2147</v>
      </c>
      <c r="I7295">
        <v>9210</v>
      </c>
      <c r="J7295">
        <v>-28781</v>
      </c>
      <c r="K7295" s="2">
        <f>(METEO__2[[#This Row],[millis()]]-J7294)/1000</f>
        <v>1.127</v>
      </c>
      <c r="L7295" s="2">
        <f>L7294+METEO__2[[#This Row],[Dt_real]]</f>
        <v>9183.4250000003558</v>
      </c>
      <c r="M7295" s="1">
        <f>M7294+TIME(0,0,METEO__2[[#This Row],[Dt_real]])</f>
        <v>0.74482638888863217</v>
      </c>
    </row>
    <row r="7296" spans="1:13" x14ac:dyDescent="0.3">
      <c r="A7296">
        <v>55</v>
      </c>
      <c r="B7296">
        <v>21</v>
      </c>
      <c r="C7296">
        <v>98887</v>
      </c>
      <c r="D7296">
        <f>METEO__2[[#This Row],[Pressure]]/100</f>
        <v>988.87</v>
      </c>
      <c r="E7296">
        <v>2193</v>
      </c>
      <c r="F7296">
        <f>METEO__2[[#This Row],[Temp_bmp]]/100</f>
        <v>21.93</v>
      </c>
      <c r="G7296">
        <v>-15631</v>
      </c>
      <c r="H7296">
        <v>2147</v>
      </c>
      <c r="I7296">
        <v>9212</v>
      </c>
      <c r="J7296">
        <v>-27381</v>
      </c>
      <c r="K7296" s="2">
        <f>(METEO__2[[#This Row],[millis()]]-J7295)/1000</f>
        <v>1.4</v>
      </c>
      <c r="L7296" s="2">
        <f>L7295+METEO__2[[#This Row],[Dt_real]]</f>
        <v>9184.8250000003554</v>
      </c>
      <c r="M7296" s="1">
        <f>M7295+TIME(0,0,METEO__2[[#This Row],[Dt_real]])</f>
        <v>0.74483796296270621</v>
      </c>
    </row>
    <row r="7297" spans="1:13" x14ac:dyDescent="0.3">
      <c r="A7297">
        <v>55</v>
      </c>
      <c r="B7297">
        <v>21</v>
      </c>
      <c r="C7297">
        <v>98886</v>
      </c>
      <c r="D7297">
        <f>METEO__2[[#This Row],[Pressure]]/100</f>
        <v>988.86</v>
      </c>
      <c r="E7297">
        <v>2192</v>
      </c>
      <c r="F7297">
        <f>METEO__2[[#This Row],[Temp_bmp]]/100</f>
        <v>21.92</v>
      </c>
      <c r="G7297">
        <v>-15621</v>
      </c>
      <c r="H7297">
        <v>2146</v>
      </c>
      <c r="I7297">
        <v>9213</v>
      </c>
      <c r="J7297">
        <v>-26254</v>
      </c>
      <c r="K7297" s="2">
        <f>(METEO__2[[#This Row],[millis()]]-J7296)/1000</f>
        <v>1.127</v>
      </c>
      <c r="L7297" s="2">
        <f>L7296+METEO__2[[#This Row],[Dt_real]]</f>
        <v>9185.9520000003558</v>
      </c>
      <c r="M7297" s="1">
        <f>M7296+TIME(0,0,METEO__2[[#This Row],[Dt_real]])</f>
        <v>0.74484953703678025</v>
      </c>
    </row>
    <row r="7298" spans="1:13" x14ac:dyDescent="0.3">
      <c r="A7298">
        <v>55</v>
      </c>
      <c r="B7298">
        <v>21</v>
      </c>
      <c r="C7298">
        <v>98885</v>
      </c>
      <c r="D7298">
        <f>METEO__2[[#This Row],[Pressure]]/100</f>
        <v>988.85</v>
      </c>
      <c r="E7298">
        <v>2191</v>
      </c>
      <c r="F7298">
        <f>METEO__2[[#This Row],[Temp_bmp]]/100</f>
        <v>21.91</v>
      </c>
      <c r="G7298">
        <v>-15611</v>
      </c>
      <c r="H7298">
        <v>2145</v>
      </c>
      <c r="I7298">
        <v>9214</v>
      </c>
      <c r="J7298">
        <v>-24855</v>
      </c>
      <c r="K7298" s="2">
        <f>(METEO__2[[#This Row],[millis()]]-J7297)/1000</f>
        <v>1.399</v>
      </c>
      <c r="L7298" s="2">
        <f>L7297+METEO__2[[#This Row],[Dt_real]]</f>
        <v>9187.3510000003553</v>
      </c>
      <c r="M7298" s="1">
        <f>M7297+TIME(0,0,METEO__2[[#This Row],[Dt_real]])</f>
        <v>0.74486111111085429</v>
      </c>
    </row>
    <row r="7299" spans="1:13" x14ac:dyDescent="0.3">
      <c r="A7299">
        <v>55</v>
      </c>
      <c r="B7299">
        <v>21</v>
      </c>
      <c r="C7299">
        <v>98885</v>
      </c>
      <c r="D7299">
        <f>METEO__2[[#This Row],[Pressure]]/100</f>
        <v>988.85</v>
      </c>
      <c r="E7299">
        <v>2191</v>
      </c>
      <c r="F7299">
        <f>METEO__2[[#This Row],[Temp_bmp]]/100</f>
        <v>21.91</v>
      </c>
      <c r="G7299">
        <v>-15608</v>
      </c>
      <c r="H7299">
        <v>2145</v>
      </c>
      <c r="I7299">
        <v>9215</v>
      </c>
      <c r="J7299">
        <v>-23727</v>
      </c>
      <c r="K7299" s="2">
        <f>(METEO__2[[#This Row],[millis()]]-J7298)/1000</f>
        <v>1.1279999999999999</v>
      </c>
      <c r="L7299" s="2">
        <f>L7298+METEO__2[[#This Row],[Dt_real]]</f>
        <v>9188.4790000003559</v>
      </c>
      <c r="M7299" s="1">
        <f>M7298+TIME(0,0,METEO__2[[#This Row],[Dt_real]])</f>
        <v>0.74487268518492833</v>
      </c>
    </row>
    <row r="7300" spans="1:13" x14ac:dyDescent="0.3">
      <c r="A7300">
        <v>55</v>
      </c>
      <c r="B7300">
        <v>21</v>
      </c>
      <c r="C7300">
        <v>98885</v>
      </c>
      <c r="D7300">
        <f>METEO__2[[#This Row],[Pressure]]/100</f>
        <v>988.85</v>
      </c>
      <c r="E7300">
        <v>2191</v>
      </c>
      <c r="F7300">
        <f>METEO__2[[#This Row],[Temp_bmp]]/100</f>
        <v>21.91</v>
      </c>
      <c r="G7300">
        <v>-15608</v>
      </c>
      <c r="H7300">
        <v>2145</v>
      </c>
      <c r="I7300">
        <v>9217</v>
      </c>
      <c r="J7300">
        <v>-22328</v>
      </c>
      <c r="K7300" s="2">
        <f>(METEO__2[[#This Row],[millis()]]-J7299)/1000</f>
        <v>1.399</v>
      </c>
      <c r="L7300" s="2">
        <f>L7299+METEO__2[[#This Row],[Dt_real]]</f>
        <v>9189.8780000003553</v>
      </c>
      <c r="M7300" s="1">
        <f>M7299+TIME(0,0,METEO__2[[#This Row],[Dt_real]])</f>
        <v>0.74488425925900237</v>
      </c>
    </row>
    <row r="7301" spans="1:13" x14ac:dyDescent="0.3">
      <c r="A7301">
        <v>55</v>
      </c>
      <c r="B7301">
        <v>21</v>
      </c>
      <c r="C7301">
        <v>98886</v>
      </c>
      <c r="D7301">
        <f>METEO__2[[#This Row],[Pressure]]/100</f>
        <v>988.86</v>
      </c>
      <c r="E7301">
        <v>2192</v>
      </c>
      <c r="F7301">
        <f>METEO__2[[#This Row],[Temp_bmp]]/100</f>
        <v>21.92</v>
      </c>
      <c r="G7301">
        <v>-15622</v>
      </c>
      <c r="H7301">
        <v>2146</v>
      </c>
      <c r="I7301">
        <v>9218</v>
      </c>
      <c r="J7301">
        <v>-21199</v>
      </c>
      <c r="K7301" s="2">
        <f>(METEO__2[[#This Row],[millis()]]-J7300)/1000</f>
        <v>1.129</v>
      </c>
      <c r="L7301" s="2">
        <f>L7300+METEO__2[[#This Row],[Dt_real]]</f>
        <v>9191.0070000003561</v>
      </c>
      <c r="M7301" s="1">
        <f>M7300+TIME(0,0,METEO__2[[#This Row],[Dt_real]])</f>
        <v>0.74489583333307641</v>
      </c>
    </row>
    <row r="7302" spans="1:13" x14ac:dyDescent="0.3">
      <c r="A7302">
        <v>55</v>
      </c>
      <c r="B7302">
        <v>21</v>
      </c>
      <c r="C7302">
        <v>98887</v>
      </c>
      <c r="D7302">
        <f>METEO__2[[#This Row],[Pressure]]/100</f>
        <v>988.87</v>
      </c>
      <c r="E7302">
        <v>2193</v>
      </c>
      <c r="F7302">
        <f>METEO__2[[#This Row],[Temp_bmp]]/100</f>
        <v>21.93</v>
      </c>
      <c r="G7302">
        <v>-15628</v>
      </c>
      <c r="H7302">
        <v>2147</v>
      </c>
      <c r="I7302">
        <v>9219</v>
      </c>
      <c r="J7302">
        <v>-19800</v>
      </c>
      <c r="K7302" s="2">
        <f>(METEO__2[[#This Row],[millis()]]-J7301)/1000</f>
        <v>1.399</v>
      </c>
      <c r="L7302" s="2">
        <f>L7301+METEO__2[[#This Row],[Dt_real]]</f>
        <v>9192.4060000003556</v>
      </c>
      <c r="M7302" s="1">
        <f>M7301+TIME(0,0,METEO__2[[#This Row],[Dt_real]])</f>
        <v>0.74490740740715045</v>
      </c>
    </row>
    <row r="7303" spans="1:13" x14ac:dyDescent="0.3">
      <c r="A7303">
        <v>55</v>
      </c>
      <c r="B7303">
        <v>21</v>
      </c>
      <c r="C7303">
        <v>98887</v>
      </c>
      <c r="D7303">
        <f>METEO__2[[#This Row],[Pressure]]/100</f>
        <v>988.87</v>
      </c>
      <c r="E7303">
        <v>2192</v>
      </c>
      <c r="F7303">
        <f>METEO__2[[#This Row],[Temp_bmp]]/100</f>
        <v>21.92</v>
      </c>
      <c r="G7303">
        <v>-15626</v>
      </c>
      <c r="H7303">
        <v>2146</v>
      </c>
      <c r="I7303">
        <v>9220</v>
      </c>
      <c r="J7303">
        <v>-18672</v>
      </c>
      <c r="K7303" s="2">
        <f>(METEO__2[[#This Row],[millis()]]-J7302)/1000</f>
        <v>1.1279999999999999</v>
      </c>
      <c r="L7303" s="2">
        <f>L7302+METEO__2[[#This Row],[Dt_real]]</f>
        <v>9193.5340000003562</v>
      </c>
      <c r="M7303" s="1">
        <f>M7302+TIME(0,0,METEO__2[[#This Row],[Dt_real]])</f>
        <v>0.74491898148122448</v>
      </c>
    </row>
    <row r="7304" spans="1:13" x14ac:dyDescent="0.3">
      <c r="A7304">
        <v>55</v>
      </c>
      <c r="B7304">
        <v>21</v>
      </c>
      <c r="C7304">
        <v>98890</v>
      </c>
      <c r="D7304">
        <f>METEO__2[[#This Row],[Pressure]]/100</f>
        <v>988.9</v>
      </c>
      <c r="E7304">
        <v>2194</v>
      </c>
      <c r="F7304">
        <f>METEO__2[[#This Row],[Temp_bmp]]/100</f>
        <v>21.94</v>
      </c>
      <c r="G7304">
        <v>-15651</v>
      </c>
      <c r="H7304">
        <v>2147</v>
      </c>
      <c r="I7304">
        <v>9222</v>
      </c>
      <c r="J7304">
        <v>-17273</v>
      </c>
      <c r="K7304" s="2">
        <f>(METEO__2[[#This Row],[millis()]]-J7303)/1000</f>
        <v>1.399</v>
      </c>
      <c r="L7304" s="2">
        <f>L7303+METEO__2[[#This Row],[Dt_real]]</f>
        <v>9194.9330000003556</v>
      </c>
      <c r="M7304" s="1">
        <f>M7303+TIME(0,0,METEO__2[[#This Row],[Dt_real]])</f>
        <v>0.74493055555529852</v>
      </c>
    </row>
    <row r="7305" spans="1:13" x14ac:dyDescent="0.3">
      <c r="A7305">
        <v>55</v>
      </c>
      <c r="B7305">
        <v>21</v>
      </c>
      <c r="C7305">
        <v>98890</v>
      </c>
      <c r="D7305">
        <f>METEO__2[[#This Row],[Pressure]]/100</f>
        <v>988.9</v>
      </c>
      <c r="E7305">
        <v>2194</v>
      </c>
      <c r="F7305">
        <f>METEO__2[[#This Row],[Temp_bmp]]/100</f>
        <v>21.94</v>
      </c>
      <c r="G7305">
        <v>-15652</v>
      </c>
      <c r="H7305">
        <v>2147</v>
      </c>
      <c r="I7305">
        <v>9223</v>
      </c>
      <c r="J7305">
        <v>-16121</v>
      </c>
      <c r="K7305" s="2">
        <f>(METEO__2[[#This Row],[millis()]]-J7304)/1000</f>
        <v>1.1519999999999999</v>
      </c>
      <c r="L7305" s="2">
        <f>L7304+METEO__2[[#This Row],[Dt_real]]</f>
        <v>9196.0850000003556</v>
      </c>
      <c r="M7305" s="1">
        <f>M7304+TIME(0,0,METEO__2[[#This Row],[Dt_real]])</f>
        <v>0.74494212962937256</v>
      </c>
    </row>
    <row r="7306" spans="1:13" x14ac:dyDescent="0.3">
      <c r="A7306">
        <v>55</v>
      </c>
      <c r="B7306">
        <v>21</v>
      </c>
      <c r="C7306">
        <v>98890</v>
      </c>
      <c r="D7306">
        <f>METEO__2[[#This Row],[Pressure]]/100</f>
        <v>988.9</v>
      </c>
      <c r="E7306">
        <v>2194</v>
      </c>
      <c r="F7306">
        <f>METEO__2[[#This Row],[Temp_bmp]]/100</f>
        <v>21.94</v>
      </c>
      <c r="G7306">
        <v>-15654</v>
      </c>
      <c r="H7306">
        <v>2147</v>
      </c>
      <c r="I7306">
        <v>9224</v>
      </c>
      <c r="J7306">
        <v>-14722</v>
      </c>
      <c r="K7306" s="2">
        <f>(METEO__2[[#This Row],[millis()]]-J7305)/1000</f>
        <v>1.399</v>
      </c>
      <c r="L7306" s="2">
        <f>L7305+METEO__2[[#This Row],[Dt_real]]</f>
        <v>9197.4840000003551</v>
      </c>
      <c r="M7306" s="1">
        <f>M7305+TIME(0,0,METEO__2[[#This Row],[Dt_real]])</f>
        <v>0.7449537037034466</v>
      </c>
    </row>
    <row r="7307" spans="1:13" x14ac:dyDescent="0.3">
      <c r="A7307">
        <v>55</v>
      </c>
      <c r="B7307">
        <v>21</v>
      </c>
      <c r="C7307">
        <v>98889</v>
      </c>
      <c r="D7307">
        <f>METEO__2[[#This Row],[Pressure]]/100</f>
        <v>988.89</v>
      </c>
      <c r="E7307">
        <v>2194</v>
      </c>
      <c r="F7307">
        <f>METEO__2[[#This Row],[Temp_bmp]]/100</f>
        <v>21.94</v>
      </c>
      <c r="G7307">
        <v>-15645</v>
      </c>
      <c r="H7307">
        <v>2147</v>
      </c>
      <c r="I7307">
        <v>9226</v>
      </c>
      <c r="J7307">
        <v>-13594</v>
      </c>
      <c r="K7307" s="2">
        <f>(METEO__2[[#This Row],[millis()]]-J7306)/1000</f>
        <v>1.1279999999999999</v>
      </c>
      <c r="L7307" s="2">
        <f>L7306+METEO__2[[#This Row],[Dt_real]]</f>
        <v>9198.6120000003557</v>
      </c>
      <c r="M7307" s="1">
        <f>M7306+TIME(0,0,METEO__2[[#This Row],[Dt_real]])</f>
        <v>0.74496527777752064</v>
      </c>
    </row>
    <row r="7308" spans="1:13" x14ac:dyDescent="0.3">
      <c r="A7308">
        <v>55</v>
      </c>
      <c r="B7308">
        <v>21</v>
      </c>
      <c r="C7308">
        <v>98888</v>
      </c>
      <c r="D7308">
        <f>METEO__2[[#This Row],[Pressure]]/100</f>
        <v>988.88</v>
      </c>
      <c r="E7308">
        <v>2193</v>
      </c>
      <c r="F7308">
        <f>METEO__2[[#This Row],[Temp_bmp]]/100</f>
        <v>21.93</v>
      </c>
      <c r="G7308">
        <v>-15638</v>
      </c>
      <c r="H7308">
        <v>2147</v>
      </c>
      <c r="I7308">
        <v>9227</v>
      </c>
      <c r="J7308">
        <v>-12194</v>
      </c>
      <c r="K7308" s="2">
        <f>(METEO__2[[#This Row],[millis()]]-J7307)/1000</f>
        <v>1.4</v>
      </c>
      <c r="L7308" s="2">
        <f>L7307+METEO__2[[#This Row],[Dt_real]]</f>
        <v>9200.0120000003553</v>
      </c>
      <c r="M7308" s="1">
        <f>M7307+TIME(0,0,METEO__2[[#This Row],[Dt_real]])</f>
        <v>0.74497685185159468</v>
      </c>
    </row>
    <row r="7309" spans="1:13" x14ac:dyDescent="0.3">
      <c r="A7309">
        <v>55</v>
      </c>
      <c r="B7309">
        <v>21</v>
      </c>
      <c r="C7309">
        <v>98889</v>
      </c>
      <c r="D7309">
        <f>METEO__2[[#This Row],[Pressure]]/100</f>
        <v>988.89</v>
      </c>
      <c r="E7309">
        <v>2194</v>
      </c>
      <c r="F7309">
        <f>METEO__2[[#This Row],[Temp_bmp]]/100</f>
        <v>21.94</v>
      </c>
      <c r="G7309">
        <v>-15645</v>
      </c>
      <c r="H7309">
        <v>2147</v>
      </c>
      <c r="I7309">
        <v>9228</v>
      </c>
      <c r="J7309">
        <v>-11067</v>
      </c>
      <c r="K7309" s="2">
        <f>(METEO__2[[#This Row],[millis()]]-J7308)/1000</f>
        <v>1.127</v>
      </c>
      <c r="L7309" s="2">
        <f>L7308+METEO__2[[#This Row],[Dt_real]]</f>
        <v>9201.1390000003557</v>
      </c>
      <c r="M7309" s="1">
        <f>M7308+TIME(0,0,METEO__2[[#This Row],[Dt_real]])</f>
        <v>0.74498842592566872</v>
      </c>
    </row>
    <row r="7310" spans="1:13" x14ac:dyDescent="0.3">
      <c r="A7310">
        <v>55</v>
      </c>
      <c r="B7310">
        <v>21</v>
      </c>
      <c r="C7310">
        <v>98888</v>
      </c>
      <c r="D7310">
        <f>METEO__2[[#This Row],[Pressure]]/100</f>
        <v>988.88</v>
      </c>
      <c r="E7310">
        <v>2193</v>
      </c>
      <c r="F7310">
        <f>METEO__2[[#This Row],[Temp_bmp]]/100</f>
        <v>21.93</v>
      </c>
      <c r="G7310">
        <v>-15638</v>
      </c>
      <c r="H7310">
        <v>2147</v>
      </c>
      <c r="I7310">
        <v>9229</v>
      </c>
      <c r="J7310">
        <v>-9668</v>
      </c>
      <c r="K7310" s="2">
        <f>(METEO__2[[#This Row],[millis()]]-J7309)/1000</f>
        <v>1.399</v>
      </c>
      <c r="L7310" s="2">
        <f>L7309+METEO__2[[#This Row],[Dt_real]]</f>
        <v>9202.5380000003552</v>
      </c>
      <c r="M7310" s="1">
        <f>M7309+TIME(0,0,METEO__2[[#This Row],[Dt_real]])</f>
        <v>0.74499999999974276</v>
      </c>
    </row>
    <row r="7311" spans="1:13" x14ac:dyDescent="0.3">
      <c r="A7311">
        <v>55</v>
      </c>
      <c r="B7311">
        <v>21</v>
      </c>
      <c r="C7311">
        <v>98888</v>
      </c>
      <c r="D7311">
        <f>METEO__2[[#This Row],[Pressure]]/100</f>
        <v>988.88</v>
      </c>
      <c r="E7311">
        <v>2193</v>
      </c>
      <c r="F7311">
        <f>METEO__2[[#This Row],[Temp_bmp]]/100</f>
        <v>21.93</v>
      </c>
      <c r="G7311">
        <v>-15639</v>
      </c>
      <c r="H7311">
        <v>2147</v>
      </c>
      <c r="I7311">
        <v>9231</v>
      </c>
      <c r="J7311">
        <v>-8541</v>
      </c>
      <c r="K7311" s="2">
        <f>(METEO__2[[#This Row],[millis()]]-J7310)/1000</f>
        <v>1.127</v>
      </c>
      <c r="L7311" s="2">
        <f>L7310+METEO__2[[#This Row],[Dt_real]]</f>
        <v>9203.6650000003556</v>
      </c>
      <c r="M7311" s="1">
        <f>M7310+TIME(0,0,METEO__2[[#This Row],[Dt_real]])</f>
        <v>0.7450115740738168</v>
      </c>
    </row>
    <row r="7312" spans="1:13" x14ac:dyDescent="0.3">
      <c r="A7312">
        <v>55</v>
      </c>
      <c r="B7312">
        <v>21</v>
      </c>
      <c r="C7312">
        <v>98887</v>
      </c>
      <c r="D7312">
        <f>METEO__2[[#This Row],[Pressure]]/100</f>
        <v>988.87</v>
      </c>
      <c r="E7312">
        <v>2193</v>
      </c>
      <c r="F7312">
        <f>METEO__2[[#This Row],[Temp_bmp]]/100</f>
        <v>21.93</v>
      </c>
      <c r="G7312">
        <v>-15630</v>
      </c>
      <c r="H7312">
        <v>2147</v>
      </c>
      <c r="I7312">
        <v>9232</v>
      </c>
      <c r="J7312">
        <v>-7143</v>
      </c>
      <c r="K7312" s="2">
        <f>(METEO__2[[#This Row],[millis()]]-J7311)/1000</f>
        <v>1.3979999999999999</v>
      </c>
      <c r="L7312" s="2">
        <f>L7311+METEO__2[[#This Row],[Dt_real]]</f>
        <v>9205.0630000003548</v>
      </c>
      <c r="M7312" s="1">
        <f>M7311+TIME(0,0,METEO__2[[#This Row],[Dt_real]])</f>
        <v>0.74502314814789083</v>
      </c>
    </row>
    <row r="7313" spans="1:13" x14ac:dyDescent="0.3">
      <c r="A7313">
        <v>55</v>
      </c>
      <c r="B7313">
        <v>21</v>
      </c>
      <c r="C7313">
        <v>98886</v>
      </c>
      <c r="D7313">
        <f>METEO__2[[#This Row],[Pressure]]/100</f>
        <v>988.86</v>
      </c>
      <c r="E7313">
        <v>2192</v>
      </c>
      <c r="F7313">
        <f>METEO__2[[#This Row],[Temp_bmp]]/100</f>
        <v>21.92</v>
      </c>
      <c r="G7313">
        <v>-15622</v>
      </c>
      <c r="H7313">
        <v>2146</v>
      </c>
      <c r="I7313">
        <v>9233</v>
      </c>
      <c r="J7313">
        <v>-6015</v>
      </c>
      <c r="K7313" s="2">
        <f>(METEO__2[[#This Row],[millis()]]-J7312)/1000</f>
        <v>1.1279999999999999</v>
      </c>
      <c r="L7313" s="2">
        <f>L7312+METEO__2[[#This Row],[Dt_real]]</f>
        <v>9206.1910000003554</v>
      </c>
      <c r="M7313" s="1">
        <f>M7312+TIME(0,0,METEO__2[[#This Row],[Dt_real]])</f>
        <v>0.74503472222196487</v>
      </c>
    </row>
    <row r="7314" spans="1:13" x14ac:dyDescent="0.3">
      <c r="A7314">
        <v>55</v>
      </c>
      <c r="B7314">
        <v>21</v>
      </c>
      <c r="C7314">
        <v>98887</v>
      </c>
      <c r="D7314">
        <f>METEO__2[[#This Row],[Pressure]]/100</f>
        <v>988.87</v>
      </c>
      <c r="E7314">
        <v>2192</v>
      </c>
      <c r="F7314">
        <f>METEO__2[[#This Row],[Temp_bmp]]/100</f>
        <v>21.92</v>
      </c>
      <c r="G7314">
        <v>-15625</v>
      </c>
      <c r="H7314">
        <v>2146</v>
      </c>
      <c r="I7314">
        <v>9234</v>
      </c>
      <c r="J7314">
        <v>-4617</v>
      </c>
      <c r="K7314" s="2">
        <f>(METEO__2[[#This Row],[millis()]]-J7313)/1000</f>
        <v>1.3979999999999999</v>
      </c>
      <c r="L7314" s="2">
        <f>L7313+METEO__2[[#This Row],[Dt_real]]</f>
        <v>9207.5890000003546</v>
      </c>
      <c r="M7314" s="1">
        <f>M7313+TIME(0,0,METEO__2[[#This Row],[Dt_real]])</f>
        <v>0.74504629629603891</v>
      </c>
    </row>
    <row r="7315" spans="1:13" x14ac:dyDescent="0.3">
      <c r="A7315">
        <v>55</v>
      </c>
      <c r="B7315">
        <v>21</v>
      </c>
      <c r="C7315">
        <v>98888</v>
      </c>
      <c r="D7315">
        <f>METEO__2[[#This Row],[Pressure]]/100</f>
        <v>988.88</v>
      </c>
      <c r="E7315">
        <v>2193</v>
      </c>
      <c r="F7315">
        <f>METEO__2[[#This Row],[Temp_bmp]]/100</f>
        <v>21.93</v>
      </c>
      <c r="G7315">
        <v>-15634</v>
      </c>
      <c r="H7315">
        <v>2147</v>
      </c>
      <c r="I7315">
        <v>9236</v>
      </c>
      <c r="J7315">
        <v>-3490</v>
      </c>
      <c r="K7315" s="2">
        <f>(METEO__2[[#This Row],[millis()]]-J7314)/1000</f>
        <v>1.127</v>
      </c>
      <c r="L7315" s="2">
        <f>L7314+METEO__2[[#This Row],[Dt_real]]</f>
        <v>9208.7160000003551</v>
      </c>
      <c r="M7315" s="1">
        <f>M7314+TIME(0,0,METEO__2[[#This Row],[Dt_real]])</f>
        <v>0.74505787037011295</v>
      </c>
    </row>
    <row r="7316" spans="1:13" x14ac:dyDescent="0.3">
      <c r="A7316">
        <v>55</v>
      </c>
      <c r="B7316">
        <v>21</v>
      </c>
      <c r="C7316">
        <v>98887</v>
      </c>
      <c r="D7316">
        <f>METEO__2[[#This Row],[Pressure]]/100</f>
        <v>988.87</v>
      </c>
      <c r="E7316">
        <v>2192</v>
      </c>
      <c r="F7316">
        <f>METEO__2[[#This Row],[Temp_bmp]]/100</f>
        <v>21.92</v>
      </c>
      <c r="G7316">
        <v>-15625</v>
      </c>
      <c r="H7316">
        <v>2146</v>
      </c>
      <c r="I7316">
        <v>9237</v>
      </c>
      <c r="J7316">
        <v>-2093</v>
      </c>
      <c r="K7316" s="2">
        <f>(METEO__2[[#This Row],[millis()]]-J7315)/1000</f>
        <v>1.397</v>
      </c>
      <c r="L7316" s="2">
        <f>L7315+METEO__2[[#This Row],[Dt_real]]</f>
        <v>9210.1130000003559</v>
      </c>
      <c r="M7316" s="1">
        <f>M7315+TIME(0,0,METEO__2[[#This Row],[Dt_real]])</f>
        <v>0.74506944444418699</v>
      </c>
    </row>
    <row r="7317" spans="1:13" x14ac:dyDescent="0.3">
      <c r="A7317">
        <v>55</v>
      </c>
      <c r="B7317">
        <v>21</v>
      </c>
      <c r="C7317">
        <v>98887</v>
      </c>
      <c r="D7317">
        <f>METEO__2[[#This Row],[Pressure]]/100</f>
        <v>988.87</v>
      </c>
      <c r="E7317">
        <v>2192</v>
      </c>
      <c r="F7317">
        <f>METEO__2[[#This Row],[Temp_bmp]]/100</f>
        <v>21.92</v>
      </c>
      <c r="G7317">
        <v>-15625</v>
      </c>
      <c r="H7317">
        <v>2146</v>
      </c>
      <c r="I7317">
        <v>9238</v>
      </c>
      <c r="J7317">
        <v>-965</v>
      </c>
      <c r="K7317" s="2">
        <f>(METEO__2[[#This Row],[millis()]]-J7316)/1000</f>
        <v>1.1279999999999999</v>
      </c>
      <c r="L7317" s="2">
        <f>L7316+METEO__2[[#This Row],[Dt_real]]</f>
        <v>9211.2410000003565</v>
      </c>
      <c r="M7317" s="1">
        <f>M7316+TIME(0,0,METEO__2[[#This Row],[Dt_real]])</f>
        <v>0.74508101851826103</v>
      </c>
    </row>
    <row r="7318" spans="1:13" x14ac:dyDescent="0.3">
      <c r="A7318">
        <v>55</v>
      </c>
      <c r="B7318">
        <v>21</v>
      </c>
      <c r="C7318">
        <v>98886</v>
      </c>
      <c r="D7318">
        <f>METEO__2[[#This Row],[Pressure]]/100</f>
        <v>988.86</v>
      </c>
      <c r="E7318">
        <v>2192</v>
      </c>
      <c r="F7318">
        <f>METEO__2[[#This Row],[Temp_bmp]]/100</f>
        <v>21.92</v>
      </c>
      <c r="G7318">
        <v>-15623</v>
      </c>
      <c r="H7318">
        <v>2146</v>
      </c>
      <c r="I7318">
        <v>9240</v>
      </c>
      <c r="J7318">
        <v>432</v>
      </c>
      <c r="K7318" s="2">
        <f>(METEO__2[[#This Row],[millis()]]-J7317)/1000</f>
        <v>1.397</v>
      </c>
      <c r="L7318" s="2">
        <f>L7317+METEO__2[[#This Row],[Dt_real]]</f>
        <v>9212.6380000003574</v>
      </c>
      <c r="M7318" s="1">
        <f>M7317+TIME(0,0,METEO__2[[#This Row],[Dt_real]])</f>
        <v>0.74509259259233507</v>
      </c>
    </row>
    <row r="7319" spans="1:13" x14ac:dyDescent="0.3">
      <c r="A7319">
        <v>55</v>
      </c>
      <c r="B7319">
        <v>21</v>
      </c>
      <c r="C7319">
        <v>98886</v>
      </c>
      <c r="D7319">
        <f>METEO__2[[#This Row],[Pressure]]/100</f>
        <v>988.86</v>
      </c>
      <c r="E7319">
        <v>2192</v>
      </c>
      <c r="F7319">
        <f>METEO__2[[#This Row],[Temp_bmp]]/100</f>
        <v>21.92</v>
      </c>
      <c r="G7319">
        <v>-15622</v>
      </c>
      <c r="H7319">
        <v>2146</v>
      </c>
      <c r="I7319">
        <v>9241</v>
      </c>
      <c r="J7319">
        <v>1557</v>
      </c>
      <c r="K7319" s="2">
        <f>(METEO__2[[#This Row],[millis()]]-J7318)/1000</f>
        <v>1.125</v>
      </c>
      <c r="L7319" s="2">
        <f>L7318+METEO__2[[#This Row],[Dt_real]]</f>
        <v>9213.7630000003574</v>
      </c>
      <c r="M7319" s="1">
        <f>M7318+TIME(0,0,METEO__2[[#This Row],[Dt_real]])</f>
        <v>0.74510416666640911</v>
      </c>
    </row>
    <row r="7320" spans="1:13" x14ac:dyDescent="0.3">
      <c r="A7320">
        <v>55</v>
      </c>
      <c r="B7320">
        <v>21</v>
      </c>
      <c r="C7320">
        <v>98887</v>
      </c>
      <c r="D7320">
        <f>METEO__2[[#This Row],[Pressure]]/100</f>
        <v>988.87</v>
      </c>
      <c r="E7320">
        <v>2192</v>
      </c>
      <c r="F7320">
        <f>METEO__2[[#This Row],[Temp_bmp]]/100</f>
        <v>21.92</v>
      </c>
      <c r="G7320">
        <v>-15626</v>
      </c>
      <c r="H7320">
        <v>2146</v>
      </c>
      <c r="I7320">
        <v>9242</v>
      </c>
      <c r="J7320">
        <v>2955</v>
      </c>
      <c r="K7320" s="2">
        <f>(METEO__2[[#This Row],[millis()]]-J7319)/1000</f>
        <v>1.3979999999999999</v>
      </c>
      <c r="L7320" s="2">
        <f>L7319+METEO__2[[#This Row],[Dt_real]]</f>
        <v>9215.1610000003566</v>
      </c>
      <c r="M7320" s="1">
        <f>M7319+TIME(0,0,METEO__2[[#This Row],[Dt_real]])</f>
        <v>0.74511574074048315</v>
      </c>
    </row>
    <row r="7321" spans="1:13" x14ac:dyDescent="0.3">
      <c r="A7321">
        <v>55</v>
      </c>
      <c r="B7321">
        <v>21</v>
      </c>
      <c r="C7321">
        <v>98888</v>
      </c>
      <c r="D7321">
        <f>METEO__2[[#This Row],[Pressure]]/100</f>
        <v>988.88</v>
      </c>
      <c r="E7321">
        <v>2193</v>
      </c>
      <c r="F7321">
        <f>METEO__2[[#This Row],[Temp_bmp]]/100</f>
        <v>21.93</v>
      </c>
      <c r="G7321">
        <v>-15634</v>
      </c>
      <c r="H7321">
        <v>2147</v>
      </c>
      <c r="I7321">
        <v>9243</v>
      </c>
      <c r="J7321">
        <v>4080</v>
      </c>
      <c r="K7321" s="2">
        <f>(METEO__2[[#This Row],[millis()]]-J7320)/1000</f>
        <v>1.125</v>
      </c>
      <c r="L7321" s="2">
        <f>L7320+METEO__2[[#This Row],[Dt_real]]</f>
        <v>9216.2860000003566</v>
      </c>
      <c r="M7321" s="1">
        <f>M7320+TIME(0,0,METEO__2[[#This Row],[Dt_real]])</f>
        <v>0.74512731481455718</v>
      </c>
    </row>
    <row r="7322" spans="1:13" x14ac:dyDescent="0.3">
      <c r="A7322">
        <v>55</v>
      </c>
      <c r="B7322">
        <v>21</v>
      </c>
      <c r="C7322">
        <v>98886</v>
      </c>
      <c r="D7322">
        <f>METEO__2[[#This Row],[Pressure]]/100</f>
        <v>988.86</v>
      </c>
      <c r="E7322">
        <v>2192</v>
      </c>
      <c r="F7322">
        <f>METEO__2[[#This Row],[Temp_bmp]]/100</f>
        <v>21.92</v>
      </c>
      <c r="G7322">
        <v>-15622</v>
      </c>
      <c r="H7322">
        <v>2146</v>
      </c>
      <c r="I7322">
        <v>9245</v>
      </c>
      <c r="J7322">
        <v>5477</v>
      </c>
      <c r="K7322" s="2">
        <f>(METEO__2[[#This Row],[millis()]]-J7321)/1000</f>
        <v>1.397</v>
      </c>
      <c r="L7322" s="2">
        <f>L7321+METEO__2[[#This Row],[Dt_real]]</f>
        <v>9217.6830000003574</v>
      </c>
      <c r="M7322" s="1">
        <f>M7321+TIME(0,0,METEO__2[[#This Row],[Dt_real]])</f>
        <v>0.74513888888863122</v>
      </c>
    </row>
    <row r="7323" spans="1:13" x14ac:dyDescent="0.3">
      <c r="A7323">
        <v>55</v>
      </c>
      <c r="B7323">
        <v>21</v>
      </c>
      <c r="C7323">
        <v>98885</v>
      </c>
      <c r="D7323">
        <f>METEO__2[[#This Row],[Pressure]]/100</f>
        <v>988.85</v>
      </c>
      <c r="E7323">
        <v>2191</v>
      </c>
      <c r="F7323">
        <f>METEO__2[[#This Row],[Temp_bmp]]/100</f>
        <v>21.91</v>
      </c>
      <c r="G7323">
        <v>-15613</v>
      </c>
      <c r="H7323">
        <v>2145</v>
      </c>
      <c r="I7323">
        <v>9246</v>
      </c>
      <c r="J7323">
        <v>6603</v>
      </c>
      <c r="K7323" s="2">
        <f>(METEO__2[[#This Row],[millis()]]-J7322)/1000</f>
        <v>1.1259999999999999</v>
      </c>
      <c r="L7323" s="2">
        <f>L7322+METEO__2[[#This Row],[Dt_real]]</f>
        <v>9218.8090000003576</v>
      </c>
      <c r="M7323" s="1">
        <f>M7322+TIME(0,0,METEO__2[[#This Row],[Dt_real]])</f>
        <v>0.74515046296270526</v>
      </c>
    </row>
    <row r="7324" spans="1:13" x14ac:dyDescent="0.3">
      <c r="A7324">
        <v>55</v>
      </c>
      <c r="B7324">
        <v>21</v>
      </c>
      <c r="C7324">
        <v>98884</v>
      </c>
      <c r="D7324">
        <f>METEO__2[[#This Row],[Pressure]]/100</f>
        <v>988.84</v>
      </c>
      <c r="E7324">
        <v>2190</v>
      </c>
      <c r="F7324">
        <f>METEO__2[[#This Row],[Temp_bmp]]/100</f>
        <v>21.9</v>
      </c>
      <c r="G7324">
        <v>-15601</v>
      </c>
      <c r="H7324">
        <v>2145</v>
      </c>
      <c r="I7324">
        <v>9247</v>
      </c>
      <c r="J7324">
        <v>8000</v>
      </c>
      <c r="K7324" s="2">
        <f>(METEO__2[[#This Row],[millis()]]-J7323)/1000</f>
        <v>1.397</v>
      </c>
      <c r="L7324" s="2">
        <f>L7323+METEO__2[[#This Row],[Dt_real]]</f>
        <v>9220.2060000003585</v>
      </c>
      <c r="M7324" s="1">
        <f>M7323+TIME(0,0,METEO__2[[#This Row],[Dt_real]])</f>
        <v>0.7451620370367793</v>
      </c>
    </row>
    <row r="7325" spans="1:13" x14ac:dyDescent="0.3">
      <c r="A7325">
        <v>55</v>
      </c>
      <c r="B7325">
        <v>21</v>
      </c>
      <c r="C7325">
        <v>98885</v>
      </c>
      <c r="D7325">
        <f>METEO__2[[#This Row],[Pressure]]/100</f>
        <v>988.85</v>
      </c>
      <c r="E7325">
        <v>2191</v>
      </c>
      <c r="F7325">
        <f>METEO__2[[#This Row],[Temp_bmp]]/100</f>
        <v>21.91</v>
      </c>
      <c r="G7325">
        <v>-15609</v>
      </c>
      <c r="H7325">
        <v>2145</v>
      </c>
      <c r="I7325">
        <v>9248</v>
      </c>
      <c r="J7325">
        <v>9126</v>
      </c>
      <c r="K7325" s="2">
        <f>(METEO__2[[#This Row],[millis()]]-J7324)/1000</f>
        <v>1.1259999999999999</v>
      </c>
      <c r="L7325" s="2">
        <f>L7324+METEO__2[[#This Row],[Dt_real]]</f>
        <v>9221.3320000003587</v>
      </c>
      <c r="M7325" s="1">
        <f>M7324+TIME(0,0,METEO__2[[#This Row],[Dt_real]])</f>
        <v>0.74517361111085334</v>
      </c>
    </row>
    <row r="7326" spans="1:13" x14ac:dyDescent="0.3">
      <c r="A7326">
        <v>55</v>
      </c>
      <c r="B7326">
        <v>21</v>
      </c>
      <c r="C7326">
        <v>98885</v>
      </c>
      <c r="D7326">
        <f>METEO__2[[#This Row],[Pressure]]/100</f>
        <v>988.85</v>
      </c>
      <c r="E7326">
        <v>2190</v>
      </c>
      <c r="F7326">
        <f>METEO__2[[#This Row],[Temp_bmp]]/100</f>
        <v>21.9</v>
      </c>
      <c r="G7326">
        <v>-15609</v>
      </c>
      <c r="H7326">
        <v>2145</v>
      </c>
      <c r="I7326">
        <v>9250</v>
      </c>
      <c r="J7326">
        <v>10524</v>
      </c>
      <c r="K7326" s="2">
        <f>(METEO__2[[#This Row],[millis()]]-J7325)/1000</f>
        <v>1.3979999999999999</v>
      </c>
      <c r="L7326" s="2">
        <f>L7325+METEO__2[[#This Row],[Dt_real]]</f>
        <v>9222.7300000003579</v>
      </c>
      <c r="M7326" s="1">
        <f>M7325+TIME(0,0,METEO__2[[#This Row],[Dt_real]])</f>
        <v>0.74518518518492738</v>
      </c>
    </row>
    <row r="7327" spans="1:13" x14ac:dyDescent="0.3">
      <c r="A7327">
        <v>55</v>
      </c>
      <c r="B7327">
        <v>21</v>
      </c>
      <c r="C7327">
        <v>98889</v>
      </c>
      <c r="D7327">
        <f>METEO__2[[#This Row],[Pressure]]/100</f>
        <v>988.89</v>
      </c>
      <c r="E7327">
        <v>2194</v>
      </c>
      <c r="F7327">
        <f>METEO__2[[#This Row],[Temp_bmp]]/100</f>
        <v>21.94</v>
      </c>
      <c r="G7327">
        <v>-15648</v>
      </c>
      <c r="H7327">
        <v>2147</v>
      </c>
      <c r="I7327">
        <v>9251</v>
      </c>
      <c r="J7327">
        <v>11651</v>
      </c>
      <c r="K7327" s="2">
        <f>(METEO__2[[#This Row],[millis()]]-J7326)/1000</f>
        <v>1.127</v>
      </c>
      <c r="L7327" s="2">
        <f>L7326+METEO__2[[#This Row],[Dt_real]]</f>
        <v>9223.8570000003583</v>
      </c>
      <c r="M7327" s="1">
        <f>M7326+TIME(0,0,METEO__2[[#This Row],[Dt_real]])</f>
        <v>0.74519675925900142</v>
      </c>
    </row>
    <row r="7328" spans="1:13" x14ac:dyDescent="0.3">
      <c r="A7328">
        <v>55</v>
      </c>
      <c r="B7328">
        <v>21</v>
      </c>
      <c r="C7328">
        <v>98893</v>
      </c>
      <c r="D7328">
        <f>METEO__2[[#This Row],[Pressure]]/100</f>
        <v>988.93</v>
      </c>
      <c r="E7328">
        <v>2196</v>
      </c>
      <c r="F7328">
        <f>METEO__2[[#This Row],[Temp_bmp]]/100</f>
        <v>21.96</v>
      </c>
      <c r="G7328">
        <v>-15680</v>
      </c>
      <c r="H7328">
        <v>2148</v>
      </c>
      <c r="I7328">
        <v>9252</v>
      </c>
      <c r="J7328">
        <v>13049</v>
      </c>
      <c r="K7328" s="2">
        <f>(METEO__2[[#This Row],[millis()]]-J7327)/1000</f>
        <v>1.3979999999999999</v>
      </c>
      <c r="L7328" s="2">
        <f>L7327+METEO__2[[#This Row],[Dt_real]]</f>
        <v>9225.2550000003575</v>
      </c>
      <c r="M7328" s="1">
        <f>M7327+TIME(0,0,METEO__2[[#This Row],[Dt_real]])</f>
        <v>0.74520833333307546</v>
      </c>
    </row>
    <row r="7329" spans="1:13" x14ac:dyDescent="0.3">
      <c r="A7329">
        <v>55</v>
      </c>
      <c r="B7329">
        <v>21</v>
      </c>
      <c r="C7329">
        <v>98896</v>
      </c>
      <c r="D7329">
        <f>METEO__2[[#This Row],[Pressure]]/100</f>
        <v>988.96</v>
      </c>
      <c r="E7329">
        <v>2198</v>
      </c>
      <c r="F7329">
        <f>METEO__2[[#This Row],[Temp_bmp]]/100</f>
        <v>21.98</v>
      </c>
      <c r="G7329">
        <v>-15707</v>
      </c>
      <c r="H7329">
        <v>2149</v>
      </c>
      <c r="I7329">
        <v>9253</v>
      </c>
      <c r="J7329">
        <v>14176</v>
      </c>
      <c r="K7329" s="2">
        <f>(METEO__2[[#This Row],[millis()]]-J7328)/1000</f>
        <v>1.127</v>
      </c>
      <c r="L7329" s="2">
        <f>L7328+METEO__2[[#This Row],[Dt_real]]</f>
        <v>9226.3820000003579</v>
      </c>
      <c r="M7329" s="1">
        <f>M7328+TIME(0,0,METEO__2[[#This Row],[Dt_real]])</f>
        <v>0.7452199074071495</v>
      </c>
    </row>
    <row r="7330" spans="1:13" x14ac:dyDescent="0.3">
      <c r="A7330">
        <v>55</v>
      </c>
      <c r="B7330">
        <v>21</v>
      </c>
      <c r="C7330">
        <v>98902</v>
      </c>
      <c r="D7330">
        <f>METEO__2[[#This Row],[Pressure]]/100</f>
        <v>989.02</v>
      </c>
      <c r="E7330">
        <v>2201</v>
      </c>
      <c r="F7330">
        <f>METEO__2[[#This Row],[Temp_bmp]]/100</f>
        <v>22.01</v>
      </c>
      <c r="G7330">
        <v>-15754</v>
      </c>
      <c r="H7330">
        <v>2151</v>
      </c>
      <c r="I7330">
        <v>9255</v>
      </c>
      <c r="J7330">
        <v>15574</v>
      </c>
      <c r="K7330" s="2">
        <f>(METEO__2[[#This Row],[millis()]]-J7329)/1000</f>
        <v>1.3979999999999999</v>
      </c>
      <c r="L7330" s="2">
        <f>L7329+METEO__2[[#This Row],[Dt_real]]</f>
        <v>9227.7800000003572</v>
      </c>
      <c r="M7330" s="1">
        <f>M7329+TIME(0,0,METEO__2[[#This Row],[Dt_real]])</f>
        <v>0.74523148148122353</v>
      </c>
    </row>
    <row r="7331" spans="1:13" x14ac:dyDescent="0.3">
      <c r="A7331">
        <v>55</v>
      </c>
      <c r="B7331">
        <v>21</v>
      </c>
      <c r="C7331">
        <v>98898</v>
      </c>
      <c r="D7331">
        <f>METEO__2[[#This Row],[Pressure]]/100</f>
        <v>988.98</v>
      </c>
      <c r="E7331">
        <v>2199</v>
      </c>
      <c r="F7331">
        <f>METEO__2[[#This Row],[Temp_bmp]]/100</f>
        <v>21.99</v>
      </c>
      <c r="G7331">
        <v>-15719</v>
      </c>
      <c r="H7331">
        <v>2149</v>
      </c>
      <c r="I7331">
        <v>9256</v>
      </c>
      <c r="J7331">
        <v>16701</v>
      </c>
      <c r="K7331" s="2">
        <f>(METEO__2[[#This Row],[millis()]]-J7330)/1000</f>
        <v>1.127</v>
      </c>
      <c r="L7331" s="2">
        <f>L7330+METEO__2[[#This Row],[Dt_real]]</f>
        <v>9228.9070000003576</v>
      </c>
      <c r="M7331" s="1">
        <f>M7330+TIME(0,0,METEO__2[[#This Row],[Dt_real]])</f>
        <v>0.74524305555529757</v>
      </c>
    </row>
    <row r="7332" spans="1:13" x14ac:dyDescent="0.3">
      <c r="A7332">
        <v>55</v>
      </c>
      <c r="B7332">
        <v>21</v>
      </c>
      <c r="C7332">
        <v>98896</v>
      </c>
      <c r="D7332">
        <f>METEO__2[[#This Row],[Pressure]]/100</f>
        <v>988.96</v>
      </c>
      <c r="E7332">
        <v>2198</v>
      </c>
      <c r="F7332">
        <f>METEO__2[[#This Row],[Temp_bmp]]/100</f>
        <v>21.98</v>
      </c>
      <c r="G7332">
        <v>-15705</v>
      </c>
      <c r="H7332">
        <v>2149</v>
      </c>
      <c r="I7332">
        <v>9257</v>
      </c>
      <c r="J7332">
        <v>18099</v>
      </c>
      <c r="K7332" s="2">
        <f>(METEO__2[[#This Row],[millis()]]-J7331)/1000</f>
        <v>1.3979999999999999</v>
      </c>
      <c r="L7332" s="2">
        <f>L7331+METEO__2[[#This Row],[Dt_real]]</f>
        <v>9230.3050000003568</v>
      </c>
      <c r="M7332" s="1">
        <f>M7331+TIME(0,0,METEO__2[[#This Row],[Dt_real]])</f>
        <v>0.74525462962937161</v>
      </c>
    </row>
    <row r="7333" spans="1:13" x14ac:dyDescent="0.3">
      <c r="A7333">
        <v>55</v>
      </c>
      <c r="B7333">
        <v>21</v>
      </c>
      <c r="C7333">
        <v>98895</v>
      </c>
      <c r="D7333">
        <f>METEO__2[[#This Row],[Pressure]]/100</f>
        <v>988.95</v>
      </c>
      <c r="E7333">
        <v>2197</v>
      </c>
      <c r="F7333">
        <f>METEO__2[[#This Row],[Temp_bmp]]/100</f>
        <v>21.97</v>
      </c>
      <c r="G7333">
        <v>-15701</v>
      </c>
      <c r="H7333">
        <v>2149</v>
      </c>
      <c r="I7333">
        <v>9258</v>
      </c>
      <c r="J7333">
        <v>19226</v>
      </c>
      <c r="K7333" s="2">
        <f>(METEO__2[[#This Row],[millis()]]-J7332)/1000</f>
        <v>1.127</v>
      </c>
      <c r="L7333" s="2">
        <f>L7332+METEO__2[[#This Row],[Dt_real]]</f>
        <v>9231.4320000003572</v>
      </c>
      <c r="M7333" s="1">
        <f>M7332+TIME(0,0,METEO__2[[#This Row],[Dt_real]])</f>
        <v>0.74526620370344565</v>
      </c>
    </row>
    <row r="7334" spans="1:13" x14ac:dyDescent="0.3">
      <c r="A7334">
        <v>55</v>
      </c>
      <c r="B7334">
        <v>21</v>
      </c>
      <c r="C7334">
        <v>98895</v>
      </c>
      <c r="D7334">
        <f>METEO__2[[#This Row],[Pressure]]/100</f>
        <v>988.95</v>
      </c>
      <c r="E7334">
        <v>2196</v>
      </c>
      <c r="F7334">
        <f>METEO__2[[#This Row],[Temp_bmp]]/100</f>
        <v>21.96</v>
      </c>
      <c r="G7334">
        <v>-15696</v>
      </c>
      <c r="H7334">
        <v>2148</v>
      </c>
      <c r="I7334">
        <v>9260</v>
      </c>
      <c r="J7334">
        <v>20625</v>
      </c>
      <c r="K7334" s="2">
        <f>(METEO__2[[#This Row],[millis()]]-J7333)/1000</f>
        <v>1.399</v>
      </c>
      <c r="L7334" s="2">
        <f>L7333+METEO__2[[#This Row],[Dt_real]]</f>
        <v>9232.8310000003567</v>
      </c>
      <c r="M7334" s="1">
        <f>M7333+TIME(0,0,METEO__2[[#This Row],[Dt_real]])</f>
        <v>0.74527777777751969</v>
      </c>
    </row>
    <row r="7335" spans="1:13" x14ac:dyDescent="0.3">
      <c r="A7335">
        <v>55</v>
      </c>
      <c r="B7335">
        <v>21</v>
      </c>
      <c r="C7335">
        <v>98899</v>
      </c>
      <c r="D7335">
        <f>METEO__2[[#This Row],[Pressure]]/100</f>
        <v>988.99</v>
      </c>
      <c r="E7335">
        <v>2199</v>
      </c>
      <c r="F7335">
        <f>METEO__2[[#This Row],[Temp_bmp]]/100</f>
        <v>21.99</v>
      </c>
      <c r="G7335">
        <v>-15731</v>
      </c>
      <c r="H7335">
        <v>2149</v>
      </c>
      <c r="I7335">
        <v>9261</v>
      </c>
      <c r="J7335">
        <v>21751</v>
      </c>
      <c r="K7335" s="2">
        <f>(METEO__2[[#This Row],[millis()]]-J7334)/1000</f>
        <v>1.1259999999999999</v>
      </c>
      <c r="L7335" s="2">
        <f>L7334+METEO__2[[#This Row],[Dt_real]]</f>
        <v>9233.9570000003569</v>
      </c>
      <c r="M7335" s="1">
        <f>M7334+TIME(0,0,METEO__2[[#This Row],[Dt_real]])</f>
        <v>0.74528935185159373</v>
      </c>
    </row>
    <row r="7336" spans="1:13" x14ac:dyDescent="0.3">
      <c r="A7336">
        <v>55</v>
      </c>
      <c r="B7336">
        <v>21</v>
      </c>
      <c r="C7336">
        <v>98898</v>
      </c>
      <c r="D7336">
        <f>METEO__2[[#This Row],[Pressure]]/100</f>
        <v>988.98</v>
      </c>
      <c r="E7336">
        <v>2198</v>
      </c>
      <c r="F7336">
        <f>METEO__2[[#This Row],[Temp_bmp]]/100</f>
        <v>21.98</v>
      </c>
      <c r="G7336">
        <v>-15725</v>
      </c>
      <c r="H7336">
        <v>2149</v>
      </c>
      <c r="I7336">
        <v>9262</v>
      </c>
      <c r="J7336">
        <v>23150</v>
      </c>
      <c r="K7336" s="2">
        <f>(METEO__2[[#This Row],[millis()]]-J7335)/1000</f>
        <v>1.399</v>
      </c>
      <c r="L7336" s="2">
        <f>L7335+METEO__2[[#This Row],[Dt_real]]</f>
        <v>9235.3560000003563</v>
      </c>
      <c r="M7336" s="1">
        <f>M7335+TIME(0,0,METEO__2[[#This Row],[Dt_real]])</f>
        <v>0.74530092592566777</v>
      </c>
    </row>
    <row r="7337" spans="1:13" x14ac:dyDescent="0.3">
      <c r="A7337">
        <v>55</v>
      </c>
      <c r="B7337">
        <v>21</v>
      </c>
      <c r="C7337">
        <v>98897</v>
      </c>
      <c r="D7337">
        <f>METEO__2[[#This Row],[Pressure]]/100</f>
        <v>988.97</v>
      </c>
      <c r="E7337">
        <v>2197</v>
      </c>
      <c r="F7337">
        <f>METEO__2[[#This Row],[Temp_bmp]]/100</f>
        <v>21.97</v>
      </c>
      <c r="G7337">
        <v>-15713</v>
      </c>
      <c r="H7337">
        <v>2149</v>
      </c>
      <c r="I7337">
        <v>9263</v>
      </c>
      <c r="J7337">
        <v>24276</v>
      </c>
      <c r="K7337" s="2">
        <f>(METEO__2[[#This Row],[millis()]]-J7336)/1000</f>
        <v>1.1259999999999999</v>
      </c>
      <c r="L7337" s="2">
        <f>L7336+METEO__2[[#This Row],[Dt_real]]</f>
        <v>9236.4820000003565</v>
      </c>
      <c r="M7337" s="1">
        <f>M7336+TIME(0,0,METEO__2[[#This Row],[Dt_real]])</f>
        <v>0.74531249999974181</v>
      </c>
    </row>
    <row r="7338" spans="1:13" x14ac:dyDescent="0.3">
      <c r="A7338">
        <v>55</v>
      </c>
      <c r="B7338">
        <v>21</v>
      </c>
      <c r="C7338">
        <v>98896</v>
      </c>
      <c r="D7338">
        <f>METEO__2[[#This Row],[Pressure]]/100</f>
        <v>988.96</v>
      </c>
      <c r="E7338">
        <v>2196</v>
      </c>
      <c r="F7338">
        <f>METEO__2[[#This Row],[Temp_bmp]]/100</f>
        <v>21.96</v>
      </c>
      <c r="G7338">
        <v>-15704</v>
      </c>
      <c r="H7338">
        <v>2148</v>
      </c>
      <c r="I7338">
        <v>9265</v>
      </c>
      <c r="J7338">
        <v>25676</v>
      </c>
      <c r="K7338" s="2">
        <f>(METEO__2[[#This Row],[millis()]]-J7337)/1000</f>
        <v>1.4</v>
      </c>
      <c r="L7338" s="2">
        <f>L7337+METEO__2[[#This Row],[Dt_real]]</f>
        <v>9237.8820000003561</v>
      </c>
      <c r="M7338" s="1">
        <f>M7337+TIME(0,0,METEO__2[[#This Row],[Dt_real]])</f>
        <v>0.74532407407381585</v>
      </c>
    </row>
    <row r="7339" spans="1:13" x14ac:dyDescent="0.3">
      <c r="A7339">
        <v>55</v>
      </c>
      <c r="B7339">
        <v>21</v>
      </c>
      <c r="C7339">
        <v>98894</v>
      </c>
      <c r="D7339">
        <f>METEO__2[[#This Row],[Pressure]]/100</f>
        <v>988.94</v>
      </c>
      <c r="E7339">
        <v>2195</v>
      </c>
      <c r="F7339">
        <f>METEO__2[[#This Row],[Temp_bmp]]/100</f>
        <v>21.95</v>
      </c>
      <c r="G7339">
        <v>-15691</v>
      </c>
      <c r="H7339">
        <v>2148</v>
      </c>
      <c r="I7339">
        <v>9266</v>
      </c>
      <c r="J7339">
        <v>26804</v>
      </c>
      <c r="K7339" s="2">
        <f>(METEO__2[[#This Row],[millis()]]-J7338)/1000</f>
        <v>1.1279999999999999</v>
      </c>
      <c r="L7339" s="2">
        <f>L7338+METEO__2[[#This Row],[Dt_real]]</f>
        <v>9239.0100000003567</v>
      </c>
      <c r="M7339" s="1">
        <f>M7338+TIME(0,0,METEO__2[[#This Row],[Dt_real]])</f>
        <v>0.74533564814788988</v>
      </c>
    </row>
    <row r="7340" spans="1:13" x14ac:dyDescent="0.3">
      <c r="A7340">
        <v>55</v>
      </c>
      <c r="B7340">
        <v>21</v>
      </c>
      <c r="C7340">
        <v>98892</v>
      </c>
      <c r="D7340">
        <f>METEO__2[[#This Row],[Pressure]]/100</f>
        <v>988.92</v>
      </c>
      <c r="E7340">
        <v>2193</v>
      </c>
      <c r="F7340">
        <f>METEO__2[[#This Row],[Temp_bmp]]/100</f>
        <v>21.93</v>
      </c>
      <c r="G7340">
        <v>-15668</v>
      </c>
      <c r="H7340">
        <v>2147</v>
      </c>
      <c r="I7340">
        <v>9267</v>
      </c>
      <c r="J7340">
        <v>28201</v>
      </c>
      <c r="K7340" s="2">
        <f>(METEO__2[[#This Row],[millis()]]-J7339)/1000</f>
        <v>1.397</v>
      </c>
      <c r="L7340" s="2">
        <f>L7339+METEO__2[[#This Row],[Dt_real]]</f>
        <v>9240.4070000003576</v>
      </c>
      <c r="M7340" s="1">
        <f>M7339+TIME(0,0,METEO__2[[#This Row],[Dt_real]])</f>
        <v>0.74534722222196392</v>
      </c>
    </row>
    <row r="7341" spans="1:13" x14ac:dyDescent="0.3">
      <c r="A7341">
        <v>55</v>
      </c>
      <c r="B7341">
        <v>21</v>
      </c>
      <c r="C7341">
        <v>98893</v>
      </c>
      <c r="D7341">
        <f>METEO__2[[#This Row],[Pressure]]/100</f>
        <v>988.93</v>
      </c>
      <c r="E7341">
        <v>2194</v>
      </c>
      <c r="F7341">
        <f>METEO__2[[#This Row],[Temp_bmp]]/100</f>
        <v>21.94</v>
      </c>
      <c r="G7341">
        <v>-15683</v>
      </c>
      <c r="H7341">
        <v>2147</v>
      </c>
      <c r="I7341">
        <v>9268</v>
      </c>
      <c r="J7341">
        <v>29329</v>
      </c>
      <c r="K7341" s="2">
        <f>(METEO__2[[#This Row],[millis()]]-J7340)/1000</f>
        <v>1.1279999999999999</v>
      </c>
      <c r="L7341" s="2">
        <f>L7340+METEO__2[[#This Row],[Dt_real]]</f>
        <v>9241.5350000003582</v>
      </c>
      <c r="M7341" s="1">
        <f>M7340+TIME(0,0,METEO__2[[#This Row],[Dt_real]])</f>
        <v>0.74535879629603796</v>
      </c>
    </row>
    <row r="7342" spans="1:13" x14ac:dyDescent="0.3">
      <c r="A7342">
        <v>55</v>
      </c>
      <c r="B7342">
        <v>21</v>
      </c>
      <c r="C7342">
        <v>98893</v>
      </c>
      <c r="D7342">
        <f>METEO__2[[#This Row],[Pressure]]/100</f>
        <v>988.93</v>
      </c>
      <c r="E7342">
        <v>2194</v>
      </c>
      <c r="F7342">
        <f>METEO__2[[#This Row],[Temp_bmp]]/100</f>
        <v>21.94</v>
      </c>
      <c r="G7342">
        <v>-15685</v>
      </c>
      <c r="H7342">
        <v>2147</v>
      </c>
      <c r="I7342">
        <v>9270</v>
      </c>
      <c r="J7342">
        <v>30728</v>
      </c>
      <c r="K7342" s="2">
        <f>(METEO__2[[#This Row],[millis()]]-J7341)/1000</f>
        <v>1.399</v>
      </c>
      <c r="L7342" s="2">
        <f>L7341+METEO__2[[#This Row],[Dt_real]]</f>
        <v>9242.9340000003576</v>
      </c>
      <c r="M7342" s="1">
        <f>M7341+TIME(0,0,METEO__2[[#This Row],[Dt_real]])</f>
        <v>0.745370370370112</v>
      </c>
    </row>
    <row r="7343" spans="1:13" x14ac:dyDescent="0.3">
      <c r="A7343">
        <v>55</v>
      </c>
      <c r="B7343">
        <v>21</v>
      </c>
      <c r="C7343">
        <v>98893</v>
      </c>
      <c r="D7343">
        <f>METEO__2[[#This Row],[Pressure]]/100</f>
        <v>988.93</v>
      </c>
      <c r="E7343">
        <v>2194</v>
      </c>
      <c r="F7343">
        <f>METEO__2[[#This Row],[Temp_bmp]]/100</f>
        <v>21.94</v>
      </c>
      <c r="G7343">
        <v>-15680</v>
      </c>
      <c r="H7343">
        <v>2147</v>
      </c>
      <c r="I7343">
        <v>9271</v>
      </c>
      <c r="J7343">
        <v>31854</v>
      </c>
      <c r="K7343" s="2">
        <f>(METEO__2[[#This Row],[millis()]]-J7342)/1000</f>
        <v>1.1259999999999999</v>
      </c>
      <c r="L7343" s="2">
        <f>L7342+METEO__2[[#This Row],[Dt_real]]</f>
        <v>9244.0600000003578</v>
      </c>
      <c r="M7343" s="1">
        <f>M7342+TIME(0,0,METEO__2[[#This Row],[Dt_real]])</f>
        <v>0.74538194444418604</v>
      </c>
    </row>
    <row r="7344" spans="1:13" x14ac:dyDescent="0.3">
      <c r="A7344">
        <v>55</v>
      </c>
      <c r="B7344">
        <v>21</v>
      </c>
      <c r="C7344">
        <v>98894</v>
      </c>
      <c r="D7344">
        <f>METEO__2[[#This Row],[Pressure]]/100</f>
        <v>988.94</v>
      </c>
      <c r="E7344">
        <v>2194</v>
      </c>
      <c r="F7344">
        <f>METEO__2[[#This Row],[Temp_bmp]]/100</f>
        <v>21.94</v>
      </c>
      <c r="G7344">
        <v>-15688</v>
      </c>
      <c r="H7344">
        <v>2147</v>
      </c>
      <c r="I7344">
        <v>9272</v>
      </c>
      <c r="J7344">
        <v>-32283</v>
      </c>
      <c r="K7344" s="2">
        <v>1.1000000000000001</v>
      </c>
      <c r="L7344" s="2">
        <f>L7343+METEO__2[[#This Row],[Dt_real]]</f>
        <v>9245.1600000003582</v>
      </c>
      <c r="M7344" s="1">
        <f>M7343+TIME(0,0,METEO__2[[#This Row],[Dt_real]])</f>
        <v>0.74539351851826008</v>
      </c>
    </row>
    <row r="7345" spans="1:13" x14ac:dyDescent="0.3">
      <c r="A7345">
        <v>55</v>
      </c>
      <c r="B7345">
        <v>21</v>
      </c>
      <c r="C7345">
        <v>98894</v>
      </c>
      <c r="D7345">
        <f>METEO__2[[#This Row],[Pressure]]/100</f>
        <v>988.94</v>
      </c>
      <c r="E7345">
        <v>2194</v>
      </c>
      <c r="F7345">
        <f>METEO__2[[#This Row],[Temp_bmp]]/100</f>
        <v>21.94</v>
      </c>
      <c r="G7345">
        <v>-15688</v>
      </c>
      <c r="H7345">
        <v>2147</v>
      </c>
      <c r="I7345">
        <v>9273</v>
      </c>
      <c r="J7345">
        <v>-31156</v>
      </c>
      <c r="K7345" s="2">
        <f>(METEO__2[[#This Row],[millis()]]-J7344)/1000</f>
        <v>1.127</v>
      </c>
      <c r="L7345" s="2">
        <f>L7344+METEO__2[[#This Row],[Dt_real]]</f>
        <v>9246.2870000003586</v>
      </c>
      <c r="M7345" s="1">
        <f>M7344+TIME(0,0,METEO__2[[#This Row],[Dt_real]])</f>
        <v>0.74540509259233412</v>
      </c>
    </row>
    <row r="7346" spans="1:13" x14ac:dyDescent="0.3">
      <c r="A7346">
        <v>55</v>
      </c>
      <c r="B7346">
        <v>21</v>
      </c>
      <c r="C7346">
        <v>98895</v>
      </c>
      <c r="D7346">
        <f>METEO__2[[#This Row],[Pressure]]/100</f>
        <v>988.95</v>
      </c>
      <c r="E7346">
        <v>2195</v>
      </c>
      <c r="F7346">
        <f>METEO__2[[#This Row],[Temp_bmp]]/100</f>
        <v>21.95</v>
      </c>
      <c r="G7346">
        <v>-15697</v>
      </c>
      <c r="H7346">
        <v>2148</v>
      </c>
      <c r="I7346">
        <v>9275</v>
      </c>
      <c r="J7346">
        <v>-29757</v>
      </c>
      <c r="K7346" s="2">
        <f>(METEO__2[[#This Row],[millis()]]-J7345)/1000</f>
        <v>1.399</v>
      </c>
      <c r="L7346" s="2">
        <f>L7345+METEO__2[[#This Row],[Dt_real]]</f>
        <v>9247.686000000358</v>
      </c>
      <c r="M7346" s="1">
        <f>M7345+TIME(0,0,METEO__2[[#This Row],[Dt_real]])</f>
        <v>0.74541666666640816</v>
      </c>
    </row>
    <row r="7347" spans="1:13" x14ac:dyDescent="0.3">
      <c r="A7347">
        <v>55</v>
      </c>
      <c r="B7347">
        <v>21</v>
      </c>
      <c r="C7347">
        <v>98895</v>
      </c>
      <c r="D7347">
        <f>METEO__2[[#This Row],[Pressure]]/100</f>
        <v>988.95</v>
      </c>
      <c r="E7347">
        <v>2194</v>
      </c>
      <c r="F7347">
        <f>METEO__2[[#This Row],[Temp_bmp]]/100</f>
        <v>21.94</v>
      </c>
      <c r="G7347">
        <v>-15695</v>
      </c>
      <c r="H7347">
        <v>2147</v>
      </c>
      <c r="I7347">
        <v>9276</v>
      </c>
      <c r="J7347">
        <v>-28628</v>
      </c>
      <c r="K7347" s="2">
        <f>(METEO__2[[#This Row],[millis()]]-J7346)/1000</f>
        <v>1.129</v>
      </c>
      <c r="L7347" s="2">
        <f>L7346+METEO__2[[#This Row],[Dt_real]]</f>
        <v>9248.8150000003589</v>
      </c>
      <c r="M7347" s="1">
        <f>M7346+TIME(0,0,METEO__2[[#This Row],[Dt_real]])</f>
        <v>0.7454282407404822</v>
      </c>
    </row>
    <row r="7348" spans="1:13" x14ac:dyDescent="0.3">
      <c r="A7348">
        <v>55</v>
      </c>
      <c r="B7348">
        <v>21</v>
      </c>
      <c r="C7348">
        <v>98893</v>
      </c>
      <c r="D7348">
        <f>METEO__2[[#This Row],[Pressure]]/100</f>
        <v>988.93</v>
      </c>
      <c r="E7348">
        <v>2193</v>
      </c>
      <c r="F7348">
        <f>METEO__2[[#This Row],[Temp_bmp]]/100</f>
        <v>21.93</v>
      </c>
      <c r="G7348">
        <v>-15677</v>
      </c>
      <c r="H7348">
        <v>2147</v>
      </c>
      <c r="I7348">
        <v>9277</v>
      </c>
      <c r="J7348">
        <v>-27230</v>
      </c>
      <c r="K7348" s="2">
        <f>(METEO__2[[#This Row],[millis()]]-J7347)/1000</f>
        <v>1.3979999999999999</v>
      </c>
      <c r="L7348" s="2">
        <f>L7347+METEO__2[[#This Row],[Dt_real]]</f>
        <v>9250.2130000003581</v>
      </c>
      <c r="M7348" s="1">
        <f>M7347+TIME(0,0,METEO__2[[#This Row],[Dt_real]])</f>
        <v>0.74543981481455623</v>
      </c>
    </row>
    <row r="7349" spans="1:13" x14ac:dyDescent="0.3">
      <c r="A7349">
        <v>55</v>
      </c>
      <c r="B7349">
        <v>21</v>
      </c>
      <c r="C7349">
        <v>98893</v>
      </c>
      <c r="D7349">
        <f>METEO__2[[#This Row],[Pressure]]/100</f>
        <v>988.93</v>
      </c>
      <c r="E7349">
        <v>2193</v>
      </c>
      <c r="F7349">
        <f>METEO__2[[#This Row],[Temp_bmp]]/100</f>
        <v>21.93</v>
      </c>
      <c r="G7349">
        <v>-15679</v>
      </c>
      <c r="H7349">
        <v>2147</v>
      </c>
      <c r="I7349">
        <v>9279</v>
      </c>
      <c r="J7349">
        <v>-26101</v>
      </c>
      <c r="K7349" s="2">
        <f>(METEO__2[[#This Row],[millis()]]-J7348)/1000</f>
        <v>1.129</v>
      </c>
      <c r="L7349" s="2">
        <f>L7348+METEO__2[[#This Row],[Dt_real]]</f>
        <v>9251.3420000003589</v>
      </c>
      <c r="M7349" s="1">
        <f>M7348+TIME(0,0,METEO__2[[#This Row],[Dt_real]])</f>
        <v>0.74545138888863027</v>
      </c>
    </row>
    <row r="7350" spans="1:13" x14ac:dyDescent="0.3">
      <c r="A7350">
        <v>55</v>
      </c>
      <c r="B7350">
        <v>21</v>
      </c>
      <c r="C7350">
        <v>98891</v>
      </c>
      <c r="D7350">
        <f>METEO__2[[#This Row],[Pressure]]/100</f>
        <v>988.91</v>
      </c>
      <c r="E7350">
        <v>2192</v>
      </c>
      <c r="F7350">
        <f>METEO__2[[#This Row],[Temp_bmp]]/100</f>
        <v>21.92</v>
      </c>
      <c r="G7350">
        <v>-15660</v>
      </c>
      <c r="H7350">
        <v>2146</v>
      </c>
      <c r="I7350">
        <v>9280</v>
      </c>
      <c r="J7350">
        <v>-24702</v>
      </c>
      <c r="K7350" s="2">
        <f>(METEO__2[[#This Row],[millis()]]-J7349)/1000</f>
        <v>1.399</v>
      </c>
      <c r="L7350" s="2">
        <f>L7349+METEO__2[[#This Row],[Dt_real]]</f>
        <v>9252.7410000003583</v>
      </c>
      <c r="M7350" s="1">
        <f>M7349+TIME(0,0,METEO__2[[#This Row],[Dt_real]])</f>
        <v>0.74546296296270431</v>
      </c>
    </row>
    <row r="7351" spans="1:13" x14ac:dyDescent="0.3">
      <c r="A7351">
        <v>55</v>
      </c>
      <c r="B7351">
        <v>21</v>
      </c>
      <c r="C7351">
        <v>98890</v>
      </c>
      <c r="D7351">
        <f>METEO__2[[#This Row],[Pressure]]/100</f>
        <v>988.9</v>
      </c>
      <c r="E7351">
        <v>2192</v>
      </c>
      <c r="F7351">
        <f>METEO__2[[#This Row],[Temp_bmp]]/100</f>
        <v>21.92</v>
      </c>
      <c r="G7351">
        <v>-15659</v>
      </c>
      <c r="H7351">
        <v>2146</v>
      </c>
      <c r="I7351">
        <v>9281</v>
      </c>
      <c r="J7351">
        <v>-23574</v>
      </c>
      <c r="K7351" s="2">
        <f>(METEO__2[[#This Row],[millis()]]-J7350)/1000</f>
        <v>1.1279999999999999</v>
      </c>
      <c r="L7351" s="2">
        <f>L7350+METEO__2[[#This Row],[Dt_real]]</f>
        <v>9253.8690000003589</v>
      </c>
      <c r="M7351" s="1">
        <f>M7350+TIME(0,0,METEO__2[[#This Row],[Dt_real]])</f>
        <v>0.74547453703677835</v>
      </c>
    </row>
    <row r="7352" spans="1:13" x14ac:dyDescent="0.3">
      <c r="A7352">
        <v>55</v>
      </c>
      <c r="B7352">
        <v>21</v>
      </c>
      <c r="C7352">
        <v>98889</v>
      </c>
      <c r="D7352">
        <f>METEO__2[[#This Row],[Pressure]]/100</f>
        <v>988.89</v>
      </c>
      <c r="E7352">
        <v>2190</v>
      </c>
      <c r="F7352">
        <f>METEO__2[[#This Row],[Temp_bmp]]/100</f>
        <v>21.9</v>
      </c>
      <c r="G7352">
        <v>-15645</v>
      </c>
      <c r="H7352">
        <v>2145</v>
      </c>
      <c r="I7352">
        <v>9282</v>
      </c>
      <c r="J7352">
        <v>-22174</v>
      </c>
      <c r="K7352" s="2">
        <f>(METEO__2[[#This Row],[millis()]]-J7351)/1000</f>
        <v>1.4</v>
      </c>
      <c r="L7352" s="2">
        <f>L7351+METEO__2[[#This Row],[Dt_real]]</f>
        <v>9255.2690000003586</v>
      </c>
      <c r="M7352" s="1">
        <f>M7351+TIME(0,0,METEO__2[[#This Row],[Dt_real]])</f>
        <v>0.74548611111085239</v>
      </c>
    </row>
    <row r="7353" spans="1:13" x14ac:dyDescent="0.3">
      <c r="A7353">
        <v>55</v>
      </c>
      <c r="B7353">
        <v>21</v>
      </c>
      <c r="C7353">
        <v>98888</v>
      </c>
      <c r="D7353">
        <f>METEO__2[[#This Row],[Pressure]]/100</f>
        <v>988.88</v>
      </c>
      <c r="E7353">
        <v>2190</v>
      </c>
      <c r="F7353">
        <f>METEO__2[[#This Row],[Temp_bmp]]/100</f>
        <v>21.9</v>
      </c>
      <c r="G7353">
        <v>-15641</v>
      </c>
      <c r="H7353">
        <v>2145</v>
      </c>
      <c r="I7353">
        <v>9284</v>
      </c>
      <c r="J7353">
        <v>-21047</v>
      </c>
      <c r="K7353" s="2">
        <f>(METEO__2[[#This Row],[millis()]]-J7352)/1000</f>
        <v>1.127</v>
      </c>
      <c r="L7353" s="2">
        <f>L7352+METEO__2[[#This Row],[Dt_real]]</f>
        <v>9256.396000000359</v>
      </c>
      <c r="M7353" s="1">
        <f>M7352+TIME(0,0,METEO__2[[#This Row],[Dt_real]])</f>
        <v>0.74549768518492643</v>
      </c>
    </row>
    <row r="7354" spans="1:13" x14ac:dyDescent="0.3">
      <c r="A7354">
        <v>55</v>
      </c>
      <c r="B7354">
        <v>21</v>
      </c>
      <c r="C7354">
        <v>98888</v>
      </c>
      <c r="D7354">
        <f>METEO__2[[#This Row],[Pressure]]/100</f>
        <v>988.88</v>
      </c>
      <c r="E7354">
        <v>2190</v>
      </c>
      <c r="F7354">
        <f>METEO__2[[#This Row],[Temp_bmp]]/100</f>
        <v>21.9</v>
      </c>
      <c r="G7354">
        <v>-15638</v>
      </c>
      <c r="H7354">
        <v>2145</v>
      </c>
      <c r="I7354">
        <v>9285</v>
      </c>
      <c r="J7354">
        <v>-19647</v>
      </c>
      <c r="K7354" s="2">
        <f>(METEO__2[[#This Row],[millis()]]-J7353)/1000</f>
        <v>1.4</v>
      </c>
      <c r="L7354" s="2">
        <f>L7353+METEO__2[[#This Row],[Dt_real]]</f>
        <v>9257.7960000003586</v>
      </c>
      <c r="M7354" s="1">
        <f>M7353+TIME(0,0,METEO__2[[#This Row],[Dt_real]])</f>
        <v>0.74550925925900047</v>
      </c>
    </row>
    <row r="7355" spans="1:13" x14ac:dyDescent="0.3">
      <c r="A7355">
        <v>55</v>
      </c>
      <c r="B7355">
        <v>21</v>
      </c>
      <c r="C7355">
        <v>98887</v>
      </c>
      <c r="D7355">
        <f>METEO__2[[#This Row],[Pressure]]/100</f>
        <v>988.87</v>
      </c>
      <c r="E7355">
        <v>2189</v>
      </c>
      <c r="F7355">
        <f>METEO__2[[#This Row],[Temp_bmp]]/100</f>
        <v>21.89</v>
      </c>
      <c r="G7355">
        <v>-15633</v>
      </c>
      <c r="H7355">
        <v>2144</v>
      </c>
      <c r="I7355">
        <v>9286</v>
      </c>
      <c r="J7355">
        <v>-18520</v>
      </c>
      <c r="K7355" s="2">
        <f>(METEO__2[[#This Row],[millis()]]-J7354)/1000</f>
        <v>1.127</v>
      </c>
      <c r="L7355" s="2">
        <f>L7354+METEO__2[[#This Row],[Dt_real]]</f>
        <v>9258.923000000359</v>
      </c>
      <c r="M7355" s="1">
        <f>M7354+TIME(0,0,METEO__2[[#This Row],[Dt_real]])</f>
        <v>0.74552083333307451</v>
      </c>
    </row>
    <row r="7356" spans="1:13" x14ac:dyDescent="0.3">
      <c r="A7356">
        <v>55</v>
      </c>
      <c r="B7356">
        <v>21</v>
      </c>
      <c r="C7356">
        <v>98887</v>
      </c>
      <c r="D7356">
        <f>METEO__2[[#This Row],[Pressure]]/100</f>
        <v>988.87</v>
      </c>
      <c r="E7356">
        <v>2189</v>
      </c>
      <c r="F7356">
        <f>METEO__2[[#This Row],[Temp_bmp]]/100</f>
        <v>21.89</v>
      </c>
      <c r="G7356">
        <v>-15625</v>
      </c>
      <c r="H7356">
        <v>2144</v>
      </c>
      <c r="I7356">
        <v>9288</v>
      </c>
      <c r="J7356">
        <v>-17120</v>
      </c>
      <c r="K7356" s="2">
        <f>(METEO__2[[#This Row],[millis()]]-J7355)/1000</f>
        <v>1.4</v>
      </c>
      <c r="L7356" s="2">
        <f>L7355+METEO__2[[#This Row],[Dt_real]]</f>
        <v>9260.3230000003587</v>
      </c>
      <c r="M7356" s="1">
        <f>M7355+TIME(0,0,METEO__2[[#This Row],[Dt_real]])</f>
        <v>0.74553240740714855</v>
      </c>
    </row>
    <row r="7357" spans="1:13" x14ac:dyDescent="0.3">
      <c r="A7357">
        <v>55</v>
      </c>
      <c r="B7357">
        <v>21</v>
      </c>
      <c r="C7357">
        <v>98886</v>
      </c>
      <c r="D7357">
        <f>METEO__2[[#This Row],[Pressure]]/100</f>
        <v>988.86</v>
      </c>
      <c r="E7357">
        <v>2188</v>
      </c>
      <c r="F7357">
        <f>METEO__2[[#This Row],[Temp_bmp]]/100</f>
        <v>21.88</v>
      </c>
      <c r="G7357">
        <v>-15617</v>
      </c>
      <c r="H7357">
        <v>2144</v>
      </c>
      <c r="I7357">
        <v>9289</v>
      </c>
      <c r="J7357">
        <v>-15992</v>
      </c>
      <c r="K7357" s="2">
        <f>(METEO__2[[#This Row],[millis()]]-J7356)/1000</f>
        <v>1.1279999999999999</v>
      </c>
      <c r="L7357" s="2">
        <f>L7356+METEO__2[[#This Row],[Dt_real]]</f>
        <v>9261.4510000003593</v>
      </c>
      <c r="M7357" s="1">
        <f>M7356+TIME(0,0,METEO__2[[#This Row],[Dt_real]])</f>
        <v>0.74554398148122258</v>
      </c>
    </row>
    <row r="7358" spans="1:13" x14ac:dyDescent="0.3">
      <c r="A7358">
        <v>55</v>
      </c>
      <c r="B7358">
        <v>21</v>
      </c>
      <c r="C7358">
        <v>98886</v>
      </c>
      <c r="D7358">
        <f>METEO__2[[#This Row],[Pressure]]/100</f>
        <v>988.86</v>
      </c>
      <c r="E7358">
        <v>2188</v>
      </c>
      <c r="F7358">
        <f>METEO__2[[#This Row],[Temp_bmp]]/100</f>
        <v>21.88</v>
      </c>
      <c r="G7358">
        <v>-15619</v>
      </c>
      <c r="H7358">
        <v>2144</v>
      </c>
      <c r="I7358">
        <v>9290</v>
      </c>
      <c r="J7358">
        <v>-14594</v>
      </c>
      <c r="K7358" s="2">
        <f>(METEO__2[[#This Row],[millis()]]-J7357)/1000</f>
        <v>1.3979999999999999</v>
      </c>
      <c r="L7358" s="2">
        <f>L7357+METEO__2[[#This Row],[Dt_real]]</f>
        <v>9262.8490000003585</v>
      </c>
      <c r="M7358" s="1">
        <f>M7357+TIME(0,0,METEO__2[[#This Row],[Dt_real]])</f>
        <v>0.74555555555529662</v>
      </c>
    </row>
    <row r="7359" spans="1:13" x14ac:dyDescent="0.3">
      <c r="A7359">
        <v>55</v>
      </c>
      <c r="B7359">
        <v>21</v>
      </c>
      <c r="C7359">
        <v>98887</v>
      </c>
      <c r="D7359">
        <f>METEO__2[[#This Row],[Pressure]]/100</f>
        <v>988.87</v>
      </c>
      <c r="E7359">
        <v>2189</v>
      </c>
      <c r="F7359">
        <f>METEO__2[[#This Row],[Temp_bmp]]/100</f>
        <v>21.89</v>
      </c>
      <c r="G7359">
        <v>-15626</v>
      </c>
      <c r="H7359">
        <v>2144</v>
      </c>
      <c r="I7359">
        <v>9291</v>
      </c>
      <c r="J7359">
        <v>-13465</v>
      </c>
      <c r="K7359" s="2">
        <f>(METEO__2[[#This Row],[millis()]]-J7358)/1000</f>
        <v>1.129</v>
      </c>
      <c r="L7359" s="2">
        <f>L7358+METEO__2[[#This Row],[Dt_real]]</f>
        <v>9263.9780000003593</v>
      </c>
      <c r="M7359" s="1">
        <f>M7358+TIME(0,0,METEO__2[[#This Row],[Dt_real]])</f>
        <v>0.74556712962937066</v>
      </c>
    </row>
    <row r="7360" spans="1:13" x14ac:dyDescent="0.3">
      <c r="A7360">
        <v>55</v>
      </c>
      <c r="B7360">
        <v>21</v>
      </c>
      <c r="C7360">
        <v>98886</v>
      </c>
      <c r="D7360">
        <f>METEO__2[[#This Row],[Pressure]]/100</f>
        <v>988.86</v>
      </c>
      <c r="E7360">
        <v>2188</v>
      </c>
      <c r="F7360">
        <f>METEO__2[[#This Row],[Temp_bmp]]/100</f>
        <v>21.88</v>
      </c>
      <c r="G7360">
        <v>-15621</v>
      </c>
      <c r="H7360">
        <v>2144</v>
      </c>
      <c r="I7360">
        <v>9293</v>
      </c>
      <c r="J7360">
        <v>-12066</v>
      </c>
      <c r="K7360" s="2">
        <f>(METEO__2[[#This Row],[millis()]]-J7359)/1000</f>
        <v>1.399</v>
      </c>
      <c r="L7360" s="2">
        <f>L7359+METEO__2[[#This Row],[Dt_real]]</f>
        <v>9265.3770000003587</v>
      </c>
      <c r="M7360" s="1">
        <f>M7359+TIME(0,0,METEO__2[[#This Row],[Dt_real]])</f>
        <v>0.7455787037034447</v>
      </c>
    </row>
    <row r="7361" spans="1:13" x14ac:dyDescent="0.3">
      <c r="A7361">
        <v>55</v>
      </c>
      <c r="B7361">
        <v>21</v>
      </c>
      <c r="C7361">
        <v>98889</v>
      </c>
      <c r="D7361">
        <f>METEO__2[[#This Row],[Pressure]]/100</f>
        <v>988.89</v>
      </c>
      <c r="E7361">
        <v>2190</v>
      </c>
      <c r="F7361">
        <f>METEO__2[[#This Row],[Temp_bmp]]/100</f>
        <v>21.9</v>
      </c>
      <c r="G7361">
        <v>-15645</v>
      </c>
      <c r="H7361">
        <v>2145</v>
      </c>
      <c r="I7361">
        <v>9294</v>
      </c>
      <c r="J7361">
        <v>-10938</v>
      </c>
      <c r="K7361" s="2">
        <f>(METEO__2[[#This Row],[millis()]]-J7360)/1000</f>
        <v>1.1279999999999999</v>
      </c>
      <c r="L7361" s="2">
        <f>L7360+METEO__2[[#This Row],[Dt_real]]</f>
        <v>9266.5050000003594</v>
      </c>
      <c r="M7361" s="1">
        <f>M7360+TIME(0,0,METEO__2[[#This Row],[Dt_real]])</f>
        <v>0.74559027777751874</v>
      </c>
    </row>
    <row r="7362" spans="1:13" x14ac:dyDescent="0.3">
      <c r="A7362">
        <v>55</v>
      </c>
      <c r="B7362">
        <v>21</v>
      </c>
      <c r="C7362">
        <v>98887</v>
      </c>
      <c r="D7362">
        <f>METEO__2[[#This Row],[Pressure]]/100</f>
        <v>988.87</v>
      </c>
      <c r="E7362">
        <v>2189</v>
      </c>
      <c r="F7362">
        <f>METEO__2[[#This Row],[Temp_bmp]]/100</f>
        <v>21.89</v>
      </c>
      <c r="G7362">
        <v>-15625</v>
      </c>
      <c r="H7362">
        <v>2144</v>
      </c>
      <c r="I7362">
        <v>9295</v>
      </c>
      <c r="J7362">
        <v>-9539</v>
      </c>
      <c r="K7362" s="2">
        <f>(METEO__2[[#This Row],[millis()]]-J7361)/1000</f>
        <v>1.399</v>
      </c>
      <c r="L7362" s="2">
        <f>L7361+METEO__2[[#This Row],[Dt_real]]</f>
        <v>9267.9040000003588</v>
      </c>
      <c r="M7362" s="1">
        <f>M7361+TIME(0,0,METEO__2[[#This Row],[Dt_real]])</f>
        <v>0.74560185185159278</v>
      </c>
    </row>
    <row r="7363" spans="1:13" x14ac:dyDescent="0.3">
      <c r="A7363">
        <v>55</v>
      </c>
      <c r="B7363">
        <v>21</v>
      </c>
      <c r="C7363">
        <v>98885</v>
      </c>
      <c r="D7363">
        <f>METEO__2[[#This Row],[Pressure]]/100</f>
        <v>988.85</v>
      </c>
      <c r="E7363">
        <v>2188</v>
      </c>
      <c r="F7363">
        <f>METEO__2[[#This Row],[Temp_bmp]]/100</f>
        <v>21.88</v>
      </c>
      <c r="G7363">
        <v>-15613</v>
      </c>
      <c r="H7363">
        <v>2144</v>
      </c>
      <c r="I7363">
        <v>9296</v>
      </c>
      <c r="J7363">
        <v>-8413</v>
      </c>
      <c r="K7363" s="2">
        <f>(METEO__2[[#This Row],[millis()]]-J7362)/1000</f>
        <v>1.1259999999999999</v>
      </c>
      <c r="L7363" s="2">
        <f>L7362+METEO__2[[#This Row],[Dt_real]]</f>
        <v>9269.030000000359</v>
      </c>
      <c r="M7363" s="1">
        <f>M7362+TIME(0,0,METEO__2[[#This Row],[Dt_real]])</f>
        <v>0.74561342592566682</v>
      </c>
    </row>
    <row r="7364" spans="1:13" x14ac:dyDescent="0.3">
      <c r="A7364">
        <v>55</v>
      </c>
      <c r="B7364">
        <v>21</v>
      </c>
      <c r="C7364">
        <v>98884</v>
      </c>
      <c r="D7364">
        <f>METEO__2[[#This Row],[Pressure]]/100</f>
        <v>988.84</v>
      </c>
      <c r="E7364">
        <v>2187</v>
      </c>
      <c r="F7364">
        <f>METEO__2[[#This Row],[Temp_bmp]]/100</f>
        <v>21.87</v>
      </c>
      <c r="G7364">
        <v>-15599</v>
      </c>
      <c r="H7364">
        <v>2144</v>
      </c>
      <c r="I7364">
        <v>9298</v>
      </c>
      <c r="J7364">
        <v>-7014</v>
      </c>
      <c r="K7364" s="2">
        <f>(METEO__2[[#This Row],[millis()]]-J7363)/1000</f>
        <v>1.399</v>
      </c>
      <c r="L7364" s="2">
        <f>L7363+METEO__2[[#This Row],[Dt_real]]</f>
        <v>9270.4290000003584</v>
      </c>
      <c r="M7364" s="1">
        <f>M7363+TIME(0,0,METEO__2[[#This Row],[Dt_real]])</f>
        <v>0.74562499999974086</v>
      </c>
    </row>
    <row r="7365" spans="1:13" x14ac:dyDescent="0.3">
      <c r="A7365">
        <v>55</v>
      </c>
      <c r="B7365">
        <v>21</v>
      </c>
      <c r="C7365">
        <v>98884</v>
      </c>
      <c r="D7365">
        <f>METEO__2[[#This Row],[Pressure]]/100</f>
        <v>988.84</v>
      </c>
      <c r="E7365">
        <v>2187</v>
      </c>
      <c r="F7365">
        <f>METEO__2[[#This Row],[Temp_bmp]]/100</f>
        <v>21.87</v>
      </c>
      <c r="G7365">
        <v>-15602</v>
      </c>
      <c r="H7365">
        <v>2144</v>
      </c>
      <c r="I7365">
        <v>9299</v>
      </c>
      <c r="J7365">
        <v>-5887</v>
      </c>
      <c r="K7365" s="2">
        <f>(METEO__2[[#This Row],[millis()]]-J7364)/1000</f>
        <v>1.127</v>
      </c>
      <c r="L7365" s="2">
        <f>L7364+METEO__2[[#This Row],[Dt_real]]</f>
        <v>9271.5560000003588</v>
      </c>
      <c r="M7365" s="1">
        <f>M7364+TIME(0,0,METEO__2[[#This Row],[Dt_real]])</f>
        <v>0.7456365740738149</v>
      </c>
    </row>
    <row r="7366" spans="1:13" x14ac:dyDescent="0.3">
      <c r="A7366">
        <v>55</v>
      </c>
      <c r="B7366">
        <v>21</v>
      </c>
      <c r="C7366">
        <v>98885</v>
      </c>
      <c r="D7366">
        <f>METEO__2[[#This Row],[Pressure]]/100</f>
        <v>988.85</v>
      </c>
      <c r="E7366">
        <v>2188</v>
      </c>
      <c r="F7366">
        <f>METEO__2[[#This Row],[Temp_bmp]]/100</f>
        <v>21.88</v>
      </c>
      <c r="G7366">
        <v>-15616</v>
      </c>
      <c r="H7366">
        <v>2144</v>
      </c>
      <c r="I7366">
        <v>9300</v>
      </c>
      <c r="J7366">
        <v>-4490</v>
      </c>
      <c r="K7366" s="2">
        <f>(METEO__2[[#This Row],[millis()]]-J7365)/1000</f>
        <v>1.397</v>
      </c>
      <c r="L7366" s="2">
        <f>L7365+METEO__2[[#This Row],[Dt_real]]</f>
        <v>9272.9530000003597</v>
      </c>
      <c r="M7366" s="1">
        <f>M7365+TIME(0,0,METEO__2[[#This Row],[Dt_real]])</f>
        <v>0.74564814814788893</v>
      </c>
    </row>
    <row r="7367" spans="1:13" x14ac:dyDescent="0.3">
      <c r="A7367">
        <v>55</v>
      </c>
      <c r="B7367">
        <v>21</v>
      </c>
      <c r="C7367">
        <v>98886</v>
      </c>
      <c r="D7367">
        <f>METEO__2[[#This Row],[Pressure]]/100</f>
        <v>988.86</v>
      </c>
      <c r="E7367">
        <v>2189</v>
      </c>
      <c r="F7367">
        <f>METEO__2[[#This Row],[Temp_bmp]]/100</f>
        <v>21.89</v>
      </c>
      <c r="G7367">
        <v>-15624</v>
      </c>
      <c r="H7367">
        <v>2144</v>
      </c>
      <c r="I7367">
        <v>9301</v>
      </c>
      <c r="J7367">
        <v>-3362</v>
      </c>
      <c r="K7367" s="2">
        <f>(METEO__2[[#This Row],[millis()]]-J7366)/1000</f>
        <v>1.1279999999999999</v>
      </c>
      <c r="L7367" s="2">
        <f>L7366+METEO__2[[#This Row],[Dt_real]]</f>
        <v>9274.0810000003603</v>
      </c>
      <c r="M7367" s="1">
        <f>M7366+TIME(0,0,METEO__2[[#This Row],[Dt_real]])</f>
        <v>0.74565972222196297</v>
      </c>
    </row>
    <row r="7368" spans="1:13" x14ac:dyDescent="0.3">
      <c r="A7368">
        <v>55</v>
      </c>
      <c r="B7368">
        <v>21</v>
      </c>
      <c r="C7368">
        <v>98886</v>
      </c>
      <c r="D7368">
        <f>METEO__2[[#This Row],[Pressure]]/100</f>
        <v>988.86</v>
      </c>
      <c r="E7368">
        <v>2189</v>
      </c>
      <c r="F7368">
        <f>METEO__2[[#This Row],[Temp_bmp]]/100</f>
        <v>21.89</v>
      </c>
      <c r="G7368">
        <v>-15618</v>
      </c>
      <c r="H7368">
        <v>2144</v>
      </c>
      <c r="I7368">
        <v>9303</v>
      </c>
      <c r="J7368">
        <v>-1965</v>
      </c>
      <c r="K7368" s="2">
        <f>(METEO__2[[#This Row],[millis()]]-J7367)/1000</f>
        <v>1.397</v>
      </c>
      <c r="L7368" s="2">
        <f>L7367+METEO__2[[#This Row],[Dt_real]]</f>
        <v>9275.4780000003611</v>
      </c>
      <c r="M7368" s="1">
        <f>M7367+TIME(0,0,METEO__2[[#This Row],[Dt_real]])</f>
        <v>0.74567129629603701</v>
      </c>
    </row>
    <row r="7369" spans="1:13" x14ac:dyDescent="0.3">
      <c r="A7369">
        <v>55</v>
      </c>
      <c r="B7369">
        <v>21</v>
      </c>
      <c r="C7369">
        <v>98887</v>
      </c>
      <c r="D7369">
        <f>METEO__2[[#This Row],[Pressure]]/100</f>
        <v>988.87</v>
      </c>
      <c r="E7369">
        <v>2190</v>
      </c>
      <c r="F7369">
        <f>METEO__2[[#This Row],[Temp_bmp]]/100</f>
        <v>21.9</v>
      </c>
      <c r="G7369">
        <v>-15633</v>
      </c>
      <c r="H7369">
        <v>2145</v>
      </c>
      <c r="I7369">
        <v>9304</v>
      </c>
      <c r="J7369">
        <v>-837</v>
      </c>
      <c r="K7369" s="2">
        <f>(METEO__2[[#This Row],[millis()]]-J7368)/1000</f>
        <v>1.1279999999999999</v>
      </c>
      <c r="L7369" s="2">
        <f>L7368+METEO__2[[#This Row],[Dt_real]]</f>
        <v>9276.6060000003617</v>
      </c>
      <c r="M7369" s="1">
        <f>M7368+TIME(0,0,METEO__2[[#This Row],[Dt_real]])</f>
        <v>0.74568287037011105</v>
      </c>
    </row>
    <row r="7370" spans="1:13" x14ac:dyDescent="0.3">
      <c r="A7370">
        <v>55</v>
      </c>
      <c r="B7370">
        <v>21</v>
      </c>
      <c r="C7370">
        <v>98888</v>
      </c>
      <c r="D7370">
        <f>METEO__2[[#This Row],[Pressure]]/100</f>
        <v>988.88</v>
      </c>
      <c r="E7370">
        <v>2190</v>
      </c>
      <c r="F7370">
        <f>METEO__2[[#This Row],[Temp_bmp]]/100</f>
        <v>21.9</v>
      </c>
      <c r="G7370">
        <v>-15638</v>
      </c>
      <c r="H7370">
        <v>2145</v>
      </c>
      <c r="I7370">
        <v>9305</v>
      </c>
      <c r="J7370">
        <v>560</v>
      </c>
      <c r="K7370" s="2">
        <f>(METEO__2[[#This Row],[millis()]]-J7369)/1000</f>
        <v>1.397</v>
      </c>
      <c r="L7370" s="2">
        <f>L7369+METEO__2[[#This Row],[Dt_real]]</f>
        <v>9278.0030000003626</v>
      </c>
      <c r="M7370" s="1">
        <f>M7369+TIME(0,0,METEO__2[[#This Row],[Dt_real]])</f>
        <v>0.74569444444418509</v>
      </c>
    </row>
    <row r="7371" spans="1:13" x14ac:dyDescent="0.3">
      <c r="A7371">
        <v>55</v>
      </c>
      <c r="B7371">
        <v>21</v>
      </c>
      <c r="C7371">
        <v>98894</v>
      </c>
      <c r="D7371">
        <f>METEO__2[[#This Row],[Pressure]]/100</f>
        <v>988.94</v>
      </c>
      <c r="E7371">
        <v>2194</v>
      </c>
      <c r="F7371">
        <f>METEO__2[[#This Row],[Temp_bmp]]/100</f>
        <v>21.94</v>
      </c>
      <c r="G7371">
        <v>-15692</v>
      </c>
      <c r="H7371">
        <v>2147</v>
      </c>
      <c r="I7371">
        <v>9306</v>
      </c>
      <c r="J7371">
        <v>1685</v>
      </c>
      <c r="K7371" s="2">
        <f>(METEO__2[[#This Row],[millis()]]-J7370)/1000</f>
        <v>1.125</v>
      </c>
      <c r="L7371" s="2">
        <f>L7370+METEO__2[[#This Row],[Dt_real]]</f>
        <v>9279.1280000003626</v>
      </c>
      <c r="M7371" s="1">
        <f>M7370+TIME(0,0,METEO__2[[#This Row],[Dt_real]])</f>
        <v>0.74570601851825913</v>
      </c>
    </row>
    <row r="7372" spans="1:13" x14ac:dyDescent="0.3">
      <c r="A7372">
        <v>55</v>
      </c>
      <c r="B7372">
        <v>21</v>
      </c>
      <c r="C7372">
        <v>98893</v>
      </c>
      <c r="D7372">
        <f>METEO__2[[#This Row],[Pressure]]/100</f>
        <v>988.93</v>
      </c>
      <c r="E7372">
        <v>2193</v>
      </c>
      <c r="F7372">
        <f>METEO__2[[#This Row],[Temp_bmp]]/100</f>
        <v>21.93</v>
      </c>
      <c r="G7372">
        <v>-15677</v>
      </c>
      <c r="H7372">
        <v>2147</v>
      </c>
      <c r="I7372">
        <v>9308</v>
      </c>
      <c r="J7372">
        <v>3082</v>
      </c>
      <c r="K7372" s="2">
        <f>(METEO__2[[#This Row],[millis()]]-J7371)/1000</f>
        <v>1.397</v>
      </c>
      <c r="L7372" s="2">
        <f>L7371+METEO__2[[#This Row],[Dt_real]]</f>
        <v>9280.5250000003634</v>
      </c>
      <c r="M7372" s="1">
        <f>M7371+TIME(0,0,METEO__2[[#This Row],[Dt_real]])</f>
        <v>0.74571759259233317</v>
      </c>
    </row>
    <row r="7373" spans="1:13" x14ac:dyDescent="0.3">
      <c r="A7373">
        <v>55</v>
      </c>
      <c r="B7373">
        <v>21</v>
      </c>
      <c r="C7373">
        <v>98892</v>
      </c>
      <c r="D7373">
        <f>METEO__2[[#This Row],[Pressure]]/100</f>
        <v>988.92</v>
      </c>
      <c r="E7373">
        <v>2192</v>
      </c>
      <c r="F7373">
        <f>METEO__2[[#This Row],[Temp_bmp]]/100</f>
        <v>21.92</v>
      </c>
      <c r="G7373">
        <v>-15671</v>
      </c>
      <c r="H7373">
        <v>2146</v>
      </c>
      <c r="I7373">
        <v>9309</v>
      </c>
      <c r="J7373">
        <v>4207</v>
      </c>
      <c r="K7373" s="2">
        <f>(METEO__2[[#This Row],[millis()]]-J7372)/1000</f>
        <v>1.125</v>
      </c>
      <c r="L7373" s="2">
        <f>L7372+METEO__2[[#This Row],[Dt_real]]</f>
        <v>9281.6500000003634</v>
      </c>
      <c r="M7373" s="1">
        <f>M7372+TIME(0,0,METEO__2[[#This Row],[Dt_real]])</f>
        <v>0.74572916666640721</v>
      </c>
    </row>
    <row r="7374" spans="1:13" x14ac:dyDescent="0.3">
      <c r="A7374">
        <v>55</v>
      </c>
      <c r="B7374">
        <v>21</v>
      </c>
      <c r="C7374">
        <v>98890</v>
      </c>
      <c r="D7374">
        <f>METEO__2[[#This Row],[Pressure]]/100</f>
        <v>988.9</v>
      </c>
      <c r="E7374">
        <v>2191</v>
      </c>
      <c r="F7374">
        <f>METEO__2[[#This Row],[Temp_bmp]]/100</f>
        <v>21.91</v>
      </c>
      <c r="G7374">
        <v>-15654</v>
      </c>
      <c r="H7374">
        <v>2145</v>
      </c>
      <c r="I7374">
        <v>9310</v>
      </c>
      <c r="J7374">
        <v>5605</v>
      </c>
      <c r="K7374" s="2">
        <f>(METEO__2[[#This Row],[millis()]]-J7373)/1000</f>
        <v>1.3979999999999999</v>
      </c>
      <c r="L7374" s="2">
        <f>L7373+METEO__2[[#This Row],[Dt_real]]</f>
        <v>9283.0480000003627</v>
      </c>
      <c r="M7374" s="1">
        <f>M7373+TIME(0,0,METEO__2[[#This Row],[Dt_real]])</f>
        <v>0.74574074074048124</v>
      </c>
    </row>
    <row r="7375" spans="1:13" x14ac:dyDescent="0.3">
      <c r="A7375">
        <v>55</v>
      </c>
      <c r="B7375">
        <v>21</v>
      </c>
      <c r="C7375">
        <v>98887</v>
      </c>
      <c r="D7375">
        <f>METEO__2[[#This Row],[Pressure]]/100</f>
        <v>988.87</v>
      </c>
      <c r="E7375">
        <v>2189</v>
      </c>
      <c r="F7375">
        <f>METEO__2[[#This Row],[Temp_bmp]]/100</f>
        <v>21.89</v>
      </c>
      <c r="G7375">
        <v>-15631</v>
      </c>
      <c r="H7375">
        <v>2144</v>
      </c>
      <c r="I7375">
        <v>9311</v>
      </c>
      <c r="J7375">
        <v>6730</v>
      </c>
      <c r="K7375" s="2">
        <f>(METEO__2[[#This Row],[millis()]]-J7374)/1000</f>
        <v>1.125</v>
      </c>
      <c r="L7375" s="2">
        <f>L7374+METEO__2[[#This Row],[Dt_real]]</f>
        <v>9284.1730000003627</v>
      </c>
      <c r="M7375" s="1">
        <f>M7374+TIME(0,0,METEO__2[[#This Row],[Dt_real]])</f>
        <v>0.74575231481455528</v>
      </c>
    </row>
    <row r="7376" spans="1:13" x14ac:dyDescent="0.3">
      <c r="A7376">
        <v>55</v>
      </c>
      <c r="B7376">
        <v>21</v>
      </c>
      <c r="C7376">
        <v>98885</v>
      </c>
      <c r="D7376">
        <f>METEO__2[[#This Row],[Pressure]]/100</f>
        <v>988.85</v>
      </c>
      <c r="E7376">
        <v>2188</v>
      </c>
      <c r="F7376">
        <f>METEO__2[[#This Row],[Temp_bmp]]/100</f>
        <v>21.88</v>
      </c>
      <c r="G7376">
        <v>-15613</v>
      </c>
      <c r="H7376">
        <v>2144</v>
      </c>
      <c r="I7376">
        <v>9313</v>
      </c>
      <c r="J7376">
        <v>8127</v>
      </c>
      <c r="K7376" s="2">
        <f>(METEO__2[[#This Row],[millis()]]-J7375)/1000</f>
        <v>1.397</v>
      </c>
      <c r="L7376" s="2">
        <f>L7375+METEO__2[[#This Row],[Dt_real]]</f>
        <v>9285.5700000003635</v>
      </c>
      <c r="M7376" s="1">
        <f>M7375+TIME(0,0,METEO__2[[#This Row],[Dt_real]])</f>
        <v>0.74576388888862932</v>
      </c>
    </row>
    <row r="7377" spans="1:13" x14ac:dyDescent="0.3">
      <c r="A7377">
        <v>55</v>
      </c>
      <c r="B7377">
        <v>21</v>
      </c>
      <c r="C7377">
        <v>98885</v>
      </c>
      <c r="D7377">
        <f>METEO__2[[#This Row],[Pressure]]/100</f>
        <v>988.85</v>
      </c>
      <c r="E7377">
        <v>2188</v>
      </c>
      <c r="F7377">
        <f>METEO__2[[#This Row],[Temp_bmp]]/100</f>
        <v>21.88</v>
      </c>
      <c r="G7377">
        <v>-15613</v>
      </c>
      <c r="H7377">
        <v>2144</v>
      </c>
      <c r="I7377">
        <v>9314</v>
      </c>
      <c r="J7377">
        <v>9253</v>
      </c>
      <c r="K7377" s="2">
        <f>(METEO__2[[#This Row],[millis()]]-J7376)/1000</f>
        <v>1.1259999999999999</v>
      </c>
      <c r="L7377" s="2">
        <f>L7376+METEO__2[[#This Row],[Dt_real]]</f>
        <v>9286.6960000003637</v>
      </c>
      <c r="M7377" s="1">
        <f>M7376+TIME(0,0,METEO__2[[#This Row],[Dt_real]])</f>
        <v>0.74577546296270336</v>
      </c>
    </row>
    <row r="7378" spans="1:13" x14ac:dyDescent="0.3">
      <c r="A7378">
        <v>55</v>
      </c>
      <c r="B7378">
        <v>21</v>
      </c>
      <c r="C7378">
        <v>98883</v>
      </c>
      <c r="D7378">
        <f>METEO__2[[#This Row],[Pressure]]/100</f>
        <v>988.83</v>
      </c>
      <c r="E7378">
        <v>2186</v>
      </c>
      <c r="F7378">
        <f>METEO__2[[#This Row],[Temp_bmp]]/100</f>
        <v>21.86</v>
      </c>
      <c r="G7378">
        <v>-15597</v>
      </c>
      <c r="H7378">
        <v>2143</v>
      </c>
      <c r="I7378">
        <v>9315</v>
      </c>
      <c r="J7378">
        <v>10650</v>
      </c>
      <c r="K7378" s="2">
        <f>(METEO__2[[#This Row],[millis()]]-J7377)/1000</f>
        <v>1.397</v>
      </c>
      <c r="L7378" s="2">
        <f>L7377+METEO__2[[#This Row],[Dt_real]]</f>
        <v>9288.0930000003646</v>
      </c>
      <c r="M7378" s="1">
        <f>M7377+TIME(0,0,METEO__2[[#This Row],[Dt_real]])</f>
        <v>0.7457870370367774</v>
      </c>
    </row>
    <row r="7379" spans="1:13" x14ac:dyDescent="0.3">
      <c r="A7379">
        <v>55</v>
      </c>
      <c r="B7379">
        <v>21</v>
      </c>
      <c r="C7379">
        <v>98881</v>
      </c>
      <c r="D7379">
        <f>METEO__2[[#This Row],[Pressure]]/100</f>
        <v>988.81</v>
      </c>
      <c r="E7379">
        <v>2185</v>
      </c>
      <c r="F7379">
        <f>METEO__2[[#This Row],[Temp_bmp]]/100</f>
        <v>21.85</v>
      </c>
      <c r="G7379">
        <v>-15579</v>
      </c>
      <c r="H7379">
        <v>2142</v>
      </c>
      <c r="I7379">
        <v>9316</v>
      </c>
      <c r="J7379">
        <v>11778</v>
      </c>
      <c r="K7379" s="2">
        <f>(METEO__2[[#This Row],[millis()]]-J7378)/1000</f>
        <v>1.1279999999999999</v>
      </c>
      <c r="L7379" s="2">
        <f>L7378+METEO__2[[#This Row],[Dt_real]]</f>
        <v>9289.2210000003652</v>
      </c>
      <c r="M7379" s="1">
        <f>M7378+TIME(0,0,METEO__2[[#This Row],[Dt_real]])</f>
        <v>0.74579861111085144</v>
      </c>
    </row>
    <row r="7380" spans="1:13" x14ac:dyDescent="0.3">
      <c r="A7380">
        <v>55</v>
      </c>
      <c r="B7380">
        <v>21</v>
      </c>
      <c r="C7380">
        <v>98888</v>
      </c>
      <c r="D7380">
        <f>METEO__2[[#This Row],[Pressure]]/100</f>
        <v>988.88</v>
      </c>
      <c r="E7380">
        <v>2190</v>
      </c>
      <c r="F7380">
        <f>METEO__2[[#This Row],[Temp_bmp]]/100</f>
        <v>21.9</v>
      </c>
      <c r="G7380">
        <v>-15641</v>
      </c>
      <c r="H7380">
        <v>2145</v>
      </c>
      <c r="I7380">
        <v>9318</v>
      </c>
      <c r="J7380">
        <v>13176</v>
      </c>
      <c r="K7380" s="2">
        <f>(METEO__2[[#This Row],[millis()]]-J7379)/1000</f>
        <v>1.3979999999999999</v>
      </c>
      <c r="L7380" s="2">
        <f>L7379+METEO__2[[#This Row],[Dt_real]]</f>
        <v>9290.6190000003644</v>
      </c>
      <c r="M7380" s="1">
        <f>M7379+TIME(0,0,METEO__2[[#This Row],[Dt_real]])</f>
        <v>0.74581018518492548</v>
      </c>
    </row>
    <row r="7381" spans="1:13" x14ac:dyDescent="0.3">
      <c r="A7381">
        <v>55</v>
      </c>
      <c r="B7381">
        <v>21</v>
      </c>
      <c r="C7381">
        <v>98891</v>
      </c>
      <c r="D7381">
        <f>METEO__2[[#This Row],[Pressure]]/100</f>
        <v>988.91</v>
      </c>
      <c r="E7381">
        <v>2191</v>
      </c>
      <c r="F7381">
        <f>METEO__2[[#This Row],[Temp_bmp]]/100</f>
        <v>21.91</v>
      </c>
      <c r="G7381">
        <v>-15663</v>
      </c>
      <c r="H7381">
        <v>2145</v>
      </c>
      <c r="I7381">
        <v>9319</v>
      </c>
      <c r="J7381">
        <v>14303</v>
      </c>
      <c r="K7381" s="2">
        <f>(METEO__2[[#This Row],[millis()]]-J7380)/1000</f>
        <v>1.127</v>
      </c>
      <c r="L7381" s="2">
        <f>L7380+METEO__2[[#This Row],[Dt_real]]</f>
        <v>9291.7460000003648</v>
      </c>
      <c r="M7381" s="1">
        <f>M7380+TIME(0,0,METEO__2[[#This Row],[Dt_real]])</f>
        <v>0.74582175925899952</v>
      </c>
    </row>
    <row r="7382" spans="1:13" x14ac:dyDescent="0.3">
      <c r="A7382">
        <v>55</v>
      </c>
      <c r="B7382">
        <v>21</v>
      </c>
      <c r="C7382">
        <v>98894</v>
      </c>
      <c r="D7382">
        <f>METEO__2[[#This Row],[Pressure]]/100</f>
        <v>988.94</v>
      </c>
      <c r="E7382">
        <v>2193</v>
      </c>
      <c r="F7382">
        <f>METEO__2[[#This Row],[Temp_bmp]]/100</f>
        <v>21.93</v>
      </c>
      <c r="G7382">
        <v>-15690</v>
      </c>
      <c r="H7382">
        <v>2147</v>
      </c>
      <c r="I7382">
        <v>9320</v>
      </c>
      <c r="J7382">
        <v>15702</v>
      </c>
      <c r="K7382" s="2">
        <f>(METEO__2[[#This Row],[millis()]]-J7381)/1000</f>
        <v>1.399</v>
      </c>
      <c r="L7382" s="2">
        <f>L7381+METEO__2[[#This Row],[Dt_real]]</f>
        <v>9293.1450000003642</v>
      </c>
      <c r="M7382" s="1">
        <f>M7381+TIME(0,0,METEO__2[[#This Row],[Dt_real]])</f>
        <v>0.74583333333307356</v>
      </c>
    </row>
    <row r="7383" spans="1:13" x14ac:dyDescent="0.3">
      <c r="A7383">
        <v>55</v>
      </c>
      <c r="B7383">
        <v>21</v>
      </c>
      <c r="C7383">
        <v>98898</v>
      </c>
      <c r="D7383">
        <f>METEO__2[[#This Row],[Pressure]]/100</f>
        <v>988.98</v>
      </c>
      <c r="E7383">
        <v>2196</v>
      </c>
      <c r="F7383">
        <f>METEO__2[[#This Row],[Temp_bmp]]/100</f>
        <v>21.96</v>
      </c>
      <c r="G7383">
        <v>-15727</v>
      </c>
      <c r="H7383">
        <v>2148</v>
      </c>
      <c r="I7383">
        <v>9321</v>
      </c>
      <c r="J7383">
        <v>16828</v>
      </c>
      <c r="K7383" s="2">
        <f>(METEO__2[[#This Row],[millis()]]-J7382)/1000</f>
        <v>1.1259999999999999</v>
      </c>
      <c r="L7383" s="2">
        <f>L7382+METEO__2[[#This Row],[Dt_real]]</f>
        <v>9294.2710000003644</v>
      </c>
      <c r="M7383" s="1">
        <f>M7382+TIME(0,0,METEO__2[[#This Row],[Dt_real]])</f>
        <v>0.74584490740714759</v>
      </c>
    </row>
    <row r="7384" spans="1:13" x14ac:dyDescent="0.3">
      <c r="A7384">
        <v>55</v>
      </c>
      <c r="B7384">
        <v>21</v>
      </c>
      <c r="C7384">
        <v>98898</v>
      </c>
      <c r="D7384">
        <f>METEO__2[[#This Row],[Pressure]]/100</f>
        <v>988.98</v>
      </c>
      <c r="E7384">
        <v>2195</v>
      </c>
      <c r="F7384">
        <f>METEO__2[[#This Row],[Temp_bmp]]/100</f>
        <v>21.95</v>
      </c>
      <c r="G7384">
        <v>-15721</v>
      </c>
      <c r="H7384">
        <v>2148</v>
      </c>
      <c r="I7384">
        <v>9323</v>
      </c>
      <c r="J7384">
        <v>18226</v>
      </c>
      <c r="K7384" s="2">
        <f>(METEO__2[[#This Row],[millis()]]-J7383)/1000</f>
        <v>1.3979999999999999</v>
      </c>
      <c r="L7384" s="2">
        <f>L7383+METEO__2[[#This Row],[Dt_real]]</f>
        <v>9295.6690000003637</v>
      </c>
      <c r="M7384" s="1">
        <f>M7383+TIME(0,0,METEO__2[[#This Row],[Dt_real]])</f>
        <v>0.74585648148122163</v>
      </c>
    </row>
    <row r="7385" spans="1:13" x14ac:dyDescent="0.3">
      <c r="A7385">
        <v>55</v>
      </c>
      <c r="B7385">
        <v>21</v>
      </c>
      <c r="C7385">
        <v>98896</v>
      </c>
      <c r="D7385">
        <f>METEO__2[[#This Row],[Pressure]]/100</f>
        <v>988.96</v>
      </c>
      <c r="E7385">
        <v>2194</v>
      </c>
      <c r="F7385">
        <f>METEO__2[[#This Row],[Temp_bmp]]/100</f>
        <v>21.94</v>
      </c>
      <c r="G7385">
        <v>-15703</v>
      </c>
      <c r="H7385">
        <v>2147</v>
      </c>
      <c r="I7385">
        <v>9324</v>
      </c>
      <c r="J7385">
        <v>19353</v>
      </c>
      <c r="K7385" s="2">
        <f>(METEO__2[[#This Row],[millis()]]-J7384)/1000</f>
        <v>1.127</v>
      </c>
      <c r="L7385" s="2">
        <f>L7384+METEO__2[[#This Row],[Dt_real]]</f>
        <v>9296.7960000003641</v>
      </c>
      <c r="M7385" s="1">
        <f>M7384+TIME(0,0,METEO__2[[#This Row],[Dt_real]])</f>
        <v>0.74586805555529567</v>
      </c>
    </row>
    <row r="7386" spans="1:13" x14ac:dyDescent="0.3">
      <c r="A7386">
        <v>55</v>
      </c>
      <c r="B7386">
        <v>21</v>
      </c>
      <c r="C7386">
        <v>98893</v>
      </c>
      <c r="D7386">
        <f>METEO__2[[#This Row],[Pressure]]/100</f>
        <v>988.93</v>
      </c>
      <c r="E7386">
        <v>2193</v>
      </c>
      <c r="F7386">
        <f>METEO__2[[#This Row],[Temp_bmp]]/100</f>
        <v>21.93</v>
      </c>
      <c r="G7386">
        <v>-15685</v>
      </c>
      <c r="H7386">
        <v>2147</v>
      </c>
      <c r="I7386">
        <v>9325</v>
      </c>
      <c r="J7386">
        <v>20751</v>
      </c>
      <c r="K7386" s="2">
        <f>(METEO__2[[#This Row],[millis()]]-J7385)/1000</f>
        <v>1.3979999999999999</v>
      </c>
      <c r="L7386" s="2">
        <f>L7385+METEO__2[[#This Row],[Dt_real]]</f>
        <v>9298.1940000003633</v>
      </c>
      <c r="M7386" s="1">
        <f>M7385+TIME(0,0,METEO__2[[#This Row],[Dt_real]])</f>
        <v>0.74587962962936971</v>
      </c>
    </row>
    <row r="7387" spans="1:13" x14ac:dyDescent="0.3">
      <c r="A7387">
        <v>55</v>
      </c>
      <c r="B7387">
        <v>21</v>
      </c>
      <c r="C7387">
        <v>98892</v>
      </c>
      <c r="D7387">
        <f>METEO__2[[#This Row],[Pressure]]/100</f>
        <v>988.92</v>
      </c>
      <c r="E7387">
        <v>2192</v>
      </c>
      <c r="F7387">
        <f>METEO__2[[#This Row],[Temp_bmp]]/100</f>
        <v>21.92</v>
      </c>
      <c r="G7387">
        <v>-15673</v>
      </c>
      <c r="H7387">
        <v>2146</v>
      </c>
      <c r="I7387">
        <v>9327</v>
      </c>
      <c r="J7387">
        <v>21878</v>
      </c>
      <c r="K7387" s="2">
        <f>(METEO__2[[#This Row],[millis()]]-J7386)/1000</f>
        <v>1.127</v>
      </c>
      <c r="L7387" s="2">
        <f>L7386+METEO__2[[#This Row],[Dt_real]]</f>
        <v>9299.3210000003637</v>
      </c>
      <c r="M7387" s="1">
        <f>M7386+TIME(0,0,METEO__2[[#This Row],[Dt_real]])</f>
        <v>0.74589120370344375</v>
      </c>
    </row>
    <row r="7388" spans="1:13" x14ac:dyDescent="0.3">
      <c r="A7388">
        <v>55</v>
      </c>
      <c r="B7388">
        <v>21</v>
      </c>
      <c r="C7388">
        <v>98894</v>
      </c>
      <c r="D7388">
        <f>METEO__2[[#This Row],[Pressure]]/100</f>
        <v>988.94</v>
      </c>
      <c r="E7388">
        <v>2193</v>
      </c>
      <c r="F7388">
        <f>METEO__2[[#This Row],[Temp_bmp]]/100</f>
        <v>21.93</v>
      </c>
      <c r="G7388">
        <v>-15686</v>
      </c>
      <c r="H7388">
        <v>2147</v>
      </c>
      <c r="I7388">
        <v>9328</v>
      </c>
      <c r="J7388">
        <v>23276</v>
      </c>
      <c r="K7388" s="2">
        <f>(METEO__2[[#This Row],[millis()]]-J7387)/1000</f>
        <v>1.3979999999999999</v>
      </c>
      <c r="L7388" s="2">
        <f>L7387+METEO__2[[#This Row],[Dt_real]]</f>
        <v>9300.7190000003629</v>
      </c>
      <c r="M7388" s="1">
        <f>M7387+TIME(0,0,METEO__2[[#This Row],[Dt_real]])</f>
        <v>0.74590277777751779</v>
      </c>
    </row>
    <row r="7389" spans="1:13" x14ac:dyDescent="0.3">
      <c r="A7389">
        <v>55</v>
      </c>
      <c r="B7389">
        <v>21</v>
      </c>
      <c r="C7389">
        <v>98891</v>
      </c>
      <c r="D7389">
        <f>METEO__2[[#This Row],[Pressure]]/100</f>
        <v>988.91</v>
      </c>
      <c r="E7389">
        <v>2191</v>
      </c>
      <c r="F7389">
        <f>METEO__2[[#This Row],[Temp_bmp]]/100</f>
        <v>21.91</v>
      </c>
      <c r="G7389">
        <v>-15663</v>
      </c>
      <c r="H7389">
        <v>2145</v>
      </c>
      <c r="I7389">
        <v>9329</v>
      </c>
      <c r="J7389">
        <v>24402</v>
      </c>
      <c r="K7389" s="2">
        <f>(METEO__2[[#This Row],[millis()]]-J7388)/1000</f>
        <v>1.1259999999999999</v>
      </c>
      <c r="L7389" s="2">
        <f>L7388+METEO__2[[#This Row],[Dt_real]]</f>
        <v>9301.8450000003631</v>
      </c>
      <c r="M7389" s="1">
        <f>M7388+TIME(0,0,METEO__2[[#This Row],[Dt_real]])</f>
        <v>0.74591435185159183</v>
      </c>
    </row>
    <row r="7390" spans="1:13" x14ac:dyDescent="0.3">
      <c r="A7390">
        <v>55</v>
      </c>
      <c r="B7390">
        <v>21</v>
      </c>
      <c r="C7390">
        <v>98890</v>
      </c>
      <c r="D7390">
        <f>METEO__2[[#This Row],[Pressure]]/100</f>
        <v>988.9</v>
      </c>
      <c r="E7390">
        <v>2190</v>
      </c>
      <c r="F7390">
        <f>METEO__2[[#This Row],[Temp_bmp]]/100</f>
        <v>21.9</v>
      </c>
      <c r="G7390">
        <v>-15651</v>
      </c>
      <c r="H7390">
        <v>2145</v>
      </c>
      <c r="I7390">
        <v>9330</v>
      </c>
      <c r="J7390">
        <v>25801</v>
      </c>
      <c r="K7390" s="2">
        <f>(METEO__2[[#This Row],[millis()]]-J7389)/1000</f>
        <v>1.399</v>
      </c>
      <c r="L7390" s="2">
        <f>L7389+METEO__2[[#This Row],[Dt_real]]</f>
        <v>9303.2440000003626</v>
      </c>
      <c r="M7390" s="1">
        <f>M7389+TIME(0,0,METEO__2[[#This Row],[Dt_real]])</f>
        <v>0.74592592592566587</v>
      </c>
    </row>
    <row r="7391" spans="1:13" x14ac:dyDescent="0.3">
      <c r="A7391">
        <v>55</v>
      </c>
      <c r="B7391">
        <v>21</v>
      </c>
      <c r="C7391">
        <v>98891</v>
      </c>
      <c r="D7391">
        <f>METEO__2[[#This Row],[Pressure]]/100</f>
        <v>988.91</v>
      </c>
      <c r="E7391">
        <v>2191</v>
      </c>
      <c r="F7391">
        <f>METEO__2[[#This Row],[Temp_bmp]]/100</f>
        <v>21.91</v>
      </c>
      <c r="G7391">
        <v>-15660</v>
      </c>
      <c r="H7391">
        <v>2145</v>
      </c>
      <c r="I7391">
        <v>9332</v>
      </c>
      <c r="J7391">
        <v>26928</v>
      </c>
      <c r="K7391" s="2">
        <f>(METEO__2[[#This Row],[millis()]]-J7390)/1000</f>
        <v>1.127</v>
      </c>
      <c r="L7391" s="2">
        <f>L7390+METEO__2[[#This Row],[Dt_real]]</f>
        <v>9304.371000000363</v>
      </c>
      <c r="M7391" s="1">
        <f>M7390+TIME(0,0,METEO__2[[#This Row],[Dt_real]])</f>
        <v>0.74593749999973991</v>
      </c>
    </row>
    <row r="7392" spans="1:13" x14ac:dyDescent="0.3">
      <c r="A7392">
        <v>55</v>
      </c>
      <c r="B7392">
        <v>21</v>
      </c>
      <c r="C7392">
        <v>98890</v>
      </c>
      <c r="D7392">
        <f>METEO__2[[#This Row],[Pressure]]/100</f>
        <v>988.9</v>
      </c>
      <c r="E7392">
        <v>2190</v>
      </c>
      <c r="F7392">
        <f>METEO__2[[#This Row],[Temp_bmp]]/100</f>
        <v>21.9</v>
      </c>
      <c r="G7392">
        <v>-15658</v>
      </c>
      <c r="H7392">
        <v>2145</v>
      </c>
      <c r="I7392">
        <v>9333</v>
      </c>
      <c r="J7392">
        <v>28326</v>
      </c>
      <c r="K7392" s="2">
        <f>(METEO__2[[#This Row],[millis()]]-J7391)/1000</f>
        <v>1.3979999999999999</v>
      </c>
      <c r="L7392" s="2">
        <f>L7391+METEO__2[[#This Row],[Dt_real]]</f>
        <v>9305.7690000003622</v>
      </c>
      <c r="M7392" s="1">
        <f>M7391+TIME(0,0,METEO__2[[#This Row],[Dt_real]])</f>
        <v>0.74594907407381394</v>
      </c>
    </row>
    <row r="7393" spans="1:13" x14ac:dyDescent="0.3">
      <c r="A7393">
        <v>55</v>
      </c>
      <c r="B7393">
        <v>21</v>
      </c>
      <c r="C7393">
        <v>98890</v>
      </c>
      <c r="D7393">
        <f>METEO__2[[#This Row],[Pressure]]/100</f>
        <v>988.9</v>
      </c>
      <c r="E7393">
        <v>2190</v>
      </c>
      <c r="F7393">
        <f>METEO__2[[#This Row],[Temp_bmp]]/100</f>
        <v>21.9</v>
      </c>
      <c r="G7393">
        <v>-15652</v>
      </c>
      <c r="H7393">
        <v>2145</v>
      </c>
      <c r="I7393">
        <v>9334</v>
      </c>
      <c r="J7393">
        <v>29453</v>
      </c>
      <c r="K7393" s="2">
        <f>(METEO__2[[#This Row],[millis()]]-J7392)/1000</f>
        <v>1.127</v>
      </c>
      <c r="L7393" s="2">
        <f>L7392+METEO__2[[#This Row],[Dt_real]]</f>
        <v>9306.8960000003626</v>
      </c>
      <c r="M7393" s="1">
        <f>M7392+TIME(0,0,METEO__2[[#This Row],[Dt_real]])</f>
        <v>0.74596064814788798</v>
      </c>
    </row>
    <row r="7394" spans="1:13" x14ac:dyDescent="0.3">
      <c r="A7394">
        <v>55</v>
      </c>
      <c r="B7394">
        <v>21</v>
      </c>
      <c r="C7394">
        <v>98889</v>
      </c>
      <c r="D7394">
        <f>METEO__2[[#This Row],[Pressure]]/100</f>
        <v>988.89</v>
      </c>
      <c r="E7394">
        <v>2189</v>
      </c>
      <c r="F7394">
        <f>METEO__2[[#This Row],[Temp_bmp]]/100</f>
        <v>21.89</v>
      </c>
      <c r="G7394">
        <v>-15643</v>
      </c>
      <c r="H7394">
        <v>2144</v>
      </c>
      <c r="I7394">
        <v>9336</v>
      </c>
      <c r="J7394">
        <v>30851</v>
      </c>
      <c r="K7394" s="2">
        <f>(METEO__2[[#This Row],[millis()]]-J7393)/1000</f>
        <v>1.3979999999999999</v>
      </c>
      <c r="L7394" s="2">
        <f>L7393+METEO__2[[#This Row],[Dt_real]]</f>
        <v>9308.2940000003618</v>
      </c>
      <c r="M7394" s="1">
        <f>M7393+TIME(0,0,METEO__2[[#This Row],[Dt_real]])</f>
        <v>0.74597222222196202</v>
      </c>
    </row>
    <row r="7395" spans="1:13" x14ac:dyDescent="0.3">
      <c r="A7395">
        <v>55</v>
      </c>
      <c r="B7395">
        <v>21</v>
      </c>
      <c r="C7395">
        <v>98888</v>
      </c>
      <c r="D7395">
        <f>METEO__2[[#This Row],[Pressure]]/100</f>
        <v>988.88</v>
      </c>
      <c r="E7395">
        <v>2189</v>
      </c>
      <c r="F7395">
        <f>METEO__2[[#This Row],[Temp_bmp]]/100</f>
        <v>21.89</v>
      </c>
      <c r="G7395">
        <v>-15637</v>
      </c>
      <c r="H7395">
        <v>2144</v>
      </c>
      <c r="I7395">
        <v>9337</v>
      </c>
      <c r="J7395">
        <v>31978</v>
      </c>
      <c r="K7395" s="2">
        <f>(METEO__2[[#This Row],[millis()]]-J7394)/1000</f>
        <v>1.127</v>
      </c>
      <c r="L7395" s="2">
        <f>L7394+METEO__2[[#This Row],[Dt_real]]</f>
        <v>9309.4210000003623</v>
      </c>
      <c r="M7395" s="1">
        <f>M7394+TIME(0,0,METEO__2[[#This Row],[Dt_real]])</f>
        <v>0.74598379629603606</v>
      </c>
    </row>
    <row r="7396" spans="1:13" x14ac:dyDescent="0.3">
      <c r="A7396">
        <v>55</v>
      </c>
      <c r="B7396">
        <v>21</v>
      </c>
      <c r="C7396">
        <v>98888</v>
      </c>
      <c r="D7396">
        <f>METEO__2[[#This Row],[Pressure]]/100</f>
        <v>988.88</v>
      </c>
      <c r="E7396">
        <v>2189</v>
      </c>
      <c r="F7396">
        <f>METEO__2[[#This Row],[Temp_bmp]]/100</f>
        <v>21.89</v>
      </c>
      <c r="G7396">
        <v>-15634</v>
      </c>
      <c r="H7396">
        <v>2144</v>
      </c>
      <c r="I7396">
        <v>9338</v>
      </c>
      <c r="J7396">
        <v>-32160</v>
      </c>
      <c r="K7396" s="2">
        <v>1.1000000000000001</v>
      </c>
      <c r="L7396" s="2">
        <f>L7395+METEO__2[[#This Row],[Dt_real]]</f>
        <v>9310.5210000003626</v>
      </c>
      <c r="M7396" s="1">
        <f>M7395+TIME(0,0,METEO__2[[#This Row],[Dt_real]])</f>
        <v>0.7459953703701101</v>
      </c>
    </row>
    <row r="7397" spans="1:13" x14ac:dyDescent="0.3">
      <c r="A7397">
        <v>55</v>
      </c>
      <c r="B7397">
        <v>21</v>
      </c>
      <c r="C7397">
        <v>98886</v>
      </c>
      <c r="D7397">
        <f>METEO__2[[#This Row],[Pressure]]/100</f>
        <v>988.86</v>
      </c>
      <c r="E7397">
        <v>2188</v>
      </c>
      <c r="F7397">
        <f>METEO__2[[#This Row],[Temp_bmp]]/100</f>
        <v>21.88</v>
      </c>
      <c r="G7397">
        <v>-15624</v>
      </c>
      <c r="H7397">
        <v>2144</v>
      </c>
      <c r="I7397">
        <v>9339</v>
      </c>
      <c r="J7397">
        <v>-31032</v>
      </c>
      <c r="K7397" s="2">
        <f>(METEO__2[[#This Row],[millis()]]-J7396)/1000</f>
        <v>1.1279999999999999</v>
      </c>
      <c r="L7397" s="2">
        <f>L7396+METEO__2[[#This Row],[Dt_real]]</f>
        <v>9311.6490000003632</v>
      </c>
      <c r="M7397" s="1">
        <f>M7396+TIME(0,0,METEO__2[[#This Row],[Dt_real]])</f>
        <v>0.74600694444418414</v>
      </c>
    </row>
    <row r="7398" spans="1:13" x14ac:dyDescent="0.3">
      <c r="A7398">
        <v>55</v>
      </c>
      <c r="B7398">
        <v>21</v>
      </c>
      <c r="C7398">
        <v>98887</v>
      </c>
      <c r="D7398">
        <f>METEO__2[[#This Row],[Pressure]]/100</f>
        <v>988.87</v>
      </c>
      <c r="E7398">
        <v>2188</v>
      </c>
      <c r="F7398">
        <f>METEO__2[[#This Row],[Temp_bmp]]/100</f>
        <v>21.88</v>
      </c>
      <c r="G7398">
        <v>-15631</v>
      </c>
      <c r="H7398">
        <v>2144</v>
      </c>
      <c r="I7398">
        <v>9341</v>
      </c>
      <c r="J7398">
        <v>-29632</v>
      </c>
      <c r="K7398" s="2">
        <f>(METEO__2[[#This Row],[millis()]]-J7397)/1000</f>
        <v>1.4</v>
      </c>
      <c r="L7398" s="2">
        <f>L7397+METEO__2[[#This Row],[Dt_real]]</f>
        <v>9313.0490000003629</v>
      </c>
      <c r="M7398" s="1">
        <f>M7397+TIME(0,0,METEO__2[[#This Row],[Dt_real]])</f>
        <v>0.74601851851825818</v>
      </c>
    </row>
    <row r="7399" spans="1:13" x14ac:dyDescent="0.3">
      <c r="A7399">
        <v>55</v>
      </c>
      <c r="B7399">
        <v>21</v>
      </c>
      <c r="C7399">
        <v>98888</v>
      </c>
      <c r="D7399">
        <f>METEO__2[[#This Row],[Pressure]]/100</f>
        <v>988.88</v>
      </c>
      <c r="E7399">
        <v>2189</v>
      </c>
      <c r="F7399">
        <f>METEO__2[[#This Row],[Temp_bmp]]/100</f>
        <v>21.89</v>
      </c>
      <c r="G7399">
        <v>-15635</v>
      </c>
      <c r="H7399">
        <v>2144</v>
      </c>
      <c r="I7399">
        <v>9342</v>
      </c>
      <c r="J7399">
        <v>-28505</v>
      </c>
      <c r="K7399" s="2">
        <f>(METEO__2[[#This Row],[millis()]]-J7398)/1000</f>
        <v>1.127</v>
      </c>
      <c r="L7399" s="2">
        <f>L7398+METEO__2[[#This Row],[Dt_real]]</f>
        <v>9314.1760000003633</v>
      </c>
      <c r="M7399" s="1">
        <f>M7398+TIME(0,0,METEO__2[[#This Row],[Dt_real]])</f>
        <v>0.74603009259233222</v>
      </c>
    </row>
    <row r="7400" spans="1:13" x14ac:dyDescent="0.3">
      <c r="A7400">
        <v>55</v>
      </c>
      <c r="B7400">
        <v>21</v>
      </c>
      <c r="C7400">
        <v>98885</v>
      </c>
      <c r="D7400">
        <f>METEO__2[[#This Row],[Pressure]]/100</f>
        <v>988.85</v>
      </c>
      <c r="E7400">
        <v>2187</v>
      </c>
      <c r="F7400">
        <f>METEO__2[[#This Row],[Temp_bmp]]/100</f>
        <v>21.87</v>
      </c>
      <c r="G7400">
        <v>-15614</v>
      </c>
      <c r="H7400">
        <v>2144</v>
      </c>
      <c r="I7400">
        <v>9343</v>
      </c>
      <c r="J7400">
        <v>-27105</v>
      </c>
      <c r="K7400" s="2">
        <f>(METEO__2[[#This Row],[millis()]]-J7399)/1000</f>
        <v>1.4</v>
      </c>
      <c r="L7400" s="2">
        <f>L7399+METEO__2[[#This Row],[Dt_real]]</f>
        <v>9315.5760000003629</v>
      </c>
      <c r="M7400" s="1">
        <f>M7399+TIME(0,0,METEO__2[[#This Row],[Dt_real]])</f>
        <v>0.74604166666640626</v>
      </c>
    </row>
    <row r="7401" spans="1:13" x14ac:dyDescent="0.3">
      <c r="A7401">
        <v>55</v>
      </c>
      <c r="B7401">
        <v>21</v>
      </c>
      <c r="C7401">
        <v>98885</v>
      </c>
      <c r="D7401">
        <f>METEO__2[[#This Row],[Pressure]]/100</f>
        <v>988.85</v>
      </c>
      <c r="E7401">
        <v>2187</v>
      </c>
      <c r="F7401">
        <f>METEO__2[[#This Row],[Temp_bmp]]/100</f>
        <v>21.87</v>
      </c>
      <c r="G7401">
        <v>-15611</v>
      </c>
      <c r="H7401">
        <v>2144</v>
      </c>
      <c r="I7401">
        <v>9344</v>
      </c>
      <c r="J7401">
        <v>-25977</v>
      </c>
      <c r="K7401" s="2">
        <f>(METEO__2[[#This Row],[millis()]]-J7400)/1000</f>
        <v>1.1279999999999999</v>
      </c>
      <c r="L7401" s="2">
        <f>L7400+METEO__2[[#This Row],[Dt_real]]</f>
        <v>9316.7040000003635</v>
      </c>
      <c r="M7401" s="1">
        <f>M7400+TIME(0,0,METEO__2[[#This Row],[Dt_real]])</f>
        <v>0.74605324074048029</v>
      </c>
    </row>
    <row r="7402" spans="1:13" x14ac:dyDescent="0.3">
      <c r="A7402">
        <v>55</v>
      </c>
      <c r="B7402">
        <v>21</v>
      </c>
      <c r="C7402">
        <v>98885</v>
      </c>
      <c r="D7402">
        <f>METEO__2[[#This Row],[Pressure]]/100</f>
        <v>988.85</v>
      </c>
      <c r="E7402">
        <v>2187</v>
      </c>
      <c r="F7402">
        <f>METEO__2[[#This Row],[Temp_bmp]]/100</f>
        <v>21.87</v>
      </c>
      <c r="G7402">
        <v>-15611</v>
      </c>
      <c r="H7402">
        <v>2144</v>
      </c>
      <c r="I7402">
        <v>9346</v>
      </c>
      <c r="J7402">
        <v>-24578</v>
      </c>
      <c r="K7402" s="2">
        <f>(METEO__2[[#This Row],[millis()]]-J7401)/1000</f>
        <v>1.399</v>
      </c>
      <c r="L7402" s="2">
        <f>L7401+METEO__2[[#This Row],[Dt_real]]</f>
        <v>9318.103000000363</v>
      </c>
      <c r="M7402" s="1">
        <f>M7401+TIME(0,0,METEO__2[[#This Row],[Dt_real]])</f>
        <v>0.74606481481455433</v>
      </c>
    </row>
    <row r="7403" spans="1:13" x14ac:dyDescent="0.3">
      <c r="A7403">
        <v>55</v>
      </c>
      <c r="B7403">
        <v>21</v>
      </c>
      <c r="C7403">
        <v>98884</v>
      </c>
      <c r="D7403">
        <f>METEO__2[[#This Row],[Pressure]]/100</f>
        <v>988.84</v>
      </c>
      <c r="E7403">
        <v>2186</v>
      </c>
      <c r="F7403">
        <f>METEO__2[[#This Row],[Temp_bmp]]/100</f>
        <v>21.86</v>
      </c>
      <c r="G7403">
        <v>-15605</v>
      </c>
      <c r="H7403">
        <v>2143</v>
      </c>
      <c r="I7403">
        <v>9347</v>
      </c>
      <c r="J7403">
        <v>-23450</v>
      </c>
      <c r="K7403" s="2">
        <f>(METEO__2[[#This Row],[millis()]]-J7402)/1000</f>
        <v>1.1279999999999999</v>
      </c>
      <c r="L7403" s="2">
        <f>L7402+METEO__2[[#This Row],[Dt_real]]</f>
        <v>9319.2310000003636</v>
      </c>
      <c r="M7403" s="1">
        <f>M7402+TIME(0,0,METEO__2[[#This Row],[Dt_real]])</f>
        <v>0.74607638888862837</v>
      </c>
    </row>
    <row r="7404" spans="1:13" x14ac:dyDescent="0.3">
      <c r="A7404">
        <v>55</v>
      </c>
      <c r="B7404">
        <v>21</v>
      </c>
      <c r="C7404">
        <v>98886</v>
      </c>
      <c r="D7404">
        <f>METEO__2[[#This Row],[Pressure]]/100</f>
        <v>988.86</v>
      </c>
      <c r="E7404">
        <v>2188</v>
      </c>
      <c r="F7404">
        <f>METEO__2[[#This Row],[Temp_bmp]]/100</f>
        <v>21.88</v>
      </c>
      <c r="G7404">
        <v>-15623</v>
      </c>
      <c r="H7404">
        <v>2144</v>
      </c>
      <c r="I7404">
        <v>9348</v>
      </c>
      <c r="J7404">
        <v>-22051</v>
      </c>
      <c r="K7404" s="2">
        <f>(METEO__2[[#This Row],[millis()]]-J7403)/1000</f>
        <v>1.399</v>
      </c>
      <c r="L7404" s="2">
        <f>L7403+METEO__2[[#This Row],[Dt_real]]</f>
        <v>9320.630000000363</v>
      </c>
      <c r="M7404" s="1">
        <f>M7403+TIME(0,0,METEO__2[[#This Row],[Dt_real]])</f>
        <v>0.74608796296270241</v>
      </c>
    </row>
    <row r="7405" spans="1:13" x14ac:dyDescent="0.3">
      <c r="A7405">
        <v>55</v>
      </c>
      <c r="B7405">
        <v>21</v>
      </c>
      <c r="C7405">
        <v>98886</v>
      </c>
      <c r="D7405">
        <f>METEO__2[[#This Row],[Pressure]]/100</f>
        <v>988.86</v>
      </c>
      <c r="E7405">
        <v>2188</v>
      </c>
      <c r="F7405">
        <f>METEO__2[[#This Row],[Temp_bmp]]/100</f>
        <v>21.88</v>
      </c>
      <c r="G7405">
        <v>-15617</v>
      </c>
      <c r="H7405">
        <v>2144</v>
      </c>
      <c r="I7405">
        <v>9349</v>
      </c>
      <c r="J7405">
        <v>-20923</v>
      </c>
      <c r="K7405" s="2">
        <f>(METEO__2[[#This Row],[millis()]]-J7404)/1000</f>
        <v>1.1279999999999999</v>
      </c>
      <c r="L7405" s="2">
        <f>L7404+METEO__2[[#This Row],[Dt_real]]</f>
        <v>9321.7580000003636</v>
      </c>
      <c r="M7405" s="1">
        <f>M7404+TIME(0,0,METEO__2[[#This Row],[Dt_real]])</f>
        <v>0.74609953703677645</v>
      </c>
    </row>
    <row r="7406" spans="1:13" x14ac:dyDescent="0.3">
      <c r="A7406">
        <v>55</v>
      </c>
      <c r="B7406">
        <v>21</v>
      </c>
      <c r="C7406">
        <v>98885</v>
      </c>
      <c r="D7406">
        <f>METEO__2[[#This Row],[Pressure]]/100</f>
        <v>988.85</v>
      </c>
      <c r="E7406">
        <v>2187</v>
      </c>
      <c r="F7406">
        <f>METEO__2[[#This Row],[Temp_bmp]]/100</f>
        <v>21.87</v>
      </c>
      <c r="G7406">
        <v>-15608</v>
      </c>
      <c r="H7406">
        <v>2144</v>
      </c>
      <c r="I7406">
        <v>9351</v>
      </c>
      <c r="J7406">
        <v>-19524</v>
      </c>
      <c r="K7406" s="2">
        <f>(METEO__2[[#This Row],[millis()]]-J7405)/1000</f>
        <v>1.399</v>
      </c>
      <c r="L7406" s="2">
        <f>L7405+METEO__2[[#This Row],[Dt_real]]</f>
        <v>9323.157000000363</v>
      </c>
      <c r="M7406" s="1">
        <f>M7405+TIME(0,0,METEO__2[[#This Row],[Dt_real]])</f>
        <v>0.74611111111085049</v>
      </c>
    </row>
    <row r="7407" spans="1:13" x14ac:dyDescent="0.3">
      <c r="A7407">
        <v>55</v>
      </c>
      <c r="B7407">
        <v>21</v>
      </c>
      <c r="C7407">
        <v>98883</v>
      </c>
      <c r="D7407">
        <f>METEO__2[[#This Row],[Pressure]]/100</f>
        <v>988.83</v>
      </c>
      <c r="E7407">
        <v>2186</v>
      </c>
      <c r="F7407">
        <f>METEO__2[[#This Row],[Temp_bmp]]/100</f>
        <v>21.86</v>
      </c>
      <c r="G7407">
        <v>-15595</v>
      </c>
      <c r="H7407">
        <v>2143</v>
      </c>
      <c r="I7407">
        <v>9352</v>
      </c>
      <c r="J7407">
        <v>-18396</v>
      </c>
      <c r="K7407" s="2">
        <f>(METEO__2[[#This Row],[millis()]]-J7406)/1000</f>
        <v>1.1279999999999999</v>
      </c>
      <c r="L7407" s="2">
        <f>L7406+METEO__2[[#This Row],[Dt_real]]</f>
        <v>9324.2850000003637</v>
      </c>
      <c r="M7407" s="1">
        <f>M7406+TIME(0,0,METEO__2[[#This Row],[Dt_real]])</f>
        <v>0.74612268518492453</v>
      </c>
    </row>
    <row r="7408" spans="1:13" x14ac:dyDescent="0.3">
      <c r="A7408">
        <v>55</v>
      </c>
      <c r="B7408">
        <v>21</v>
      </c>
      <c r="C7408">
        <v>98882</v>
      </c>
      <c r="D7408">
        <f>METEO__2[[#This Row],[Pressure]]/100</f>
        <v>988.82</v>
      </c>
      <c r="E7408">
        <v>2186</v>
      </c>
      <c r="F7408">
        <f>METEO__2[[#This Row],[Temp_bmp]]/100</f>
        <v>21.86</v>
      </c>
      <c r="G7408">
        <v>-15587</v>
      </c>
      <c r="H7408">
        <v>2143</v>
      </c>
      <c r="I7408">
        <v>9353</v>
      </c>
      <c r="J7408">
        <v>-16997</v>
      </c>
      <c r="K7408" s="2">
        <f>(METEO__2[[#This Row],[millis()]]-J7407)/1000</f>
        <v>1.399</v>
      </c>
      <c r="L7408" s="2">
        <f>L7407+METEO__2[[#This Row],[Dt_real]]</f>
        <v>9325.6840000003631</v>
      </c>
      <c r="M7408" s="1">
        <f>M7407+TIME(0,0,METEO__2[[#This Row],[Dt_real]])</f>
        <v>0.74613425925899857</v>
      </c>
    </row>
    <row r="7409" spans="1:13" x14ac:dyDescent="0.3">
      <c r="A7409">
        <v>55</v>
      </c>
      <c r="B7409">
        <v>21</v>
      </c>
      <c r="C7409">
        <v>98882</v>
      </c>
      <c r="D7409">
        <f>METEO__2[[#This Row],[Pressure]]/100</f>
        <v>988.82</v>
      </c>
      <c r="E7409">
        <v>2186</v>
      </c>
      <c r="F7409">
        <f>METEO__2[[#This Row],[Temp_bmp]]/100</f>
        <v>21.86</v>
      </c>
      <c r="G7409">
        <v>-15584</v>
      </c>
      <c r="H7409">
        <v>2143</v>
      </c>
      <c r="I7409">
        <v>9354</v>
      </c>
      <c r="J7409">
        <v>-15868</v>
      </c>
      <c r="K7409" s="2">
        <f>(METEO__2[[#This Row],[millis()]]-J7408)/1000</f>
        <v>1.129</v>
      </c>
      <c r="L7409" s="2">
        <f>L7408+METEO__2[[#This Row],[Dt_real]]</f>
        <v>9326.8130000003639</v>
      </c>
      <c r="M7409" s="1">
        <f>M7408+TIME(0,0,METEO__2[[#This Row],[Dt_real]])</f>
        <v>0.74614583333307261</v>
      </c>
    </row>
    <row r="7410" spans="1:13" x14ac:dyDescent="0.3">
      <c r="A7410">
        <v>55</v>
      </c>
      <c r="B7410">
        <v>21</v>
      </c>
      <c r="C7410">
        <v>98882</v>
      </c>
      <c r="D7410">
        <f>METEO__2[[#This Row],[Pressure]]/100</f>
        <v>988.82</v>
      </c>
      <c r="E7410">
        <v>2186</v>
      </c>
      <c r="F7410">
        <f>METEO__2[[#This Row],[Temp_bmp]]/100</f>
        <v>21.86</v>
      </c>
      <c r="G7410">
        <v>-15587</v>
      </c>
      <c r="H7410">
        <v>2143</v>
      </c>
      <c r="I7410">
        <v>9356</v>
      </c>
      <c r="J7410">
        <v>-14469</v>
      </c>
      <c r="K7410" s="2">
        <f>(METEO__2[[#This Row],[millis()]]-J7409)/1000</f>
        <v>1.399</v>
      </c>
      <c r="L7410" s="2">
        <f>L7409+METEO__2[[#This Row],[Dt_real]]</f>
        <v>9328.2120000003633</v>
      </c>
      <c r="M7410" s="1">
        <f>M7409+TIME(0,0,METEO__2[[#This Row],[Dt_real]])</f>
        <v>0.74615740740714664</v>
      </c>
    </row>
    <row r="7411" spans="1:13" x14ac:dyDescent="0.3">
      <c r="A7411">
        <v>55</v>
      </c>
      <c r="B7411">
        <v>21</v>
      </c>
      <c r="C7411">
        <v>98882</v>
      </c>
      <c r="D7411">
        <f>METEO__2[[#This Row],[Pressure]]/100</f>
        <v>988.82</v>
      </c>
      <c r="E7411">
        <v>2186</v>
      </c>
      <c r="F7411">
        <f>METEO__2[[#This Row],[Temp_bmp]]/100</f>
        <v>21.86</v>
      </c>
      <c r="G7411">
        <v>-15590</v>
      </c>
      <c r="H7411">
        <v>2143</v>
      </c>
      <c r="I7411">
        <v>9357</v>
      </c>
      <c r="J7411">
        <v>-13341</v>
      </c>
      <c r="K7411" s="2">
        <f>(METEO__2[[#This Row],[millis()]]-J7410)/1000</f>
        <v>1.1279999999999999</v>
      </c>
      <c r="L7411" s="2">
        <f>L7410+METEO__2[[#This Row],[Dt_real]]</f>
        <v>9329.3400000003639</v>
      </c>
      <c r="M7411" s="1">
        <f>M7410+TIME(0,0,METEO__2[[#This Row],[Dt_real]])</f>
        <v>0.74616898148122068</v>
      </c>
    </row>
    <row r="7412" spans="1:13" x14ac:dyDescent="0.3">
      <c r="A7412">
        <v>55</v>
      </c>
      <c r="B7412">
        <v>21</v>
      </c>
      <c r="C7412">
        <v>98883</v>
      </c>
      <c r="D7412">
        <f>METEO__2[[#This Row],[Pressure]]/100</f>
        <v>988.83</v>
      </c>
      <c r="E7412">
        <v>2187</v>
      </c>
      <c r="F7412">
        <f>METEO__2[[#This Row],[Temp_bmp]]/100</f>
        <v>21.87</v>
      </c>
      <c r="G7412">
        <v>-15596</v>
      </c>
      <c r="H7412">
        <v>2144</v>
      </c>
      <c r="I7412">
        <v>9358</v>
      </c>
      <c r="J7412">
        <v>-11941</v>
      </c>
      <c r="K7412" s="2">
        <f>(METEO__2[[#This Row],[millis()]]-J7411)/1000</f>
        <v>1.4</v>
      </c>
      <c r="L7412" s="2">
        <f>L7411+METEO__2[[#This Row],[Dt_real]]</f>
        <v>9330.7400000003636</v>
      </c>
      <c r="M7412" s="1">
        <f>M7411+TIME(0,0,METEO__2[[#This Row],[Dt_real]])</f>
        <v>0.74618055555529472</v>
      </c>
    </row>
    <row r="7413" spans="1:13" x14ac:dyDescent="0.3">
      <c r="A7413">
        <v>55</v>
      </c>
      <c r="B7413">
        <v>21</v>
      </c>
      <c r="C7413">
        <v>98887</v>
      </c>
      <c r="D7413">
        <f>METEO__2[[#This Row],[Pressure]]/100</f>
        <v>988.87</v>
      </c>
      <c r="E7413">
        <v>2189</v>
      </c>
      <c r="F7413">
        <f>METEO__2[[#This Row],[Temp_bmp]]/100</f>
        <v>21.89</v>
      </c>
      <c r="G7413">
        <v>-15628</v>
      </c>
      <c r="H7413">
        <v>2144</v>
      </c>
      <c r="I7413">
        <v>9359</v>
      </c>
      <c r="J7413">
        <v>-10814</v>
      </c>
      <c r="K7413" s="2">
        <f>(METEO__2[[#This Row],[millis()]]-J7412)/1000</f>
        <v>1.127</v>
      </c>
      <c r="L7413" s="2">
        <f>L7412+METEO__2[[#This Row],[Dt_real]]</f>
        <v>9331.867000000364</v>
      </c>
      <c r="M7413" s="1">
        <f>M7412+TIME(0,0,METEO__2[[#This Row],[Dt_real]])</f>
        <v>0.74619212962936876</v>
      </c>
    </row>
    <row r="7414" spans="1:13" x14ac:dyDescent="0.3">
      <c r="A7414">
        <v>55</v>
      </c>
      <c r="B7414">
        <v>21</v>
      </c>
      <c r="C7414">
        <v>98887</v>
      </c>
      <c r="D7414">
        <f>METEO__2[[#This Row],[Pressure]]/100</f>
        <v>988.87</v>
      </c>
      <c r="E7414">
        <v>2189</v>
      </c>
      <c r="F7414">
        <f>METEO__2[[#This Row],[Temp_bmp]]/100</f>
        <v>21.89</v>
      </c>
      <c r="G7414">
        <v>-15628</v>
      </c>
      <c r="H7414">
        <v>2144</v>
      </c>
      <c r="I7414">
        <v>9361</v>
      </c>
      <c r="J7414">
        <v>-9415</v>
      </c>
      <c r="K7414" s="2">
        <f>(METEO__2[[#This Row],[millis()]]-J7413)/1000</f>
        <v>1.399</v>
      </c>
      <c r="L7414" s="2">
        <f>L7413+METEO__2[[#This Row],[Dt_real]]</f>
        <v>9333.2660000003634</v>
      </c>
      <c r="M7414" s="1">
        <f>M7413+TIME(0,0,METEO__2[[#This Row],[Dt_real]])</f>
        <v>0.7462037037034428</v>
      </c>
    </row>
    <row r="7415" spans="1:13" x14ac:dyDescent="0.3">
      <c r="A7415">
        <v>55</v>
      </c>
      <c r="B7415">
        <v>21</v>
      </c>
      <c r="C7415">
        <v>98888</v>
      </c>
      <c r="D7415">
        <f>METEO__2[[#This Row],[Pressure]]/100</f>
        <v>988.88</v>
      </c>
      <c r="E7415">
        <v>2190</v>
      </c>
      <c r="F7415">
        <f>METEO__2[[#This Row],[Temp_bmp]]/100</f>
        <v>21.9</v>
      </c>
      <c r="G7415">
        <v>-15642</v>
      </c>
      <c r="H7415">
        <v>2145</v>
      </c>
      <c r="I7415">
        <v>9362</v>
      </c>
      <c r="J7415">
        <v>-8288</v>
      </c>
      <c r="K7415" s="2">
        <f>(METEO__2[[#This Row],[millis()]]-J7414)/1000</f>
        <v>1.127</v>
      </c>
      <c r="L7415" s="2">
        <f>L7414+METEO__2[[#This Row],[Dt_real]]</f>
        <v>9334.3930000003638</v>
      </c>
      <c r="M7415" s="1">
        <f>M7414+TIME(0,0,METEO__2[[#This Row],[Dt_real]])</f>
        <v>0.74621527777751684</v>
      </c>
    </row>
    <row r="7416" spans="1:13" x14ac:dyDescent="0.3">
      <c r="A7416">
        <v>55</v>
      </c>
      <c r="B7416">
        <v>21</v>
      </c>
      <c r="C7416">
        <v>98889</v>
      </c>
      <c r="D7416">
        <f>METEO__2[[#This Row],[Pressure]]/100</f>
        <v>988.89</v>
      </c>
      <c r="E7416">
        <v>2191</v>
      </c>
      <c r="F7416">
        <f>METEO__2[[#This Row],[Temp_bmp]]/100</f>
        <v>21.91</v>
      </c>
      <c r="G7416">
        <v>-15646</v>
      </c>
      <c r="H7416">
        <v>2145</v>
      </c>
      <c r="I7416">
        <v>9363</v>
      </c>
      <c r="J7416">
        <v>-6890</v>
      </c>
      <c r="K7416" s="2">
        <f>(METEO__2[[#This Row],[millis()]]-J7415)/1000</f>
        <v>1.3979999999999999</v>
      </c>
      <c r="L7416" s="2">
        <f>L7415+METEO__2[[#This Row],[Dt_real]]</f>
        <v>9335.7910000003631</v>
      </c>
      <c r="M7416" s="1">
        <f>M7415+TIME(0,0,METEO__2[[#This Row],[Dt_real]])</f>
        <v>0.74622685185159088</v>
      </c>
    </row>
    <row r="7417" spans="1:13" x14ac:dyDescent="0.3">
      <c r="A7417">
        <v>55</v>
      </c>
      <c r="B7417">
        <v>21</v>
      </c>
      <c r="C7417">
        <v>98887</v>
      </c>
      <c r="D7417">
        <f>METEO__2[[#This Row],[Pressure]]/100</f>
        <v>988.87</v>
      </c>
      <c r="E7417">
        <v>2189</v>
      </c>
      <c r="F7417">
        <f>METEO__2[[#This Row],[Temp_bmp]]/100</f>
        <v>21.89</v>
      </c>
      <c r="G7417">
        <v>-15630</v>
      </c>
      <c r="H7417">
        <v>2144</v>
      </c>
      <c r="I7417">
        <v>9364</v>
      </c>
      <c r="J7417">
        <v>-5763</v>
      </c>
      <c r="K7417" s="2">
        <f>(METEO__2[[#This Row],[millis()]]-J7416)/1000</f>
        <v>1.127</v>
      </c>
      <c r="L7417" s="2">
        <f>L7416+METEO__2[[#This Row],[Dt_real]]</f>
        <v>9336.9180000003635</v>
      </c>
      <c r="M7417" s="1">
        <f>M7416+TIME(0,0,METEO__2[[#This Row],[Dt_real]])</f>
        <v>0.74623842592566492</v>
      </c>
    </row>
    <row r="7418" spans="1:13" x14ac:dyDescent="0.3">
      <c r="A7418">
        <v>55</v>
      </c>
      <c r="B7418">
        <v>21</v>
      </c>
      <c r="C7418">
        <v>98889</v>
      </c>
      <c r="D7418">
        <f>METEO__2[[#This Row],[Pressure]]/100</f>
        <v>988.89</v>
      </c>
      <c r="E7418">
        <v>2191</v>
      </c>
      <c r="F7418">
        <f>METEO__2[[#This Row],[Temp_bmp]]/100</f>
        <v>21.91</v>
      </c>
      <c r="G7418">
        <v>-15650</v>
      </c>
      <c r="H7418">
        <v>2145</v>
      </c>
      <c r="I7418">
        <v>9366</v>
      </c>
      <c r="J7418">
        <v>-4365</v>
      </c>
      <c r="K7418" s="2">
        <f>(METEO__2[[#This Row],[millis()]]-J7417)/1000</f>
        <v>1.3979999999999999</v>
      </c>
      <c r="L7418" s="2">
        <f>L7417+METEO__2[[#This Row],[Dt_real]]</f>
        <v>9338.3160000003627</v>
      </c>
      <c r="M7418" s="1">
        <f>M7417+TIME(0,0,METEO__2[[#This Row],[Dt_real]])</f>
        <v>0.74624999999973896</v>
      </c>
    </row>
    <row r="7419" spans="1:13" x14ac:dyDescent="0.3">
      <c r="A7419">
        <v>55</v>
      </c>
      <c r="B7419">
        <v>21</v>
      </c>
      <c r="C7419">
        <v>98887</v>
      </c>
      <c r="D7419">
        <f>METEO__2[[#This Row],[Pressure]]/100</f>
        <v>988.87</v>
      </c>
      <c r="E7419">
        <v>2190</v>
      </c>
      <c r="F7419">
        <f>METEO__2[[#This Row],[Temp_bmp]]/100</f>
        <v>21.9</v>
      </c>
      <c r="G7419">
        <v>-15630</v>
      </c>
      <c r="H7419">
        <v>2145</v>
      </c>
      <c r="I7419">
        <v>9367</v>
      </c>
      <c r="J7419">
        <v>-3237</v>
      </c>
      <c r="K7419" s="2">
        <f>(METEO__2[[#This Row],[millis()]]-J7418)/1000</f>
        <v>1.1279999999999999</v>
      </c>
      <c r="L7419" s="2">
        <f>L7418+METEO__2[[#This Row],[Dt_real]]</f>
        <v>9339.4440000003633</v>
      </c>
      <c r="M7419" s="1">
        <f>M7418+TIME(0,0,METEO__2[[#This Row],[Dt_real]])</f>
        <v>0.74626157407381299</v>
      </c>
    </row>
    <row r="7420" spans="1:13" x14ac:dyDescent="0.3">
      <c r="A7420">
        <v>55</v>
      </c>
      <c r="B7420">
        <v>21</v>
      </c>
      <c r="C7420">
        <v>98885</v>
      </c>
      <c r="D7420">
        <f>METEO__2[[#This Row],[Pressure]]/100</f>
        <v>988.85</v>
      </c>
      <c r="E7420">
        <v>2188</v>
      </c>
      <c r="F7420">
        <f>METEO__2[[#This Row],[Temp_bmp]]/100</f>
        <v>21.88</v>
      </c>
      <c r="G7420">
        <v>-15614</v>
      </c>
      <c r="H7420">
        <v>2144</v>
      </c>
      <c r="I7420">
        <v>9368</v>
      </c>
      <c r="J7420">
        <v>-1840</v>
      </c>
      <c r="K7420" s="2">
        <f>(METEO__2[[#This Row],[millis()]]-J7419)/1000</f>
        <v>1.397</v>
      </c>
      <c r="L7420" s="2">
        <f>L7419+METEO__2[[#This Row],[Dt_real]]</f>
        <v>9340.8410000003641</v>
      </c>
      <c r="M7420" s="1">
        <f>M7419+TIME(0,0,METEO__2[[#This Row],[Dt_real]])</f>
        <v>0.74627314814788703</v>
      </c>
    </row>
    <row r="7421" spans="1:13" x14ac:dyDescent="0.3">
      <c r="A7421">
        <v>55</v>
      </c>
      <c r="B7421">
        <v>21</v>
      </c>
      <c r="C7421">
        <v>98887</v>
      </c>
      <c r="D7421">
        <f>METEO__2[[#This Row],[Pressure]]/100</f>
        <v>988.87</v>
      </c>
      <c r="E7421">
        <v>2190</v>
      </c>
      <c r="F7421">
        <f>METEO__2[[#This Row],[Temp_bmp]]/100</f>
        <v>21.9</v>
      </c>
      <c r="G7421">
        <v>-15631</v>
      </c>
      <c r="H7421">
        <v>2145</v>
      </c>
      <c r="I7421">
        <v>9369</v>
      </c>
      <c r="J7421">
        <v>-713</v>
      </c>
      <c r="K7421" s="2">
        <f>(METEO__2[[#This Row],[millis()]]-J7420)/1000</f>
        <v>1.127</v>
      </c>
      <c r="L7421" s="2">
        <f>L7420+METEO__2[[#This Row],[Dt_real]]</f>
        <v>9341.9680000003646</v>
      </c>
      <c r="M7421" s="1">
        <f>M7420+TIME(0,0,METEO__2[[#This Row],[Dt_real]])</f>
        <v>0.74628472222196107</v>
      </c>
    </row>
    <row r="7422" spans="1:13" x14ac:dyDescent="0.3">
      <c r="A7422">
        <v>55</v>
      </c>
      <c r="B7422">
        <v>21</v>
      </c>
      <c r="C7422">
        <v>98888</v>
      </c>
      <c r="D7422">
        <f>METEO__2[[#This Row],[Pressure]]/100</f>
        <v>988.88</v>
      </c>
      <c r="E7422">
        <v>2190</v>
      </c>
      <c r="F7422">
        <f>METEO__2[[#This Row],[Temp_bmp]]/100</f>
        <v>21.9</v>
      </c>
      <c r="G7422">
        <v>-15641</v>
      </c>
      <c r="H7422">
        <v>2145</v>
      </c>
      <c r="I7422">
        <v>9371</v>
      </c>
      <c r="J7422">
        <v>685</v>
      </c>
      <c r="K7422" s="2">
        <f>(METEO__2[[#This Row],[millis()]]-J7421)/1000</f>
        <v>1.3979999999999999</v>
      </c>
      <c r="L7422" s="2">
        <f>L7421+METEO__2[[#This Row],[Dt_real]]</f>
        <v>9343.3660000003638</v>
      </c>
      <c r="M7422" s="1">
        <f>M7421+TIME(0,0,METEO__2[[#This Row],[Dt_real]])</f>
        <v>0.74629629629603511</v>
      </c>
    </row>
    <row r="7423" spans="1:13" x14ac:dyDescent="0.3">
      <c r="A7423">
        <v>55</v>
      </c>
      <c r="B7423">
        <v>21</v>
      </c>
      <c r="C7423">
        <v>98887</v>
      </c>
      <c r="D7423">
        <f>METEO__2[[#This Row],[Pressure]]/100</f>
        <v>988.87</v>
      </c>
      <c r="E7423">
        <v>2190</v>
      </c>
      <c r="F7423">
        <f>METEO__2[[#This Row],[Temp_bmp]]/100</f>
        <v>21.9</v>
      </c>
      <c r="G7423">
        <v>-15633</v>
      </c>
      <c r="H7423">
        <v>2145</v>
      </c>
      <c r="I7423">
        <v>9372</v>
      </c>
      <c r="J7423">
        <v>1809</v>
      </c>
      <c r="K7423" s="2">
        <f>(METEO__2[[#This Row],[millis()]]-J7422)/1000</f>
        <v>1.1240000000000001</v>
      </c>
      <c r="L7423" s="2">
        <f>L7422+METEO__2[[#This Row],[Dt_real]]</f>
        <v>9344.4900000003636</v>
      </c>
      <c r="M7423" s="1">
        <f>M7422+TIME(0,0,METEO__2[[#This Row],[Dt_real]])</f>
        <v>0.74630787037010915</v>
      </c>
    </row>
    <row r="7424" spans="1:13" x14ac:dyDescent="0.3">
      <c r="A7424">
        <v>55</v>
      </c>
      <c r="B7424">
        <v>21</v>
      </c>
      <c r="C7424">
        <v>98886</v>
      </c>
      <c r="D7424">
        <f>METEO__2[[#This Row],[Pressure]]/100</f>
        <v>988.86</v>
      </c>
      <c r="E7424">
        <v>2189</v>
      </c>
      <c r="F7424">
        <f>METEO__2[[#This Row],[Temp_bmp]]/100</f>
        <v>21.89</v>
      </c>
      <c r="G7424">
        <v>-15621</v>
      </c>
      <c r="H7424">
        <v>2144</v>
      </c>
      <c r="I7424">
        <v>9373</v>
      </c>
      <c r="J7424">
        <v>3206</v>
      </c>
      <c r="K7424" s="2">
        <f>(METEO__2[[#This Row],[millis()]]-J7423)/1000</f>
        <v>1.397</v>
      </c>
      <c r="L7424" s="2">
        <f>L7423+METEO__2[[#This Row],[Dt_real]]</f>
        <v>9345.8870000003644</v>
      </c>
      <c r="M7424" s="1">
        <f>M7423+TIME(0,0,METEO__2[[#This Row],[Dt_real]])</f>
        <v>0.74631944444418319</v>
      </c>
    </row>
    <row r="7425" spans="1:13" x14ac:dyDescent="0.3">
      <c r="A7425">
        <v>55</v>
      </c>
      <c r="B7425">
        <v>21</v>
      </c>
      <c r="C7425">
        <v>98884</v>
      </c>
      <c r="D7425">
        <f>METEO__2[[#This Row],[Pressure]]/100</f>
        <v>988.84</v>
      </c>
      <c r="E7425">
        <v>2187</v>
      </c>
      <c r="F7425">
        <f>METEO__2[[#This Row],[Temp_bmp]]/100</f>
        <v>21.87</v>
      </c>
      <c r="G7425">
        <v>-15604</v>
      </c>
      <c r="H7425">
        <v>2144</v>
      </c>
      <c r="I7425">
        <v>9375</v>
      </c>
      <c r="J7425">
        <v>4332</v>
      </c>
      <c r="K7425" s="2">
        <f>(METEO__2[[#This Row],[millis()]]-J7424)/1000</f>
        <v>1.1259999999999999</v>
      </c>
      <c r="L7425" s="2">
        <f>L7424+METEO__2[[#This Row],[Dt_real]]</f>
        <v>9347.0130000003646</v>
      </c>
      <c r="M7425" s="1">
        <f>M7424+TIME(0,0,METEO__2[[#This Row],[Dt_real]])</f>
        <v>0.74633101851825723</v>
      </c>
    </row>
    <row r="7426" spans="1:13" x14ac:dyDescent="0.3">
      <c r="A7426">
        <v>55</v>
      </c>
      <c r="B7426">
        <v>21</v>
      </c>
      <c r="C7426">
        <v>98885</v>
      </c>
      <c r="D7426">
        <f>METEO__2[[#This Row],[Pressure]]/100</f>
        <v>988.85</v>
      </c>
      <c r="E7426">
        <v>2188</v>
      </c>
      <c r="F7426">
        <f>METEO__2[[#This Row],[Temp_bmp]]/100</f>
        <v>21.88</v>
      </c>
      <c r="G7426">
        <v>-15611</v>
      </c>
      <c r="H7426">
        <v>2144</v>
      </c>
      <c r="I7426">
        <v>9376</v>
      </c>
      <c r="J7426">
        <v>5729</v>
      </c>
      <c r="K7426" s="2">
        <f>(METEO__2[[#This Row],[millis()]]-J7425)/1000</f>
        <v>1.397</v>
      </c>
      <c r="L7426" s="2">
        <f>L7425+METEO__2[[#This Row],[Dt_real]]</f>
        <v>9348.4100000003655</v>
      </c>
      <c r="M7426" s="1">
        <f>M7425+TIME(0,0,METEO__2[[#This Row],[Dt_real]])</f>
        <v>0.74634259259233127</v>
      </c>
    </row>
    <row r="7427" spans="1:13" x14ac:dyDescent="0.3">
      <c r="A7427">
        <v>55</v>
      </c>
      <c r="B7427">
        <v>21</v>
      </c>
      <c r="C7427">
        <v>98883</v>
      </c>
      <c r="D7427">
        <f>METEO__2[[#This Row],[Pressure]]/100</f>
        <v>988.83</v>
      </c>
      <c r="E7427">
        <v>2186</v>
      </c>
      <c r="F7427">
        <f>METEO__2[[#This Row],[Temp_bmp]]/100</f>
        <v>21.86</v>
      </c>
      <c r="G7427">
        <v>-15593</v>
      </c>
      <c r="H7427">
        <v>2143</v>
      </c>
      <c r="I7427">
        <v>9377</v>
      </c>
      <c r="J7427">
        <v>6855</v>
      </c>
      <c r="K7427" s="2">
        <f>(METEO__2[[#This Row],[millis()]]-J7426)/1000</f>
        <v>1.1259999999999999</v>
      </c>
      <c r="L7427" s="2">
        <f>L7426+METEO__2[[#This Row],[Dt_real]]</f>
        <v>9349.5360000003657</v>
      </c>
      <c r="M7427" s="1">
        <f>M7426+TIME(0,0,METEO__2[[#This Row],[Dt_real]])</f>
        <v>0.74635416666640531</v>
      </c>
    </row>
    <row r="7428" spans="1:13" x14ac:dyDescent="0.3">
      <c r="A7428">
        <v>55</v>
      </c>
      <c r="B7428">
        <v>21</v>
      </c>
      <c r="C7428">
        <v>98882</v>
      </c>
      <c r="D7428">
        <f>METEO__2[[#This Row],[Pressure]]/100</f>
        <v>988.82</v>
      </c>
      <c r="E7428">
        <v>2186</v>
      </c>
      <c r="F7428">
        <f>METEO__2[[#This Row],[Temp_bmp]]/100</f>
        <v>21.86</v>
      </c>
      <c r="G7428">
        <v>-15590</v>
      </c>
      <c r="H7428">
        <v>2143</v>
      </c>
      <c r="I7428">
        <v>9378</v>
      </c>
      <c r="J7428">
        <v>8252</v>
      </c>
      <c r="K7428" s="2">
        <f>(METEO__2[[#This Row],[millis()]]-J7427)/1000</f>
        <v>1.397</v>
      </c>
      <c r="L7428" s="2">
        <f>L7427+METEO__2[[#This Row],[Dt_real]]</f>
        <v>9350.9330000003665</v>
      </c>
      <c r="M7428" s="1">
        <f>M7427+TIME(0,0,METEO__2[[#This Row],[Dt_real]])</f>
        <v>0.74636574074047934</v>
      </c>
    </row>
    <row r="7429" spans="1:13" x14ac:dyDescent="0.3">
      <c r="A7429">
        <v>55</v>
      </c>
      <c r="B7429">
        <v>21</v>
      </c>
      <c r="C7429">
        <v>98883</v>
      </c>
      <c r="D7429">
        <f>METEO__2[[#This Row],[Pressure]]/100</f>
        <v>988.83</v>
      </c>
      <c r="E7429">
        <v>2186</v>
      </c>
      <c r="F7429">
        <f>METEO__2[[#This Row],[Temp_bmp]]/100</f>
        <v>21.86</v>
      </c>
      <c r="G7429">
        <v>-15592</v>
      </c>
      <c r="H7429">
        <v>2143</v>
      </c>
      <c r="I7429">
        <v>9380</v>
      </c>
      <c r="J7429">
        <v>9377</v>
      </c>
      <c r="K7429" s="2">
        <f>(METEO__2[[#This Row],[millis()]]-J7428)/1000</f>
        <v>1.125</v>
      </c>
      <c r="L7429" s="2">
        <f>L7428+METEO__2[[#This Row],[Dt_real]]</f>
        <v>9352.0580000003665</v>
      </c>
      <c r="M7429" s="1">
        <f>M7428+TIME(0,0,METEO__2[[#This Row],[Dt_real]])</f>
        <v>0.74637731481455338</v>
      </c>
    </row>
    <row r="7430" spans="1:13" x14ac:dyDescent="0.3">
      <c r="A7430">
        <v>55</v>
      </c>
      <c r="B7430">
        <v>21</v>
      </c>
      <c r="C7430">
        <v>98882</v>
      </c>
      <c r="D7430">
        <f>METEO__2[[#This Row],[Pressure]]/100</f>
        <v>988.82</v>
      </c>
      <c r="E7430">
        <v>2186</v>
      </c>
      <c r="F7430">
        <f>METEO__2[[#This Row],[Temp_bmp]]/100</f>
        <v>21.86</v>
      </c>
      <c r="G7430">
        <v>-15589</v>
      </c>
      <c r="H7430">
        <v>2143</v>
      </c>
      <c r="I7430">
        <v>9381</v>
      </c>
      <c r="J7430">
        <v>10775</v>
      </c>
      <c r="K7430" s="2">
        <f>(METEO__2[[#This Row],[millis()]]-J7429)/1000</f>
        <v>1.3979999999999999</v>
      </c>
      <c r="L7430" s="2">
        <f>L7429+METEO__2[[#This Row],[Dt_real]]</f>
        <v>9353.4560000003657</v>
      </c>
      <c r="M7430" s="1">
        <f>M7429+TIME(0,0,METEO__2[[#This Row],[Dt_real]])</f>
        <v>0.74638888888862742</v>
      </c>
    </row>
    <row r="7431" spans="1:13" x14ac:dyDescent="0.3">
      <c r="A7431">
        <v>55</v>
      </c>
      <c r="B7431">
        <v>21</v>
      </c>
      <c r="C7431">
        <v>98881</v>
      </c>
      <c r="D7431">
        <f>METEO__2[[#This Row],[Pressure]]/100</f>
        <v>988.81</v>
      </c>
      <c r="E7431">
        <v>2185</v>
      </c>
      <c r="F7431">
        <f>METEO__2[[#This Row],[Temp_bmp]]/100</f>
        <v>21.85</v>
      </c>
      <c r="G7431">
        <v>-15576</v>
      </c>
      <c r="H7431">
        <v>2142</v>
      </c>
      <c r="I7431">
        <v>9382</v>
      </c>
      <c r="J7431">
        <v>11901</v>
      </c>
      <c r="K7431" s="2">
        <f>(METEO__2[[#This Row],[millis()]]-J7430)/1000</f>
        <v>1.1259999999999999</v>
      </c>
      <c r="L7431" s="2">
        <f>L7430+METEO__2[[#This Row],[Dt_real]]</f>
        <v>9354.582000000366</v>
      </c>
      <c r="M7431" s="1">
        <f>M7430+TIME(0,0,METEO__2[[#This Row],[Dt_real]])</f>
        <v>0.74640046296270146</v>
      </c>
    </row>
    <row r="7432" spans="1:13" x14ac:dyDescent="0.3">
      <c r="A7432">
        <v>55</v>
      </c>
      <c r="B7432">
        <v>21</v>
      </c>
      <c r="C7432">
        <v>98880</v>
      </c>
      <c r="D7432">
        <f>METEO__2[[#This Row],[Pressure]]/100</f>
        <v>988.8</v>
      </c>
      <c r="E7432">
        <v>2184</v>
      </c>
      <c r="F7432">
        <f>METEO__2[[#This Row],[Temp_bmp]]/100</f>
        <v>21.84</v>
      </c>
      <c r="G7432">
        <v>-15571</v>
      </c>
      <c r="H7432">
        <v>2142</v>
      </c>
      <c r="I7432">
        <v>9383</v>
      </c>
      <c r="J7432">
        <v>13299</v>
      </c>
      <c r="K7432" s="2">
        <f>(METEO__2[[#This Row],[millis()]]-J7431)/1000</f>
        <v>1.3979999999999999</v>
      </c>
      <c r="L7432" s="2">
        <f>L7431+METEO__2[[#This Row],[Dt_real]]</f>
        <v>9355.9800000003652</v>
      </c>
      <c r="M7432" s="1">
        <f>M7431+TIME(0,0,METEO__2[[#This Row],[Dt_real]])</f>
        <v>0.7464120370367755</v>
      </c>
    </row>
    <row r="7433" spans="1:13" x14ac:dyDescent="0.3">
      <c r="A7433">
        <v>55</v>
      </c>
      <c r="B7433">
        <v>21</v>
      </c>
      <c r="C7433">
        <v>98878</v>
      </c>
      <c r="D7433">
        <f>METEO__2[[#This Row],[Pressure]]/100</f>
        <v>988.78</v>
      </c>
      <c r="E7433">
        <v>2183</v>
      </c>
      <c r="F7433">
        <f>METEO__2[[#This Row],[Temp_bmp]]/100</f>
        <v>21.83</v>
      </c>
      <c r="G7433">
        <v>-15550</v>
      </c>
      <c r="H7433">
        <v>2142</v>
      </c>
      <c r="I7433">
        <v>9385</v>
      </c>
      <c r="J7433">
        <v>14427</v>
      </c>
      <c r="K7433" s="2">
        <f>(METEO__2[[#This Row],[millis()]]-J7432)/1000</f>
        <v>1.1279999999999999</v>
      </c>
      <c r="L7433" s="2">
        <f>L7432+METEO__2[[#This Row],[Dt_real]]</f>
        <v>9357.1080000003658</v>
      </c>
      <c r="M7433" s="1">
        <f>M7432+TIME(0,0,METEO__2[[#This Row],[Dt_real]])</f>
        <v>0.74642361111084954</v>
      </c>
    </row>
    <row r="7434" spans="1:13" x14ac:dyDescent="0.3">
      <c r="A7434">
        <v>55</v>
      </c>
      <c r="B7434">
        <v>21</v>
      </c>
      <c r="C7434">
        <v>98877</v>
      </c>
      <c r="D7434">
        <f>METEO__2[[#This Row],[Pressure]]/100</f>
        <v>988.77</v>
      </c>
      <c r="E7434">
        <v>2182</v>
      </c>
      <c r="F7434">
        <f>METEO__2[[#This Row],[Temp_bmp]]/100</f>
        <v>21.82</v>
      </c>
      <c r="G7434">
        <v>-15544</v>
      </c>
      <c r="H7434">
        <v>2141</v>
      </c>
      <c r="I7434">
        <v>9386</v>
      </c>
      <c r="J7434">
        <v>15824</v>
      </c>
      <c r="K7434" s="2">
        <f>(METEO__2[[#This Row],[millis()]]-J7433)/1000</f>
        <v>1.397</v>
      </c>
      <c r="L7434" s="2">
        <f>L7433+METEO__2[[#This Row],[Dt_real]]</f>
        <v>9358.5050000003666</v>
      </c>
      <c r="M7434" s="1">
        <f>M7433+TIME(0,0,METEO__2[[#This Row],[Dt_real]])</f>
        <v>0.74643518518492358</v>
      </c>
    </row>
    <row r="7435" spans="1:13" x14ac:dyDescent="0.3">
      <c r="A7435">
        <v>55</v>
      </c>
      <c r="B7435">
        <v>21</v>
      </c>
      <c r="C7435">
        <v>98877</v>
      </c>
      <c r="D7435">
        <f>METEO__2[[#This Row],[Pressure]]/100</f>
        <v>988.77</v>
      </c>
      <c r="E7435">
        <v>2182</v>
      </c>
      <c r="F7435">
        <f>METEO__2[[#This Row],[Temp_bmp]]/100</f>
        <v>21.82</v>
      </c>
      <c r="G7435">
        <v>-15540</v>
      </c>
      <c r="H7435">
        <v>2141</v>
      </c>
      <c r="I7435">
        <v>9387</v>
      </c>
      <c r="J7435">
        <v>16952</v>
      </c>
      <c r="K7435" s="2">
        <f>(METEO__2[[#This Row],[millis()]]-J7434)/1000</f>
        <v>1.1279999999999999</v>
      </c>
      <c r="L7435" s="2">
        <f>L7434+METEO__2[[#This Row],[Dt_real]]</f>
        <v>9359.6330000003672</v>
      </c>
      <c r="M7435" s="1">
        <f>M7434+TIME(0,0,METEO__2[[#This Row],[Dt_real]])</f>
        <v>0.74644675925899762</v>
      </c>
    </row>
    <row r="7436" spans="1:13" x14ac:dyDescent="0.3">
      <c r="A7436">
        <v>55</v>
      </c>
      <c r="B7436">
        <v>21</v>
      </c>
      <c r="C7436">
        <v>98876</v>
      </c>
      <c r="D7436">
        <f>METEO__2[[#This Row],[Pressure]]/100</f>
        <v>988.76</v>
      </c>
      <c r="E7436">
        <v>2182</v>
      </c>
      <c r="F7436">
        <f>METEO__2[[#This Row],[Temp_bmp]]/100</f>
        <v>21.82</v>
      </c>
      <c r="G7436">
        <v>-15538</v>
      </c>
      <c r="H7436">
        <v>2141</v>
      </c>
      <c r="I7436">
        <v>9389</v>
      </c>
      <c r="J7436">
        <v>18351</v>
      </c>
      <c r="K7436" s="2">
        <f>(METEO__2[[#This Row],[millis()]]-J7435)/1000</f>
        <v>1.399</v>
      </c>
      <c r="L7436" s="2">
        <f>L7435+METEO__2[[#This Row],[Dt_real]]</f>
        <v>9361.0320000003667</v>
      </c>
      <c r="M7436" s="1">
        <f>M7435+TIME(0,0,METEO__2[[#This Row],[Dt_real]])</f>
        <v>0.74645833333307166</v>
      </c>
    </row>
    <row r="7437" spans="1:13" x14ac:dyDescent="0.3">
      <c r="A7437">
        <v>55</v>
      </c>
      <c r="B7437">
        <v>21</v>
      </c>
      <c r="C7437">
        <v>98877</v>
      </c>
      <c r="D7437">
        <f>METEO__2[[#This Row],[Pressure]]/100</f>
        <v>988.77</v>
      </c>
      <c r="E7437">
        <v>2182</v>
      </c>
      <c r="F7437">
        <f>METEO__2[[#This Row],[Temp_bmp]]/100</f>
        <v>21.82</v>
      </c>
      <c r="G7437">
        <v>-15541</v>
      </c>
      <c r="H7437">
        <v>2141</v>
      </c>
      <c r="I7437">
        <v>9390</v>
      </c>
      <c r="J7437">
        <v>19477</v>
      </c>
      <c r="K7437" s="2">
        <f>(METEO__2[[#This Row],[millis()]]-J7436)/1000</f>
        <v>1.1259999999999999</v>
      </c>
      <c r="L7437" s="2">
        <f>L7436+METEO__2[[#This Row],[Dt_real]]</f>
        <v>9362.1580000003669</v>
      </c>
      <c r="M7437" s="1">
        <f>M7436+TIME(0,0,METEO__2[[#This Row],[Dt_real]])</f>
        <v>0.74646990740714569</v>
      </c>
    </row>
    <row r="7438" spans="1:13" x14ac:dyDescent="0.3">
      <c r="A7438">
        <v>55</v>
      </c>
      <c r="B7438">
        <v>21</v>
      </c>
      <c r="C7438">
        <v>98876</v>
      </c>
      <c r="D7438">
        <f>METEO__2[[#This Row],[Pressure]]/100</f>
        <v>988.76</v>
      </c>
      <c r="E7438">
        <v>2182</v>
      </c>
      <c r="F7438">
        <f>METEO__2[[#This Row],[Temp_bmp]]/100</f>
        <v>21.82</v>
      </c>
      <c r="G7438">
        <v>-15538</v>
      </c>
      <c r="H7438">
        <v>2141</v>
      </c>
      <c r="I7438">
        <v>9391</v>
      </c>
      <c r="J7438">
        <v>20876</v>
      </c>
      <c r="K7438" s="2">
        <f>(METEO__2[[#This Row],[millis()]]-J7437)/1000</f>
        <v>1.399</v>
      </c>
      <c r="L7438" s="2">
        <f>L7437+METEO__2[[#This Row],[Dt_real]]</f>
        <v>9363.5570000003663</v>
      </c>
      <c r="M7438" s="1">
        <f>M7437+TIME(0,0,METEO__2[[#This Row],[Dt_real]])</f>
        <v>0.74648148148121973</v>
      </c>
    </row>
    <row r="7439" spans="1:13" x14ac:dyDescent="0.3">
      <c r="A7439">
        <v>55</v>
      </c>
      <c r="B7439">
        <v>21</v>
      </c>
      <c r="C7439">
        <v>98878</v>
      </c>
      <c r="D7439">
        <f>METEO__2[[#This Row],[Pressure]]/100</f>
        <v>988.78</v>
      </c>
      <c r="E7439">
        <v>2184</v>
      </c>
      <c r="F7439">
        <f>METEO__2[[#This Row],[Temp_bmp]]/100</f>
        <v>21.84</v>
      </c>
      <c r="G7439">
        <v>-15553</v>
      </c>
      <c r="H7439">
        <v>2142</v>
      </c>
      <c r="I7439">
        <v>9392</v>
      </c>
      <c r="J7439">
        <v>22002</v>
      </c>
      <c r="K7439" s="2">
        <f>(METEO__2[[#This Row],[millis()]]-J7438)/1000</f>
        <v>1.1259999999999999</v>
      </c>
      <c r="L7439" s="2">
        <f>L7438+METEO__2[[#This Row],[Dt_real]]</f>
        <v>9364.6830000003665</v>
      </c>
      <c r="M7439" s="1">
        <f>M7438+TIME(0,0,METEO__2[[#This Row],[Dt_real]])</f>
        <v>0.74649305555529377</v>
      </c>
    </row>
    <row r="7440" spans="1:13" x14ac:dyDescent="0.3">
      <c r="A7440">
        <v>55</v>
      </c>
      <c r="B7440">
        <v>21</v>
      </c>
      <c r="C7440">
        <v>98885</v>
      </c>
      <c r="D7440">
        <f>METEO__2[[#This Row],[Pressure]]/100</f>
        <v>988.85</v>
      </c>
      <c r="E7440">
        <v>2189</v>
      </c>
      <c r="F7440">
        <f>METEO__2[[#This Row],[Temp_bmp]]/100</f>
        <v>21.89</v>
      </c>
      <c r="G7440">
        <v>-15615</v>
      </c>
      <c r="H7440">
        <v>2144</v>
      </c>
      <c r="I7440">
        <v>9394</v>
      </c>
      <c r="J7440">
        <v>23400</v>
      </c>
      <c r="K7440" s="2">
        <f>(METEO__2[[#This Row],[millis()]]-J7439)/1000</f>
        <v>1.3979999999999999</v>
      </c>
      <c r="L7440" s="2">
        <f>L7439+METEO__2[[#This Row],[Dt_real]]</f>
        <v>9366.0810000003657</v>
      </c>
      <c r="M7440" s="1">
        <f>M7439+TIME(0,0,METEO__2[[#This Row],[Dt_real]])</f>
        <v>0.74650462962936781</v>
      </c>
    </row>
    <row r="7441" spans="1:13" x14ac:dyDescent="0.3">
      <c r="A7441">
        <v>55</v>
      </c>
      <c r="B7441">
        <v>21</v>
      </c>
      <c r="C7441">
        <v>98886</v>
      </c>
      <c r="D7441">
        <f>METEO__2[[#This Row],[Pressure]]/100</f>
        <v>988.86</v>
      </c>
      <c r="E7441">
        <v>2189</v>
      </c>
      <c r="F7441">
        <f>METEO__2[[#This Row],[Temp_bmp]]/100</f>
        <v>21.89</v>
      </c>
      <c r="G7441">
        <v>-15624</v>
      </c>
      <c r="H7441">
        <v>2144</v>
      </c>
      <c r="I7441">
        <v>9395</v>
      </c>
      <c r="J7441">
        <v>24527</v>
      </c>
      <c r="K7441" s="2">
        <f>(METEO__2[[#This Row],[millis()]]-J7440)/1000</f>
        <v>1.127</v>
      </c>
      <c r="L7441" s="2">
        <f>L7440+METEO__2[[#This Row],[Dt_real]]</f>
        <v>9367.2080000003662</v>
      </c>
      <c r="M7441" s="1">
        <f>M7440+TIME(0,0,METEO__2[[#This Row],[Dt_real]])</f>
        <v>0.74651620370344185</v>
      </c>
    </row>
    <row r="7442" spans="1:13" x14ac:dyDescent="0.3">
      <c r="A7442">
        <v>55</v>
      </c>
      <c r="B7442">
        <v>21</v>
      </c>
      <c r="C7442">
        <v>98893</v>
      </c>
      <c r="D7442">
        <f>METEO__2[[#This Row],[Pressure]]/100</f>
        <v>988.93</v>
      </c>
      <c r="E7442">
        <v>2194</v>
      </c>
      <c r="F7442">
        <f>METEO__2[[#This Row],[Temp_bmp]]/100</f>
        <v>21.94</v>
      </c>
      <c r="G7442">
        <v>-15682</v>
      </c>
      <c r="H7442">
        <v>2147</v>
      </c>
      <c r="I7442">
        <v>9396</v>
      </c>
      <c r="J7442">
        <v>25925</v>
      </c>
      <c r="K7442" s="2">
        <f>(METEO__2[[#This Row],[millis()]]-J7441)/1000</f>
        <v>1.3979999999999999</v>
      </c>
      <c r="L7442" s="2">
        <f>L7441+METEO__2[[#This Row],[Dt_real]]</f>
        <v>9368.6060000003654</v>
      </c>
      <c r="M7442" s="1">
        <f>M7441+TIME(0,0,METEO__2[[#This Row],[Dt_real]])</f>
        <v>0.74652777777751589</v>
      </c>
    </row>
    <row r="7443" spans="1:13" x14ac:dyDescent="0.3">
      <c r="A7443">
        <v>55</v>
      </c>
      <c r="B7443">
        <v>21</v>
      </c>
      <c r="C7443">
        <v>98891</v>
      </c>
      <c r="D7443">
        <f>METEO__2[[#This Row],[Pressure]]/100</f>
        <v>988.91</v>
      </c>
      <c r="E7443">
        <v>2192</v>
      </c>
      <c r="F7443">
        <f>METEO__2[[#This Row],[Temp_bmp]]/100</f>
        <v>21.92</v>
      </c>
      <c r="G7443">
        <v>-15662</v>
      </c>
      <c r="H7443">
        <v>2146</v>
      </c>
      <c r="I7443">
        <v>9397</v>
      </c>
      <c r="J7443">
        <v>27053</v>
      </c>
      <c r="K7443" s="2">
        <f>(METEO__2[[#This Row],[millis()]]-J7442)/1000</f>
        <v>1.1279999999999999</v>
      </c>
      <c r="L7443" s="2">
        <f>L7442+METEO__2[[#This Row],[Dt_real]]</f>
        <v>9369.734000000366</v>
      </c>
      <c r="M7443" s="1">
        <f>M7442+TIME(0,0,METEO__2[[#This Row],[Dt_real]])</f>
        <v>0.74653935185158993</v>
      </c>
    </row>
    <row r="7444" spans="1:13" x14ac:dyDescent="0.3">
      <c r="A7444">
        <v>55</v>
      </c>
      <c r="B7444">
        <v>21</v>
      </c>
      <c r="C7444">
        <v>98889</v>
      </c>
      <c r="D7444">
        <f>METEO__2[[#This Row],[Pressure]]/100</f>
        <v>988.89</v>
      </c>
      <c r="E7444">
        <v>2191</v>
      </c>
      <c r="F7444">
        <f>METEO__2[[#This Row],[Temp_bmp]]/100</f>
        <v>21.91</v>
      </c>
      <c r="G7444">
        <v>-15650</v>
      </c>
      <c r="H7444">
        <v>2145</v>
      </c>
      <c r="I7444">
        <v>9399</v>
      </c>
      <c r="J7444">
        <v>28450</v>
      </c>
      <c r="K7444" s="2">
        <f>(METEO__2[[#This Row],[millis()]]-J7443)/1000</f>
        <v>1.397</v>
      </c>
      <c r="L7444" s="2">
        <f>L7443+METEO__2[[#This Row],[Dt_real]]</f>
        <v>9371.1310000003668</v>
      </c>
      <c r="M7444" s="1">
        <f>M7443+TIME(0,0,METEO__2[[#This Row],[Dt_real]])</f>
        <v>0.74655092592566397</v>
      </c>
    </row>
    <row r="7445" spans="1:13" x14ac:dyDescent="0.3">
      <c r="A7445">
        <v>55</v>
      </c>
      <c r="B7445">
        <v>21</v>
      </c>
      <c r="C7445">
        <v>98887</v>
      </c>
      <c r="D7445">
        <f>METEO__2[[#This Row],[Pressure]]/100</f>
        <v>988.87</v>
      </c>
      <c r="E7445">
        <v>2189</v>
      </c>
      <c r="F7445">
        <f>METEO__2[[#This Row],[Temp_bmp]]/100</f>
        <v>21.89</v>
      </c>
      <c r="G7445">
        <v>-15628</v>
      </c>
      <c r="H7445">
        <v>2144</v>
      </c>
      <c r="I7445">
        <v>9400</v>
      </c>
      <c r="J7445">
        <v>29578</v>
      </c>
      <c r="K7445" s="2">
        <f>(METEO__2[[#This Row],[millis()]]-J7444)/1000</f>
        <v>1.1279999999999999</v>
      </c>
      <c r="L7445" s="2">
        <f>L7444+METEO__2[[#This Row],[Dt_real]]</f>
        <v>9372.2590000003675</v>
      </c>
      <c r="M7445" s="1">
        <f>M7444+TIME(0,0,METEO__2[[#This Row],[Dt_real]])</f>
        <v>0.74656249999973801</v>
      </c>
    </row>
    <row r="7446" spans="1:13" x14ac:dyDescent="0.3">
      <c r="A7446">
        <v>55</v>
      </c>
      <c r="B7446">
        <v>21</v>
      </c>
      <c r="C7446">
        <v>98885</v>
      </c>
      <c r="D7446">
        <f>METEO__2[[#This Row],[Pressure]]/100</f>
        <v>988.85</v>
      </c>
      <c r="E7446">
        <v>2188</v>
      </c>
      <c r="F7446">
        <f>METEO__2[[#This Row],[Temp_bmp]]/100</f>
        <v>21.88</v>
      </c>
      <c r="G7446">
        <v>-15613</v>
      </c>
      <c r="H7446">
        <v>2144</v>
      </c>
      <c r="I7446">
        <v>9401</v>
      </c>
      <c r="J7446">
        <v>30977</v>
      </c>
      <c r="K7446" s="2">
        <f>(METEO__2[[#This Row],[millis()]]-J7445)/1000</f>
        <v>1.399</v>
      </c>
      <c r="L7446" s="2">
        <f>L7445+METEO__2[[#This Row],[Dt_real]]</f>
        <v>9373.6580000003669</v>
      </c>
      <c r="M7446" s="1">
        <f>M7445+TIME(0,0,METEO__2[[#This Row],[Dt_real]])</f>
        <v>0.74657407407381204</v>
      </c>
    </row>
    <row r="7447" spans="1:13" x14ac:dyDescent="0.3">
      <c r="A7447">
        <v>55</v>
      </c>
      <c r="B7447">
        <v>21</v>
      </c>
      <c r="C7447">
        <v>98883</v>
      </c>
      <c r="D7447">
        <f>METEO__2[[#This Row],[Pressure]]/100</f>
        <v>988.83</v>
      </c>
      <c r="E7447">
        <v>2187</v>
      </c>
      <c r="F7447">
        <f>METEO__2[[#This Row],[Temp_bmp]]/100</f>
        <v>21.87</v>
      </c>
      <c r="G7447">
        <v>-15598</v>
      </c>
      <c r="H7447">
        <v>2144</v>
      </c>
      <c r="I7447">
        <v>9402</v>
      </c>
      <c r="J7447">
        <v>32103</v>
      </c>
      <c r="K7447" s="2">
        <f>(METEO__2[[#This Row],[millis()]]-J7446)/1000</f>
        <v>1.1259999999999999</v>
      </c>
      <c r="L7447" s="2">
        <f>L7446+METEO__2[[#This Row],[Dt_real]]</f>
        <v>9374.7840000003671</v>
      </c>
      <c r="M7447" s="1">
        <f>M7446+TIME(0,0,METEO__2[[#This Row],[Dt_real]])</f>
        <v>0.74658564814788608</v>
      </c>
    </row>
    <row r="7448" spans="1:13" x14ac:dyDescent="0.3">
      <c r="A7448">
        <v>55</v>
      </c>
      <c r="B7448">
        <v>21</v>
      </c>
      <c r="C7448">
        <v>98880</v>
      </c>
      <c r="D7448">
        <f>METEO__2[[#This Row],[Pressure]]/100</f>
        <v>988.8</v>
      </c>
      <c r="E7448">
        <v>2185</v>
      </c>
      <c r="F7448">
        <f>METEO__2[[#This Row],[Temp_bmp]]/100</f>
        <v>21.85</v>
      </c>
      <c r="G7448">
        <v>-15570</v>
      </c>
      <c r="H7448">
        <v>2142</v>
      </c>
      <c r="I7448">
        <v>9404</v>
      </c>
      <c r="J7448">
        <v>-32034</v>
      </c>
      <c r="K7448" s="2">
        <v>1.1000000000000001</v>
      </c>
      <c r="L7448" s="2">
        <f>L7447+METEO__2[[#This Row],[Dt_real]]</f>
        <v>9375.8840000003675</v>
      </c>
      <c r="M7448" s="1">
        <f>M7447+TIME(0,0,METEO__2[[#This Row],[Dt_real]])</f>
        <v>0.74659722222196012</v>
      </c>
    </row>
    <row r="7449" spans="1:13" x14ac:dyDescent="0.3">
      <c r="A7449">
        <v>55</v>
      </c>
      <c r="B7449">
        <v>21</v>
      </c>
      <c r="C7449">
        <v>98881</v>
      </c>
      <c r="D7449">
        <f>METEO__2[[#This Row],[Pressure]]/100</f>
        <v>988.81</v>
      </c>
      <c r="E7449">
        <v>2185</v>
      </c>
      <c r="F7449">
        <f>METEO__2[[#This Row],[Temp_bmp]]/100</f>
        <v>21.85</v>
      </c>
      <c r="G7449">
        <v>-15574</v>
      </c>
      <c r="H7449">
        <v>2142</v>
      </c>
      <c r="I7449">
        <v>9405</v>
      </c>
      <c r="J7449">
        <v>-30907</v>
      </c>
      <c r="K7449" s="2">
        <f>(METEO__2[[#This Row],[millis()]]-J7448)/1000</f>
        <v>1.127</v>
      </c>
      <c r="L7449" s="2">
        <f>L7448+METEO__2[[#This Row],[Dt_real]]</f>
        <v>9377.0110000003679</v>
      </c>
      <c r="M7449" s="1">
        <f>M7448+TIME(0,0,METEO__2[[#This Row],[Dt_real]])</f>
        <v>0.74660879629603416</v>
      </c>
    </row>
    <row r="7450" spans="1:13" x14ac:dyDescent="0.3">
      <c r="A7450">
        <v>55</v>
      </c>
      <c r="B7450">
        <v>21</v>
      </c>
      <c r="C7450">
        <v>98883</v>
      </c>
      <c r="D7450">
        <f>METEO__2[[#This Row],[Pressure]]/100</f>
        <v>988.83</v>
      </c>
      <c r="E7450">
        <v>2187</v>
      </c>
      <c r="F7450">
        <f>METEO__2[[#This Row],[Temp_bmp]]/100</f>
        <v>21.87</v>
      </c>
      <c r="G7450">
        <v>-15595</v>
      </c>
      <c r="H7450">
        <v>2144</v>
      </c>
      <c r="I7450">
        <v>9406</v>
      </c>
      <c r="J7450">
        <v>-29508</v>
      </c>
      <c r="K7450" s="2">
        <f>(METEO__2[[#This Row],[millis()]]-J7449)/1000</f>
        <v>1.399</v>
      </c>
      <c r="L7450" s="2">
        <f>L7449+METEO__2[[#This Row],[Dt_real]]</f>
        <v>9378.4100000003673</v>
      </c>
      <c r="M7450" s="1">
        <f>M7449+TIME(0,0,METEO__2[[#This Row],[Dt_real]])</f>
        <v>0.7466203703701082</v>
      </c>
    </row>
    <row r="7451" spans="1:13" x14ac:dyDescent="0.3">
      <c r="A7451">
        <v>55</v>
      </c>
      <c r="B7451">
        <v>21</v>
      </c>
      <c r="C7451">
        <v>98884</v>
      </c>
      <c r="D7451">
        <f>METEO__2[[#This Row],[Pressure]]/100</f>
        <v>988.84</v>
      </c>
      <c r="E7451">
        <v>2187</v>
      </c>
      <c r="F7451">
        <f>METEO__2[[#This Row],[Temp_bmp]]/100</f>
        <v>21.87</v>
      </c>
      <c r="G7451">
        <v>-15599</v>
      </c>
      <c r="H7451">
        <v>2144</v>
      </c>
      <c r="I7451">
        <v>9407</v>
      </c>
      <c r="J7451">
        <v>-28380</v>
      </c>
      <c r="K7451" s="2">
        <f>(METEO__2[[#This Row],[millis()]]-J7450)/1000</f>
        <v>1.1279999999999999</v>
      </c>
      <c r="L7451" s="2">
        <f>L7450+METEO__2[[#This Row],[Dt_real]]</f>
        <v>9379.5380000003679</v>
      </c>
      <c r="M7451" s="1">
        <f>M7450+TIME(0,0,METEO__2[[#This Row],[Dt_real]])</f>
        <v>0.74663194444418224</v>
      </c>
    </row>
    <row r="7452" spans="1:13" x14ac:dyDescent="0.3">
      <c r="A7452">
        <v>55</v>
      </c>
      <c r="B7452">
        <v>21</v>
      </c>
      <c r="C7452">
        <v>98884</v>
      </c>
      <c r="D7452">
        <f>METEO__2[[#This Row],[Pressure]]/100</f>
        <v>988.84</v>
      </c>
      <c r="E7452">
        <v>2187</v>
      </c>
      <c r="F7452">
        <f>METEO__2[[#This Row],[Temp_bmp]]/100</f>
        <v>21.87</v>
      </c>
      <c r="G7452">
        <v>-15604</v>
      </c>
      <c r="H7452">
        <v>2144</v>
      </c>
      <c r="I7452">
        <v>9409</v>
      </c>
      <c r="J7452">
        <v>-26981</v>
      </c>
      <c r="K7452" s="2">
        <f>(METEO__2[[#This Row],[millis()]]-J7451)/1000</f>
        <v>1.399</v>
      </c>
      <c r="L7452" s="2">
        <f>L7451+METEO__2[[#This Row],[Dt_real]]</f>
        <v>9380.9370000003673</v>
      </c>
      <c r="M7452" s="1">
        <f>M7451+TIME(0,0,METEO__2[[#This Row],[Dt_real]])</f>
        <v>0.74664351851825628</v>
      </c>
    </row>
    <row r="7453" spans="1:13" x14ac:dyDescent="0.3">
      <c r="A7453">
        <v>55</v>
      </c>
      <c r="B7453">
        <v>21</v>
      </c>
      <c r="C7453">
        <v>98885</v>
      </c>
      <c r="D7453">
        <f>METEO__2[[#This Row],[Pressure]]/100</f>
        <v>988.85</v>
      </c>
      <c r="E7453">
        <v>2188</v>
      </c>
      <c r="F7453">
        <f>METEO__2[[#This Row],[Temp_bmp]]/100</f>
        <v>21.88</v>
      </c>
      <c r="G7453">
        <v>-15612</v>
      </c>
      <c r="H7453">
        <v>2144</v>
      </c>
      <c r="I7453">
        <v>9410</v>
      </c>
      <c r="J7453">
        <v>-25852</v>
      </c>
      <c r="K7453" s="2">
        <f>(METEO__2[[#This Row],[millis()]]-J7452)/1000</f>
        <v>1.129</v>
      </c>
      <c r="L7453" s="2">
        <f>L7452+METEO__2[[#This Row],[Dt_real]]</f>
        <v>9382.0660000003681</v>
      </c>
      <c r="M7453" s="1">
        <f>M7452+TIME(0,0,METEO__2[[#This Row],[Dt_real]])</f>
        <v>0.74665509259233032</v>
      </c>
    </row>
    <row r="7454" spans="1:13" x14ac:dyDescent="0.3">
      <c r="A7454">
        <v>55</v>
      </c>
      <c r="B7454">
        <v>21</v>
      </c>
      <c r="C7454">
        <v>98886</v>
      </c>
      <c r="D7454">
        <f>METEO__2[[#This Row],[Pressure]]/100</f>
        <v>988.86</v>
      </c>
      <c r="E7454">
        <v>2189</v>
      </c>
      <c r="F7454">
        <f>METEO__2[[#This Row],[Temp_bmp]]/100</f>
        <v>21.89</v>
      </c>
      <c r="G7454">
        <v>-15619</v>
      </c>
      <c r="H7454">
        <v>2144</v>
      </c>
      <c r="I7454">
        <v>9411</v>
      </c>
      <c r="J7454">
        <v>-24454</v>
      </c>
      <c r="K7454" s="2">
        <f>(METEO__2[[#This Row],[millis()]]-J7453)/1000</f>
        <v>1.3979999999999999</v>
      </c>
      <c r="L7454" s="2">
        <f>L7453+METEO__2[[#This Row],[Dt_real]]</f>
        <v>9383.4640000003674</v>
      </c>
      <c r="M7454" s="1">
        <f>M7453+TIME(0,0,METEO__2[[#This Row],[Dt_real]])</f>
        <v>0.74666666666640436</v>
      </c>
    </row>
    <row r="7455" spans="1:13" x14ac:dyDescent="0.3">
      <c r="A7455">
        <v>55</v>
      </c>
      <c r="B7455">
        <v>21</v>
      </c>
      <c r="C7455">
        <v>98886</v>
      </c>
      <c r="D7455">
        <f>METEO__2[[#This Row],[Pressure]]/100</f>
        <v>988.86</v>
      </c>
      <c r="E7455">
        <v>2189</v>
      </c>
      <c r="F7455">
        <f>METEO__2[[#This Row],[Temp_bmp]]/100</f>
        <v>21.89</v>
      </c>
      <c r="G7455">
        <v>-15622</v>
      </c>
      <c r="H7455">
        <v>2144</v>
      </c>
      <c r="I7455">
        <v>9412</v>
      </c>
      <c r="J7455">
        <v>-23325</v>
      </c>
      <c r="K7455" s="2">
        <f>(METEO__2[[#This Row],[millis()]]-J7454)/1000</f>
        <v>1.129</v>
      </c>
      <c r="L7455" s="2">
        <f>L7454+METEO__2[[#This Row],[Dt_real]]</f>
        <v>9384.5930000003682</v>
      </c>
      <c r="M7455" s="1">
        <f>M7454+TIME(0,0,METEO__2[[#This Row],[Dt_real]])</f>
        <v>0.74667824074047839</v>
      </c>
    </row>
    <row r="7456" spans="1:13" x14ac:dyDescent="0.3">
      <c r="A7456">
        <v>55</v>
      </c>
      <c r="B7456">
        <v>21</v>
      </c>
      <c r="C7456">
        <v>98885</v>
      </c>
      <c r="D7456">
        <f>METEO__2[[#This Row],[Pressure]]/100</f>
        <v>988.85</v>
      </c>
      <c r="E7456">
        <v>2188</v>
      </c>
      <c r="F7456">
        <f>METEO__2[[#This Row],[Temp_bmp]]/100</f>
        <v>21.88</v>
      </c>
      <c r="G7456">
        <v>-15616</v>
      </c>
      <c r="H7456">
        <v>2144</v>
      </c>
      <c r="I7456">
        <v>9414</v>
      </c>
      <c r="J7456">
        <v>-21925</v>
      </c>
      <c r="K7456" s="2">
        <f>(METEO__2[[#This Row],[millis()]]-J7455)/1000</f>
        <v>1.4</v>
      </c>
      <c r="L7456" s="2">
        <f>L7455+METEO__2[[#This Row],[Dt_real]]</f>
        <v>9385.9930000003678</v>
      </c>
      <c r="M7456" s="1">
        <f>M7455+TIME(0,0,METEO__2[[#This Row],[Dt_real]])</f>
        <v>0.74668981481455243</v>
      </c>
    </row>
    <row r="7457" spans="1:13" x14ac:dyDescent="0.3">
      <c r="A7457">
        <v>55</v>
      </c>
      <c r="B7457">
        <v>21</v>
      </c>
      <c r="C7457">
        <v>98886</v>
      </c>
      <c r="D7457">
        <f>METEO__2[[#This Row],[Pressure]]/100</f>
        <v>988.86</v>
      </c>
      <c r="E7457">
        <v>2188</v>
      </c>
      <c r="F7457">
        <f>METEO__2[[#This Row],[Temp_bmp]]/100</f>
        <v>21.88</v>
      </c>
      <c r="G7457">
        <v>-15622</v>
      </c>
      <c r="H7457">
        <v>2144</v>
      </c>
      <c r="I7457">
        <v>9415</v>
      </c>
      <c r="J7457">
        <v>-20798</v>
      </c>
      <c r="K7457" s="2">
        <f>(METEO__2[[#This Row],[millis()]]-J7456)/1000</f>
        <v>1.127</v>
      </c>
      <c r="L7457" s="2">
        <f>L7456+METEO__2[[#This Row],[Dt_real]]</f>
        <v>9387.1200000003682</v>
      </c>
      <c r="M7457" s="1">
        <f>M7456+TIME(0,0,METEO__2[[#This Row],[Dt_real]])</f>
        <v>0.74670138888862647</v>
      </c>
    </row>
    <row r="7458" spans="1:13" x14ac:dyDescent="0.3">
      <c r="A7458">
        <v>55</v>
      </c>
      <c r="B7458">
        <v>21</v>
      </c>
      <c r="C7458">
        <v>98893</v>
      </c>
      <c r="D7458">
        <f>METEO__2[[#This Row],[Pressure]]/100</f>
        <v>988.93</v>
      </c>
      <c r="E7458">
        <v>2193</v>
      </c>
      <c r="F7458">
        <f>METEO__2[[#This Row],[Temp_bmp]]/100</f>
        <v>21.93</v>
      </c>
      <c r="G7458">
        <v>-15680</v>
      </c>
      <c r="H7458">
        <v>2147</v>
      </c>
      <c r="I7458">
        <v>9416</v>
      </c>
      <c r="J7458">
        <v>-19398</v>
      </c>
      <c r="K7458" s="2">
        <f>(METEO__2[[#This Row],[millis()]]-J7457)/1000</f>
        <v>1.4</v>
      </c>
      <c r="L7458" s="2">
        <f>L7457+METEO__2[[#This Row],[Dt_real]]</f>
        <v>9388.5200000003679</v>
      </c>
      <c r="M7458" s="1">
        <f>M7457+TIME(0,0,METEO__2[[#This Row],[Dt_real]])</f>
        <v>0.74671296296270051</v>
      </c>
    </row>
    <row r="7459" spans="1:13" x14ac:dyDescent="0.3">
      <c r="A7459">
        <v>55</v>
      </c>
      <c r="B7459">
        <v>21</v>
      </c>
      <c r="C7459">
        <v>98896</v>
      </c>
      <c r="D7459">
        <f>METEO__2[[#This Row],[Pressure]]/100</f>
        <v>988.96</v>
      </c>
      <c r="E7459">
        <v>2195</v>
      </c>
      <c r="F7459">
        <f>METEO__2[[#This Row],[Temp_bmp]]/100</f>
        <v>21.95</v>
      </c>
      <c r="G7459">
        <v>-15707</v>
      </c>
      <c r="H7459">
        <v>2148</v>
      </c>
      <c r="I7459">
        <v>9417</v>
      </c>
      <c r="J7459">
        <v>-18271</v>
      </c>
      <c r="K7459" s="2">
        <f>(METEO__2[[#This Row],[millis()]]-J7458)/1000</f>
        <v>1.127</v>
      </c>
      <c r="L7459" s="2">
        <f>L7458+METEO__2[[#This Row],[Dt_real]]</f>
        <v>9389.6470000003683</v>
      </c>
      <c r="M7459" s="1">
        <f>M7458+TIME(0,0,METEO__2[[#This Row],[Dt_real]])</f>
        <v>0.74672453703677455</v>
      </c>
    </row>
    <row r="7460" spans="1:13" x14ac:dyDescent="0.3">
      <c r="A7460">
        <v>55</v>
      </c>
      <c r="B7460">
        <v>21</v>
      </c>
      <c r="C7460">
        <v>98901</v>
      </c>
      <c r="D7460">
        <f>METEO__2[[#This Row],[Pressure]]/100</f>
        <v>989.01</v>
      </c>
      <c r="E7460">
        <v>2198</v>
      </c>
      <c r="F7460">
        <f>METEO__2[[#This Row],[Temp_bmp]]/100</f>
        <v>21.98</v>
      </c>
      <c r="G7460">
        <v>-15752</v>
      </c>
      <c r="H7460">
        <v>2149</v>
      </c>
      <c r="I7460">
        <v>9419</v>
      </c>
      <c r="J7460">
        <v>-16872</v>
      </c>
      <c r="K7460" s="2">
        <f>(METEO__2[[#This Row],[millis()]]-J7459)/1000</f>
        <v>1.399</v>
      </c>
      <c r="L7460" s="2">
        <f>L7459+METEO__2[[#This Row],[Dt_real]]</f>
        <v>9391.0460000003677</v>
      </c>
      <c r="M7460" s="1">
        <f>M7459+TIME(0,0,METEO__2[[#This Row],[Dt_real]])</f>
        <v>0.74673611111084859</v>
      </c>
    </row>
    <row r="7461" spans="1:13" x14ac:dyDescent="0.3">
      <c r="A7461">
        <v>55</v>
      </c>
      <c r="B7461">
        <v>21</v>
      </c>
      <c r="C7461">
        <v>98906</v>
      </c>
      <c r="D7461">
        <f>METEO__2[[#This Row],[Pressure]]/100</f>
        <v>989.06</v>
      </c>
      <c r="E7461">
        <v>2201</v>
      </c>
      <c r="F7461">
        <f>METEO__2[[#This Row],[Temp_bmp]]/100</f>
        <v>22.01</v>
      </c>
      <c r="G7461">
        <v>-15794</v>
      </c>
      <c r="H7461">
        <v>2151</v>
      </c>
      <c r="I7461">
        <v>9420</v>
      </c>
      <c r="J7461">
        <v>-15743</v>
      </c>
      <c r="K7461" s="2">
        <f>(METEO__2[[#This Row],[millis()]]-J7460)/1000</f>
        <v>1.129</v>
      </c>
      <c r="L7461" s="2">
        <f>L7460+METEO__2[[#This Row],[Dt_real]]</f>
        <v>9392.1750000003685</v>
      </c>
      <c r="M7461" s="1">
        <f>M7460+TIME(0,0,METEO__2[[#This Row],[Dt_real]])</f>
        <v>0.74674768518492263</v>
      </c>
    </row>
    <row r="7462" spans="1:13" x14ac:dyDescent="0.3">
      <c r="A7462">
        <v>55</v>
      </c>
      <c r="B7462">
        <v>21</v>
      </c>
      <c r="C7462">
        <v>98905</v>
      </c>
      <c r="D7462">
        <f>METEO__2[[#This Row],[Pressure]]/100</f>
        <v>989.05</v>
      </c>
      <c r="E7462">
        <v>2200</v>
      </c>
      <c r="F7462">
        <f>METEO__2[[#This Row],[Temp_bmp]]/100</f>
        <v>22</v>
      </c>
      <c r="G7462">
        <v>-15783</v>
      </c>
      <c r="H7462">
        <v>2150</v>
      </c>
      <c r="I7462">
        <v>9421</v>
      </c>
      <c r="J7462">
        <v>-14345</v>
      </c>
      <c r="K7462" s="2">
        <f>(METEO__2[[#This Row],[millis()]]-J7461)/1000</f>
        <v>1.3979999999999999</v>
      </c>
      <c r="L7462" s="2">
        <f>L7461+METEO__2[[#This Row],[Dt_real]]</f>
        <v>9393.5730000003678</v>
      </c>
      <c r="M7462" s="1">
        <f>M7461+TIME(0,0,METEO__2[[#This Row],[Dt_real]])</f>
        <v>0.74675925925899667</v>
      </c>
    </row>
    <row r="7463" spans="1:13" x14ac:dyDescent="0.3">
      <c r="A7463">
        <v>55</v>
      </c>
      <c r="B7463">
        <v>21</v>
      </c>
      <c r="C7463">
        <v>98906</v>
      </c>
      <c r="D7463">
        <f>METEO__2[[#This Row],[Pressure]]/100</f>
        <v>989.06</v>
      </c>
      <c r="E7463">
        <v>2201</v>
      </c>
      <c r="F7463">
        <f>METEO__2[[#This Row],[Temp_bmp]]/100</f>
        <v>22.01</v>
      </c>
      <c r="G7463">
        <v>-15791</v>
      </c>
      <c r="H7463">
        <v>2151</v>
      </c>
      <c r="I7463">
        <v>9423</v>
      </c>
      <c r="J7463">
        <v>-13216</v>
      </c>
      <c r="K7463" s="2">
        <f>(METEO__2[[#This Row],[millis()]]-J7462)/1000</f>
        <v>1.129</v>
      </c>
      <c r="L7463" s="2">
        <f>L7462+METEO__2[[#This Row],[Dt_real]]</f>
        <v>9394.7020000003686</v>
      </c>
      <c r="M7463" s="1">
        <f>M7462+TIME(0,0,METEO__2[[#This Row],[Dt_real]])</f>
        <v>0.7467708333330707</v>
      </c>
    </row>
    <row r="7464" spans="1:13" x14ac:dyDescent="0.3">
      <c r="A7464">
        <v>55</v>
      </c>
      <c r="B7464">
        <v>21</v>
      </c>
      <c r="C7464">
        <v>98906</v>
      </c>
      <c r="D7464">
        <f>METEO__2[[#This Row],[Pressure]]/100</f>
        <v>989.06</v>
      </c>
      <c r="E7464">
        <v>2201</v>
      </c>
      <c r="F7464">
        <f>METEO__2[[#This Row],[Temp_bmp]]/100</f>
        <v>22.01</v>
      </c>
      <c r="G7464">
        <v>-15793</v>
      </c>
      <c r="H7464">
        <v>2151</v>
      </c>
      <c r="I7464">
        <v>9424</v>
      </c>
      <c r="J7464">
        <v>-11817</v>
      </c>
      <c r="K7464" s="2">
        <f>(METEO__2[[#This Row],[millis()]]-J7463)/1000</f>
        <v>1.399</v>
      </c>
      <c r="L7464" s="2">
        <f>L7463+METEO__2[[#This Row],[Dt_real]]</f>
        <v>9396.101000000368</v>
      </c>
      <c r="M7464" s="1">
        <f>M7463+TIME(0,0,METEO__2[[#This Row],[Dt_real]])</f>
        <v>0.74678240740714474</v>
      </c>
    </row>
    <row r="7465" spans="1:13" x14ac:dyDescent="0.3">
      <c r="A7465">
        <v>55</v>
      </c>
      <c r="B7465">
        <v>21</v>
      </c>
      <c r="C7465">
        <v>98909</v>
      </c>
      <c r="D7465">
        <f>METEO__2[[#This Row],[Pressure]]/100</f>
        <v>989.09</v>
      </c>
      <c r="E7465">
        <v>2203</v>
      </c>
      <c r="F7465">
        <f>METEO__2[[#This Row],[Temp_bmp]]/100</f>
        <v>22.03</v>
      </c>
      <c r="G7465">
        <v>-15819</v>
      </c>
      <c r="H7465">
        <v>2151</v>
      </c>
      <c r="I7465">
        <v>9425</v>
      </c>
      <c r="J7465">
        <v>-10689</v>
      </c>
      <c r="K7465" s="2">
        <f>(METEO__2[[#This Row],[millis()]]-J7464)/1000</f>
        <v>1.1279999999999999</v>
      </c>
      <c r="L7465" s="2">
        <f>L7464+METEO__2[[#This Row],[Dt_real]]</f>
        <v>9397.2290000003686</v>
      </c>
      <c r="M7465" s="1">
        <f>M7464+TIME(0,0,METEO__2[[#This Row],[Dt_real]])</f>
        <v>0.74679398148121878</v>
      </c>
    </row>
    <row r="7466" spans="1:13" x14ac:dyDescent="0.3">
      <c r="A7466">
        <v>55</v>
      </c>
      <c r="B7466">
        <v>21</v>
      </c>
      <c r="C7466">
        <v>98906</v>
      </c>
      <c r="D7466">
        <f>METEO__2[[#This Row],[Pressure]]/100</f>
        <v>989.06</v>
      </c>
      <c r="E7466">
        <v>2201</v>
      </c>
      <c r="F7466">
        <f>METEO__2[[#This Row],[Temp_bmp]]/100</f>
        <v>22.01</v>
      </c>
      <c r="G7466">
        <v>-15796</v>
      </c>
      <c r="H7466">
        <v>2151</v>
      </c>
      <c r="I7466">
        <v>9426</v>
      </c>
      <c r="J7466">
        <v>-9289</v>
      </c>
      <c r="K7466" s="2">
        <f>(METEO__2[[#This Row],[millis()]]-J7465)/1000</f>
        <v>1.4</v>
      </c>
      <c r="L7466" s="2">
        <f>L7465+METEO__2[[#This Row],[Dt_real]]</f>
        <v>9398.6290000003683</v>
      </c>
      <c r="M7466" s="1">
        <f>M7465+TIME(0,0,METEO__2[[#This Row],[Dt_real]])</f>
        <v>0.74680555555529282</v>
      </c>
    </row>
    <row r="7467" spans="1:13" x14ac:dyDescent="0.3">
      <c r="A7467">
        <v>55</v>
      </c>
      <c r="B7467">
        <v>21</v>
      </c>
      <c r="C7467">
        <v>98908</v>
      </c>
      <c r="D7467">
        <f>METEO__2[[#This Row],[Pressure]]/100</f>
        <v>989.08</v>
      </c>
      <c r="E7467">
        <v>2202</v>
      </c>
      <c r="F7467">
        <f>METEO__2[[#This Row],[Temp_bmp]]/100</f>
        <v>22.02</v>
      </c>
      <c r="G7467">
        <v>-15808</v>
      </c>
      <c r="H7467">
        <v>2151</v>
      </c>
      <c r="I7467">
        <v>9428</v>
      </c>
      <c r="J7467">
        <v>-8163</v>
      </c>
      <c r="K7467" s="2">
        <f>(METEO__2[[#This Row],[millis()]]-J7466)/1000</f>
        <v>1.1259999999999999</v>
      </c>
      <c r="L7467" s="2">
        <f>L7466+METEO__2[[#This Row],[Dt_real]]</f>
        <v>9399.7550000003685</v>
      </c>
      <c r="M7467" s="1">
        <f>M7466+TIME(0,0,METEO__2[[#This Row],[Dt_real]])</f>
        <v>0.74681712962936686</v>
      </c>
    </row>
    <row r="7468" spans="1:13" x14ac:dyDescent="0.3">
      <c r="A7468">
        <v>55</v>
      </c>
      <c r="B7468">
        <v>21</v>
      </c>
      <c r="C7468">
        <v>98907</v>
      </c>
      <c r="D7468">
        <f>METEO__2[[#This Row],[Pressure]]/100</f>
        <v>989.07</v>
      </c>
      <c r="E7468">
        <v>2201</v>
      </c>
      <c r="F7468">
        <f>METEO__2[[#This Row],[Temp_bmp]]/100</f>
        <v>22.01</v>
      </c>
      <c r="G7468">
        <v>-15799</v>
      </c>
      <c r="H7468">
        <v>2151</v>
      </c>
      <c r="I7468">
        <v>9429</v>
      </c>
      <c r="J7468">
        <v>-6764</v>
      </c>
      <c r="K7468" s="2">
        <f>(METEO__2[[#This Row],[millis()]]-J7467)/1000</f>
        <v>1.399</v>
      </c>
      <c r="L7468" s="2">
        <f>L7467+METEO__2[[#This Row],[Dt_real]]</f>
        <v>9401.1540000003679</v>
      </c>
      <c r="M7468" s="1">
        <f>M7467+TIME(0,0,METEO__2[[#This Row],[Dt_real]])</f>
        <v>0.7468287037034409</v>
      </c>
    </row>
    <row r="7469" spans="1:13" x14ac:dyDescent="0.3">
      <c r="A7469">
        <v>55</v>
      </c>
      <c r="B7469">
        <v>21</v>
      </c>
      <c r="C7469">
        <v>98904</v>
      </c>
      <c r="D7469">
        <f>METEO__2[[#This Row],[Pressure]]/100</f>
        <v>989.04</v>
      </c>
      <c r="E7469">
        <v>2200</v>
      </c>
      <c r="F7469">
        <f>METEO__2[[#This Row],[Temp_bmp]]/100</f>
        <v>22</v>
      </c>
      <c r="G7469">
        <v>-15779</v>
      </c>
      <c r="H7469">
        <v>2150</v>
      </c>
      <c r="I7469">
        <v>9430</v>
      </c>
      <c r="J7469">
        <v>-5638</v>
      </c>
      <c r="K7469" s="2">
        <f>(METEO__2[[#This Row],[millis()]]-J7468)/1000</f>
        <v>1.1259999999999999</v>
      </c>
      <c r="L7469" s="2">
        <f>L7468+METEO__2[[#This Row],[Dt_real]]</f>
        <v>9402.2800000003681</v>
      </c>
      <c r="M7469" s="1">
        <f>M7468+TIME(0,0,METEO__2[[#This Row],[Dt_real]])</f>
        <v>0.74684027777751494</v>
      </c>
    </row>
    <row r="7470" spans="1:13" x14ac:dyDescent="0.3">
      <c r="A7470">
        <v>55</v>
      </c>
      <c r="B7470">
        <v>21</v>
      </c>
      <c r="C7470">
        <v>98903</v>
      </c>
      <c r="D7470">
        <f>METEO__2[[#This Row],[Pressure]]/100</f>
        <v>989.03</v>
      </c>
      <c r="E7470">
        <v>2199</v>
      </c>
      <c r="F7470">
        <f>METEO__2[[#This Row],[Temp_bmp]]/100</f>
        <v>21.99</v>
      </c>
      <c r="G7470">
        <v>-15764</v>
      </c>
      <c r="H7470">
        <v>2149</v>
      </c>
      <c r="I7470">
        <v>9431</v>
      </c>
      <c r="J7470">
        <v>-4240</v>
      </c>
      <c r="K7470" s="2">
        <f>(METEO__2[[#This Row],[millis()]]-J7469)/1000</f>
        <v>1.3979999999999999</v>
      </c>
      <c r="L7470" s="2">
        <f>L7469+METEO__2[[#This Row],[Dt_real]]</f>
        <v>9403.6780000003673</v>
      </c>
      <c r="M7470" s="1">
        <f>M7469+TIME(0,0,METEO__2[[#This Row],[Dt_real]])</f>
        <v>0.74685185185158898</v>
      </c>
    </row>
    <row r="7471" spans="1:13" x14ac:dyDescent="0.3">
      <c r="A7471">
        <v>55</v>
      </c>
      <c r="B7471">
        <v>21</v>
      </c>
      <c r="C7471">
        <v>98902</v>
      </c>
      <c r="D7471">
        <f>METEO__2[[#This Row],[Pressure]]/100</f>
        <v>989.02</v>
      </c>
      <c r="E7471">
        <v>2198</v>
      </c>
      <c r="F7471">
        <f>METEO__2[[#This Row],[Temp_bmp]]/100</f>
        <v>21.98</v>
      </c>
      <c r="G7471">
        <v>-15757</v>
      </c>
      <c r="H7471">
        <v>2149</v>
      </c>
      <c r="I7471">
        <v>9433</v>
      </c>
      <c r="J7471">
        <v>-3112</v>
      </c>
      <c r="K7471" s="2">
        <f>(METEO__2[[#This Row],[millis()]]-J7470)/1000</f>
        <v>1.1279999999999999</v>
      </c>
      <c r="L7471" s="2">
        <f>L7470+METEO__2[[#This Row],[Dt_real]]</f>
        <v>9404.8060000003679</v>
      </c>
      <c r="M7471" s="1">
        <f>M7470+TIME(0,0,METEO__2[[#This Row],[Dt_real]])</f>
        <v>0.74686342592566302</v>
      </c>
    </row>
    <row r="7472" spans="1:13" x14ac:dyDescent="0.3">
      <c r="A7472">
        <v>55</v>
      </c>
      <c r="B7472">
        <v>21</v>
      </c>
      <c r="C7472">
        <v>98898</v>
      </c>
      <c r="D7472">
        <f>METEO__2[[#This Row],[Pressure]]/100</f>
        <v>988.98</v>
      </c>
      <c r="E7472">
        <v>2196</v>
      </c>
      <c r="F7472">
        <f>METEO__2[[#This Row],[Temp_bmp]]/100</f>
        <v>21.96</v>
      </c>
      <c r="G7472">
        <v>-15726</v>
      </c>
      <c r="H7472">
        <v>2148</v>
      </c>
      <c r="I7472">
        <v>9434</v>
      </c>
      <c r="J7472">
        <v>-1715</v>
      </c>
      <c r="K7472" s="2">
        <f>(METEO__2[[#This Row],[millis()]]-J7471)/1000</f>
        <v>1.397</v>
      </c>
      <c r="L7472" s="2">
        <f>L7471+METEO__2[[#This Row],[Dt_real]]</f>
        <v>9406.2030000003688</v>
      </c>
      <c r="M7472" s="1">
        <f>M7471+TIME(0,0,METEO__2[[#This Row],[Dt_real]])</f>
        <v>0.74687499999973705</v>
      </c>
    </row>
    <row r="7473" spans="1:13" x14ac:dyDescent="0.3">
      <c r="A7473">
        <v>55</v>
      </c>
      <c r="B7473">
        <v>21</v>
      </c>
      <c r="C7473">
        <v>98895</v>
      </c>
      <c r="D7473">
        <f>METEO__2[[#This Row],[Pressure]]/100</f>
        <v>988.95</v>
      </c>
      <c r="E7473">
        <v>2193</v>
      </c>
      <c r="F7473">
        <f>METEO__2[[#This Row],[Temp_bmp]]/100</f>
        <v>21.93</v>
      </c>
      <c r="G7473">
        <v>-15695</v>
      </c>
      <c r="H7473">
        <v>2147</v>
      </c>
      <c r="I7473">
        <v>9435</v>
      </c>
      <c r="J7473">
        <v>-587</v>
      </c>
      <c r="K7473" s="2">
        <f>(METEO__2[[#This Row],[millis()]]-J7472)/1000</f>
        <v>1.1279999999999999</v>
      </c>
      <c r="L7473" s="2">
        <f>L7472+METEO__2[[#This Row],[Dt_real]]</f>
        <v>9407.3310000003694</v>
      </c>
      <c r="M7473" s="1">
        <f>M7472+TIME(0,0,METEO__2[[#This Row],[Dt_real]])</f>
        <v>0.74688657407381109</v>
      </c>
    </row>
    <row r="7474" spans="1:13" x14ac:dyDescent="0.3">
      <c r="A7474">
        <v>55</v>
      </c>
      <c r="B7474">
        <v>21</v>
      </c>
      <c r="C7474">
        <v>98900</v>
      </c>
      <c r="D7474">
        <f>METEO__2[[#This Row],[Pressure]]/100</f>
        <v>989</v>
      </c>
      <c r="E7474">
        <v>2197</v>
      </c>
      <c r="F7474">
        <f>METEO__2[[#This Row],[Temp_bmp]]/100</f>
        <v>21.97</v>
      </c>
      <c r="G7474">
        <v>-15739</v>
      </c>
      <c r="H7474">
        <v>2149</v>
      </c>
      <c r="I7474">
        <v>9437</v>
      </c>
      <c r="J7474">
        <v>809</v>
      </c>
      <c r="K7474" s="2">
        <f>(METEO__2[[#This Row],[millis()]]-J7473)/1000</f>
        <v>1.3959999999999999</v>
      </c>
      <c r="L7474" s="2">
        <f>L7473+METEO__2[[#This Row],[Dt_real]]</f>
        <v>9408.72700000037</v>
      </c>
      <c r="M7474" s="1">
        <f>M7473+TIME(0,0,METEO__2[[#This Row],[Dt_real]])</f>
        <v>0.74689814814788513</v>
      </c>
    </row>
    <row r="7475" spans="1:13" x14ac:dyDescent="0.3">
      <c r="A7475">
        <v>55</v>
      </c>
      <c r="B7475">
        <v>21</v>
      </c>
      <c r="C7475">
        <v>98898</v>
      </c>
      <c r="D7475">
        <f>METEO__2[[#This Row],[Pressure]]/100</f>
        <v>988.98</v>
      </c>
      <c r="E7475">
        <v>2196</v>
      </c>
      <c r="F7475">
        <f>METEO__2[[#This Row],[Temp_bmp]]/100</f>
        <v>21.96</v>
      </c>
      <c r="G7475">
        <v>-15726</v>
      </c>
      <c r="H7475">
        <v>2148</v>
      </c>
      <c r="I7475">
        <v>9438</v>
      </c>
      <c r="J7475">
        <v>1935</v>
      </c>
      <c r="K7475" s="2">
        <f>(METEO__2[[#This Row],[millis()]]-J7474)/1000</f>
        <v>1.1259999999999999</v>
      </c>
      <c r="L7475" s="2">
        <f>L7474+METEO__2[[#This Row],[Dt_real]]</f>
        <v>9409.8530000003702</v>
      </c>
      <c r="M7475" s="1">
        <f>M7474+TIME(0,0,METEO__2[[#This Row],[Dt_real]])</f>
        <v>0.74690972222195917</v>
      </c>
    </row>
    <row r="7476" spans="1:13" x14ac:dyDescent="0.3">
      <c r="A7476">
        <v>55</v>
      </c>
      <c r="B7476">
        <v>21</v>
      </c>
      <c r="C7476">
        <v>98899</v>
      </c>
      <c r="D7476">
        <f>METEO__2[[#This Row],[Pressure]]/100</f>
        <v>988.99</v>
      </c>
      <c r="E7476">
        <v>2197</v>
      </c>
      <c r="F7476">
        <f>METEO__2[[#This Row],[Temp_bmp]]/100</f>
        <v>21.97</v>
      </c>
      <c r="G7476">
        <v>-15735</v>
      </c>
      <c r="H7476">
        <v>2149</v>
      </c>
      <c r="I7476">
        <v>9439</v>
      </c>
      <c r="J7476">
        <v>3332</v>
      </c>
      <c r="K7476" s="2">
        <f>(METEO__2[[#This Row],[millis()]]-J7475)/1000</f>
        <v>1.397</v>
      </c>
      <c r="L7476" s="2">
        <f>L7475+METEO__2[[#This Row],[Dt_real]]</f>
        <v>9411.2500000003711</v>
      </c>
      <c r="M7476" s="1">
        <f>M7475+TIME(0,0,METEO__2[[#This Row],[Dt_real]])</f>
        <v>0.74692129629603321</v>
      </c>
    </row>
    <row r="7477" spans="1:13" x14ac:dyDescent="0.3">
      <c r="A7477">
        <v>55</v>
      </c>
      <c r="B7477">
        <v>21</v>
      </c>
      <c r="C7477">
        <v>98900</v>
      </c>
      <c r="D7477">
        <f>METEO__2[[#This Row],[Pressure]]/100</f>
        <v>989</v>
      </c>
      <c r="E7477">
        <v>2198</v>
      </c>
      <c r="F7477">
        <f>METEO__2[[#This Row],[Temp_bmp]]/100</f>
        <v>21.98</v>
      </c>
      <c r="G7477">
        <v>-15744</v>
      </c>
      <c r="H7477">
        <v>2149</v>
      </c>
      <c r="I7477">
        <v>9440</v>
      </c>
      <c r="J7477">
        <v>4457</v>
      </c>
      <c r="K7477" s="2">
        <f>(METEO__2[[#This Row],[millis()]]-J7476)/1000</f>
        <v>1.125</v>
      </c>
      <c r="L7477" s="2">
        <f>L7476+METEO__2[[#This Row],[Dt_real]]</f>
        <v>9412.3750000003711</v>
      </c>
      <c r="M7477" s="1">
        <f>M7476+TIME(0,0,METEO__2[[#This Row],[Dt_real]])</f>
        <v>0.74693287037010725</v>
      </c>
    </row>
    <row r="7478" spans="1:13" x14ac:dyDescent="0.3">
      <c r="A7478">
        <v>55</v>
      </c>
      <c r="B7478">
        <v>21</v>
      </c>
      <c r="C7478">
        <v>98901</v>
      </c>
      <c r="D7478">
        <f>METEO__2[[#This Row],[Pressure]]/100</f>
        <v>989.01</v>
      </c>
      <c r="E7478">
        <v>2199</v>
      </c>
      <c r="F7478">
        <f>METEO__2[[#This Row],[Temp_bmp]]/100</f>
        <v>21.99</v>
      </c>
      <c r="G7478">
        <v>-15752</v>
      </c>
      <c r="H7478">
        <v>2149</v>
      </c>
      <c r="I7478">
        <v>9442</v>
      </c>
      <c r="J7478">
        <v>5854</v>
      </c>
      <c r="K7478" s="2">
        <f>(METEO__2[[#This Row],[millis()]]-J7477)/1000</f>
        <v>1.397</v>
      </c>
      <c r="L7478" s="2">
        <f>L7477+METEO__2[[#This Row],[Dt_real]]</f>
        <v>9413.7720000003719</v>
      </c>
      <c r="M7478" s="1">
        <f>M7477+TIME(0,0,METEO__2[[#This Row],[Dt_real]])</f>
        <v>0.74694444444418129</v>
      </c>
    </row>
    <row r="7479" spans="1:13" x14ac:dyDescent="0.3">
      <c r="A7479">
        <v>55</v>
      </c>
      <c r="B7479">
        <v>21</v>
      </c>
      <c r="C7479">
        <v>98904</v>
      </c>
      <c r="D7479">
        <f>METEO__2[[#This Row],[Pressure]]/100</f>
        <v>989.04</v>
      </c>
      <c r="E7479">
        <v>2200</v>
      </c>
      <c r="F7479">
        <f>METEO__2[[#This Row],[Temp_bmp]]/100</f>
        <v>22</v>
      </c>
      <c r="G7479">
        <v>-15774</v>
      </c>
      <c r="H7479">
        <v>2150</v>
      </c>
      <c r="I7479">
        <v>9443</v>
      </c>
      <c r="J7479">
        <v>6980</v>
      </c>
      <c r="K7479" s="2">
        <f>(METEO__2[[#This Row],[millis()]]-J7478)/1000</f>
        <v>1.1259999999999999</v>
      </c>
      <c r="L7479" s="2">
        <f>L7478+METEO__2[[#This Row],[Dt_real]]</f>
        <v>9414.8980000003721</v>
      </c>
      <c r="M7479" s="1">
        <f>M7478+TIME(0,0,METEO__2[[#This Row],[Dt_real]])</f>
        <v>0.74695601851825533</v>
      </c>
    </row>
    <row r="7480" spans="1:13" x14ac:dyDescent="0.3">
      <c r="A7480">
        <v>55</v>
      </c>
      <c r="B7480">
        <v>21</v>
      </c>
      <c r="C7480">
        <v>98905</v>
      </c>
      <c r="D7480">
        <f>METEO__2[[#This Row],[Pressure]]/100</f>
        <v>989.05</v>
      </c>
      <c r="E7480">
        <v>2201</v>
      </c>
      <c r="F7480">
        <f>METEO__2[[#This Row],[Temp_bmp]]/100</f>
        <v>22.01</v>
      </c>
      <c r="G7480">
        <v>-15785</v>
      </c>
      <c r="H7480">
        <v>2151</v>
      </c>
      <c r="I7480">
        <v>9444</v>
      </c>
      <c r="J7480">
        <v>8377</v>
      </c>
      <c r="K7480" s="2">
        <f>(METEO__2[[#This Row],[millis()]]-J7479)/1000</f>
        <v>1.397</v>
      </c>
      <c r="L7480" s="2">
        <f>L7479+METEO__2[[#This Row],[Dt_real]]</f>
        <v>9416.295000000373</v>
      </c>
      <c r="M7480" s="1">
        <f>M7479+TIME(0,0,METEO__2[[#This Row],[Dt_real]])</f>
        <v>0.74696759259232937</v>
      </c>
    </row>
    <row r="7481" spans="1:13" x14ac:dyDescent="0.3">
      <c r="A7481">
        <v>55</v>
      </c>
      <c r="B7481">
        <v>21</v>
      </c>
      <c r="C7481">
        <v>98910</v>
      </c>
      <c r="D7481">
        <f>METEO__2[[#This Row],[Pressure]]/100</f>
        <v>989.1</v>
      </c>
      <c r="E7481">
        <v>2205</v>
      </c>
      <c r="F7481">
        <f>METEO__2[[#This Row],[Temp_bmp]]/100</f>
        <v>22.05</v>
      </c>
      <c r="G7481">
        <v>-15827</v>
      </c>
      <c r="H7481">
        <v>2152</v>
      </c>
      <c r="I7481">
        <v>9445</v>
      </c>
      <c r="J7481">
        <v>9503</v>
      </c>
      <c r="K7481" s="2">
        <f>(METEO__2[[#This Row],[millis()]]-J7480)/1000</f>
        <v>1.1259999999999999</v>
      </c>
      <c r="L7481" s="2">
        <f>L7480+METEO__2[[#This Row],[Dt_real]]</f>
        <v>9417.4210000003732</v>
      </c>
      <c r="M7481" s="1">
        <f>M7480+TIME(0,0,METEO__2[[#This Row],[Dt_real]])</f>
        <v>0.7469791666664034</v>
      </c>
    </row>
    <row r="7482" spans="1:13" x14ac:dyDescent="0.3">
      <c r="A7482">
        <v>55</v>
      </c>
      <c r="B7482">
        <v>21</v>
      </c>
      <c r="C7482">
        <v>98908</v>
      </c>
      <c r="D7482">
        <f>METEO__2[[#This Row],[Pressure]]/100</f>
        <v>989.08</v>
      </c>
      <c r="E7482">
        <v>2203</v>
      </c>
      <c r="F7482">
        <f>METEO__2[[#This Row],[Temp_bmp]]/100</f>
        <v>22.03</v>
      </c>
      <c r="G7482">
        <v>-15812</v>
      </c>
      <c r="H7482">
        <v>2151</v>
      </c>
      <c r="I7482">
        <v>9447</v>
      </c>
      <c r="J7482">
        <v>10900</v>
      </c>
      <c r="K7482" s="2">
        <f>(METEO__2[[#This Row],[millis()]]-J7481)/1000</f>
        <v>1.397</v>
      </c>
      <c r="L7482" s="2">
        <f>L7481+METEO__2[[#This Row],[Dt_real]]</f>
        <v>9418.818000000374</v>
      </c>
      <c r="M7482" s="1">
        <f>M7481+TIME(0,0,METEO__2[[#This Row],[Dt_real]])</f>
        <v>0.74699074074047744</v>
      </c>
    </row>
    <row r="7483" spans="1:13" x14ac:dyDescent="0.3">
      <c r="A7483">
        <v>55</v>
      </c>
      <c r="B7483">
        <v>21</v>
      </c>
      <c r="C7483">
        <v>98904</v>
      </c>
      <c r="D7483">
        <f>METEO__2[[#This Row],[Pressure]]/100</f>
        <v>989.04</v>
      </c>
      <c r="E7483">
        <v>2201</v>
      </c>
      <c r="F7483">
        <f>METEO__2[[#This Row],[Temp_bmp]]/100</f>
        <v>22.01</v>
      </c>
      <c r="G7483">
        <v>-15776</v>
      </c>
      <c r="H7483">
        <v>2151</v>
      </c>
      <c r="I7483">
        <v>9448</v>
      </c>
      <c r="J7483">
        <v>12027</v>
      </c>
      <c r="K7483" s="2">
        <f>(METEO__2[[#This Row],[millis()]]-J7482)/1000</f>
        <v>1.127</v>
      </c>
      <c r="L7483" s="2">
        <f>L7482+METEO__2[[#This Row],[Dt_real]]</f>
        <v>9419.9450000003744</v>
      </c>
      <c r="M7483" s="1">
        <f>M7482+TIME(0,0,METEO__2[[#This Row],[Dt_real]])</f>
        <v>0.74700231481455148</v>
      </c>
    </row>
    <row r="7484" spans="1:13" x14ac:dyDescent="0.3">
      <c r="A7484">
        <v>55</v>
      </c>
      <c r="B7484">
        <v>21</v>
      </c>
      <c r="C7484">
        <v>98899</v>
      </c>
      <c r="D7484">
        <f>METEO__2[[#This Row],[Pressure]]/100</f>
        <v>988.99</v>
      </c>
      <c r="E7484">
        <v>2198</v>
      </c>
      <c r="F7484">
        <f>METEO__2[[#This Row],[Temp_bmp]]/100</f>
        <v>21.98</v>
      </c>
      <c r="G7484">
        <v>-15735</v>
      </c>
      <c r="H7484">
        <v>2149</v>
      </c>
      <c r="I7484">
        <v>9449</v>
      </c>
      <c r="J7484">
        <v>13426</v>
      </c>
      <c r="K7484" s="2">
        <f>(METEO__2[[#This Row],[millis()]]-J7483)/1000</f>
        <v>1.399</v>
      </c>
      <c r="L7484" s="2">
        <f>L7483+METEO__2[[#This Row],[Dt_real]]</f>
        <v>9421.3440000003739</v>
      </c>
      <c r="M7484" s="1">
        <f>M7483+TIME(0,0,METEO__2[[#This Row],[Dt_real]])</f>
        <v>0.74701388888862552</v>
      </c>
    </row>
    <row r="7485" spans="1:13" x14ac:dyDescent="0.3">
      <c r="A7485">
        <v>55</v>
      </c>
      <c r="B7485">
        <v>21</v>
      </c>
      <c r="C7485">
        <v>98897</v>
      </c>
      <c r="D7485">
        <f>METEO__2[[#This Row],[Pressure]]/100</f>
        <v>988.97</v>
      </c>
      <c r="E7485">
        <v>2196</v>
      </c>
      <c r="F7485">
        <f>METEO__2[[#This Row],[Temp_bmp]]/100</f>
        <v>21.96</v>
      </c>
      <c r="G7485">
        <v>-15713</v>
      </c>
      <c r="H7485">
        <v>2148</v>
      </c>
      <c r="I7485">
        <v>9450</v>
      </c>
      <c r="J7485">
        <v>14553</v>
      </c>
      <c r="K7485" s="2">
        <f>(METEO__2[[#This Row],[millis()]]-J7484)/1000</f>
        <v>1.127</v>
      </c>
      <c r="L7485" s="2">
        <f>L7484+METEO__2[[#This Row],[Dt_real]]</f>
        <v>9422.4710000003743</v>
      </c>
      <c r="M7485" s="1">
        <f>M7484+TIME(0,0,METEO__2[[#This Row],[Dt_real]])</f>
        <v>0.74702546296269956</v>
      </c>
    </row>
    <row r="7486" spans="1:13" x14ac:dyDescent="0.3">
      <c r="A7486">
        <v>55</v>
      </c>
      <c r="B7486">
        <v>21</v>
      </c>
      <c r="C7486">
        <v>98892</v>
      </c>
      <c r="D7486">
        <f>METEO__2[[#This Row],[Pressure]]/100</f>
        <v>988.92</v>
      </c>
      <c r="E7486">
        <v>2192</v>
      </c>
      <c r="F7486">
        <f>METEO__2[[#This Row],[Temp_bmp]]/100</f>
        <v>21.92</v>
      </c>
      <c r="G7486">
        <v>-15668</v>
      </c>
      <c r="H7486">
        <v>2146</v>
      </c>
      <c r="I7486">
        <v>9452</v>
      </c>
      <c r="J7486">
        <v>15951</v>
      </c>
      <c r="K7486" s="2">
        <f>(METEO__2[[#This Row],[millis()]]-J7485)/1000</f>
        <v>1.3979999999999999</v>
      </c>
      <c r="L7486" s="2">
        <f>L7485+METEO__2[[#This Row],[Dt_real]]</f>
        <v>9423.8690000003735</v>
      </c>
      <c r="M7486" s="1">
        <f>M7485+TIME(0,0,METEO__2[[#This Row],[Dt_real]])</f>
        <v>0.7470370370367736</v>
      </c>
    </row>
    <row r="7487" spans="1:13" x14ac:dyDescent="0.3">
      <c r="A7487">
        <v>55</v>
      </c>
      <c r="B7487">
        <v>21</v>
      </c>
      <c r="C7487">
        <v>98891</v>
      </c>
      <c r="D7487">
        <f>METEO__2[[#This Row],[Pressure]]/100</f>
        <v>988.91</v>
      </c>
      <c r="E7487">
        <v>2192</v>
      </c>
      <c r="F7487">
        <f>METEO__2[[#This Row],[Temp_bmp]]/100</f>
        <v>21.92</v>
      </c>
      <c r="G7487">
        <v>-15666</v>
      </c>
      <c r="H7487">
        <v>2146</v>
      </c>
      <c r="I7487">
        <v>9453</v>
      </c>
      <c r="J7487">
        <v>17078</v>
      </c>
      <c r="K7487" s="2">
        <f>(METEO__2[[#This Row],[millis()]]-J7486)/1000</f>
        <v>1.127</v>
      </c>
      <c r="L7487" s="2">
        <f>L7486+METEO__2[[#This Row],[Dt_real]]</f>
        <v>9424.9960000003739</v>
      </c>
      <c r="M7487" s="1">
        <f>M7486+TIME(0,0,METEO__2[[#This Row],[Dt_real]])</f>
        <v>0.74704861111084764</v>
      </c>
    </row>
    <row r="7488" spans="1:13" x14ac:dyDescent="0.3">
      <c r="A7488">
        <v>55</v>
      </c>
      <c r="B7488">
        <v>21</v>
      </c>
      <c r="C7488">
        <v>98892</v>
      </c>
      <c r="D7488">
        <f>METEO__2[[#This Row],[Pressure]]/100</f>
        <v>988.92</v>
      </c>
      <c r="E7488">
        <v>2193</v>
      </c>
      <c r="F7488">
        <f>METEO__2[[#This Row],[Temp_bmp]]/100</f>
        <v>21.93</v>
      </c>
      <c r="G7488">
        <v>-15674</v>
      </c>
      <c r="H7488">
        <v>2147</v>
      </c>
      <c r="I7488">
        <v>9454</v>
      </c>
      <c r="J7488">
        <v>18476</v>
      </c>
      <c r="K7488" s="2">
        <f>(METEO__2[[#This Row],[millis()]]-J7487)/1000</f>
        <v>1.3979999999999999</v>
      </c>
      <c r="L7488" s="2">
        <f>L7487+METEO__2[[#This Row],[Dt_real]]</f>
        <v>9426.3940000003731</v>
      </c>
      <c r="M7488" s="1">
        <f>M7487+TIME(0,0,METEO__2[[#This Row],[Dt_real]])</f>
        <v>0.74706018518492168</v>
      </c>
    </row>
    <row r="7489" spans="1:13" x14ac:dyDescent="0.3">
      <c r="A7489">
        <v>55</v>
      </c>
      <c r="B7489">
        <v>21</v>
      </c>
      <c r="C7489">
        <v>98899</v>
      </c>
      <c r="D7489">
        <f>METEO__2[[#This Row],[Pressure]]/100</f>
        <v>988.99</v>
      </c>
      <c r="E7489">
        <v>2197</v>
      </c>
      <c r="F7489">
        <f>METEO__2[[#This Row],[Temp_bmp]]/100</f>
        <v>21.97</v>
      </c>
      <c r="G7489">
        <v>-15729</v>
      </c>
      <c r="H7489">
        <v>2149</v>
      </c>
      <c r="I7489">
        <v>9455</v>
      </c>
      <c r="J7489">
        <v>19603</v>
      </c>
      <c r="K7489" s="2">
        <f>(METEO__2[[#This Row],[millis()]]-J7488)/1000</f>
        <v>1.127</v>
      </c>
      <c r="L7489" s="2">
        <f>L7488+METEO__2[[#This Row],[Dt_real]]</f>
        <v>9427.5210000003735</v>
      </c>
      <c r="M7489" s="1">
        <f>M7488+TIME(0,0,METEO__2[[#This Row],[Dt_real]])</f>
        <v>0.74707175925899572</v>
      </c>
    </row>
    <row r="7490" spans="1:13" x14ac:dyDescent="0.3">
      <c r="A7490">
        <v>55</v>
      </c>
      <c r="B7490">
        <v>21</v>
      </c>
      <c r="C7490">
        <v>98900</v>
      </c>
      <c r="D7490">
        <f>METEO__2[[#This Row],[Pressure]]/100</f>
        <v>989</v>
      </c>
      <c r="E7490">
        <v>2198</v>
      </c>
      <c r="F7490">
        <f>METEO__2[[#This Row],[Temp_bmp]]/100</f>
        <v>21.98</v>
      </c>
      <c r="G7490">
        <v>-15743</v>
      </c>
      <c r="H7490">
        <v>2149</v>
      </c>
      <c r="I7490">
        <v>9457</v>
      </c>
      <c r="J7490">
        <v>21001</v>
      </c>
      <c r="K7490" s="2">
        <f>(METEO__2[[#This Row],[millis()]]-J7489)/1000</f>
        <v>1.3979999999999999</v>
      </c>
      <c r="L7490" s="2">
        <f>L7489+METEO__2[[#This Row],[Dt_real]]</f>
        <v>9428.9190000003728</v>
      </c>
      <c r="M7490" s="1">
        <f>M7489+TIME(0,0,METEO__2[[#This Row],[Dt_real]])</f>
        <v>0.74708333333306975</v>
      </c>
    </row>
    <row r="7491" spans="1:13" x14ac:dyDescent="0.3">
      <c r="A7491">
        <v>55</v>
      </c>
      <c r="B7491">
        <v>21</v>
      </c>
      <c r="C7491">
        <v>98904</v>
      </c>
      <c r="D7491">
        <f>METEO__2[[#This Row],[Pressure]]/100</f>
        <v>989.04</v>
      </c>
      <c r="E7491">
        <v>2200</v>
      </c>
      <c r="F7491">
        <f>METEO__2[[#This Row],[Temp_bmp]]/100</f>
        <v>22</v>
      </c>
      <c r="G7491">
        <v>-15776</v>
      </c>
      <c r="H7491">
        <v>2150</v>
      </c>
      <c r="I7491">
        <v>9458</v>
      </c>
      <c r="J7491">
        <v>22128</v>
      </c>
      <c r="K7491" s="2">
        <f>(METEO__2[[#This Row],[millis()]]-J7490)/1000</f>
        <v>1.127</v>
      </c>
      <c r="L7491" s="2">
        <f>L7490+METEO__2[[#This Row],[Dt_real]]</f>
        <v>9430.0460000003732</v>
      </c>
      <c r="M7491" s="1">
        <f>M7490+TIME(0,0,METEO__2[[#This Row],[Dt_real]])</f>
        <v>0.74709490740714379</v>
      </c>
    </row>
    <row r="7492" spans="1:13" x14ac:dyDescent="0.3">
      <c r="A7492">
        <v>55</v>
      </c>
      <c r="B7492">
        <v>21</v>
      </c>
      <c r="C7492">
        <v>98908</v>
      </c>
      <c r="D7492">
        <f>METEO__2[[#This Row],[Pressure]]/100</f>
        <v>989.08</v>
      </c>
      <c r="E7492">
        <v>2202</v>
      </c>
      <c r="F7492">
        <f>METEO__2[[#This Row],[Temp_bmp]]/100</f>
        <v>22.02</v>
      </c>
      <c r="G7492">
        <v>-15808</v>
      </c>
      <c r="H7492">
        <v>2151</v>
      </c>
      <c r="I7492">
        <v>9459</v>
      </c>
      <c r="J7492">
        <v>23527</v>
      </c>
      <c r="K7492" s="2">
        <f>(METEO__2[[#This Row],[millis()]]-J7491)/1000</f>
        <v>1.399</v>
      </c>
      <c r="L7492" s="2">
        <f>L7491+METEO__2[[#This Row],[Dt_real]]</f>
        <v>9431.4450000003726</v>
      </c>
      <c r="M7492" s="1">
        <f>M7491+TIME(0,0,METEO__2[[#This Row],[Dt_real]])</f>
        <v>0.74710648148121783</v>
      </c>
    </row>
    <row r="7493" spans="1:13" x14ac:dyDescent="0.3">
      <c r="A7493">
        <v>55</v>
      </c>
      <c r="B7493">
        <v>21</v>
      </c>
      <c r="C7493">
        <v>98914</v>
      </c>
      <c r="D7493">
        <f>METEO__2[[#This Row],[Pressure]]/100</f>
        <v>989.14</v>
      </c>
      <c r="E7493">
        <v>2207</v>
      </c>
      <c r="F7493">
        <f>METEO__2[[#This Row],[Temp_bmp]]/100</f>
        <v>22.07</v>
      </c>
      <c r="G7493">
        <v>-15863</v>
      </c>
      <c r="H7493">
        <v>2153</v>
      </c>
      <c r="I7493">
        <v>9460</v>
      </c>
      <c r="J7493">
        <v>24653</v>
      </c>
      <c r="K7493" s="2">
        <f>(METEO__2[[#This Row],[millis()]]-J7492)/1000</f>
        <v>1.1259999999999999</v>
      </c>
      <c r="L7493" s="2">
        <f>L7492+METEO__2[[#This Row],[Dt_real]]</f>
        <v>9432.5710000003728</v>
      </c>
      <c r="M7493" s="1">
        <f>M7492+TIME(0,0,METEO__2[[#This Row],[Dt_real]])</f>
        <v>0.74711805555529187</v>
      </c>
    </row>
    <row r="7494" spans="1:13" x14ac:dyDescent="0.3">
      <c r="A7494">
        <v>55</v>
      </c>
      <c r="B7494">
        <v>21</v>
      </c>
      <c r="C7494">
        <v>98918</v>
      </c>
      <c r="D7494">
        <f>METEO__2[[#This Row],[Pressure]]/100</f>
        <v>989.18</v>
      </c>
      <c r="E7494">
        <v>2209</v>
      </c>
      <c r="F7494">
        <f>METEO__2[[#This Row],[Temp_bmp]]/100</f>
        <v>22.09</v>
      </c>
      <c r="G7494">
        <v>-15892</v>
      </c>
      <c r="H7494">
        <v>2155</v>
      </c>
      <c r="I7494">
        <v>9462</v>
      </c>
      <c r="J7494">
        <v>26052</v>
      </c>
      <c r="K7494" s="2">
        <f>(METEO__2[[#This Row],[millis()]]-J7493)/1000</f>
        <v>1.399</v>
      </c>
      <c r="L7494" s="2">
        <f>L7493+METEO__2[[#This Row],[Dt_real]]</f>
        <v>9433.9700000003722</v>
      </c>
      <c r="M7494" s="1">
        <f>M7493+TIME(0,0,METEO__2[[#This Row],[Dt_real]])</f>
        <v>0.74712962962936591</v>
      </c>
    </row>
    <row r="7495" spans="1:13" x14ac:dyDescent="0.3">
      <c r="A7495">
        <v>55</v>
      </c>
      <c r="B7495">
        <v>21</v>
      </c>
      <c r="C7495">
        <v>98918</v>
      </c>
      <c r="D7495">
        <f>METEO__2[[#This Row],[Pressure]]/100</f>
        <v>989.18</v>
      </c>
      <c r="E7495">
        <v>2209</v>
      </c>
      <c r="F7495">
        <f>METEO__2[[#This Row],[Temp_bmp]]/100</f>
        <v>22.09</v>
      </c>
      <c r="G7495">
        <v>-15890</v>
      </c>
      <c r="H7495">
        <v>2155</v>
      </c>
      <c r="I7495">
        <v>9463</v>
      </c>
      <c r="J7495">
        <v>27179</v>
      </c>
      <c r="K7495" s="2">
        <f>(METEO__2[[#This Row],[millis()]]-J7494)/1000</f>
        <v>1.127</v>
      </c>
      <c r="L7495" s="2">
        <f>L7494+METEO__2[[#This Row],[Dt_real]]</f>
        <v>9435.0970000003726</v>
      </c>
      <c r="M7495" s="1">
        <f>M7494+TIME(0,0,METEO__2[[#This Row],[Dt_real]])</f>
        <v>0.74714120370343995</v>
      </c>
    </row>
    <row r="7496" spans="1:13" x14ac:dyDescent="0.3">
      <c r="A7496">
        <v>55</v>
      </c>
      <c r="B7496">
        <v>21</v>
      </c>
      <c r="C7496">
        <v>98919</v>
      </c>
      <c r="D7496">
        <f>METEO__2[[#This Row],[Pressure]]/100</f>
        <v>989.19</v>
      </c>
      <c r="E7496">
        <v>2210</v>
      </c>
      <c r="F7496">
        <f>METEO__2[[#This Row],[Temp_bmp]]/100</f>
        <v>22.1</v>
      </c>
      <c r="G7496">
        <v>-15904</v>
      </c>
      <c r="H7496">
        <v>2155</v>
      </c>
      <c r="I7496">
        <v>9464</v>
      </c>
      <c r="J7496">
        <v>28576</v>
      </c>
      <c r="K7496" s="2">
        <f>(METEO__2[[#This Row],[millis()]]-J7495)/1000</f>
        <v>1.397</v>
      </c>
      <c r="L7496" s="2">
        <f>L7495+METEO__2[[#This Row],[Dt_real]]</f>
        <v>9436.4940000003735</v>
      </c>
      <c r="M7496" s="1">
        <f>M7495+TIME(0,0,METEO__2[[#This Row],[Dt_real]])</f>
        <v>0.74715277777751399</v>
      </c>
    </row>
    <row r="7497" spans="1:13" x14ac:dyDescent="0.3">
      <c r="A7497">
        <v>55</v>
      </c>
      <c r="B7497">
        <v>21</v>
      </c>
      <c r="C7497">
        <v>98918</v>
      </c>
      <c r="D7497">
        <f>METEO__2[[#This Row],[Pressure]]/100</f>
        <v>989.18</v>
      </c>
      <c r="E7497">
        <v>2209</v>
      </c>
      <c r="F7497">
        <f>METEO__2[[#This Row],[Temp_bmp]]/100</f>
        <v>22.09</v>
      </c>
      <c r="G7497">
        <v>-15892</v>
      </c>
      <c r="H7497">
        <v>2155</v>
      </c>
      <c r="I7497">
        <v>9465</v>
      </c>
      <c r="J7497">
        <v>29704</v>
      </c>
      <c r="K7497" s="2">
        <f>(METEO__2[[#This Row],[millis()]]-J7496)/1000</f>
        <v>1.1279999999999999</v>
      </c>
      <c r="L7497" s="2">
        <f>L7496+METEO__2[[#This Row],[Dt_real]]</f>
        <v>9437.6220000003741</v>
      </c>
      <c r="M7497" s="1">
        <f>M7496+TIME(0,0,METEO__2[[#This Row],[Dt_real]])</f>
        <v>0.74716435185158803</v>
      </c>
    </row>
    <row r="7498" spans="1:13" x14ac:dyDescent="0.3">
      <c r="A7498">
        <v>55</v>
      </c>
      <c r="B7498">
        <v>21</v>
      </c>
      <c r="C7498">
        <v>98921</v>
      </c>
      <c r="D7498">
        <f>METEO__2[[#This Row],[Pressure]]/100</f>
        <v>989.21</v>
      </c>
      <c r="E7498">
        <v>2211</v>
      </c>
      <c r="F7498">
        <f>METEO__2[[#This Row],[Temp_bmp]]/100</f>
        <v>22.11</v>
      </c>
      <c r="G7498">
        <v>-15921</v>
      </c>
      <c r="H7498">
        <v>2156</v>
      </c>
      <c r="I7498">
        <v>9467</v>
      </c>
      <c r="J7498">
        <v>31101</v>
      </c>
      <c r="K7498" s="2">
        <f>(METEO__2[[#This Row],[millis()]]-J7497)/1000</f>
        <v>1.397</v>
      </c>
      <c r="L7498" s="2">
        <f>L7497+METEO__2[[#This Row],[Dt_real]]</f>
        <v>9439.0190000003749</v>
      </c>
      <c r="M7498" s="1">
        <f>M7497+TIME(0,0,METEO__2[[#This Row],[Dt_real]])</f>
        <v>0.74717592592566207</v>
      </c>
    </row>
    <row r="7499" spans="1:13" x14ac:dyDescent="0.3">
      <c r="A7499">
        <v>55</v>
      </c>
      <c r="B7499">
        <v>21</v>
      </c>
      <c r="C7499">
        <v>98922</v>
      </c>
      <c r="D7499">
        <f>METEO__2[[#This Row],[Pressure]]/100</f>
        <v>989.22</v>
      </c>
      <c r="E7499">
        <v>2212</v>
      </c>
      <c r="F7499">
        <f>METEO__2[[#This Row],[Temp_bmp]]/100</f>
        <v>22.12</v>
      </c>
      <c r="G7499">
        <v>-15929</v>
      </c>
      <c r="H7499">
        <v>2156</v>
      </c>
      <c r="I7499">
        <v>9468</v>
      </c>
      <c r="J7499">
        <v>32229</v>
      </c>
      <c r="K7499" s="2">
        <f>(METEO__2[[#This Row],[millis()]]-J7498)/1000</f>
        <v>1.1279999999999999</v>
      </c>
      <c r="L7499" s="2">
        <f>L7498+METEO__2[[#This Row],[Dt_real]]</f>
        <v>9440.1470000003756</v>
      </c>
      <c r="M7499" s="1">
        <f>M7498+TIME(0,0,METEO__2[[#This Row],[Dt_real]])</f>
        <v>0.7471874999997361</v>
      </c>
    </row>
    <row r="7500" spans="1:13" x14ac:dyDescent="0.3">
      <c r="A7500">
        <v>55</v>
      </c>
      <c r="B7500">
        <v>21</v>
      </c>
      <c r="C7500">
        <v>98920</v>
      </c>
      <c r="D7500">
        <f>METEO__2[[#This Row],[Pressure]]/100</f>
        <v>989.2</v>
      </c>
      <c r="E7500">
        <v>2211</v>
      </c>
      <c r="F7500">
        <f>METEO__2[[#This Row],[Temp_bmp]]/100</f>
        <v>22.11</v>
      </c>
      <c r="G7500">
        <v>-15912</v>
      </c>
      <c r="H7500">
        <v>2156</v>
      </c>
      <c r="I7500">
        <v>9469</v>
      </c>
      <c r="J7500">
        <v>-31909</v>
      </c>
      <c r="K7500" s="2">
        <v>1.1000000000000001</v>
      </c>
      <c r="L7500" s="2">
        <f>L7499+METEO__2[[#This Row],[Dt_real]]</f>
        <v>9441.2470000003759</v>
      </c>
      <c r="M7500" s="1">
        <f>M7499+TIME(0,0,METEO__2[[#This Row],[Dt_real]])</f>
        <v>0.74719907407381014</v>
      </c>
    </row>
    <row r="7501" spans="1:13" x14ac:dyDescent="0.3">
      <c r="A7501">
        <v>55</v>
      </c>
      <c r="B7501">
        <v>21</v>
      </c>
      <c r="C7501">
        <v>98918</v>
      </c>
      <c r="D7501">
        <f>METEO__2[[#This Row],[Pressure]]/100</f>
        <v>989.18</v>
      </c>
      <c r="E7501">
        <v>2209</v>
      </c>
      <c r="F7501">
        <f>METEO__2[[#This Row],[Temp_bmp]]/100</f>
        <v>22.09</v>
      </c>
      <c r="G7501">
        <v>-15892</v>
      </c>
      <c r="H7501">
        <v>2155</v>
      </c>
      <c r="I7501">
        <v>9470</v>
      </c>
      <c r="J7501">
        <v>-30781</v>
      </c>
      <c r="K7501" s="2">
        <f>(METEO__2[[#This Row],[millis()]]-J7500)/1000</f>
        <v>1.1279999999999999</v>
      </c>
      <c r="L7501" s="2">
        <f>L7500+METEO__2[[#This Row],[Dt_real]]</f>
        <v>9442.3750000003765</v>
      </c>
      <c r="M7501" s="1">
        <f>M7500+TIME(0,0,METEO__2[[#This Row],[Dt_real]])</f>
        <v>0.74721064814788418</v>
      </c>
    </row>
    <row r="7502" spans="1:13" x14ac:dyDescent="0.3">
      <c r="A7502">
        <v>55</v>
      </c>
      <c r="B7502">
        <v>21</v>
      </c>
      <c r="C7502">
        <v>98919</v>
      </c>
      <c r="D7502">
        <f>METEO__2[[#This Row],[Pressure]]/100</f>
        <v>989.19</v>
      </c>
      <c r="E7502">
        <v>2210</v>
      </c>
      <c r="F7502">
        <f>METEO__2[[#This Row],[Temp_bmp]]/100</f>
        <v>22.1</v>
      </c>
      <c r="G7502">
        <v>-15903</v>
      </c>
      <c r="H7502">
        <v>2155</v>
      </c>
      <c r="I7502">
        <v>9472</v>
      </c>
      <c r="J7502">
        <v>-29381</v>
      </c>
      <c r="K7502" s="2">
        <f>(METEO__2[[#This Row],[millis()]]-J7501)/1000</f>
        <v>1.4</v>
      </c>
      <c r="L7502" s="2">
        <f>L7501+METEO__2[[#This Row],[Dt_real]]</f>
        <v>9443.7750000003762</v>
      </c>
      <c r="M7502" s="1">
        <f>M7501+TIME(0,0,METEO__2[[#This Row],[Dt_real]])</f>
        <v>0.74722222222195822</v>
      </c>
    </row>
    <row r="7503" spans="1:13" x14ac:dyDescent="0.3">
      <c r="A7503">
        <v>55</v>
      </c>
      <c r="B7503">
        <v>21</v>
      </c>
      <c r="C7503">
        <v>98917</v>
      </c>
      <c r="D7503">
        <f>METEO__2[[#This Row],[Pressure]]/100</f>
        <v>989.17</v>
      </c>
      <c r="E7503">
        <v>2209</v>
      </c>
      <c r="F7503">
        <f>METEO__2[[#This Row],[Temp_bmp]]/100</f>
        <v>22.09</v>
      </c>
      <c r="G7503">
        <v>-15886</v>
      </c>
      <c r="H7503">
        <v>2155</v>
      </c>
      <c r="I7503">
        <v>9473</v>
      </c>
      <c r="J7503">
        <v>-28254</v>
      </c>
      <c r="K7503" s="2">
        <f>(METEO__2[[#This Row],[millis()]]-J7502)/1000</f>
        <v>1.127</v>
      </c>
      <c r="L7503" s="2">
        <f>L7502+METEO__2[[#This Row],[Dt_real]]</f>
        <v>9444.9020000003766</v>
      </c>
      <c r="M7503" s="1">
        <f>M7502+TIME(0,0,METEO__2[[#This Row],[Dt_real]])</f>
        <v>0.74723379629603226</v>
      </c>
    </row>
    <row r="7504" spans="1:13" x14ac:dyDescent="0.3">
      <c r="A7504">
        <v>55</v>
      </c>
      <c r="B7504">
        <v>21</v>
      </c>
      <c r="C7504">
        <v>98919</v>
      </c>
      <c r="D7504">
        <f>METEO__2[[#This Row],[Pressure]]/100</f>
        <v>989.19</v>
      </c>
      <c r="E7504">
        <v>2210</v>
      </c>
      <c r="F7504">
        <f>METEO__2[[#This Row],[Temp_bmp]]/100</f>
        <v>22.1</v>
      </c>
      <c r="G7504">
        <v>-15901</v>
      </c>
      <c r="H7504">
        <v>2155</v>
      </c>
      <c r="I7504">
        <v>9474</v>
      </c>
      <c r="J7504">
        <v>-26854</v>
      </c>
      <c r="K7504" s="2">
        <f>(METEO__2[[#This Row],[millis()]]-J7503)/1000</f>
        <v>1.4</v>
      </c>
      <c r="L7504" s="2">
        <f>L7503+METEO__2[[#This Row],[Dt_real]]</f>
        <v>9446.3020000003762</v>
      </c>
      <c r="M7504" s="1">
        <f>M7503+TIME(0,0,METEO__2[[#This Row],[Dt_real]])</f>
        <v>0.7472453703701063</v>
      </c>
    </row>
    <row r="7505" spans="1:13" x14ac:dyDescent="0.3">
      <c r="A7505">
        <v>55</v>
      </c>
      <c r="B7505">
        <v>21</v>
      </c>
      <c r="C7505">
        <v>98918</v>
      </c>
      <c r="D7505">
        <f>METEO__2[[#This Row],[Pressure]]/100</f>
        <v>989.18</v>
      </c>
      <c r="E7505">
        <v>2210</v>
      </c>
      <c r="F7505">
        <f>METEO__2[[#This Row],[Temp_bmp]]/100</f>
        <v>22.1</v>
      </c>
      <c r="G7505">
        <v>-15896</v>
      </c>
      <c r="H7505">
        <v>2155</v>
      </c>
      <c r="I7505">
        <v>9476</v>
      </c>
      <c r="J7505">
        <v>-25726</v>
      </c>
      <c r="K7505" s="2">
        <f>(METEO__2[[#This Row],[millis()]]-J7504)/1000</f>
        <v>1.1279999999999999</v>
      </c>
      <c r="L7505" s="2">
        <f>L7504+METEO__2[[#This Row],[Dt_real]]</f>
        <v>9447.4300000003768</v>
      </c>
      <c r="M7505" s="1">
        <f>M7504+TIME(0,0,METEO__2[[#This Row],[Dt_real]])</f>
        <v>0.74725694444418034</v>
      </c>
    </row>
    <row r="7506" spans="1:13" x14ac:dyDescent="0.3">
      <c r="A7506">
        <v>55</v>
      </c>
      <c r="B7506">
        <v>21</v>
      </c>
      <c r="C7506">
        <v>98918</v>
      </c>
      <c r="D7506">
        <f>METEO__2[[#This Row],[Pressure]]/100</f>
        <v>989.18</v>
      </c>
      <c r="E7506">
        <v>2210</v>
      </c>
      <c r="F7506">
        <f>METEO__2[[#This Row],[Temp_bmp]]/100</f>
        <v>22.1</v>
      </c>
      <c r="G7506">
        <v>-15892</v>
      </c>
      <c r="H7506">
        <v>2155</v>
      </c>
      <c r="I7506">
        <v>9477</v>
      </c>
      <c r="J7506">
        <v>-24301</v>
      </c>
      <c r="K7506" s="2">
        <f>(METEO__2[[#This Row],[millis()]]-J7505)/1000</f>
        <v>1.425</v>
      </c>
      <c r="L7506" s="2">
        <f>L7505+METEO__2[[#This Row],[Dt_real]]</f>
        <v>9448.8550000003761</v>
      </c>
      <c r="M7506" s="1">
        <f>M7505+TIME(0,0,METEO__2[[#This Row],[Dt_real]])</f>
        <v>0.74726851851825438</v>
      </c>
    </row>
    <row r="7507" spans="1:13" x14ac:dyDescent="0.3">
      <c r="A7507">
        <v>55</v>
      </c>
      <c r="B7507">
        <v>21</v>
      </c>
      <c r="C7507">
        <v>98920</v>
      </c>
      <c r="D7507">
        <f>METEO__2[[#This Row],[Pressure]]/100</f>
        <v>989.2</v>
      </c>
      <c r="E7507">
        <v>2211</v>
      </c>
      <c r="F7507">
        <f>METEO__2[[#This Row],[Temp_bmp]]/100</f>
        <v>22.11</v>
      </c>
      <c r="G7507">
        <v>-15912</v>
      </c>
      <c r="H7507">
        <v>2156</v>
      </c>
      <c r="I7507">
        <v>9478</v>
      </c>
      <c r="J7507">
        <v>-23173</v>
      </c>
      <c r="K7507" s="2">
        <f>(METEO__2[[#This Row],[millis()]]-J7506)/1000</f>
        <v>1.1279999999999999</v>
      </c>
      <c r="L7507" s="2">
        <f>L7506+METEO__2[[#This Row],[Dt_real]]</f>
        <v>9449.9830000003767</v>
      </c>
      <c r="M7507" s="1">
        <f>M7506+TIME(0,0,METEO__2[[#This Row],[Dt_real]])</f>
        <v>0.74728009259232842</v>
      </c>
    </row>
    <row r="7508" spans="1:13" x14ac:dyDescent="0.3">
      <c r="A7508">
        <v>55</v>
      </c>
      <c r="B7508">
        <v>21</v>
      </c>
      <c r="C7508">
        <v>98925</v>
      </c>
      <c r="D7508">
        <f>METEO__2[[#This Row],[Pressure]]/100</f>
        <v>989.25</v>
      </c>
      <c r="E7508">
        <v>2214</v>
      </c>
      <c r="F7508">
        <f>METEO__2[[#This Row],[Temp_bmp]]/100</f>
        <v>22.14</v>
      </c>
      <c r="G7508">
        <v>-15955</v>
      </c>
      <c r="H7508">
        <v>2157</v>
      </c>
      <c r="I7508">
        <v>9479</v>
      </c>
      <c r="J7508">
        <v>-21773</v>
      </c>
      <c r="K7508" s="2">
        <f>(METEO__2[[#This Row],[millis()]]-J7507)/1000</f>
        <v>1.4</v>
      </c>
      <c r="L7508" s="2">
        <f>L7507+METEO__2[[#This Row],[Dt_real]]</f>
        <v>9451.3830000003763</v>
      </c>
      <c r="M7508" s="1">
        <f>M7507+TIME(0,0,METEO__2[[#This Row],[Dt_real]])</f>
        <v>0.74729166666640245</v>
      </c>
    </row>
    <row r="7509" spans="1:13" x14ac:dyDescent="0.3">
      <c r="A7509">
        <v>55</v>
      </c>
      <c r="B7509">
        <v>21</v>
      </c>
      <c r="C7509">
        <v>98930</v>
      </c>
      <c r="D7509">
        <f>METEO__2[[#This Row],[Pressure]]/100</f>
        <v>989.3</v>
      </c>
      <c r="E7509">
        <v>2217</v>
      </c>
      <c r="F7509">
        <f>METEO__2[[#This Row],[Temp_bmp]]/100</f>
        <v>22.17</v>
      </c>
      <c r="G7509">
        <v>-15994</v>
      </c>
      <c r="H7509">
        <v>2158</v>
      </c>
      <c r="I7509">
        <v>9481</v>
      </c>
      <c r="J7509">
        <v>-20645</v>
      </c>
      <c r="K7509" s="2">
        <f>(METEO__2[[#This Row],[millis()]]-J7508)/1000</f>
        <v>1.1279999999999999</v>
      </c>
      <c r="L7509" s="2">
        <f>L7508+METEO__2[[#This Row],[Dt_real]]</f>
        <v>9452.511000000377</v>
      </c>
      <c r="M7509" s="1">
        <f>M7508+TIME(0,0,METEO__2[[#This Row],[Dt_real]])</f>
        <v>0.74730324074047649</v>
      </c>
    </row>
    <row r="7510" spans="1:13" x14ac:dyDescent="0.3">
      <c r="A7510">
        <v>55</v>
      </c>
      <c r="B7510">
        <v>21</v>
      </c>
      <c r="C7510">
        <v>98933</v>
      </c>
      <c r="D7510">
        <f>METEO__2[[#This Row],[Pressure]]/100</f>
        <v>989.33</v>
      </c>
      <c r="E7510">
        <v>2220</v>
      </c>
      <c r="F7510">
        <f>METEO__2[[#This Row],[Temp_bmp]]/100</f>
        <v>22.2</v>
      </c>
      <c r="G7510">
        <v>-16024</v>
      </c>
      <c r="H7510">
        <v>2160</v>
      </c>
      <c r="I7510">
        <v>9482</v>
      </c>
      <c r="J7510">
        <v>-19246</v>
      </c>
      <c r="K7510" s="2">
        <f>(METEO__2[[#This Row],[millis()]]-J7509)/1000</f>
        <v>1.399</v>
      </c>
      <c r="L7510" s="2">
        <f>L7509+METEO__2[[#This Row],[Dt_real]]</f>
        <v>9453.9100000003764</v>
      </c>
      <c r="M7510" s="1">
        <f>M7509+TIME(0,0,METEO__2[[#This Row],[Dt_real]])</f>
        <v>0.74731481481455053</v>
      </c>
    </row>
    <row r="7511" spans="1:13" x14ac:dyDescent="0.3">
      <c r="A7511">
        <v>55</v>
      </c>
      <c r="B7511">
        <v>21</v>
      </c>
      <c r="C7511">
        <v>98936</v>
      </c>
      <c r="D7511">
        <f>METEO__2[[#This Row],[Pressure]]/100</f>
        <v>989.36</v>
      </c>
      <c r="E7511">
        <v>2221</v>
      </c>
      <c r="F7511">
        <f>METEO__2[[#This Row],[Temp_bmp]]/100</f>
        <v>22.21</v>
      </c>
      <c r="G7511">
        <v>-16048</v>
      </c>
      <c r="H7511">
        <v>2160</v>
      </c>
      <c r="I7511">
        <v>9483</v>
      </c>
      <c r="J7511">
        <v>-18118</v>
      </c>
      <c r="K7511" s="2">
        <f>(METEO__2[[#This Row],[millis()]]-J7510)/1000</f>
        <v>1.1279999999999999</v>
      </c>
      <c r="L7511" s="2">
        <f>L7510+METEO__2[[#This Row],[Dt_real]]</f>
        <v>9455.038000000377</v>
      </c>
      <c r="M7511" s="1">
        <f>M7510+TIME(0,0,METEO__2[[#This Row],[Dt_real]])</f>
        <v>0.74732638888862457</v>
      </c>
    </row>
    <row r="7512" spans="1:13" x14ac:dyDescent="0.3">
      <c r="A7512">
        <v>55</v>
      </c>
      <c r="B7512">
        <v>21</v>
      </c>
      <c r="C7512">
        <v>98934</v>
      </c>
      <c r="D7512">
        <f>METEO__2[[#This Row],[Pressure]]/100</f>
        <v>989.34</v>
      </c>
      <c r="E7512">
        <v>2220</v>
      </c>
      <c r="F7512">
        <f>METEO__2[[#This Row],[Temp_bmp]]/100</f>
        <v>22.2</v>
      </c>
      <c r="G7512">
        <v>-16031</v>
      </c>
      <c r="H7512">
        <v>2160</v>
      </c>
      <c r="I7512">
        <v>9485</v>
      </c>
      <c r="J7512">
        <v>-16718</v>
      </c>
      <c r="K7512" s="2">
        <f>(METEO__2[[#This Row],[millis()]]-J7511)/1000</f>
        <v>1.4</v>
      </c>
      <c r="L7512" s="2">
        <f>L7511+METEO__2[[#This Row],[Dt_real]]</f>
        <v>9456.4380000003766</v>
      </c>
      <c r="M7512" s="1">
        <f>M7511+TIME(0,0,METEO__2[[#This Row],[Dt_real]])</f>
        <v>0.74733796296269861</v>
      </c>
    </row>
    <row r="7513" spans="1:13" x14ac:dyDescent="0.3">
      <c r="A7513">
        <v>55</v>
      </c>
      <c r="B7513">
        <v>21</v>
      </c>
      <c r="C7513">
        <v>98936</v>
      </c>
      <c r="D7513">
        <f>METEO__2[[#This Row],[Pressure]]/100</f>
        <v>989.36</v>
      </c>
      <c r="E7513">
        <v>2221</v>
      </c>
      <c r="F7513">
        <f>METEO__2[[#This Row],[Temp_bmp]]/100</f>
        <v>22.21</v>
      </c>
      <c r="G7513">
        <v>-16048</v>
      </c>
      <c r="H7513">
        <v>2160</v>
      </c>
      <c r="I7513">
        <v>9486</v>
      </c>
      <c r="J7513">
        <v>-15591</v>
      </c>
      <c r="K7513" s="2">
        <f>(METEO__2[[#This Row],[millis()]]-J7512)/1000</f>
        <v>1.127</v>
      </c>
      <c r="L7513" s="2">
        <f>L7512+METEO__2[[#This Row],[Dt_real]]</f>
        <v>9457.565000000377</v>
      </c>
      <c r="M7513" s="1">
        <f>M7512+TIME(0,0,METEO__2[[#This Row],[Dt_real]])</f>
        <v>0.74734953703677265</v>
      </c>
    </row>
    <row r="7514" spans="1:13" x14ac:dyDescent="0.3">
      <c r="A7514">
        <v>55</v>
      </c>
      <c r="B7514">
        <v>21</v>
      </c>
      <c r="C7514">
        <v>98938</v>
      </c>
      <c r="D7514">
        <f>METEO__2[[#This Row],[Pressure]]/100</f>
        <v>989.38</v>
      </c>
      <c r="E7514">
        <v>2223</v>
      </c>
      <c r="F7514">
        <f>METEO__2[[#This Row],[Temp_bmp]]/100</f>
        <v>22.23</v>
      </c>
      <c r="G7514">
        <v>-16066</v>
      </c>
      <c r="H7514">
        <v>2161</v>
      </c>
      <c r="I7514">
        <v>9487</v>
      </c>
      <c r="J7514">
        <v>-14192</v>
      </c>
      <c r="K7514" s="2">
        <f>(METEO__2[[#This Row],[millis()]]-J7513)/1000</f>
        <v>1.399</v>
      </c>
      <c r="L7514" s="2">
        <f>L7513+METEO__2[[#This Row],[Dt_real]]</f>
        <v>9458.9640000003765</v>
      </c>
      <c r="M7514" s="1">
        <f>M7513+TIME(0,0,METEO__2[[#This Row],[Dt_real]])</f>
        <v>0.74736111111084669</v>
      </c>
    </row>
    <row r="7515" spans="1:13" x14ac:dyDescent="0.3">
      <c r="A7515">
        <v>55</v>
      </c>
      <c r="B7515">
        <v>21</v>
      </c>
      <c r="C7515">
        <v>98937</v>
      </c>
      <c r="D7515">
        <f>METEO__2[[#This Row],[Pressure]]/100</f>
        <v>989.37</v>
      </c>
      <c r="E7515">
        <v>2222</v>
      </c>
      <c r="F7515">
        <f>METEO__2[[#This Row],[Temp_bmp]]/100</f>
        <v>22.22</v>
      </c>
      <c r="G7515">
        <v>-16061</v>
      </c>
      <c r="H7515">
        <v>2161</v>
      </c>
      <c r="I7515">
        <v>9488</v>
      </c>
      <c r="J7515">
        <v>-13064</v>
      </c>
      <c r="K7515" s="2">
        <f>(METEO__2[[#This Row],[millis()]]-J7514)/1000</f>
        <v>1.1279999999999999</v>
      </c>
      <c r="L7515" s="2">
        <f>L7514+METEO__2[[#This Row],[Dt_real]]</f>
        <v>9460.0920000003771</v>
      </c>
      <c r="M7515" s="1">
        <f>M7514+TIME(0,0,METEO__2[[#This Row],[Dt_real]])</f>
        <v>0.74737268518492073</v>
      </c>
    </row>
    <row r="7516" spans="1:13" x14ac:dyDescent="0.3">
      <c r="A7516">
        <v>55</v>
      </c>
      <c r="B7516">
        <v>21</v>
      </c>
      <c r="C7516">
        <v>98933</v>
      </c>
      <c r="D7516">
        <f>METEO__2[[#This Row],[Pressure]]/100</f>
        <v>989.33</v>
      </c>
      <c r="E7516">
        <v>2219</v>
      </c>
      <c r="F7516">
        <f>METEO__2[[#This Row],[Temp_bmp]]/100</f>
        <v>22.19</v>
      </c>
      <c r="G7516">
        <v>-16022</v>
      </c>
      <c r="H7516">
        <v>2160</v>
      </c>
      <c r="I7516">
        <v>9490</v>
      </c>
      <c r="J7516">
        <v>-11665</v>
      </c>
      <c r="K7516" s="2">
        <f>(METEO__2[[#This Row],[millis()]]-J7515)/1000</f>
        <v>1.399</v>
      </c>
      <c r="L7516" s="2">
        <f>L7515+METEO__2[[#This Row],[Dt_real]]</f>
        <v>9461.4910000003765</v>
      </c>
      <c r="M7516" s="1">
        <f>M7515+TIME(0,0,METEO__2[[#This Row],[Dt_real]])</f>
        <v>0.74738425925899477</v>
      </c>
    </row>
    <row r="7517" spans="1:13" x14ac:dyDescent="0.3">
      <c r="A7517">
        <v>55</v>
      </c>
      <c r="B7517">
        <v>21</v>
      </c>
      <c r="C7517">
        <v>98936</v>
      </c>
      <c r="D7517">
        <f>METEO__2[[#This Row],[Pressure]]/100</f>
        <v>989.36</v>
      </c>
      <c r="E7517">
        <v>2221</v>
      </c>
      <c r="F7517">
        <f>METEO__2[[#This Row],[Temp_bmp]]/100</f>
        <v>22.21</v>
      </c>
      <c r="G7517">
        <v>-16044</v>
      </c>
      <c r="H7517">
        <v>2160</v>
      </c>
      <c r="I7517">
        <v>9491</v>
      </c>
      <c r="J7517">
        <v>-10536</v>
      </c>
      <c r="K7517" s="2">
        <f>(METEO__2[[#This Row],[millis()]]-J7516)/1000</f>
        <v>1.129</v>
      </c>
      <c r="L7517" s="2">
        <f>L7516+METEO__2[[#This Row],[Dt_real]]</f>
        <v>9462.6200000003773</v>
      </c>
      <c r="M7517" s="1">
        <f>M7516+TIME(0,0,METEO__2[[#This Row],[Dt_real]])</f>
        <v>0.7473958333330688</v>
      </c>
    </row>
    <row r="7518" spans="1:13" x14ac:dyDescent="0.3">
      <c r="A7518">
        <v>55</v>
      </c>
      <c r="B7518">
        <v>21</v>
      </c>
      <c r="C7518">
        <v>98936</v>
      </c>
      <c r="D7518">
        <f>METEO__2[[#This Row],[Pressure]]/100</f>
        <v>989.36</v>
      </c>
      <c r="E7518">
        <v>2222</v>
      </c>
      <c r="F7518">
        <f>METEO__2[[#This Row],[Temp_bmp]]/100</f>
        <v>22.22</v>
      </c>
      <c r="G7518">
        <v>-16051</v>
      </c>
      <c r="H7518">
        <v>2161</v>
      </c>
      <c r="I7518">
        <v>9492</v>
      </c>
      <c r="J7518">
        <v>-9138</v>
      </c>
      <c r="K7518" s="2">
        <f>(METEO__2[[#This Row],[millis()]]-J7517)/1000</f>
        <v>1.3979999999999999</v>
      </c>
      <c r="L7518" s="2">
        <f>L7517+METEO__2[[#This Row],[Dt_real]]</f>
        <v>9464.0180000003766</v>
      </c>
      <c r="M7518" s="1">
        <f>M7517+TIME(0,0,METEO__2[[#This Row],[Dt_real]])</f>
        <v>0.74740740740714284</v>
      </c>
    </row>
    <row r="7519" spans="1:13" x14ac:dyDescent="0.3">
      <c r="A7519">
        <v>55</v>
      </c>
      <c r="B7519">
        <v>21</v>
      </c>
      <c r="C7519">
        <v>98939</v>
      </c>
      <c r="D7519">
        <f>METEO__2[[#This Row],[Pressure]]/100</f>
        <v>989.39</v>
      </c>
      <c r="E7519">
        <v>2223</v>
      </c>
      <c r="F7519">
        <f>METEO__2[[#This Row],[Temp_bmp]]/100</f>
        <v>22.23</v>
      </c>
      <c r="G7519">
        <v>-16072</v>
      </c>
      <c r="H7519">
        <v>2161</v>
      </c>
      <c r="I7519">
        <v>9493</v>
      </c>
      <c r="J7519">
        <v>-8010</v>
      </c>
      <c r="K7519" s="2">
        <f>(METEO__2[[#This Row],[millis()]]-J7518)/1000</f>
        <v>1.1279999999999999</v>
      </c>
      <c r="L7519" s="2">
        <f>L7518+METEO__2[[#This Row],[Dt_real]]</f>
        <v>9465.1460000003772</v>
      </c>
      <c r="M7519" s="1">
        <f>M7518+TIME(0,0,METEO__2[[#This Row],[Dt_real]])</f>
        <v>0.74741898148121688</v>
      </c>
    </row>
    <row r="7520" spans="1:13" x14ac:dyDescent="0.3">
      <c r="A7520">
        <v>55</v>
      </c>
      <c r="B7520">
        <v>21</v>
      </c>
      <c r="C7520">
        <v>98936</v>
      </c>
      <c r="D7520">
        <f>METEO__2[[#This Row],[Pressure]]/100</f>
        <v>989.36</v>
      </c>
      <c r="E7520">
        <v>2221</v>
      </c>
      <c r="F7520">
        <f>METEO__2[[#This Row],[Temp_bmp]]/100</f>
        <v>22.21</v>
      </c>
      <c r="G7520">
        <v>-16044</v>
      </c>
      <c r="H7520">
        <v>2160</v>
      </c>
      <c r="I7520">
        <v>9495</v>
      </c>
      <c r="J7520">
        <v>-6612</v>
      </c>
      <c r="K7520" s="2">
        <f>(METEO__2[[#This Row],[millis()]]-J7519)/1000</f>
        <v>1.3979999999999999</v>
      </c>
      <c r="L7520" s="2">
        <f>L7519+METEO__2[[#This Row],[Dt_real]]</f>
        <v>9466.5440000003764</v>
      </c>
      <c r="M7520" s="1">
        <f>M7519+TIME(0,0,METEO__2[[#This Row],[Dt_real]])</f>
        <v>0.74743055555529092</v>
      </c>
    </row>
    <row r="7521" spans="1:13" x14ac:dyDescent="0.3">
      <c r="A7521">
        <v>55</v>
      </c>
      <c r="B7521">
        <v>21</v>
      </c>
      <c r="C7521">
        <v>98932</v>
      </c>
      <c r="D7521">
        <f>METEO__2[[#This Row],[Pressure]]/100</f>
        <v>989.32</v>
      </c>
      <c r="E7521">
        <v>2218</v>
      </c>
      <c r="F7521">
        <f>METEO__2[[#This Row],[Temp_bmp]]/100</f>
        <v>22.18</v>
      </c>
      <c r="G7521">
        <v>-16011</v>
      </c>
      <c r="H7521">
        <v>2159</v>
      </c>
      <c r="I7521">
        <v>9496</v>
      </c>
      <c r="J7521">
        <v>-5486</v>
      </c>
      <c r="K7521" s="2">
        <f>(METEO__2[[#This Row],[millis()]]-J7520)/1000</f>
        <v>1.1259999999999999</v>
      </c>
      <c r="L7521" s="2">
        <f>L7520+METEO__2[[#This Row],[Dt_real]]</f>
        <v>9467.6700000003766</v>
      </c>
      <c r="M7521" s="1">
        <f>M7520+TIME(0,0,METEO__2[[#This Row],[Dt_real]])</f>
        <v>0.74744212962936496</v>
      </c>
    </row>
    <row r="7522" spans="1:13" x14ac:dyDescent="0.3">
      <c r="A7522">
        <v>55</v>
      </c>
      <c r="B7522">
        <v>21</v>
      </c>
      <c r="C7522">
        <v>98933</v>
      </c>
      <c r="D7522">
        <f>METEO__2[[#This Row],[Pressure]]/100</f>
        <v>989.33</v>
      </c>
      <c r="E7522">
        <v>2219</v>
      </c>
      <c r="F7522">
        <f>METEO__2[[#This Row],[Temp_bmp]]/100</f>
        <v>22.19</v>
      </c>
      <c r="G7522">
        <v>-16026</v>
      </c>
      <c r="H7522">
        <v>2160</v>
      </c>
      <c r="I7522">
        <v>9497</v>
      </c>
      <c r="J7522">
        <v>-4087</v>
      </c>
      <c r="K7522" s="2">
        <f>(METEO__2[[#This Row],[millis()]]-J7521)/1000</f>
        <v>1.399</v>
      </c>
      <c r="L7522" s="2">
        <f>L7521+METEO__2[[#This Row],[Dt_real]]</f>
        <v>9469.069000000376</v>
      </c>
      <c r="M7522" s="1">
        <f>M7521+TIME(0,0,METEO__2[[#This Row],[Dt_real]])</f>
        <v>0.747453703703439</v>
      </c>
    </row>
    <row r="7523" spans="1:13" x14ac:dyDescent="0.3">
      <c r="A7523">
        <v>55</v>
      </c>
      <c r="B7523">
        <v>21</v>
      </c>
      <c r="C7523">
        <v>98935</v>
      </c>
      <c r="D7523">
        <f>METEO__2[[#This Row],[Pressure]]/100</f>
        <v>989.35</v>
      </c>
      <c r="E7523">
        <v>2220</v>
      </c>
      <c r="F7523">
        <f>METEO__2[[#This Row],[Temp_bmp]]/100</f>
        <v>22.2</v>
      </c>
      <c r="G7523">
        <v>-16043</v>
      </c>
      <c r="H7523">
        <v>2160</v>
      </c>
      <c r="I7523">
        <v>9498</v>
      </c>
      <c r="J7523">
        <v>-2961</v>
      </c>
      <c r="K7523" s="2">
        <f>(METEO__2[[#This Row],[millis()]]-J7522)/1000</f>
        <v>1.1259999999999999</v>
      </c>
      <c r="L7523" s="2">
        <f>L7522+METEO__2[[#This Row],[Dt_real]]</f>
        <v>9470.1950000003762</v>
      </c>
      <c r="M7523" s="1">
        <f>M7522+TIME(0,0,METEO__2[[#This Row],[Dt_real]])</f>
        <v>0.74746527777751304</v>
      </c>
    </row>
    <row r="7524" spans="1:13" x14ac:dyDescent="0.3">
      <c r="A7524">
        <v>55</v>
      </c>
      <c r="B7524">
        <v>21</v>
      </c>
      <c r="C7524">
        <v>98931</v>
      </c>
      <c r="D7524">
        <f>METEO__2[[#This Row],[Pressure]]/100</f>
        <v>989.31</v>
      </c>
      <c r="E7524">
        <v>2217</v>
      </c>
      <c r="F7524">
        <f>METEO__2[[#This Row],[Temp_bmp]]/100</f>
        <v>22.17</v>
      </c>
      <c r="G7524">
        <v>-16009</v>
      </c>
      <c r="H7524">
        <v>2158</v>
      </c>
      <c r="I7524">
        <v>9500</v>
      </c>
      <c r="J7524">
        <v>-1563</v>
      </c>
      <c r="K7524" s="2">
        <f>(METEO__2[[#This Row],[millis()]]-J7523)/1000</f>
        <v>1.3979999999999999</v>
      </c>
      <c r="L7524" s="2">
        <f>L7523+METEO__2[[#This Row],[Dt_real]]</f>
        <v>9471.5930000003755</v>
      </c>
      <c r="M7524" s="1">
        <f>M7523+TIME(0,0,METEO__2[[#This Row],[Dt_real]])</f>
        <v>0.74747685185158708</v>
      </c>
    </row>
    <row r="7525" spans="1:13" x14ac:dyDescent="0.3">
      <c r="A7525">
        <v>55</v>
      </c>
      <c r="B7525">
        <v>21</v>
      </c>
      <c r="C7525">
        <v>98931</v>
      </c>
      <c r="D7525">
        <f>METEO__2[[#This Row],[Pressure]]/100</f>
        <v>989.31</v>
      </c>
      <c r="E7525">
        <v>2217</v>
      </c>
      <c r="F7525">
        <f>METEO__2[[#This Row],[Temp_bmp]]/100</f>
        <v>22.17</v>
      </c>
      <c r="G7525">
        <v>-16009</v>
      </c>
      <c r="H7525">
        <v>2158</v>
      </c>
      <c r="I7525">
        <v>9501</v>
      </c>
      <c r="J7525">
        <v>-436</v>
      </c>
      <c r="K7525" s="2">
        <f>(METEO__2[[#This Row],[millis()]]-J7524)/1000</f>
        <v>1.127</v>
      </c>
      <c r="L7525" s="2">
        <f>L7524+METEO__2[[#This Row],[Dt_real]]</f>
        <v>9472.7200000003759</v>
      </c>
      <c r="M7525" s="1">
        <f>M7524+TIME(0,0,METEO__2[[#This Row],[Dt_real]])</f>
        <v>0.74748842592566112</v>
      </c>
    </row>
    <row r="7526" spans="1:13" x14ac:dyDescent="0.3">
      <c r="A7526">
        <v>55</v>
      </c>
      <c r="B7526">
        <v>21</v>
      </c>
      <c r="C7526">
        <v>98935</v>
      </c>
      <c r="D7526">
        <f>METEO__2[[#This Row],[Pressure]]/100</f>
        <v>989.35</v>
      </c>
      <c r="E7526">
        <v>2220</v>
      </c>
      <c r="F7526">
        <f>METEO__2[[#This Row],[Temp_bmp]]/100</f>
        <v>22.2</v>
      </c>
      <c r="G7526">
        <v>-16041</v>
      </c>
      <c r="H7526">
        <v>2160</v>
      </c>
      <c r="I7526">
        <v>9502</v>
      </c>
      <c r="J7526">
        <v>961</v>
      </c>
      <c r="K7526" s="2">
        <f>(METEO__2[[#This Row],[millis()]]-J7525)/1000</f>
        <v>1.397</v>
      </c>
      <c r="L7526" s="2">
        <f>L7525+METEO__2[[#This Row],[Dt_real]]</f>
        <v>9474.1170000003767</v>
      </c>
      <c r="M7526" s="1">
        <f>M7525+TIME(0,0,METEO__2[[#This Row],[Dt_real]])</f>
        <v>0.74749999999973515</v>
      </c>
    </row>
    <row r="7527" spans="1:13" x14ac:dyDescent="0.3">
      <c r="A7527">
        <v>55</v>
      </c>
      <c r="B7527">
        <v>21</v>
      </c>
      <c r="C7527">
        <v>98936</v>
      </c>
      <c r="D7527">
        <f>METEO__2[[#This Row],[Pressure]]/100</f>
        <v>989.36</v>
      </c>
      <c r="E7527">
        <v>2220</v>
      </c>
      <c r="F7527">
        <f>METEO__2[[#This Row],[Temp_bmp]]/100</f>
        <v>22.2</v>
      </c>
      <c r="G7527">
        <v>-16045</v>
      </c>
      <c r="H7527">
        <v>2160</v>
      </c>
      <c r="I7527">
        <v>9503</v>
      </c>
      <c r="J7527">
        <v>2086</v>
      </c>
      <c r="K7527" s="2">
        <f>(METEO__2[[#This Row],[millis()]]-J7526)/1000</f>
        <v>1.125</v>
      </c>
      <c r="L7527" s="2">
        <f>L7526+METEO__2[[#This Row],[Dt_real]]</f>
        <v>9475.2420000003767</v>
      </c>
      <c r="M7527" s="1">
        <f>M7526+TIME(0,0,METEO__2[[#This Row],[Dt_real]])</f>
        <v>0.74751157407380919</v>
      </c>
    </row>
    <row r="7528" spans="1:13" x14ac:dyDescent="0.3">
      <c r="A7528">
        <v>55</v>
      </c>
      <c r="B7528">
        <v>21</v>
      </c>
      <c r="C7528">
        <v>98938</v>
      </c>
      <c r="D7528">
        <f>METEO__2[[#This Row],[Pressure]]/100</f>
        <v>989.38</v>
      </c>
      <c r="E7528">
        <v>2221</v>
      </c>
      <c r="F7528">
        <f>METEO__2[[#This Row],[Temp_bmp]]/100</f>
        <v>22.21</v>
      </c>
      <c r="G7528">
        <v>-16062</v>
      </c>
      <c r="H7528">
        <v>2160</v>
      </c>
      <c r="I7528">
        <v>9505</v>
      </c>
      <c r="J7528">
        <v>3484</v>
      </c>
      <c r="K7528" s="2">
        <f>(METEO__2[[#This Row],[millis()]]-J7527)/1000</f>
        <v>1.3979999999999999</v>
      </c>
      <c r="L7528" s="2">
        <f>L7527+METEO__2[[#This Row],[Dt_real]]</f>
        <v>9476.6400000003759</v>
      </c>
      <c r="M7528" s="1">
        <f>M7527+TIME(0,0,METEO__2[[#This Row],[Dt_real]])</f>
        <v>0.74752314814788323</v>
      </c>
    </row>
    <row r="7529" spans="1:13" x14ac:dyDescent="0.3">
      <c r="A7529">
        <v>55</v>
      </c>
      <c r="B7529">
        <v>21</v>
      </c>
      <c r="C7529">
        <v>98937</v>
      </c>
      <c r="D7529">
        <f>METEO__2[[#This Row],[Pressure]]/100</f>
        <v>989.37</v>
      </c>
      <c r="E7529">
        <v>2221</v>
      </c>
      <c r="F7529">
        <f>METEO__2[[#This Row],[Temp_bmp]]/100</f>
        <v>22.21</v>
      </c>
      <c r="G7529">
        <v>-16057</v>
      </c>
      <c r="H7529">
        <v>2160</v>
      </c>
      <c r="I7529">
        <v>9506</v>
      </c>
      <c r="J7529">
        <v>4610</v>
      </c>
      <c r="K7529" s="2">
        <f>(METEO__2[[#This Row],[millis()]]-J7528)/1000</f>
        <v>1.1259999999999999</v>
      </c>
      <c r="L7529" s="2">
        <f>L7528+METEO__2[[#This Row],[Dt_real]]</f>
        <v>9477.7660000003762</v>
      </c>
      <c r="M7529" s="1">
        <f>M7528+TIME(0,0,METEO__2[[#This Row],[Dt_real]])</f>
        <v>0.74753472222195727</v>
      </c>
    </row>
    <row r="7530" spans="1:13" x14ac:dyDescent="0.3">
      <c r="A7530">
        <v>55</v>
      </c>
      <c r="B7530">
        <v>21</v>
      </c>
      <c r="C7530">
        <v>98935</v>
      </c>
      <c r="D7530">
        <f>METEO__2[[#This Row],[Pressure]]/100</f>
        <v>989.35</v>
      </c>
      <c r="E7530">
        <v>2219</v>
      </c>
      <c r="F7530">
        <f>METEO__2[[#This Row],[Temp_bmp]]/100</f>
        <v>22.19</v>
      </c>
      <c r="G7530">
        <v>-16036</v>
      </c>
      <c r="H7530">
        <v>2160</v>
      </c>
      <c r="I7530">
        <v>9507</v>
      </c>
      <c r="J7530">
        <v>6007</v>
      </c>
      <c r="K7530" s="2">
        <f>(METEO__2[[#This Row],[millis()]]-J7529)/1000</f>
        <v>1.397</v>
      </c>
      <c r="L7530" s="2">
        <f>L7529+METEO__2[[#This Row],[Dt_real]]</f>
        <v>9479.163000000377</v>
      </c>
      <c r="M7530" s="1">
        <f>M7529+TIME(0,0,METEO__2[[#This Row],[Dt_real]])</f>
        <v>0.74754629629603131</v>
      </c>
    </row>
    <row r="7531" spans="1:13" x14ac:dyDescent="0.3">
      <c r="A7531">
        <v>55</v>
      </c>
      <c r="B7531">
        <v>21</v>
      </c>
      <c r="C7531">
        <v>98936</v>
      </c>
      <c r="D7531">
        <f>METEO__2[[#This Row],[Pressure]]/100</f>
        <v>989.36</v>
      </c>
      <c r="E7531">
        <v>2220</v>
      </c>
      <c r="F7531">
        <f>METEO__2[[#This Row],[Temp_bmp]]/100</f>
        <v>22.2</v>
      </c>
      <c r="G7531">
        <v>-16048</v>
      </c>
      <c r="H7531">
        <v>2160</v>
      </c>
      <c r="I7531">
        <v>9508</v>
      </c>
      <c r="J7531">
        <v>7133</v>
      </c>
      <c r="K7531" s="2">
        <f>(METEO__2[[#This Row],[millis()]]-J7530)/1000</f>
        <v>1.1259999999999999</v>
      </c>
      <c r="L7531" s="2">
        <f>L7530+METEO__2[[#This Row],[Dt_real]]</f>
        <v>9480.2890000003772</v>
      </c>
      <c r="M7531" s="1">
        <f>M7530+TIME(0,0,METEO__2[[#This Row],[Dt_real]])</f>
        <v>0.74755787037010535</v>
      </c>
    </row>
    <row r="7532" spans="1:13" x14ac:dyDescent="0.3">
      <c r="A7532">
        <v>55</v>
      </c>
      <c r="B7532">
        <v>21</v>
      </c>
      <c r="C7532">
        <v>98929</v>
      </c>
      <c r="D7532">
        <f>METEO__2[[#This Row],[Pressure]]/100</f>
        <v>989.29</v>
      </c>
      <c r="E7532">
        <v>2215</v>
      </c>
      <c r="F7532">
        <f>METEO__2[[#This Row],[Temp_bmp]]/100</f>
        <v>22.15</v>
      </c>
      <c r="G7532">
        <v>-15989</v>
      </c>
      <c r="H7532">
        <v>2158</v>
      </c>
      <c r="I7532">
        <v>9510</v>
      </c>
      <c r="J7532">
        <v>8529</v>
      </c>
      <c r="K7532" s="2">
        <f>(METEO__2[[#This Row],[millis()]]-J7531)/1000</f>
        <v>1.3959999999999999</v>
      </c>
      <c r="L7532" s="2">
        <f>L7531+METEO__2[[#This Row],[Dt_real]]</f>
        <v>9481.6850000003778</v>
      </c>
      <c r="M7532" s="1">
        <f>M7531+TIME(0,0,METEO__2[[#This Row],[Dt_real]])</f>
        <v>0.74756944444417939</v>
      </c>
    </row>
    <row r="7533" spans="1:13" x14ac:dyDescent="0.3">
      <c r="A7533">
        <v>55</v>
      </c>
      <c r="B7533">
        <v>21</v>
      </c>
      <c r="C7533">
        <v>98931</v>
      </c>
      <c r="D7533">
        <f>METEO__2[[#This Row],[Pressure]]/100</f>
        <v>989.31</v>
      </c>
      <c r="E7533">
        <v>2216</v>
      </c>
      <c r="F7533">
        <f>METEO__2[[#This Row],[Temp_bmp]]/100</f>
        <v>22.16</v>
      </c>
      <c r="G7533">
        <v>-16006</v>
      </c>
      <c r="H7533">
        <v>2158</v>
      </c>
      <c r="I7533">
        <v>9511</v>
      </c>
      <c r="J7533">
        <v>9656</v>
      </c>
      <c r="K7533" s="2">
        <f>(METEO__2[[#This Row],[millis()]]-J7532)/1000</f>
        <v>1.127</v>
      </c>
      <c r="L7533" s="2">
        <f>L7532+METEO__2[[#This Row],[Dt_real]]</f>
        <v>9482.8120000003782</v>
      </c>
      <c r="M7533" s="1">
        <f>M7532+TIME(0,0,METEO__2[[#This Row],[Dt_real]])</f>
        <v>0.74758101851825343</v>
      </c>
    </row>
    <row r="7534" spans="1:13" x14ac:dyDescent="0.3">
      <c r="A7534">
        <v>55</v>
      </c>
      <c r="B7534">
        <v>21</v>
      </c>
      <c r="C7534">
        <v>98934</v>
      </c>
      <c r="D7534">
        <f>METEO__2[[#This Row],[Pressure]]/100</f>
        <v>989.34</v>
      </c>
      <c r="E7534">
        <v>2218</v>
      </c>
      <c r="F7534">
        <f>METEO__2[[#This Row],[Temp_bmp]]/100</f>
        <v>22.18</v>
      </c>
      <c r="G7534">
        <v>-16030</v>
      </c>
      <c r="H7534">
        <v>2159</v>
      </c>
      <c r="I7534">
        <v>9512</v>
      </c>
      <c r="J7534">
        <v>11053</v>
      </c>
      <c r="K7534" s="2">
        <f>(METEO__2[[#This Row],[millis()]]-J7533)/1000</f>
        <v>1.397</v>
      </c>
      <c r="L7534" s="2">
        <f>L7533+METEO__2[[#This Row],[Dt_real]]</f>
        <v>9484.2090000003791</v>
      </c>
      <c r="M7534" s="1">
        <f>M7533+TIME(0,0,METEO__2[[#This Row],[Dt_real]])</f>
        <v>0.74759259259232747</v>
      </c>
    </row>
    <row r="7535" spans="1:13" x14ac:dyDescent="0.3">
      <c r="A7535">
        <v>55</v>
      </c>
      <c r="B7535">
        <v>21</v>
      </c>
      <c r="C7535">
        <v>98933</v>
      </c>
      <c r="D7535">
        <f>METEO__2[[#This Row],[Pressure]]/100</f>
        <v>989.33</v>
      </c>
      <c r="E7535">
        <v>2218</v>
      </c>
      <c r="F7535">
        <f>METEO__2[[#This Row],[Temp_bmp]]/100</f>
        <v>22.18</v>
      </c>
      <c r="G7535">
        <v>-16026</v>
      </c>
      <c r="H7535">
        <v>2159</v>
      </c>
      <c r="I7535">
        <v>9513</v>
      </c>
      <c r="J7535">
        <v>12180</v>
      </c>
      <c r="K7535" s="2">
        <f>(METEO__2[[#This Row],[millis()]]-J7534)/1000</f>
        <v>1.127</v>
      </c>
      <c r="L7535" s="2">
        <f>L7534+METEO__2[[#This Row],[Dt_real]]</f>
        <v>9485.3360000003795</v>
      </c>
      <c r="M7535" s="1">
        <f>M7534+TIME(0,0,METEO__2[[#This Row],[Dt_real]])</f>
        <v>0.7476041666664015</v>
      </c>
    </row>
    <row r="7536" spans="1:13" x14ac:dyDescent="0.3">
      <c r="A7536">
        <v>55</v>
      </c>
      <c r="B7536">
        <v>21</v>
      </c>
      <c r="C7536">
        <v>98925</v>
      </c>
      <c r="D7536">
        <f>METEO__2[[#This Row],[Pressure]]/100</f>
        <v>989.25</v>
      </c>
      <c r="E7536">
        <v>2213</v>
      </c>
      <c r="F7536">
        <f>METEO__2[[#This Row],[Temp_bmp]]/100</f>
        <v>22.13</v>
      </c>
      <c r="G7536">
        <v>-15956</v>
      </c>
      <c r="H7536">
        <v>2156</v>
      </c>
      <c r="I7536">
        <v>9515</v>
      </c>
      <c r="J7536">
        <v>13579</v>
      </c>
      <c r="K7536" s="2">
        <f>(METEO__2[[#This Row],[millis()]]-J7535)/1000</f>
        <v>1.399</v>
      </c>
      <c r="L7536" s="2">
        <f>L7535+METEO__2[[#This Row],[Dt_real]]</f>
        <v>9486.7350000003789</v>
      </c>
      <c r="M7536" s="1">
        <f>M7535+TIME(0,0,METEO__2[[#This Row],[Dt_real]])</f>
        <v>0.74761574074047554</v>
      </c>
    </row>
    <row r="7537" spans="1:13" x14ac:dyDescent="0.3">
      <c r="A7537">
        <v>55</v>
      </c>
      <c r="B7537">
        <v>21</v>
      </c>
      <c r="C7537">
        <v>98922</v>
      </c>
      <c r="D7537">
        <f>METEO__2[[#This Row],[Pressure]]/100</f>
        <v>989.22</v>
      </c>
      <c r="E7537">
        <v>2211</v>
      </c>
      <c r="F7537">
        <f>METEO__2[[#This Row],[Temp_bmp]]/100</f>
        <v>22.11</v>
      </c>
      <c r="G7537">
        <v>-15928</v>
      </c>
      <c r="H7537">
        <v>2156</v>
      </c>
      <c r="I7537">
        <v>9516</v>
      </c>
      <c r="J7537">
        <v>14705</v>
      </c>
      <c r="K7537" s="2">
        <f>(METEO__2[[#This Row],[millis()]]-J7536)/1000</f>
        <v>1.1259999999999999</v>
      </c>
      <c r="L7537" s="2">
        <f>L7536+METEO__2[[#This Row],[Dt_real]]</f>
        <v>9487.8610000003791</v>
      </c>
      <c r="M7537" s="1">
        <f>M7536+TIME(0,0,METEO__2[[#This Row],[Dt_real]])</f>
        <v>0.74762731481454958</v>
      </c>
    </row>
    <row r="7538" spans="1:13" x14ac:dyDescent="0.3">
      <c r="A7538">
        <v>55</v>
      </c>
      <c r="B7538">
        <v>21</v>
      </c>
      <c r="C7538">
        <v>98926</v>
      </c>
      <c r="D7538">
        <f>METEO__2[[#This Row],[Pressure]]/100</f>
        <v>989.26</v>
      </c>
      <c r="E7538">
        <v>2214</v>
      </c>
      <c r="F7538">
        <f>METEO__2[[#This Row],[Temp_bmp]]/100</f>
        <v>22.14</v>
      </c>
      <c r="G7538">
        <v>-15966</v>
      </c>
      <c r="H7538">
        <v>2157</v>
      </c>
      <c r="I7538">
        <v>9517</v>
      </c>
      <c r="J7538">
        <v>16104</v>
      </c>
      <c r="K7538" s="2">
        <f>(METEO__2[[#This Row],[millis()]]-J7537)/1000</f>
        <v>1.399</v>
      </c>
      <c r="L7538" s="2">
        <f>L7537+METEO__2[[#This Row],[Dt_real]]</f>
        <v>9489.2600000003786</v>
      </c>
      <c r="M7538" s="1">
        <f>M7537+TIME(0,0,METEO__2[[#This Row],[Dt_real]])</f>
        <v>0.74763888888862362</v>
      </c>
    </row>
    <row r="7539" spans="1:13" x14ac:dyDescent="0.3">
      <c r="A7539">
        <v>55</v>
      </c>
      <c r="B7539">
        <v>21</v>
      </c>
      <c r="C7539">
        <v>98929</v>
      </c>
      <c r="D7539">
        <f>METEO__2[[#This Row],[Pressure]]/100</f>
        <v>989.29</v>
      </c>
      <c r="E7539">
        <v>2216</v>
      </c>
      <c r="F7539">
        <f>METEO__2[[#This Row],[Temp_bmp]]/100</f>
        <v>22.16</v>
      </c>
      <c r="G7539">
        <v>-15992</v>
      </c>
      <c r="H7539">
        <v>2158</v>
      </c>
      <c r="I7539">
        <v>9518</v>
      </c>
      <c r="J7539">
        <v>17230</v>
      </c>
      <c r="K7539" s="2">
        <f>(METEO__2[[#This Row],[millis()]]-J7538)/1000</f>
        <v>1.1259999999999999</v>
      </c>
      <c r="L7539" s="2">
        <f>L7538+METEO__2[[#This Row],[Dt_real]]</f>
        <v>9490.3860000003788</v>
      </c>
      <c r="M7539" s="1">
        <f>M7538+TIME(0,0,METEO__2[[#This Row],[Dt_real]])</f>
        <v>0.74765046296269766</v>
      </c>
    </row>
    <row r="7540" spans="1:13" x14ac:dyDescent="0.3">
      <c r="A7540">
        <v>55</v>
      </c>
      <c r="B7540">
        <v>21</v>
      </c>
      <c r="C7540">
        <v>98933</v>
      </c>
      <c r="D7540">
        <f>METEO__2[[#This Row],[Pressure]]/100</f>
        <v>989.33</v>
      </c>
      <c r="E7540">
        <v>2218</v>
      </c>
      <c r="F7540">
        <f>METEO__2[[#This Row],[Temp_bmp]]/100</f>
        <v>22.18</v>
      </c>
      <c r="G7540">
        <v>-16024</v>
      </c>
      <c r="H7540">
        <v>2159</v>
      </c>
      <c r="I7540">
        <v>9520</v>
      </c>
      <c r="J7540">
        <v>18628</v>
      </c>
      <c r="K7540" s="2">
        <f>(METEO__2[[#This Row],[millis()]]-J7539)/1000</f>
        <v>1.3979999999999999</v>
      </c>
      <c r="L7540" s="2">
        <f>L7539+METEO__2[[#This Row],[Dt_real]]</f>
        <v>9491.784000000378</v>
      </c>
      <c r="M7540" s="1">
        <f>M7539+TIME(0,0,METEO__2[[#This Row],[Dt_real]])</f>
        <v>0.7476620370367717</v>
      </c>
    </row>
    <row r="7541" spans="1:13" x14ac:dyDescent="0.3">
      <c r="A7541">
        <v>55</v>
      </c>
      <c r="B7541">
        <v>21</v>
      </c>
      <c r="C7541">
        <v>98937</v>
      </c>
      <c r="D7541">
        <f>METEO__2[[#This Row],[Pressure]]/100</f>
        <v>989.37</v>
      </c>
      <c r="E7541">
        <v>2222</v>
      </c>
      <c r="F7541">
        <f>METEO__2[[#This Row],[Temp_bmp]]/100</f>
        <v>22.22</v>
      </c>
      <c r="G7541">
        <v>-16058</v>
      </c>
      <c r="H7541">
        <v>2161</v>
      </c>
      <c r="I7541">
        <v>9521</v>
      </c>
      <c r="J7541">
        <v>19756</v>
      </c>
      <c r="K7541" s="2">
        <f>(METEO__2[[#This Row],[millis()]]-J7540)/1000</f>
        <v>1.1279999999999999</v>
      </c>
      <c r="L7541" s="2">
        <f>L7540+METEO__2[[#This Row],[Dt_real]]</f>
        <v>9492.9120000003786</v>
      </c>
      <c r="M7541" s="1">
        <f>M7540+TIME(0,0,METEO__2[[#This Row],[Dt_real]])</f>
        <v>0.74767361111084574</v>
      </c>
    </row>
    <row r="7542" spans="1:13" x14ac:dyDescent="0.3">
      <c r="A7542">
        <v>55</v>
      </c>
      <c r="B7542">
        <v>21</v>
      </c>
      <c r="C7542">
        <v>98936</v>
      </c>
      <c r="D7542">
        <f>METEO__2[[#This Row],[Pressure]]/100</f>
        <v>989.36</v>
      </c>
      <c r="E7542">
        <v>2221</v>
      </c>
      <c r="F7542">
        <f>METEO__2[[#This Row],[Temp_bmp]]/100</f>
        <v>22.21</v>
      </c>
      <c r="G7542">
        <v>-16044</v>
      </c>
      <c r="H7542">
        <v>2160</v>
      </c>
      <c r="I7542">
        <v>9522</v>
      </c>
      <c r="J7542">
        <v>21153</v>
      </c>
      <c r="K7542" s="2">
        <f>(METEO__2[[#This Row],[millis()]]-J7541)/1000</f>
        <v>1.397</v>
      </c>
      <c r="L7542" s="2">
        <f>L7541+METEO__2[[#This Row],[Dt_real]]</f>
        <v>9494.3090000003795</v>
      </c>
      <c r="M7542" s="1">
        <f>M7541+TIME(0,0,METEO__2[[#This Row],[Dt_real]])</f>
        <v>0.74768518518491978</v>
      </c>
    </row>
    <row r="7543" spans="1:13" x14ac:dyDescent="0.3">
      <c r="A7543">
        <v>55</v>
      </c>
      <c r="B7543">
        <v>21</v>
      </c>
      <c r="C7543">
        <v>98936</v>
      </c>
      <c r="D7543">
        <f>METEO__2[[#This Row],[Pressure]]/100</f>
        <v>989.36</v>
      </c>
      <c r="E7543">
        <v>2221</v>
      </c>
      <c r="F7543">
        <f>METEO__2[[#This Row],[Temp_bmp]]/100</f>
        <v>22.21</v>
      </c>
      <c r="G7543">
        <v>-16047</v>
      </c>
      <c r="H7543">
        <v>2160</v>
      </c>
      <c r="I7543">
        <v>9524</v>
      </c>
      <c r="J7543">
        <v>22281</v>
      </c>
      <c r="K7543" s="2">
        <f>(METEO__2[[#This Row],[millis()]]-J7542)/1000</f>
        <v>1.1279999999999999</v>
      </c>
      <c r="L7543" s="2">
        <f>L7542+METEO__2[[#This Row],[Dt_real]]</f>
        <v>9495.4370000003801</v>
      </c>
      <c r="M7543" s="1">
        <f>M7542+TIME(0,0,METEO__2[[#This Row],[Dt_real]])</f>
        <v>0.74769675925899381</v>
      </c>
    </row>
    <row r="7544" spans="1:13" x14ac:dyDescent="0.3">
      <c r="A7544">
        <v>55</v>
      </c>
      <c r="B7544">
        <v>21</v>
      </c>
      <c r="C7544">
        <v>98934</v>
      </c>
      <c r="D7544">
        <f>METEO__2[[#This Row],[Pressure]]/100</f>
        <v>989.34</v>
      </c>
      <c r="E7544">
        <v>2220</v>
      </c>
      <c r="F7544">
        <f>METEO__2[[#This Row],[Temp_bmp]]/100</f>
        <v>22.2</v>
      </c>
      <c r="G7544">
        <v>-16032</v>
      </c>
      <c r="H7544">
        <v>2160</v>
      </c>
      <c r="I7544">
        <v>9525</v>
      </c>
      <c r="J7544">
        <v>23678</v>
      </c>
      <c r="K7544" s="2">
        <f>(METEO__2[[#This Row],[millis()]]-J7543)/1000</f>
        <v>1.397</v>
      </c>
      <c r="L7544" s="2">
        <f>L7543+METEO__2[[#This Row],[Dt_real]]</f>
        <v>9496.8340000003809</v>
      </c>
      <c r="M7544" s="1">
        <f>M7543+TIME(0,0,METEO__2[[#This Row],[Dt_real]])</f>
        <v>0.74770833333306785</v>
      </c>
    </row>
    <row r="7545" spans="1:13" x14ac:dyDescent="0.3">
      <c r="A7545">
        <v>55</v>
      </c>
      <c r="B7545">
        <v>21</v>
      </c>
      <c r="C7545">
        <v>98929</v>
      </c>
      <c r="D7545">
        <f>METEO__2[[#This Row],[Pressure]]/100</f>
        <v>989.29</v>
      </c>
      <c r="E7545">
        <v>2217</v>
      </c>
      <c r="F7545">
        <f>METEO__2[[#This Row],[Temp_bmp]]/100</f>
        <v>22.17</v>
      </c>
      <c r="G7545">
        <v>-15992</v>
      </c>
      <c r="H7545">
        <v>2158</v>
      </c>
      <c r="I7545">
        <v>9526</v>
      </c>
      <c r="J7545">
        <v>24806</v>
      </c>
      <c r="K7545" s="2">
        <f>(METEO__2[[#This Row],[millis()]]-J7544)/1000</f>
        <v>1.1279999999999999</v>
      </c>
      <c r="L7545" s="2">
        <f>L7544+METEO__2[[#This Row],[Dt_real]]</f>
        <v>9497.9620000003815</v>
      </c>
      <c r="M7545" s="1">
        <f>M7544+TIME(0,0,METEO__2[[#This Row],[Dt_real]])</f>
        <v>0.74771990740714189</v>
      </c>
    </row>
    <row r="7546" spans="1:13" x14ac:dyDescent="0.3">
      <c r="A7546">
        <v>55</v>
      </c>
      <c r="B7546">
        <v>21</v>
      </c>
      <c r="C7546">
        <v>98933</v>
      </c>
      <c r="D7546">
        <f>METEO__2[[#This Row],[Pressure]]/100</f>
        <v>989.33</v>
      </c>
      <c r="E7546">
        <v>2220</v>
      </c>
      <c r="F7546">
        <f>METEO__2[[#This Row],[Temp_bmp]]/100</f>
        <v>22.2</v>
      </c>
      <c r="G7546">
        <v>-16025</v>
      </c>
      <c r="H7546">
        <v>2160</v>
      </c>
      <c r="I7546">
        <v>9527</v>
      </c>
      <c r="J7546">
        <v>26205</v>
      </c>
      <c r="K7546" s="2">
        <f>(METEO__2[[#This Row],[millis()]]-J7545)/1000</f>
        <v>1.399</v>
      </c>
      <c r="L7546" s="2">
        <f>L7545+METEO__2[[#This Row],[Dt_real]]</f>
        <v>9499.361000000381</v>
      </c>
      <c r="M7546" s="1">
        <f>M7545+TIME(0,0,METEO__2[[#This Row],[Dt_real]])</f>
        <v>0.74773148148121593</v>
      </c>
    </row>
    <row r="7547" spans="1:13" x14ac:dyDescent="0.3">
      <c r="A7547">
        <v>55</v>
      </c>
      <c r="B7547">
        <v>21</v>
      </c>
      <c r="C7547">
        <v>98933</v>
      </c>
      <c r="D7547">
        <f>METEO__2[[#This Row],[Pressure]]/100</f>
        <v>989.33</v>
      </c>
      <c r="E7547">
        <v>2219</v>
      </c>
      <c r="F7547">
        <f>METEO__2[[#This Row],[Temp_bmp]]/100</f>
        <v>22.19</v>
      </c>
      <c r="G7547">
        <v>-16020</v>
      </c>
      <c r="H7547">
        <v>2160</v>
      </c>
      <c r="I7547">
        <v>9529</v>
      </c>
      <c r="J7547">
        <v>27331</v>
      </c>
      <c r="K7547" s="2">
        <f>(METEO__2[[#This Row],[millis()]]-J7546)/1000</f>
        <v>1.1259999999999999</v>
      </c>
      <c r="L7547" s="2">
        <f>L7546+METEO__2[[#This Row],[Dt_real]]</f>
        <v>9500.4870000003812</v>
      </c>
      <c r="M7547" s="1">
        <f>M7546+TIME(0,0,METEO__2[[#This Row],[Dt_real]])</f>
        <v>0.74774305555528997</v>
      </c>
    </row>
    <row r="7548" spans="1:13" x14ac:dyDescent="0.3">
      <c r="A7548">
        <v>55</v>
      </c>
      <c r="B7548">
        <v>21</v>
      </c>
      <c r="C7548">
        <v>98931</v>
      </c>
      <c r="D7548">
        <f>METEO__2[[#This Row],[Pressure]]/100</f>
        <v>989.31</v>
      </c>
      <c r="E7548">
        <v>2218</v>
      </c>
      <c r="F7548">
        <f>METEO__2[[#This Row],[Temp_bmp]]/100</f>
        <v>22.18</v>
      </c>
      <c r="G7548">
        <v>-16010</v>
      </c>
      <c r="H7548">
        <v>2159</v>
      </c>
      <c r="I7548">
        <v>9530</v>
      </c>
      <c r="J7548">
        <v>28730</v>
      </c>
      <c r="K7548" s="2">
        <f>(METEO__2[[#This Row],[millis()]]-J7547)/1000</f>
        <v>1.399</v>
      </c>
      <c r="L7548" s="2">
        <f>L7547+METEO__2[[#This Row],[Dt_real]]</f>
        <v>9501.8860000003806</v>
      </c>
      <c r="M7548" s="1">
        <f>M7547+TIME(0,0,METEO__2[[#This Row],[Dt_real]])</f>
        <v>0.74775462962936401</v>
      </c>
    </row>
    <row r="7549" spans="1:13" x14ac:dyDescent="0.3">
      <c r="A7549">
        <v>55</v>
      </c>
      <c r="B7549">
        <v>21</v>
      </c>
      <c r="C7549">
        <v>98931</v>
      </c>
      <c r="D7549">
        <f>METEO__2[[#This Row],[Pressure]]/100</f>
        <v>989.31</v>
      </c>
      <c r="E7549">
        <v>2219</v>
      </c>
      <c r="F7549">
        <f>METEO__2[[#This Row],[Temp_bmp]]/100</f>
        <v>22.19</v>
      </c>
      <c r="G7549">
        <v>-16010</v>
      </c>
      <c r="H7549">
        <v>2160</v>
      </c>
      <c r="I7549">
        <v>9531</v>
      </c>
      <c r="J7549">
        <v>29856</v>
      </c>
      <c r="K7549" s="2">
        <f>(METEO__2[[#This Row],[millis()]]-J7548)/1000</f>
        <v>1.1259999999999999</v>
      </c>
      <c r="L7549" s="2">
        <f>L7548+METEO__2[[#This Row],[Dt_real]]</f>
        <v>9503.0120000003808</v>
      </c>
      <c r="M7549" s="1">
        <f>M7548+TIME(0,0,METEO__2[[#This Row],[Dt_real]])</f>
        <v>0.74776620370343805</v>
      </c>
    </row>
    <row r="7550" spans="1:13" x14ac:dyDescent="0.3">
      <c r="A7550">
        <v>55</v>
      </c>
      <c r="B7550">
        <v>21</v>
      </c>
      <c r="C7550">
        <v>98935</v>
      </c>
      <c r="D7550">
        <f>METEO__2[[#This Row],[Pressure]]/100</f>
        <v>989.35</v>
      </c>
      <c r="E7550">
        <v>2221</v>
      </c>
      <c r="F7550">
        <f>METEO__2[[#This Row],[Temp_bmp]]/100</f>
        <v>22.21</v>
      </c>
      <c r="G7550">
        <v>-16039</v>
      </c>
      <c r="H7550">
        <v>2160</v>
      </c>
      <c r="I7550">
        <v>9533</v>
      </c>
      <c r="J7550">
        <v>31254</v>
      </c>
      <c r="K7550" s="2">
        <f>(METEO__2[[#This Row],[millis()]]-J7549)/1000</f>
        <v>1.3979999999999999</v>
      </c>
      <c r="L7550" s="2">
        <f>L7549+METEO__2[[#This Row],[Dt_real]]</f>
        <v>9504.41000000038</v>
      </c>
      <c r="M7550" s="1">
        <f>M7549+TIME(0,0,METEO__2[[#This Row],[Dt_real]])</f>
        <v>0.74777777777751209</v>
      </c>
    </row>
    <row r="7551" spans="1:13" x14ac:dyDescent="0.3">
      <c r="A7551">
        <v>55</v>
      </c>
      <c r="B7551">
        <v>21</v>
      </c>
      <c r="C7551">
        <v>98935</v>
      </c>
      <c r="D7551">
        <f>METEO__2[[#This Row],[Pressure]]/100</f>
        <v>989.35</v>
      </c>
      <c r="E7551">
        <v>2222</v>
      </c>
      <c r="F7551">
        <f>METEO__2[[#This Row],[Temp_bmp]]/100</f>
        <v>22.22</v>
      </c>
      <c r="G7551">
        <v>-16042</v>
      </c>
      <c r="H7551">
        <v>2161</v>
      </c>
      <c r="I7551">
        <v>9534</v>
      </c>
      <c r="J7551">
        <v>32381</v>
      </c>
      <c r="K7551" s="2">
        <f>(METEO__2[[#This Row],[millis()]]-J7550)/1000</f>
        <v>1.127</v>
      </c>
      <c r="L7551" s="2">
        <f>L7550+METEO__2[[#This Row],[Dt_real]]</f>
        <v>9505.5370000003804</v>
      </c>
      <c r="M7551" s="1">
        <f>M7550+TIME(0,0,METEO__2[[#This Row],[Dt_real]])</f>
        <v>0.74778935185158613</v>
      </c>
    </row>
    <row r="7552" spans="1:13" x14ac:dyDescent="0.3">
      <c r="A7552">
        <v>55</v>
      </c>
      <c r="B7552">
        <v>21</v>
      </c>
      <c r="C7552">
        <v>98936</v>
      </c>
      <c r="D7552">
        <f>METEO__2[[#This Row],[Pressure]]/100</f>
        <v>989.36</v>
      </c>
      <c r="E7552">
        <v>2223</v>
      </c>
      <c r="F7552">
        <f>METEO__2[[#This Row],[Temp_bmp]]/100</f>
        <v>22.23</v>
      </c>
      <c r="G7552">
        <v>-16051</v>
      </c>
      <c r="H7552">
        <v>2161</v>
      </c>
      <c r="I7552">
        <v>9535</v>
      </c>
      <c r="J7552">
        <v>-31757</v>
      </c>
      <c r="K7552" s="2">
        <v>1.1000000000000001</v>
      </c>
      <c r="L7552" s="2">
        <f>L7551+METEO__2[[#This Row],[Dt_real]]</f>
        <v>9506.6370000003808</v>
      </c>
      <c r="M7552" s="1">
        <f>M7551+TIME(0,0,METEO__2[[#This Row],[Dt_real]])</f>
        <v>0.74780092592566016</v>
      </c>
    </row>
    <row r="7553" spans="1:13" x14ac:dyDescent="0.3">
      <c r="A7553">
        <v>55</v>
      </c>
      <c r="B7553">
        <v>21</v>
      </c>
      <c r="C7553">
        <v>98935</v>
      </c>
      <c r="D7553">
        <f>METEO__2[[#This Row],[Pressure]]/100</f>
        <v>989.35</v>
      </c>
      <c r="E7553">
        <v>2222</v>
      </c>
      <c r="F7553">
        <f>METEO__2[[#This Row],[Temp_bmp]]/100</f>
        <v>22.22</v>
      </c>
      <c r="G7553">
        <v>-16039</v>
      </c>
      <c r="H7553">
        <v>2161</v>
      </c>
      <c r="I7553">
        <v>9536</v>
      </c>
      <c r="J7553">
        <v>-30628</v>
      </c>
      <c r="K7553" s="2">
        <f>(METEO__2[[#This Row],[millis()]]-J7552)/1000</f>
        <v>1.129</v>
      </c>
      <c r="L7553" s="2">
        <f>L7552+METEO__2[[#This Row],[Dt_real]]</f>
        <v>9507.7660000003816</v>
      </c>
      <c r="M7553" s="1">
        <f>M7552+TIME(0,0,METEO__2[[#This Row],[Dt_real]])</f>
        <v>0.7478124999997342</v>
      </c>
    </row>
    <row r="7554" spans="1:13" x14ac:dyDescent="0.3">
      <c r="A7554">
        <v>55</v>
      </c>
      <c r="B7554">
        <v>21</v>
      </c>
      <c r="C7554">
        <v>98931</v>
      </c>
      <c r="D7554">
        <f>METEO__2[[#This Row],[Pressure]]/100</f>
        <v>989.31</v>
      </c>
      <c r="E7554">
        <v>2219</v>
      </c>
      <c r="F7554">
        <f>METEO__2[[#This Row],[Temp_bmp]]/100</f>
        <v>22.19</v>
      </c>
      <c r="G7554">
        <v>-16004</v>
      </c>
      <c r="H7554">
        <v>2160</v>
      </c>
      <c r="I7554">
        <v>9538</v>
      </c>
      <c r="J7554">
        <v>-29229</v>
      </c>
      <c r="K7554" s="2">
        <f>(METEO__2[[#This Row],[millis()]]-J7553)/1000</f>
        <v>1.399</v>
      </c>
      <c r="L7554" s="2">
        <f>L7553+METEO__2[[#This Row],[Dt_real]]</f>
        <v>9509.165000000381</v>
      </c>
      <c r="M7554" s="1">
        <f>M7553+TIME(0,0,METEO__2[[#This Row],[Dt_real]])</f>
        <v>0.74782407407380824</v>
      </c>
    </row>
    <row r="7555" spans="1:13" x14ac:dyDescent="0.3">
      <c r="A7555">
        <v>55</v>
      </c>
      <c r="B7555">
        <v>21</v>
      </c>
      <c r="C7555">
        <v>98930</v>
      </c>
      <c r="D7555">
        <f>METEO__2[[#This Row],[Pressure]]/100</f>
        <v>989.3</v>
      </c>
      <c r="E7555">
        <v>2219</v>
      </c>
      <c r="F7555">
        <f>METEO__2[[#This Row],[Temp_bmp]]/100</f>
        <v>22.19</v>
      </c>
      <c r="G7555">
        <v>-15996</v>
      </c>
      <c r="H7555">
        <v>2160</v>
      </c>
      <c r="I7555">
        <v>9539</v>
      </c>
      <c r="J7555">
        <v>-28101</v>
      </c>
      <c r="K7555" s="2">
        <f>(METEO__2[[#This Row],[millis()]]-J7554)/1000</f>
        <v>1.1279999999999999</v>
      </c>
      <c r="L7555" s="2">
        <f>L7554+METEO__2[[#This Row],[Dt_real]]</f>
        <v>9510.2930000003817</v>
      </c>
      <c r="M7555" s="1">
        <f>M7554+TIME(0,0,METEO__2[[#This Row],[Dt_real]])</f>
        <v>0.74783564814788228</v>
      </c>
    </row>
    <row r="7556" spans="1:13" x14ac:dyDescent="0.3">
      <c r="A7556">
        <v>55</v>
      </c>
      <c r="B7556">
        <v>21</v>
      </c>
      <c r="C7556">
        <v>98928</v>
      </c>
      <c r="D7556">
        <f>METEO__2[[#This Row],[Pressure]]/100</f>
        <v>989.28</v>
      </c>
      <c r="E7556">
        <v>2218</v>
      </c>
      <c r="F7556">
        <f>METEO__2[[#This Row],[Temp_bmp]]/100</f>
        <v>22.18</v>
      </c>
      <c r="G7556">
        <v>-15984</v>
      </c>
      <c r="H7556">
        <v>2159</v>
      </c>
      <c r="I7556">
        <v>9540</v>
      </c>
      <c r="J7556">
        <v>-26701</v>
      </c>
      <c r="K7556" s="2">
        <f>(METEO__2[[#This Row],[millis()]]-J7555)/1000</f>
        <v>1.4</v>
      </c>
      <c r="L7556" s="2">
        <f>L7555+METEO__2[[#This Row],[Dt_real]]</f>
        <v>9511.6930000003813</v>
      </c>
      <c r="M7556" s="1">
        <f>M7555+TIME(0,0,METEO__2[[#This Row],[Dt_real]])</f>
        <v>0.74784722222195632</v>
      </c>
    </row>
    <row r="7557" spans="1:13" x14ac:dyDescent="0.3">
      <c r="A7557">
        <v>55</v>
      </c>
      <c r="B7557">
        <v>21</v>
      </c>
      <c r="C7557">
        <v>98925</v>
      </c>
      <c r="D7557">
        <f>METEO__2[[#This Row],[Pressure]]/100</f>
        <v>989.25</v>
      </c>
      <c r="E7557">
        <v>2215</v>
      </c>
      <c r="F7557">
        <f>METEO__2[[#This Row],[Temp_bmp]]/100</f>
        <v>22.15</v>
      </c>
      <c r="G7557">
        <v>-15950</v>
      </c>
      <c r="H7557">
        <v>2158</v>
      </c>
      <c r="I7557">
        <v>9541</v>
      </c>
      <c r="J7557">
        <v>-25574</v>
      </c>
      <c r="K7557" s="2">
        <f>(METEO__2[[#This Row],[millis()]]-J7556)/1000</f>
        <v>1.127</v>
      </c>
      <c r="L7557" s="2">
        <f>L7556+METEO__2[[#This Row],[Dt_real]]</f>
        <v>9512.8200000003817</v>
      </c>
      <c r="M7557" s="1">
        <f>M7556+TIME(0,0,METEO__2[[#This Row],[Dt_real]])</f>
        <v>0.74785879629603036</v>
      </c>
    </row>
    <row r="7558" spans="1:13" x14ac:dyDescent="0.3">
      <c r="A7558">
        <v>55</v>
      </c>
      <c r="B7558">
        <v>21</v>
      </c>
      <c r="C7558">
        <v>98927</v>
      </c>
      <c r="D7558">
        <f>METEO__2[[#This Row],[Pressure]]/100</f>
        <v>989.27</v>
      </c>
      <c r="E7558">
        <v>2217</v>
      </c>
      <c r="F7558">
        <f>METEO__2[[#This Row],[Temp_bmp]]/100</f>
        <v>22.17</v>
      </c>
      <c r="G7558">
        <v>-15969</v>
      </c>
      <c r="H7558">
        <v>2158</v>
      </c>
      <c r="I7558">
        <v>9543</v>
      </c>
      <c r="J7558">
        <v>-24175</v>
      </c>
      <c r="K7558" s="2">
        <f>(METEO__2[[#This Row],[millis()]]-J7557)/1000</f>
        <v>1.399</v>
      </c>
      <c r="L7558" s="2">
        <f>L7557+METEO__2[[#This Row],[Dt_real]]</f>
        <v>9514.2190000003811</v>
      </c>
      <c r="M7558" s="1">
        <f>M7557+TIME(0,0,METEO__2[[#This Row],[Dt_real]])</f>
        <v>0.7478703703701044</v>
      </c>
    </row>
    <row r="7559" spans="1:13" x14ac:dyDescent="0.3">
      <c r="A7559">
        <v>55</v>
      </c>
      <c r="B7559">
        <v>21</v>
      </c>
      <c r="C7559">
        <v>98926</v>
      </c>
      <c r="D7559">
        <f>METEO__2[[#This Row],[Pressure]]/100</f>
        <v>989.26</v>
      </c>
      <c r="E7559">
        <v>2217</v>
      </c>
      <c r="F7559">
        <f>METEO__2[[#This Row],[Temp_bmp]]/100</f>
        <v>22.17</v>
      </c>
      <c r="G7559">
        <v>-15965</v>
      </c>
      <c r="H7559">
        <v>2158</v>
      </c>
      <c r="I7559">
        <v>9544</v>
      </c>
      <c r="J7559">
        <v>-23047</v>
      </c>
      <c r="K7559" s="2">
        <f>(METEO__2[[#This Row],[millis()]]-J7558)/1000</f>
        <v>1.1279999999999999</v>
      </c>
      <c r="L7559" s="2">
        <f>L7558+METEO__2[[#This Row],[Dt_real]]</f>
        <v>9515.3470000003817</v>
      </c>
      <c r="M7559" s="1">
        <f>M7558+TIME(0,0,METEO__2[[#This Row],[Dt_real]])</f>
        <v>0.74788194444417844</v>
      </c>
    </row>
    <row r="7560" spans="1:13" x14ac:dyDescent="0.3">
      <c r="A7560">
        <v>55</v>
      </c>
      <c r="B7560">
        <v>21</v>
      </c>
      <c r="C7560">
        <v>98924</v>
      </c>
      <c r="D7560">
        <f>METEO__2[[#This Row],[Pressure]]/100</f>
        <v>989.24</v>
      </c>
      <c r="E7560">
        <v>2216</v>
      </c>
      <c r="F7560">
        <f>METEO__2[[#This Row],[Temp_bmp]]/100</f>
        <v>22.16</v>
      </c>
      <c r="G7560">
        <v>-15949</v>
      </c>
      <c r="H7560">
        <v>2158</v>
      </c>
      <c r="I7560">
        <v>9545</v>
      </c>
      <c r="J7560">
        <v>-21648</v>
      </c>
      <c r="K7560" s="2">
        <f>(METEO__2[[#This Row],[millis()]]-J7559)/1000</f>
        <v>1.399</v>
      </c>
      <c r="L7560" s="2">
        <f>L7559+METEO__2[[#This Row],[Dt_real]]</f>
        <v>9516.7460000003812</v>
      </c>
      <c r="M7560" s="1">
        <f>M7559+TIME(0,0,METEO__2[[#This Row],[Dt_real]])</f>
        <v>0.74789351851825248</v>
      </c>
    </row>
    <row r="7561" spans="1:13" x14ac:dyDescent="0.3">
      <c r="A7561">
        <v>55</v>
      </c>
      <c r="B7561">
        <v>21</v>
      </c>
      <c r="C7561">
        <v>98917</v>
      </c>
      <c r="D7561">
        <f>METEO__2[[#This Row],[Pressure]]/100</f>
        <v>989.17</v>
      </c>
      <c r="E7561">
        <v>2211</v>
      </c>
      <c r="F7561">
        <f>METEO__2[[#This Row],[Temp_bmp]]/100</f>
        <v>22.11</v>
      </c>
      <c r="G7561">
        <v>-15890</v>
      </c>
      <c r="H7561">
        <v>2156</v>
      </c>
      <c r="I7561">
        <v>9546</v>
      </c>
      <c r="J7561">
        <v>-20519</v>
      </c>
      <c r="K7561" s="2">
        <f>(METEO__2[[#This Row],[millis()]]-J7560)/1000</f>
        <v>1.129</v>
      </c>
      <c r="L7561" s="2">
        <f>L7560+METEO__2[[#This Row],[Dt_real]]</f>
        <v>9517.875000000382</v>
      </c>
      <c r="M7561" s="1">
        <f>M7560+TIME(0,0,METEO__2[[#This Row],[Dt_real]])</f>
        <v>0.74790509259232651</v>
      </c>
    </row>
    <row r="7562" spans="1:13" x14ac:dyDescent="0.3">
      <c r="A7562">
        <v>55</v>
      </c>
      <c r="B7562">
        <v>21</v>
      </c>
      <c r="C7562">
        <v>98911</v>
      </c>
      <c r="D7562">
        <f>METEO__2[[#This Row],[Pressure]]/100</f>
        <v>989.11</v>
      </c>
      <c r="E7562">
        <v>2207</v>
      </c>
      <c r="F7562">
        <f>METEO__2[[#This Row],[Temp_bmp]]/100</f>
        <v>22.07</v>
      </c>
      <c r="G7562">
        <v>-15833</v>
      </c>
      <c r="H7562">
        <v>2153</v>
      </c>
      <c r="I7562">
        <v>9548</v>
      </c>
      <c r="J7562">
        <v>-19120</v>
      </c>
      <c r="K7562" s="2">
        <f>(METEO__2[[#This Row],[millis()]]-J7561)/1000</f>
        <v>1.399</v>
      </c>
      <c r="L7562" s="2">
        <f>L7561+METEO__2[[#This Row],[Dt_real]]</f>
        <v>9519.2740000003814</v>
      </c>
      <c r="M7562" s="1">
        <f>M7561+TIME(0,0,METEO__2[[#This Row],[Dt_real]])</f>
        <v>0.74791666666640055</v>
      </c>
    </row>
    <row r="7563" spans="1:13" x14ac:dyDescent="0.3">
      <c r="A7563">
        <v>55</v>
      </c>
      <c r="B7563">
        <v>21</v>
      </c>
      <c r="C7563">
        <v>98908</v>
      </c>
      <c r="D7563">
        <f>METEO__2[[#This Row],[Pressure]]/100</f>
        <v>989.08</v>
      </c>
      <c r="E7563">
        <v>2205</v>
      </c>
      <c r="F7563">
        <f>METEO__2[[#This Row],[Temp_bmp]]/100</f>
        <v>22.05</v>
      </c>
      <c r="G7563">
        <v>-15808</v>
      </c>
      <c r="H7563">
        <v>2152</v>
      </c>
      <c r="I7563">
        <v>9549</v>
      </c>
      <c r="J7563">
        <v>-17992</v>
      </c>
      <c r="K7563" s="2">
        <f>(METEO__2[[#This Row],[millis()]]-J7562)/1000</f>
        <v>1.1279999999999999</v>
      </c>
      <c r="L7563" s="2">
        <f>L7562+METEO__2[[#This Row],[Dt_real]]</f>
        <v>9520.402000000382</v>
      </c>
      <c r="M7563" s="1">
        <f>M7562+TIME(0,0,METEO__2[[#This Row],[Dt_real]])</f>
        <v>0.74792824074047459</v>
      </c>
    </row>
    <row r="7564" spans="1:13" x14ac:dyDescent="0.3">
      <c r="A7564">
        <v>55</v>
      </c>
      <c r="B7564">
        <v>21</v>
      </c>
      <c r="C7564">
        <v>98903</v>
      </c>
      <c r="D7564">
        <f>METEO__2[[#This Row],[Pressure]]/100</f>
        <v>989.03</v>
      </c>
      <c r="E7564">
        <v>2201</v>
      </c>
      <c r="F7564">
        <f>METEO__2[[#This Row],[Temp_bmp]]/100</f>
        <v>22.01</v>
      </c>
      <c r="G7564">
        <v>-15765</v>
      </c>
      <c r="H7564">
        <v>2151</v>
      </c>
      <c r="I7564">
        <v>9550</v>
      </c>
      <c r="J7564">
        <v>-16592</v>
      </c>
      <c r="K7564" s="2">
        <f>(METEO__2[[#This Row],[millis()]]-J7563)/1000</f>
        <v>1.4</v>
      </c>
      <c r="L7564" s="2">
        <f>L7563+METEO__2[[#This Row],[Dt_real]]</f>
        <v>9521.8020000003817</v>
      </c>
      <c r="M7564" s="1">
        <f>M7563+TIME(0,0,METEO__2[[#This Row],[Dt_real]])</f>
        <v>0.74793981481454863</v>
      </c>
    </row>
    <row r="7565" spans="1:13" x14ac:dyDescent="0.3">
      <c r="A7565">
        <v>55</v>
      </c>
      <c r="B7565">
        <v>21</v>
      </c>
      <c r="C7565">
        <v>98899</v>
      </c>
      <c r="D7565">
        <f>METEO__2[[#This Row],[Pressure]]/100</f>
        <v>988.99</v>
      </c>
      <c r="E7565">
        <v>2199</v>
      </c>
      <c r="F7565">
        <f>METEO__2[[#This Row],[Temp_bmp]]/100</f>
        <v>21.99</v>
      </c>
      <c r="G7565">
        <v>-15734</v>
      </c>
      <c r="H7565">
        <v>2149</v>
      </c>
      <c r="I7565">
        <v>9551</v>
      </c>
      <c r="J7565">
        <v>-15465</v>
      </c>
      <c r="K7565" s="2">
        <f>(METEO__2[[#This Row],[millis()]]-J7564)/1000</f>
        <v>1.127</v>
      </c>
      <c r="L7565" s="2">
        <f>L7564+METEO__2[[#This Row],[Dt_real]]</f>
        <v>9522.9290000003821</v>
      </c>
      <c r="M7565" s="1">
        <f>M7564+TIME(0,0,METEO__2[[#This Row],[Dt_real]])</f>
        <v>0.74795138888862267</v>
      </c>
    </row>
    <row r="7566" spans="1:13" x14ac:dyDescent="0.3">
      <c r="A7566">
        <v>55</v>
      </c>
      <c r="B7566">
        <v>21</v>
      </c>
      <c r="C7566">
        <v>98900</v>
      </c>
      <c r="D7566">
        <f>METEO__2[[#This Row],[Pressure]]/100</f>
        <v>989</v>
      </c>
      <c r="E7566">
        <v>2199</v>
      </c>
      <c r="F7566">
        <f>METEO__2[[#This Row],[Temp_bmp]]/100</f>
        <v>21.99</v>
      </c>
      <c r="G7566">
        <v>-15737</v>
      </c>
      <c r="H7566">
        <v>2149</v>
      </c>
      <c r="I7566">
        <v>9553</v>
      </c>
      <c r="J7566">
        <v>-14066</v>
      </c>
      <c r="K7566" s="2">
        <f>(METEO__2[[#This Row],[millis()]]-J7565)/1000</f>
        <v>1.399</v>
      </c>
      <c r="L7566" s="2">
        <f>L7565+METEO__2[[#This Row],[Dt_real]]</f>
        <v>9524.3280000003815</v>
      </c>
      <c r="M7566" s="1">
        <f>M7565+TIME(0,0,METEO__2[[#This Row],[Dt_real]])</f>
        <v>0.74796296296269671</v>
      </c>
    </row>
    <row r="7567" spans="1:13" x14ac:dyDescent="0.3">
      <c r="A7567">
        <v>55</v>
      </c>
      <c r="B7567">
        <v>21</v>
      </c>
      <c r="C7567">
        <v>98896</v>
      </c>
      <c r="D7567">
        <f>METEO__2[[#This Row],[Pressure]]/100</f>
        <v>988.96</v>
      </c>
      <c r="E7567">
        <v>2197</v>
      </c>
      <c r="F7567">
        <f>METEO__2[[#This Row],[Temp_bmp]]/100</f>
        <v>21.97</v>
      </c>
      <c r="G7567">
        <v>-15704</v>
      </c>
      <c r="H7567">
        <v>2149</v>
      </c>
      <c r="I7567">
        <v>9554</v>
      </c>
      <c r="J7567">
        <v>-12938</v>
      </c>
      <c r="K7567" s="2">
        <f>(METEO__2[[#This Row],[millis()]]-J7566)/1000</f>
        <v>1.1279999999999999</v>
      </c>
      <c r="L7567" s="2">
        <f>L7566+METEO__2[[#This Row],[Dt_real]]</f>
        <v>9525.4560000003821</v>
      </c>
      <c r="M7567" s="1">
        <f>M7566+TIME(0,0,METEO__2[[#This Row],[Dt_real]])</f>
        <v>0.74797453703677075</v>
      </c>
    </row>
    <row r="7568" spans="1:13" x14ac:dyDescent="0.3">
      <c r="A7568">
        <v>55</v>
      </c>
      <c r="B7568">
        <v>21</v>
      </c>
      <c r="C7568">
        <v>98898</v>
      </c>
      <c r="D7568">
        <f>METEO__2[[#This Row],[Pressure]]/100</f>
        <v>988.98</v>
      </c>
      <c r="E7568">
        <v>2199</v>
      </c>
      <c r="F7568">
        <f>METEO__2[[#This Row],[Temp_bmp]]/100</f>
        <v>21.99</v>
      </c>
      <c r="G7568">
        <v>-15724</v>
      </c>
      <c r="H7568">
        <v>2149</v>
      </c>
      <c r="I7568">
        <v>9555</v>
      </c>
      <c r="J7568">
        <v>-11539</v>
      </c>
      <c r="K7568" s="2">
        <f>(METEO__2[[#This Row],[millis()]]-J7567)/1000</f>
        <v>1.399</v>
      </c>
      <c r="L7568" s="2">
        <f>L7567+METEO__2[[#This Row],[Dt_real]]</f>
        <v>9526.8550000003816</v>
      </c>
      <c r="M7568" s="1">
        <f>M7567+TIME(0,0,METEO__2[[#This Row],[Dt_real]])</f>
        <v>0.74798611111084479</v>
      </c>
    </row>
    <row r="7569" spans="1:13" x14ac:dyDescent="0.3">
      <c r="A7569">
        <v>55</v>
      </c>
      <c r="B7569">
        <v>21</v>
      </c>
      <c r="C7569">
        <v>98897</v>
      </c>
      <c r="D7569">
        <f>METEO__2[[#This Row],[Pressure]]/100</f>
        <v>988.97</v>
      </c>
      <c r="E7569">
        <v>2198</v>
      </c>
      <c r="F7569">
        <f>METEO__2[[#This Row],[Temp_bmp]]/100</f>
        <v>21.98</v>
      </c>
      <c r="G7569">
        <v>-15711</v>
      </c>
      <c r="H7569">
        <v>2149</v>
      </c>
      <c r="I7569">
        <v>9556</v>
      </c>
      <c r="J7569">
        <v>-10410</v>
      </c>
      <c r="K7569" s="2">
        <f>(METEO__2[[#This Row],[millis()]]-J7568)/1000</f>
        <v>1.129</v>
      </c>
      <c r="L7569" s="2">
        <f>L7568+METEO__2[[#This Row],[Dt_real]]</f>
        <v>9527.9840000003824</v>
      </c>
      <c r="M7569" s="1">
        <f>M7568+TIME(0,0,METEO__2[[#This Row],[Dt_real]])</f>
        <v>0.74799768518491883</v>
      </c>
    </row>
    <row r="7570" spans="1:13" x14ac:dyDescent="0.3">
      <c r="A7570">
        <v>55</v>
      </c>
      <c r="B7570">
        <v>21</v>
      </c>
      <c r="C7570">
        <v>98892</v>
      </c>
      <c r="D7570">
        <f>METEO__2[[#This Row],[Pressure]]/100</f>
        <v>988.92</v>
      </c>
      <c r="E7570">
        <v>2195</v>
      </c>
      <c r="F7570">
        <f>METEO__2[[#This Row],[Temp_bmp]]/100</f>
        <v>21.95</v>
      </c>
      <c r="G7570">
        <v>-15673</v>
      </c>
      <c r="H7570">
        <v>2148</v>
      </c>
      <c r="I7570">
        <v>9558</v>
      </c>
      <c r="J7570">
        <v>-9012</v>
      </c>
      <c r="K7570" s="2">
        <f>(METEO__2[[#This Row],[millis()]]-J7569)/1000</f>
        <v>1.3979999999999999</v>
      </c>
      <c r="L7570" s="2">
        <f>L7569+METEO__2[[#This Row],[Dt_real]]</f>
        <v>9529.3820000003816</v>
      </c>
      <c r="M7570" s="1">
        <f>M7569+TIME(0,0,METEO__2[[#This Row],[Dt_real]])</f>
        <v>0.74800925925899286</v>
      </c>
    </row>
    <row r="7571" spans="1:13" x14ac:dyDescent="0.3">
      <c r="A7571">
        <v>55</v>
      </c>
      <c r="B7571">
        <v>21</v>
      </c>
      <c r="C7571">
        <v>98888</v>
      </c>
      <c r="D7571">
        <f>METEO__2[[#This Row],[Pressure]]/100</f>
        <v>988.88</v>
      </c>
      <c r="E7571">
        <v>2192</v>
      </c>
      <c r="F7571">
        <f>METEO__2[[#This Row],[Temp_bmp]]/100</f>
        <v>21.92</v>
      </c>
      <c r="G7571">
        <v>-15640</v>
      </c>
      <c r="H7571">
        <v>2146</v>
      </c>
      <c r="I7571">
        <v>9559</v>
      </c>
      <c r="J7571">
        <v>-7884</v>
      </c>
      <c r="K7571" s="2">
        <f>(METEO__2[[#This Row],[millis()]]-J7570)/1000</f>
        <v>1.1279999999999999</v>
      </c>
      <c r="L7571" s="2">
        <f>L7570+METEO__2[[#This Row],[Dt_real]]</f>
        <v>9530.5100000003822</v>
      </c>
      <c r="M7571" s="1">
        <f>M7570+TIME(0,0,METEO__2[[#This Row],[Dt_real]])</f>
        <v>0.7480208333330669</v>
      </c>
    </row>
    <row r="7572" spans="1:13" x14ac:dyDescent="0.3">
      <c r="A7572">
        <v>55</v>
      </c>
      <c r="B7572">
        <v>21</v>
      </c>
      <c r="C7572">
        <v>98886</v>
      </c>
      <c r="D7572">
        <f>METEO__2[[#This Row],[Pressure]]/100</f>
        <v>988.86</v>
      </c>
      <c r="E7572">
        <v>2191</v>
      </c>
      <c r="F7572">
        <f>METEO__2[[#This Row],[Temp_bmp]]/100</f>
        <v>21.91</v>
      </c>
      <c r="G7572">
        <v>-15621</v>
      </c>
      <c r="H7572">
        <v>2145</v>
      </c>
      <c r="I7572">
        <v>9560</v>
      </c>
      <c r="J7572">
        <v>-6485</v>
      </c>
      <c r="K7572" s="2">
        <f>(METEO__2[[#This Row],[millis()]]-J7571)/1000</f>
        <v>1.399</v>
      </c>
      <c r="L7572" s="2">
        <f>L7571+METEO__2[[#This Row],[Dt_real]]</f>
        <v>9531.9090000003816</v>
      </c>
      <c r="M7572" s="1">
        <f>M7571+TIME(0,0,METEO__2[[#This Row],[Dt_real]])</f>
        <v>0.74803240740714094</v>
      </c>
    </row>
    <row r="7573" spans="1:13" x14ac:dyDescent="0.3">
      <c r="A7573">
        <v>55</v>
      </c>
      <c r="B7573">
        <v>21</v>
      </c>
      <c r="C7573">
        <v>98884</v>
      </c>
      <c r="D7573">
        <f>METEO__2[[#This Row],[Pressure]]/100</f>
        <v>988.84</v>
      </c>
      <c r="E7573">
        <v>2189</v>
      </c>
      <c r="F7573">
        <f>METEO__2[[#This Row],[Temp_bmp]]/100</f>
        <v>21.89</v>
      </c>
      <c r="G7573">
        <v>-15602</v>
      </c>
      <c r="H7573">
        <v>2144</v>
      </c>
      <c r="I7573">
        <v>9561</v>
      </c>
      <c r="J7573">
        <v>-5359</v>
      </c>
      <c r="K7573" s="2">
        <f>(METEO__2[[#This Row],[millis()]]-J7572)/1000</f>
        <v>1.1259999999999999</v>
      </c>
      <c r="L7573" s="2">
        <f>L7572+METEO__2[[#This Row],[Dt_real]]</f>
        <v>9533.0350000003818</v>
      </c>
      <c r="M7573" s="1">
        <f>M7572+TIME(0,0,METEO__2[[#This Row],[Dt_real]])</f>
        <v>0.74804398148121498</v>
      </c>
    </row>
    <row r="7574" spans="1:13" x14ac:dyDescent="0.3">
      <c r="A7574">
        <v>55</v>
      </c>
      <c r="B7574">
        <v>21</v>
      </c>
      <c r="C7574">
        <v>98882</v>
      </c>
      <c r="D7574">
        <f>METEO__2[[#This Row],[Pressure]]/100</f>
        <v>988.82</v>
      </c>
      <c r="E7574">
        <v>2187</v>
      </c>
      <c r="F7574">
        <f>METEO__2[[#This Row],[Temp_bmp]]/100</f>
        <v>21.87</v>
      </c>
      <c r="G7574">
        <v>-15586</v>
      </c>
      <c r="H7574">
        <v>2144</v>
      </c>
      <c r="I7574">
        <v>9563</v>
      </c>
      <c r="J7574">
        <v>-3961</v>
      </c>
      <c r="K7574" s="2">
        <f>(METEO__2[[#This Row],[millis()]]-J7573)/1000</f>
        <v>1.3979999999999999</v>
      </c>
      <c r="L7574" s="2">
        <f>L7573+METEO__2[[#This Row],[Dt_real]]</f>
        <v>9534.4330000003811</v>
      </c>
      <c r="M7574" s="1">
        <f>M7573+TIME(0,0,METEO__2[[#This Row],[Dt_real]])</f>
        <v>0.74805555555528902</v>
      </c>
    </row>
    <row r="7575" spans="1:13" x14ac:dyDescent="0.3">
      <c r="A7575">
        <v>55</v>
      </c>
      <c r="B7575">
        <v>21</v>
      </c>
      <c r="C7575">
        <v>98881</v>
      </c>
      <c r="D7575">
        <f>METEO__2[[#This Row],[Pressure]]/100</f>
        <v>988.81</v>
      </c>
      <c r="E7575">
        <v>2186</v>
      </c>
      <c r="F7575">
        <f>METEO__2[[#This Row],[Temp_bmp]]/100</f>
        <v>21.86</v>
      </c>
      <c r="G7575">
        <v>-15575</v>
      </c>
      <c r="H7575">
        <v>2143</v>
      </c>
      <c r="I7575">
        <v>9564</v>
      </c>
      <c r="J7575">
        <v>-2834</v>
      </c>
      <c r="K7575" s="2">
        <f>(METEO__2[[#This Row],[millis()]]-J7574)/1000</f>
        <v>1.127</v>
      </c>
      <c r="L7575" s="2">
        <f>L7574+METEO__2[[#This Row],[Dt_real]]</f>
        <v>9535.5600000003815</v>
      </c>
      <c r="M7575" s="1">
        <f>M7574+TIME(0,0,METEO__2[[#This Row],[Dt_real]])</f>
        <v>0.74806712962936306</v>
      </c>
    </row>
    <row r="7576" spans="1:13" x14ac:dyDescent="0.3">
      <c r="A7576">
        <v>55</v>
      </c>
      <c r="B7576">
        <v>21</v>
      </c>
      <c r="C7576">
        <v>98880</v>
      </c>
      <c r="D7576">
        <f>METEO__2[[#This Row],[Pressure]]/100</f>
        <v>988.8</v>
      </c>
      <c r="E7576">
        <v>2186</v>
      </c>
      <c r="F7576">
        <f>METEO__2[[#This Row],[Temp_bmp]]/100</f>
        <v>21.86</v>
      </c>
      <c r="G7576">
        <v>-15566</v>
      </c>
      <c r="H7576">
        <v>2143</v>
      </c>
      <c r="I7576">
        <v>9565</v>
      </c>
      <c r="J7576">
        <v>-1436</v>
      </c>
      <c r="K7576" s="2">
        <f>(METEO__2[[#This Row],[millis()]]-J7575)/1000</f>
        <v>1.3979999999999999</v>
      </c>
      <c r="L7576" s="2">
        <f>L7575+METEO__2[[#This Row],[Dt_real]]</f>
        <v>9536.9580000003807</v>
      </c>
      <c r="M7576" s="1">
        <f>M7575+TIME(0,0,METEO__2[[#This Row],[Dt_real]])</f>
        <v>0.7480787037034371</v>
      </c>
    </row>
    <row r="7577" spans="1:13" x14ac:dyDescent="0.3">
      <c r="A7577">
        <v>55</v>
      </c>
      <c r="B7577">
        <v>21</v>
      </c>
      <c r="C7577">
        <v>98882</v>
      </c>
      <c r="D7577">
        <f>METEO__2[[#This Row],[Pressure]]/100</f>
        <v>988.82</v>
      </c>
      <c r="E7577">
        <v>2187</v>
      </c>
      <c r="F7577">
        <f>METEO__2[[#This Row],[Temp_bmp]]/100</f>
        <v>21.87</v>
      </c>
      <c r="G7577">
        <v>-15590</v>
      </c>
      <c r="H7577">
        <v>2144</v>
      </c>
      <c r="I7577">
        <v>9566</v>
      </c>
      <c r="J7577">
        <v>-309</v>
      </c>
      <c r="K7577" s="2">
        <f>(METEO__2[[#This Row],[millis()]]-J7576)/1000</f>
        <v>1.127</v>
      </c>
      <c r="L7577" s="2">
        <f>L7576+METEO__2[[#This Row],[Dt_real]]</f>
        <v>9538.0850000003811</v>
      </c>
      <c r="M7577" s="1">
        <f>M7576+TIME(0,0,METEO__2[[#This Row],[Dt_real]])</f>
        <v>0.74809027777751114</v>
      </c>
    </row>
    <row r="7578" spans="1:13" x14ac:dyDescent="0.3">
      <c r="A7578">
        <v>55</v>
      </c>
      <c r="B7578">
        <v>21</v>
      </c>
      <c r="C7578">
        <v>98883</v>
      </c>
      <c r="D7578">
        <f>METEO__2[[#This Row],[Pressure]]/100</f>
        <v>988.83</v>
      </c>
      <c r="E7578">
        <v>2187</v>
      </c>
      <c r="F7578">
        <f>METEO__2[[#This Row],[Temp_bmp]]/100</f>
        <v>21.87</v>
      </c>
      <c r="G7578">
        <v>-15592</v>
      </c>
      <c r="H7578">
        <v>2144</v>
      </c>
      <c r="I7578">
        <v>9568</v>
      </c>
      <c r="J7578">
        <v>1088</v>
      </c>
      <c r="K7578" s="2">
        <f>(METEO__2[[#This Row],[millis()]]-J7577)/1000</f>
        <v>1.397</v>
      </c>
      <c r="L7578" s="2">
        <f>L7577+METEO__2[[#This Row],[Dt_real]]</f>
        <v>9539.482000000382</v>
      </c>
      <c r="M7578" s="1">
        <f>M7577+TIME(0,0,METEO__2[[#This Row],[Dt_real]])</f>
        <v>0.74810185185158518</v>
      </c>
    </row>
    <row r="7579" spans="1:13" x14ac:dyDescent="0.3">
      <c r="A7579">
        <v>55</v>
      </c>
      <c r="B7579">
        <v>21</v>
      </c>
      <c r="C7579">
        <v>98883</v>
      </c>
      <c r="D7579">
        <f>METEO__2[[#This Row],[Pressure]]/100</f>
        <v>988.83</v>
      </c>
      <c r="E7579">
        <v>2187</v>
      </c>
      <c r="F7579">
        <f>METEO__2[[#This Row],[Temp_bmp]]/100</f>
        <v>21.87</v>
      </c>
      <c r="G7579">
        <v>-15592</v>
      </c>
      <c r="H7579">
        <v>2144</v>
      </c>
      <c r="I7579">
        <v>9569</v>
      </c>
      <c r="J7579">
        <v>2214</v>
      </c>
      <c r="K7579" s="2">
        <f>(METEO__2[[#This Row],[millis()]]-J7578)/1000</f>
        <v>1.1259999999999999</v>
      </c>
      <c r="L7579" s="2">
        <f>L7578+METEO__2[[#This Row],[Dt_real]]</f>
        <v>9540.6080000003822</v>
      </c>
      <c r="M7579" s="1">
        <f>M7578+TIME(0,0,METEO__2[[#This Row],[Dt_real]])</f>
        <v>0.74811342592565921</v>
      </c>
    </row>
    <row r="7580" spans="1:13" x14ac:dyDescent="0.3">
      <c r="A7580">
        <v>55</v>
      </c>
      <c r="B7580">
        <v>21</v>
      </c>
      <c r="C7580">
        <v>98881</v>
      </c>
      <c r="D7580">
        <f>METEO__2[[#This Row],[Pressure]]/100</f>
        <v>988.81</v>
      </c>
      <c r="E7580">
        <v>2186</v>
      </c>
      <c r="F7580">
        <f>METEO__2[[#This Row],[Temp_bmp]]/100</f>
        <v>21.86</v>
      </c>
      <c r="G7580">
        <v>-15578</v>
      </c>
      <c r="H7580">
        <v>2143</v>
      </c>
      <c r="I7580">
        <v>9570</v>
      </c>
      <c r="J7580">
        <v>3611</v>
      </c>
      <c r="K7580" s="2">
        <f>(METEO__2[[#This Row],[millis()]]-J7579)/1000</f>
        <v>1.397</v>
      </c>
      <c r="L7580" s="2">
        <f>L7579+METEO__2[[#This Row],[Dt_real]]</f>
        <v>9542.005000000383</v>
      </c>
      <c r="M7580" s="1">
        <f>M7579+TIME(0,0,METEO__2[[#This Row],[Dt_real]])</f>
        <v>0.74812499999973325</v>
      </c>
    </row>
    <row r="7581" spans="1:13" x14ac:dyDescent="0.3">
      <c r="A7581">
        <v>55</v>
      </c>
      <c r="B7581">
        <v>21</v>
      </c>
      <c r="C7581">
        <v>98880</v>
      </c>
      <c r="D7581">
        <f>METEO__2[[#This Row],[Pressure]]/100</f>
        <v>988.8</v>
      </c>
      <c r="E7581">
        <v>2185</v>
      </c>
      <c r="F7581">
        <f>METEO__2[[#This Row],[Temp_bmp]]/100</f>
        <v>21.85</v>
      </c>
      <c r="G7581">
        <v>-15573</v>
      </c>
      <c r="H7581">
        <v>2142</v>
      </c>
      <c r="I7581">
        <v>9572</v>
      </c>
      <c r="J7581">
        <v>4737</v>
      </c>
      <c r="K7581" s="2">
        <f>(METEO__2[[#This Row],[millis()]]-J7580)/1000</f>
        <v>1.1259999999999999</v>
      </c>
      <c r="L7581" s="2">
        <f>L7580+METEO__2[[#This Row],[Dt_real]]</f>
        <v>9543.1310000003832</v>
      </c>
      <c r="M7581" s="1">
        <f>M7580+TIME(0,0,METEO__2[[#This Row],[Dt_real]])</f>
        <v>0.74813657407380729</v>
      </c>
    </row>
    <row r="7582" spans="1:13" x14ac:dyDescent="0.3">
      <c r="A7582">
        <v>55</v>
      </c>
      <c r="B7582">
        <v>21</v>
      </c>
      <c r="C7582">
        <v>98880</v>
      </c>
      <c r="D7582">
        <f>METEO__2[[#This Row],[Pressure]]/100</f>
        <v>988.8</v>
      </c>
      <c r="E7582">
        <v>2185</v>
      </c>
      <c r="F7582">
        <f>METEO__2[[#This Row],[Temp_bmp]]/100</f>
        <v>21.85</v>
      </c>
      <c r="G7582">
        <v>-15569</v>
      </c>
      <c r="H7582">
        <v>2142</v>
      </c>
      <c r="I7582">
        <v>9573</v>
      </c>
      <c r="J7582">
        <v>6134</v>
      </c>
      <c r="K7582" s="2">
        <f>(METEO__2[[#This Row],[millis()]]-J7581)/1000</f>
        <v>1.397</v>
      </c>
      <c r="L7582" s="2">
        <f>L7581+METEO__2[[#This Row],[Dt_real]]</f>
        <v>9544.5280000003841</v>
      </c>
      <c r="M7582" s="1">
        <f>M7581+TIME(0,0,METEO__2[[#This Row],[Dt_real]])</f>
        <v>0.74814814814788133</v>
      </c>
    </row>
    <row r="7583" spans="1:13" x14ac:dyDescent="0.3">
      <c r="A7583">
        <v>55</v>
      </c>
      <c r="B7583">
        <v>21</v>
      </c>
      <c r="C7583">
        <v>98882</v>
      </c>
      <c r="D7583">
        <f>METEO__2[[#This Row],[Pressure]]/100</f>
        <v>988.82</v>
      </c>
      <c r="E7583">
        <v>2186</v>
      </c>
      <c r="F7583">
        <f>METEO__2[[#This Row],[Temp_bmp]]/100</f>
        <v>21.86</v>
      </c>
      <c r="G7583">
        <v>-15587</v>
      </c>
      <c r="H7583">
        <v>2143</v>
      </c>
      <c r="I7583">
        <v>9574</v>
      </c>
      <c r="J7583">
        <v>7260</v>
      </c>
      <c r="K7583" s="2">
        <f>(METEO__2[[#This Row],[millis()]]-J7582)/1000</f>
        <v>1.1259999999999999</v>
      </c>
      <c r="L7583" s="2">
        <f>L7582+METEO__2[[#This Row],[Dt_real]]</f>
        <v>9545.6540000003843</v>
      </c>
      <c r="M7583" s="1">
        <f>M7582+TIME(0,0,METEO__2[[#This Row],[Dt_real]])</f>
        <v>0.74815972222195537</v>
      </c>
    </row>
    <row r="7584" spans="1:13" x14ac:dyDescent="0.3">
      <c r="A7584">
        <v>55</v>
      </c>
      <c r="B7584">
        <v>21</v>
      </c>
      <c r="C7584">
        <v>98882</v>
      </c>
      <c r="D7584">
        <f>METEO__2[[#This Row],[Pressure]]/100</f>
        <v>988.82</v>
      </c>
      <c r="E7584">
        <v>2186</v>
      </c>
      <c r="F7584">
        <f>METEO__2[[#This Row],[Temp_bmp]]/100</f>
        <v>21.86</v>
      </c>
      <c r="G7584">
        <v>-15587</v>
      </c>
      <c r="H7584">
        <v>2143</v>
      </c>
      <c r="I7584">
        <v>9575</v>
      </c>
      <c r="J7584">
        <v>8656</v>
      </c>
      <c r="K7584" s="2">
        <f>(METEO__2[[#This Row],[millis()]]-J7583)/1000</f>
        <v>1.3959999999999999</v>
      </c>
      <c r="L7584" s="2">
        <f>L7583+METEO__2[[#This Row],[Dt_real]]</f>
        <v>9547.0500000003849</v>
      </c>
      <c r="M7584" s="1">
        <f>M7583+TIME(0,0,METEO__2[[#This Row],[Dt_real]])</f>
        <v>0.74817129629602941</v>
      </c>
    </row>
    <row r="7585" spans="1:13" x14ac:dyDescent="0.3">
      <c r="A7585">
        <v>55</v>
      </c>
      <c r="B7585">
        <v>21</v>
      </c>
      <c r="C7585">
        <v>98883</v>
      </c>
      <c r="D7585">
        <f>METEO__2[[#This Row],[Pressure]]/100</f>
        <v>988.83</v>
      </c>
      <c r="E7585">
        <v>2187</v>
      </c>
      <c r="F7585">
        <f>METEO__2[[#This Row],[Temp_bmp]]/100</f>
        <v>21.87</v>
      </c>
      <c r="G7585">
        <v>-15592</v>
      </c>
      <c r="H7585">
        <v>2144</v>
      </c>
      <c r="I7585">
        <v>9577</v>
      </c>
      <c r="J7585">
        <v>9783</v>
      </c>
      <c r="K7585" s="2">
        <f>(METEO__2[[#This Row],[millis()]]-J7584)/1000</f>
        <v>1.127</v>
      </c>
      <c r="L7585" s="2">
        <f>L7584+METEO__2[[#This Row],[Dt_real]]</f>
        <v>9548.1770000003853</v>
      </c>
      <c r="M7585" s="1">
        <f>M7584+TIME(0,0,METEO__2[[#This Row],[Dt_real]])</f>
        <v>0.74818287037010345</v>
      </c>
    </row>
    <row r="7586" spans="1:13" x14ac:dyDescent="0.3">
      <c r="A7586">
        <v>55</v>
      </c>
      <c r="B7586">
        <v>21</v>
      </c>
      <c r="C7586">
        <v>98882</v>
      </c>
      <c r="D7586">
        <f>METEO__2[[#This Row],[Pressure]]/100</f>
        <v>988.82</v>
      </c>
      <c r="E7586">
        <v>2186</v>
      </c>
      <c r="F7586">
        <f>METEO__2[[#This Row],[Temp_bmp]]/100</f>
        <v>21.86</v>
      </c>
      <c r="G7586">
        <v>-15588</v>
      </c>
      <c r="H7586">
        <v>2143</v>
      </c>
      <c r="I7586">
        <v>9578</v>
      </c>
      <c r="J7586">
        <v>11181</v>
      </c>
      <c r="K7586" s="2">
        <f>(METEO__2[[#This Row],[millis()]]-J7585)/1000</f>
        <v>1.3979999999999999</v>
      </c>
      <c r="L7586" s="2">
        <f>L7585+METEO__2[[#This Row],[Dt_real]]</f>
        <v>9549.5750000003845</v>
      </c>
      <c r="M7586" s="1">
        <f>M7585+TIME(0,0,METEO__2[[#This Row],[Dt_real]])</f>
        <v>0.74819444444417749</v>
      </c>
    </row>
    <row r="7587" spans="1:13" x14ac:dyDescent="0.3">
      <c r="A7587">
        <v>55</v>
      </c>
      <c r="B7587">
        <v>21</v>
      </c>
      <c r="C7587">
        <v>98881</v>
      </c>
      <c r="D7587">
        <f>METEO__2[[#This Row],[Pressure]]/100</f>
        <v>988.81</v>
      </c>
      <c r="E7587">
        <v>2185</v>
      </c>
      <c r="F7587">
        <f>METEO__2[[#This Row],[Temp_bmp]]/100</f>
        <v>21.85</v>
      </c>
      <c r="G7587">
        <v>-15572</v>
      </c>
      <c r="H7587">
        <v>2142</v>
      </c>
      <c r="I7587">
        <v>9579</v>
      </c>
      <c r="J7587">
        <v>12307</v>
      </c>
      <c r="K7587" s="2">
        <f>(METEO__2[[#This Row],[millis()]]-J7586)/1000</f>
        <v>1.1259999999999999</v>
      </c>
      <c r="L7587" s="2">
        <f>L7586+METEO__2[[#This Row],[Dt_real]]</f>
        <v>9550.7010000003847</v>
      </c>
      <c r="M7587" s="1">
        <f>M7586+TIME(0,0,METEO__2[[#This Row],[Dt_real]])</f>
        <v>0.74820601851825153</v>
      </c>
    </row>
    <row r="7588" spans="1:13" x14ac:dyDescent="0.3">
      <c r="A7588">
        <v>55</v>
      </c>
      <c r="B7588">
        <v>21</v>
      </c>
      <c r="C7588">
        <v>98882</v>
      </c>
      <c r="D7588">
        <f>METEO__2[[#This Row],[Pressure]]/100</f>
        <v>988.82</v>
      </c>
      <c r="E7588">
        <v>2186</v>
      </c>
      <c r="F7588">
        <f>METEO__2[[#This Row],[Temp_bmp]]/100</f>
        <v>21.86</v>
      </c>
      <c r="G7588">
        <v>-15583</v>
      </c>
      <c r="H7588">
        <v>2143</v>
      </c>
      <c r="I7588">
        <v>9580</v>
      </c>
      <c r="J7588">
        <v>13706</v>
      </c>
      <c r="K7588" s="2">
        <f>(METEO__2[[#This Row],[millis()]]-J7587)/1000</f>
        <v>1.399</v>
      </c>
      <c r="L7588" s="2">
        <f>L7587+METEO__2[[#This Row],[Dt_real]]</f>
        <v>9552.1000000003842</v>
      </c>
      <c r="M7588" s="1">
        <f>M7587+TIME(0,0,METEO__2[[#This Row],[Dt_real]])</f>
        <v>0.74821759259232556</v>
      </c>
    </row>
    <row r="7589" spans="1:13" x14ac:dyDescent="0.3">
      <c r="A7589">
        <v>55</v>
      </c>
      <c r="B7589">
        <v>21</v>
      </c>
      <c r="C7589">
        <v>98880</v>
      </c>
      <c r="D7589">
        <f>METEO__2[[#This Row],[Pressure]]/100</f>
        <v>988.8</v>
      </c>
      <c r="E7589">
        <v>2185</v>
      </c>
      <c r="F7589">
        <f>METEO__2[[#This Row],[Temp_bmp]]/100</f>
        <v>21.85</v>
      </c>
      <c r="G7589">
        <v>-15573</v>
      </c>
      <c r="H7589">
        <v>2142</v>
      </c>
      <c r="I7589">
        <v>9582</v>
      </c>
      <c r="J7589">
        <v>14832</v>
      </c>
      <c r="K7589" s="2">
        <f>(METEO__2[[#This Row],[millis()]]-J7588)/1000</f>
        <v>1.1259999999999999</v>
      </c>
      <c r="L7589" s="2">
        <f>L7588+METEO__2[[#This Row],[Dt_real]]</f>
        <v>9553.2260000003844</v>
      </c>
      <c r="M7589" s="1">
        <f>M7588+TIME(0,0,METEO__2[[#This Row],[Dt_real]])</f>
        <v>0.7482291666663996</v>
      </c>
    </row>
    <row r="7590" spans="1:13" x14ac:dyDescent="0.3">
      <c r="A7590">
        <v>55</v>
      </c>
      <c r="B7590">
        <v>21</v>
      </c>
      <c r="C7590">
        <v>98879</v>
      </c>
      <c r="D7590">
        <f>METEO__2[[#This Row],[Pressure]]/100</f>
        <v>988.79</v>
      </c>
      <c r="E7590">
        <v>2184</v>
      </c>
      <c r="F7590">
        <f>METEO__2[[#This Row],[Temp_bmp]]/100</f>
        <v>21.84</v>
      </c>
      <c r="G7590">
        <v>-15561</v>
      </c>
      <c r="H7590">
        <v>2142</v>
      </c>
      <c r="I7590">
        <v>9583</v>
      </c>
      <c r="J7590">
        <v>16230</v>
      </c>
      <c r="K7590" s="2">
        <f>(METEO__2[[#This Row],[millis()]]-J7589)/1000</f>
        <v>1.3979999999999999</v>
      </c>
      <c r="L7590" s="2">
        <f>L7589+METEO__2[[#This Row],[Dt_real]]</f>
        <v>9554.6240000003836</v>
      </c>
      <c r="M7590" s="1">
        <f>M7589+TIME(0,0,METEO__2[[#This Row],[Dt_real]])</f>
        <v>0.74824074074047364</v>
      </c>
    </row>
    <row r="7591" spans="1:13" x14ac:dyDescent="0.3">
      <c r="A7591">
        <v>55</v>
      </c>
      <c r="B7591">
        <v>21</v>
      </c>
      <c r="C7591">
        <v>98879</v>
      </c>
      <c r="D7591">
        <f>METEO__2[[#This Row],[Pressure]]/100</f>
        <v>988.79</v>
      </c>
      <c r="E7591">
        <v>2184</v>
      </c>
      <c r="F7591">
        <f>METEO__2[[#This Row],[Temp_bmp]]/100</f>
        <v>21.84</v>
      </c>
      <c r="G7591">
        <v>-15561</v>
      </c>
      <c r="H7591">
        <v>2142</v>
      </c>
      <c r="I7591">
        <v>9584</v>
      </c>
      <c r="J7591">
        <v>17357</v>
      </c>
      <c r="K7591" s="2">
        <f>(METEO__2[[#This Row],[millis()]]-J7590)/1000</f>
        <v>1.127</v>
      </c>
      <c r="L7591" s="2">
        <f>L7590+METEO__2[[#This Row],[Dt_real]]</f>
        <v>9555.751000000384</v>
      </c>
      <c r="M7591" s="1">
        <f>M7590+TIME(0,0,METEO__2[[#This Row],[Dt_real]])</f>
        <v>0.74825231481454768</v>
      </c>
    </row>
    <row r="7592" spans="1:13" x14ac:dyDescent="0.3">
      <c r="A7592">
        <v>55</v>
      </c>
      <c r="B7592">
        <v>21</v>
      </c>
      <c r="C7592">
        <v>98880</v>
      </c>
      <c r="D7592">
        <f>METEO__2[[#This Row],[Pressure]]/100</f>
        <v>988.8</v>
      </c>
      <c r="E7592">
        <v>2185</v>
      </c>
      <c r="F7592">
        <f>METEO__2[[#This Row],[Temp_bmp]]/100</f>
        <v>21.85</v>
      </c>
      <c r="G7592">
        <v>-15573</v>
      </c>
      <c r="H7592">
        <v>2142</v>
      </c>
      <c r="I7592">
        <v>9586</v>
      </c>
      <c r="J7592">
        <v>18755</v>
      </c>
      <c r="K7592" s="2">
        <f>(METEO__2[[#This Row],[millis()]]-J7591)/1000</f>
        <v>1.3979999999999999</v>
      </c>
      <c r="L7592" s="2">
        <f>L7591+METEO__2[[#This Row],[Dt_real]]</f>
        <v>9557.1490000003832</v>
      </c>
      <c r="M7592" s="1">
        <f>M7591+TIME(0,0,METEO__2[[#This Row],[Dt_real]])</f>
        <v>0.74826388888862172</v>
      </c>
    </row>
    <row r="7593" spans="1:13" x14ac:dyDescent="0.3">
      <c r="A7593">
        <v>55</v>
      </c>
      <c r="B7593">
        <v>21</v>
      </c>
      <c r="C7593">
        <v>98884</v>
      </c>
      <c r="D7593">
        <f>METEO__2[[#This Row],[Pressure]]/100</f>
        <v>988.84</v>
      </c>
      <c r="E7593">
        <v>2188</v>
      </c>
      <c r="F7593">
        <f>METEO__2[[#This Row],[Temp_bmp]]/100</f>
        <v>21.88</v>
      </c>
      <c r="G7593">
        <v>-15603</v>
      </c>
      <c r="H7593">
        <v>2144</v>
      </c>
      <c r="I7593">
        <v>9587</v>
      </c>
      <c r="J7593">
        <v>19883</v>
      </c>
      <c r="K7593" s="2">
        <f>(METEO__2[[#This Row],[millis()]]-J7592)/1000</f>
        <v>1.1279999999999999</v>
      </c>
      <c r="L7593" s="2">
        <f>L7592+METEO__2[[#This Row],[Dt_real]]</f>
        <v>9558.2770000003839</v>
      </c>
      <c r="M7593" s="1">
        <f>M7592+TIME(0,0,METEO__2[[#This Row],[Dt_real]])</f>
        <v>0.74827546296269576</v>
      </c>
    </row>
    <row r="7594" spans="1:13" x14ac:dyDescent="0.3">
      <c r="A7594">
        <v>55</v>
      </c>
      <c r="B7594">
        <v>21</v>
      </c>
      <c r="C7594">
        <v>98895</v>
      </c>
      <c r="D7594">
        <f>METEO__2[[#This Row],[Pressure]]/100</f>
        <v>988.95</v>
      </c>
      <c r="E7594">
        <v>2195</v>
      </c>
      <c r="F7594">
        <f>METEO__2[[#This Row],[Temp_bmp]]/100</f>
        <v>21.95</v>
      </c>
      <c r="G7594">
        <v>-15697</v>
      </c>
      <c r="H7594">
        <v>2148</v>
      </c>
      <c r="I7594">
        <v>9588</v>
      </c>
      <c r="J7594">
        <v>21281</v>
      </c>
      <c r="K7594" s="2">
        <f>(METEO__2[[#This Row],[millis()]]-J7593)/1000</f>
        <v>1.3979999999999999</v>
      </c>
      <c r="L7594" s="2">
        <f>L7593+METEO__2[[#This Row],[Dt_real]]</f>
        <v>9559.6750000003831</v>
      </c>
      <c r="M7594" s="1">
        <f>M7593+TIME(0,0,METEO__2[[#This Row],[Dt_real]])</f>
        <v>0.7482870370367698</v>
      </c>
    </row>
    <row r="7595" spans="1:13" x14ac:dyDescent="0.3">
      <c r="A7595">
        <v>55</v>
      </c>
      <c r="B7595">
        <v>21</v>
      </c>
      <c r="C7595">
        <v>98895</v>
      </c>
      <c r="D7595">
        <f>METEO__2[[#This Row],[Pressure]]/100</f>
        <v>988.95</v>
      </c>
      <c r="E7595">
        <v>2196</v>
      </c>
      <c r="F7595">
        <f>METEO__2[[#This Row],[Temp_bmp]]/100</f>
        <v>21.96</v>
      </c>
      <c r="G7595">
        <v>-15700</v>
      </c>
      <c r="H7595">
        <v>2148</v>
      </c>
      <c r="I7595">
        <v>9589</v>
      </c>
      <c r="J7595">
        <v>22408</v>
      </c>
      <c r="K7595" s="2">
        <f>(METEO__2[[#This Row],[millis()]]-J7594)/1000</f>
        <v>1.127</v>
      </c>
      <c r="L7595" s="2">
        <f>L7594+METEO__2[[#This Row],[Dt_real]]</f>
        <v>9560.8020000003835</v>
      </c>
      <c r="M7595" s="1">
        <f>M7594+TIME(0,0,METEO__2[[#This Row],[Dt_real]])</f>
        <v>0.74829861111084384</v>
      </c>
    </row>
    <row r="7596" spans="1:13" x14ac:dyDescent="0.3">
      <c r="A7596">
        <v>55</v>
      </c>
      <c r="B7596">
        <v>21</v>
      </c>
      <c r="C7596">
        <v>98899</v>
      </c>
      <c r="D7596">
        <f>METEO__2[[#This Row],[Pressure]]/100</f>
        <v>988.99</v>
      </c>
      <c r="E7596">
        <v>2198</v>
      </c>
      <c r="F7596">
        <f>METEO__2[[#This Row],[Temp_bmp]]/100</f>
        <v>21.98</v>
      </c>
      <c r="G7596">
        <v>-15729</v>
      </c>
      <c r="H7596">
        <v>2149</v>
      </c>
      <c r="I7596">
        <v>9591</v>
      </c>
      <c r="J7596">
        <v>23806</v>
      </c>
      <c r="K7596" s="2">
        <f>(METEO__2[[#This Row],[millis()]]-J7595)/1000</f>
        <v>1.3979999999999999</v>
      </c>
      <c r="L7596" s="2">
        <f>L7595+METEO__2[[#This Row],[Dt_real]]</f>
        <v>9562.2000000003827</v>
      </c>
      <c r="M7596" s="1">
        <f>M7595+TIME(0,0,METEO__2[[#This Row],[Dt_real]])</f>
        <v>0.74831018518491788</v>
      </c>
    </row>
    <row r="7597" spans="1:13" x14ac:dyDescent="0.3">
      <c r="A7597">
        <v>55</v>
      </c>
      <c r="B7597">
        <v>21</v>
      </c>
      <c r="C7597">
        <v>98902</v>
      </c>
      <c r="D7597">
        <f>METEO__2[[#This Row],[Pressure]]/100</f>
        <v>989.02</v>
      </c>
      <c r="E7597">
        <v>2200</v>
      </c>
      <c r="F7597">
        <f>METEO__2[[#This Row],[Temp_bmp]]/100</f>
        <v>22</v>
      </c>
      <c r="G7597">
        <v>-15755</v>
      </c>
      <c r="H7597">
        <v>2150</v>
      </c>
      <c r="I7597">
        <v>9592</v>
      </c>
      <c r="J7597">
        <v>24933</v>
      </c>
      <c r="K7597" s="2">
        <f>(METEO__2[[#This Row],[millis()]]-J7596)/1000</f>
        <v>1.127</v>
      </c>
      <c r="L7597" s="2">
        <f>L7596+METEO__2[[#This Row],[Dt_real]]</f>
        <v>9563.3270000003831</v>
      </c>
      <c r="M7597" s="1">
        <f>M7596+TIME(0,0,METEO__2[[#This Row],[Dt_real]])</f>
        <v>0.74832175925899191</v>
      </c>
    </row>
    <row r="7598" spans="1:13" x14ac:dyDescent="0.3">
      <c r="A7598">
        <v>55</v>
      </c>
      <c r="B7598">
        <v>21</v>
      </c>
      <c r="C7598">
        <v>98901</v>
      </c>
      <c r="D7598">
        <f>METEO__2[[#This Row],[Pressure]]/100</f>
        <v>989.01</v>
      </c>
      <c r="E7598">
        <v>2200</v>
      </c>
      <c r="F7598">
        <f>METEO__2[[#This Row],[Temp_bmp]]/100</f>
        <v>22</v>
      </c>
      <c r="G7598">
        <v>-15752</v>
      </c>
      <c r="H7598">
        <v>2150</v>
      </c>
      <c r="I7598">
        <v>9593</v>
      </c>
      <c r="J7598">
        <v>26331</v>
      </c>
      <c r="K7598" s="2">
        <f>(METEO__2[[#This Row],[millis()]]-J7597)/1000</f>
        <v>1.3979999999999999</v>
      </c>
      <c r="L7598" s="2">
        <f>L7597+METEO__2[[#This Row],[Dt_real]]</f>
        <v>9564.7250000003824</v>
      </c>
      <c r="M7598" s="1">
        <f>M7597+TIME(0,0,METEO__2[[#This Row],[Dt_real]])</f>
        <v>0.74833333333306595</v>
      </c>
    </row>
    <row r="7599" spans="1:13" x14ac:dyDescent="0.3">
      <c r="A7599">
        <v>55</v>
      </c>
      <c r="B7599">
        <v>21</v>
      </c>
      <c r="C7599">
        <v>98901</v>
      </c>
      <c r="D7599">
        <f>METEO__2[[#This Row],[Pressure]]/100</f>
        <v>989.01</v>
      </c>
      <c r="E7599">
        <v>2199</v>
      </c>
      <c r="F7599">
        <f>METEO__2[[#This Row],[Temp_bmp]]/100</f>
        <v>21.99</v>
      </c>
      <c r="G7599">
        <v>-15745</v>
      </c>
      <c r="H7599">
        <v>2149</v>
      </c>
      <c r="I7599">
        <v>9594</v>
      </c>
      <c r="J7599">
        <v>27458</v>
      </c>
      <c r="K7599" s="2">
        <f>(METEO__2[[#This Row],[millis()]]-J7598)/1000</f>
        <v>1.127</v>
      </c>
      <c r="L7599" s="2">
        <f>L7598+METEO__2[[#This Row],[Dt_real]]</f>
        <v>9565.8520000003828</v>
      </c>
      <c r="M7599" s="1">
        <f>M7598+TIME(0,0,METEO__2[[#This Row],[Dt_real]])</f>
        <v>0.74834490740713999</v>
      </c>
    </row>
    <row r="7600" spans="1:13" x14ac:dyDescent="0.3">
      <c r="A7600">
        <v>55</v>
      </c>
      <c r="B7600">
        <v>21</v>
      </c>
      <c r="C7600">
        <v>98896</v>
      </c>
      <c r="D7600">
        <f>METEO__2[[#This Row],[Pressure]]/100</f>
        <v>988.96</v>
      </c>
      <c r="E7600">
        <v>2197</v>
      </c>
      <c r="F7600">
        <f>METEO__2[[#This Row],[Temp_bmp]]/100</f>
        <v>21.97</v>
      </c>
      <c r="G7600">
        <v>-15709</v>
      </c>
      <c r="H7600">
        <v>2149</v>
      </c>
      <c r="I7600">
        <v>9596</v>
      </c>
      <c r="J7600">
        <v>28856</v>
      </c>
      <c r="K7600" s="2">
        <f>(METEO__2[[#This Row],[millis()]]-J7599)/1000</f>
        <v>1.3979999999999999</v>
      </c>
      <c r="L7600" s="2">
        <f>L7599+METEO__2[[#This Row],[Dt_real]]</f>
        <v>9567.250000000382</v>
      </c>
      <c r="M7600" s="1">
        <f>M7599+TIME(0,0,METEO__2[[#This Row],[Dt_real]])</f>
        <v>0.74835648148121403</v>
      </c>
    </row>
    <row r="7601" spans="1:13" x14ac:dyDescent="0.3">
      <c r="A7601">
        <v>55</v>
      </c>
      <c r="B7601">
        <v>21</v>
      </c>
      <c r="C7601">
        <v>98895</v>
      </c>
      <c r="D7601">
        <f>METEO__2[[#This Row],[Pressure]]/100</f>
        <v>988.95</v>
      </c>
      <c r="E7601">
        <v>2196</v>
      </c>
      <c r="F7601">
        <f>METEO__2[[#This Row],[Temp_bmp]]/100</f>
        <v>21.96</v>
      </c>
      <c r="G7601">
        <v>-15697</v>
      </c>
      <c r="H7601">
        <v>2148</v>
      </c>
      <c r="I7601">
        <v>9597</v>
      </c>
      <c r="J7601">
        <v>29983</v>
      </c>
      <c r="K7601" s="2">
        <f>(METEO__2[[#This Row],[millis()]]-J7600)/1000</f>
        <v>1.127</v>
      </c>
      <c r="L7601" s="2">
        <f>L7600+METEO__2[[#This Row],[Dt_real]]</f>
        <v>9568.3770000003824</v>
      </c>
      <c r="M7601" s="1">
        <f>M7600+TIME(0,0,METEO__2[[#This Row],[Dt_real]])</f>
        <v>0.74836805555528807</v>
      </c>
    </row>
    <row r="7602" spans="1:13" x14ac:dyDescent="0.3">
      <c r="A7602">
        <v>55</v>
      </c>
      <c r="B7602">
        <v>21</v>
      </c>
      <c r="C7602">
        <v>98892</v>
      </c>
      <c r="D7602">
        <f>METEO__2[[#This Row],[Pressure]]/100</f>
        <v>988.92</v>
      </c>
      <c r="E7602">
        <v>2193</v>
      </c>
      <c r="F7602">
        <f>METEO__2[[#This Row],[Temp_bmp]]/100</f>
        <v>21.93</v>
      </c>
      <c r="G7602">
        <v>-15670</v>
      </c>
      <c r="H7602">
        <v>2147</v>
      </c>
      <c r="I7602">
        <v>9598</v>
      </c>
      <c r="J7602">
        <v>31382</v>
      </c>
      <c r="K7602" s="2">
        <f>(METEO__2[[#This Row],[millis()]]-J7601)/1000</f>
        <v>1.399</v>
      </c>
      <c r="L7602" s="2">
        <f>L7601+METEO__2[[#This Row],[Dt_real]]</f>
        <v>9569.7760000003818</v>
      </c>
      <c r="M7602" s="1">
        <f>M7601+TIME(0,0,METEO__2[[#This Row],[Dt_real]])</f>
        <v>0.74837962962936211</v>
      </c>
    </row>
    <row r="7603" spans="1:13" x14ac:dyDescent="0.3">
      <c r="A7603">
        <v>55</v>
      </c>
      <c r="B7603">
        <v>21</v>
      </c>
      <c r="C7603">
        <v>98890</v>
      </c>
      <c r="D7603">
        <f>METEO__2[[#This Row],[Pressure]]/100</f>
        <v>988.9</v>
      </c>
      <c r="E7603">
        <v>2192</v>
      </c>
      <c r="F7603">
        <f>METEO__2[[#This Row],[Temp_bmp]]/100</f>
        <v>21.92</v>
      </c>
      <c r="G7603">
        <v>-15652</v>
      </c>
      <c r="H7603">
        <v>2146</v>
      </c>
      <c r="I7603">
        <v>9599</v>
      </c>
      <c r="J7603">
        <v>32508</v>
      </c>
      <c r="K7603" s="2">
        <f>(METEO__2[[#This Row],[millis()]]-J7602)/1000</f>
        <v>1.1259999999999999</v>
      </c>
      <c r="L7603" s="2">
        <f>L7602+METEO__2[[#This Row],[Dt_real]]</f>
        <v>9570.902000000382</v>
      </c>
      <c r="M7603" s="1">
        <f>M7602+TIME(0,0,METEO__2[[#This Row],[Dt_real]])</f>
        <v>0.74839120370343615</v>
      </c>
    </row>
    <row r="7604" spans="1:13" x14ac:dyDescent="0.3">
      <c r="A7604">
        <v>55</v>
      </c>
      <c r="B7604">
        <v>21</v>
      </c>
      <c r="C7604">
        <v>98890</v>
      </c>
      <c r="D7604">
        <f>METEO__2[[#This Row],[Pressure]]/100</f>
        <v>988.9</v>
      </c>
      <c r="E7604">
        <v>2192</v>
      </c>
      <c r="F7604">
        <f>METEO__2[[#This Row],[Temp_bmp]]/100</f>
        <v>21.92</v>
      </c>
      <c r="G7604">
        <v>-15652</v>
      </c>
      <c r="H7604">
        <v>2146</v>
      </c>
      <c r="I7604">
        <v>9601</v>
      </c>
      <c r="J7604">
        <v>-31630</v>
      </c>
      <c r="K7604" s="2">
        <v>1.1000000000000001</v>
      </c>
      <c r="L7604" s="2">
        <f>L7603+METEO__2[[#This Row],[Dt_real]]</f>
        <v>9572.0020000003824</v>
      </c>
      <c r="M7604" s="1">
        <f>M7603+TIME(0,0,METEO__2[[#This Row],[Dt_real]])</f>
        <v>0.74840277777751019</v>
      </c>
    </row>
    <row r="7605" spans="1:13" x14ac:dyDescent="0.3">
      <c r="A7605">
        <v>55</v>
      </c>
      <c r="B7605">
        <v>21</v>
      </c>
      <c r="C7605">
        <v>98892</v>
      </c>
      <c r="D7605">
        <f>METEO__2[[#This Row],[Pressure]]/100</f>
        <v>988.92</v>
      </c>
      <c r="E7605">
        <v>2193</v>
      </c>
      <c r="F7605">
        <f>METEO__2[[#This Row],[Temp_bmp]]/100</f>
        <v>21.93</v>
      </c>
      <c r="G7605">
        <v>-15668</v>
      </c>
      <c r="H7605">
        <v>2147</v>
      </c>
      <c r="I7605">
        <v>9602</v>
      </c>
      <c r="J7605">
        <v>-30501</v>
      </c>
      <c r="K7605" s="2">
        <f>(METEO__2[[#This Row],[millis()]]-J7604)/1000</f>
        <v>1.129</v>
      </c>
      <c r="L7605" s="2">
        <f>L7604+METEO__2[[#This Row],[Dt_real]]</f>
        <v>9573.1310000003832</v>
      </c>
      <c r="M7605" s="1">
        <f>M7604+TIME(0,0,METEO__2[[#This Row],[Dt_real]])</f>
        <v>0.74841435185158423</v>
      </c>
    </row>
    <row r="7606" spans="1:13" x14ac:dyDescent="0.3">
      <c r="A7606">
        <v>55</v>
      </c>
      <c r="B7606">
        <v>21</v>
      </c>
      <c r="C7606">
        <v>98896</v>
      </c>
      <c r="D7606">
        <f>METEO__2[[#This Row],[Pressure]]/100</f>
        <v>988.96</v>
      </c>
      <c r="E7606">
        <v>2196</v>
      </c>
      <c r="F7606">
        <f>METEO__2[[#This Row],[Temp_bmp]]/100</f>
        <v>21.96</v>
      </c>
      <c r="G7606">
        <v>-15705</v>
      </c>
      <c r="H7606">
        <v>2148</v>
      </c>
      <c r="I7606">
        <v>9603</v>
      </c>
      <c r="J7606">
        <v>-29103</v>
      </c>
      <c r="K7606" s="2">
        <f>(METEO__2[[#This Row],[millis()]]-J7605)/1000</f>
        <v>1.3979999999999999</v>
      </c>
      <c r="L7606" s="2">
        <f>L7605+METEO__2[[#This Row],[Dt_real]]</f>
        <v>9574.5290000003824</v>
      </c>
      <c r="M7606" s="1">
        <f>M7605+TIME(0,0,METEO__2[[#This Row],[Dt_real]])</f>
        <v>0.74842592592565826</v>
      </c>
    </row>
    <row r="7607" spans="1:13" x14ac:dyDescent="0.3">
      <c r="A7607">
        <v>55</v>
      </c>
      <c r="B7607">
        <v>21</v>
      </c>
      <c r="C7607">
        <v>98899</v>
      </c>
      <c r="D7607">
        <f>METEO__2[[#This Row],[Pressure]]/100</f>
        <v>988.99</v>
      </c>
      <c r="E7607">
        <v>2198</v>
      </c>
      <c r="F7607">
        <f>METEO__2[[#This Row],[Temp_bmp]]/100</f>
        <v>21.98</v>
      </c>
      <c r="G7607">
        <v>-15735</v>
      </c>
      <c r="H7607">
        <v>2149</v>
      </c>
      <c r="I7607">
        <v>9604</v>
      </c>
      <c r="J7607">
        <v>-27974</v>
      </c>
      <c r="K7607" s="2">
        <f>(METEO__2[[#This Row],[millis()]]-J7606)/1000</f>
        <v>1.129</v>
      </c>
      <c r="L7607" s="2">
        <f>L7606+METEO__2[[#This Row],[Dt_real]]</f>
        <v>9575.6580000003833</v>
      </c>
      <c r="M7607" s="1">
        <f>M7606+TIME(0,0,METEO__2[[#This Row],[Dt_real]])</f>
        <v>0.7484374999997323</v>
      </c>
    </row>
    <row r="7608" spans="1:13" x14ac:dyDescent="0.3">
      <c r="A7608">
        <v>55</v>
      </c>
      <c r="B7608">
        <v>21</v>
      </c>
      <c r="C7608">
        <v>98900</v>
      </c>
      <c r="D7608">
        <f>METEO__2[[#This Row],[Pressure]]/100</f>
        <v>989</v>
      </c>
      <c r="E7608">
        <v>2199</v>
      </c>
      <c r="F7608">
        <f>METEO__2[[#This Row],[Temp_bmp]]/100</f>
        <v>21.99</v>
      </c>
      <c r="G7608">
        <v>-15742</v>
      </c>
      <c r="H7608">
        <v>2149</v>
      </c>
      <c r="I7608">
        <v>9606</v>
      </c>
      <c r="J7608">
        <v>-26575</v>
      </c>
      <c r="K7608" s="2">
        <f>(METEO__2[[#This Row],[millis()]]-J7607)/1000</f>
        <v>1.399</v>
      </c>
      <c r="L7608" s="2">
        <f>L7607+METEO__2[[#This Row],[Dt_real]]</f>
        <v>9577.0570000003827</v>
      </c>
      <c r="M7608" s="1">
        <f>M7607+TIME(0,0,METEO__2[[#This Row],[Dt_real]])</f>
        <v>0.74844907407380634</v>
      </c>
    </row>
    <row r="7609" spans="1:13" x14ac:dyDescent="0.3">
      <c r="A7609">
        <v>55</v>
      </c>
      <c r="B7609">
        <v>21</v>
      </c>
      <c r="C7609">
        <v>98900</v>
      </c>
      <c r="D7609">
        <f>METEO__2[[#This Row],[Pressure]]/100</f>
        <v>989</v>
      </c>
      <c r="E7609">
        <v>2199</v>
      </c>
      <c r="F7609">
        <f>METEO__2[[#This Row],[Temp_bmp]]/100</f>
        <v>21.99</v>
      </c>
      <c r="G7609">
        <v>-15737</v>
      </c>
      <c r="H7609">
        <v>2149</v>
      </c>
      <c r="I7609">
        <v>9607</v>
      </c>
      <c r="J7609">
        <v>-25447</v>
      </c>
      <c r="K7609" s="2">
        <f>(METEO__2[[#This Row],[millis()]]-J7608)/1000</f>
        <v>1.1279999999999999</v>
      </c>
      <c r="L7609" s="2">
        <f>L7608+METEO__2[[#This Row],[Dt_real]]</f>
        <v>9578.1850000003833</v>
      </c>
      <c r="M7609" s="1">
        <f>M7608+TIME(0,0,METEO__2[[#This Row],[Dt_real]])</f>
        <v>0.74846064814788038</v>
      </c>
    </row>
    <row r="7610" spans="1:13" x14ac:dyDescent="0.3">
      <c r="A7610">
        <v>55</v>
      </c>
      <c r="B7610">
        <v>21</v>
      </c>
      <c r="C7610">
        <v>98896</v>
      </c>
      <c r="D7610">
        <f>METEO__2[[#This Row],[Pressure]]/100</f>
        <v>988.96</v>
      </c>
      <c r="E7610">
        <v>2197</v>
      </c>
      <c r="F7610">
        <f>METEO__2[[#This Row],[Temp_bmp]]/100</f>
        <v>21.97</v>
      </c>
      <c r="G7610">
        <v>-15708</v>
      </c>
      <c r="H7610">
        <v>2149</v>
      </c>
      <c r="I7610">
        <v>9608</v>
      </c>
      <c r="J7610">
        <v>-24048</v>
      </c>
      <c r="K7610" s="2">
        <f>(METEO__2[[#This Row],[millis()]]-J7609)/1000</f>
        <v>1.399</v>
      </c>
      <c r="L7610" s="2">
        <f>L7609+METEO__2[[#This Row],[Dt_real]]</f>
        <v>9579.5840000003827</v>
      </c>
      <c r="M7610" s="1">
        <f>M7609+TIME(0,0,METEO__2[[#This Row],[Dt_real]])</f>
        <v>0.74847222222195442</v>
      </c>
    </row>
    <row r="7611" spans="1:13" x14ac:dyDescent="0.3">
      <c r="A7611">
        <v>55</v>
      </c>
      <c r="B7611">
        <v>21</v>
      </c>
      <c r="C7611">
        <v>98895</v>
      </c>
      <c r="D7611">
        <f>METEO__2[[#This Row],[Pressure]]/100</f>
        <v>988.95</v>
      </c>
      <c r="E7611">
        <v>2196</v>
      </c>
      <c r="F7611">
        <f>METEO__2[[#This Row],[Temp_bmp]]/100</f>
        <v>21.96</v>
      </c>
      <c r="G7611">
        <v>-15694</v>
      </c>
      <c r="H7611">
        <v>2148</v>
      </c>
      <c r="I7611">
        <v>9609</v>
      </c>
      <c r="J7611">
        <v>-22920</v>
      </c>
      <c r="K7611" s="2">
        <f>(METEO__2[[#This Row],[millis()]]-J7610)/1000</f>
        <v>1.1279999999999999</v>
      </c>
      <c r="L7611" s="2">
        <f>L7610+METEO__2[[#This Row],[Dt_real]]</f>
        <v>9580.7120000003833</v>
      </c>
      <c r="M7611" s="1">
        <f>M7610+TIME(0,0,METEO__2[[#This Row],[Dt_real]])</f>
        <v>0.74848379629602846</v>
      </c>
    </row>
    <row r="7612" spans="1:13" x14ac:dyDescent="0.3">
      <c r="A7612">
        <v>55</v>
      </c>
      <c r="B7612">
        <v>21</v>
      </c>
      <c r="C7612">
        <v>98893</v>
      </c>
      <c r="D7612">
        <f>METEO__2[[#This Row],[Pressure]]/100</f>
        <v>988.93</v>
      </c>
      <c r="E7612">
        <v>2194</v>
      </c>
      <c r="F7612">
        <f>METEO__2[[#This Row],[Temp_bmp]]/100</f>
        <v>21.94</v>
      </c>
      <c r="G7612">
        <v>-15678</v>
      </c>
      <c r="H7612">
        <v>2147</v>
      </c>
      <c r="I7612">
        <v>9611</v>
      </c>
      <c r="J7612">
        <v>-21520</v>
      </c>
      <c r="K7612" s="2">
        <f>(METEO__2[[#This Row],[millis()]]-J7611)/1000</f>
        <v>1.4</v>
      </c>
      <c r="L7612" s="2">
        <f>L7611+METEO__2[[#This Row],[Dt_real]]</f>
        <v>9582.112000000383</v>
      </c>
      <c r="M7612" s="1">
        <f>M7611+TIME(0,0,METEO__2[[#This Row],[Dt_real]])</f>
        <v>0.7484953703701025</v>
      </c>
    </row>
    <row r="7613" spans="1:13" x14ac:dyDescent="0.3">
      <c r="A7613">
        <v>55</v>
      </c>
      <c r="B7613">
        <v>21</v>
      </c>
      <c r="C7613">
        <v>98892</v>
      </c>
      <c r="D7613">
        <f>METEO__2[[#This Row],[Pressure]]/100</f>
        <v>988.92</v>
      </c>
      <c r="E7613">
        <v>2194</v>
      </c>
      <c r="F7613">
        <f>METEO__2[[#This Row],[Temp_bmp]]/100</f>
        <v>21.94</v>
      </c>
      <c r="G7613">
        <v>-15670</v>
      </c>
      <c r="H7613">
        <v>2147</v>
      </c>
      <c r="I7613">
        <v>9612</v>
      </c>
      <c r="J7613">
        <v>-20392</v>
      </c>
      <c r="K7613" s="2">
        <f>(METEO__2[[#This Row],[millis()]]-J7612)/1000</f>
        <v>1.1279999999999999</v>
      </c>
      <c r="L7613" s="2">
        <f>L7612+METEO__2[[#This Row],[Dt_real]]</f>
        <v>9583.2400000003836</v>
      </c>
      <c r="M7613" s="1">
        <f>M7612+TIME(0,0,METEO__2[[#This Row],[Dt_real]])</f>
        <v>0.74850694444417654</v>
      </c>
    </row>
    <row r="7614" spans="1:13" x14ac:dyDescent="0.3">
      <c r="A7614">
        <v>55</v>
      </c>
      <c r="B7614">
        <v>21</v>
      </c>
      <c r="C7614">
        <v>98887</v>
      </c>
      <c r="D7614">
        <f>METEO__2[[#This Row],[Pressure]]/100</f>
        <v>988.87</v>
      </c>
      <c r="E7614">
        <v>2191</v>
      </c>
      <c r="F7614">
        <f>METEO__2[[#This Row],[Temp_bmp]]/100</f>
        <v>21.91</v>
      </c>
      <c r="G7614">
        <v>-15632</v>
      </c>
      <c r="H7614">
        <v>2145</v>
      </c>
      <c r="I7614">
        <v>9613</v>
      </c>
      <c r="J7614">
        <v>-18993</v>
      </c>
      <c r="K7614" s="2">
        <f>(METEO__2[[#This Row],[millis()]]-J7613)/1000</f>
        <v>1.399</v>
      </c>
      <c r="L7614" s="2">
        <f>L7613+METEO__2[[#This Row],[Dt_real]]</f>
        <v>9584.639000000383</v>
      </c>
      <c r="M7614" s="1">
        <f>M7613+TIME(0,0,METEO__2[[#This Row],[Dt_real]])</f>
        <v>0.74851851851825058</v>
      </c>
    </row>
    <row r="7615" spans="1:13" x14ac:dyDescent="0.3">
      <c r="A7615">
        <v>55</v>
      </c>
      <c r="B7615">
        <v>21</v>
      </c>
      <c r="C7615">
        <v>98886</v>
      </c>
      <c r="D7615">
        <f>METEO__2[[#This Row],[Pressure]]/100</f>
        <v>988.86</v>
      </c>
      <c r="E7615">
        <v>2190</v>
      </c>
      <c r="F7615">
        <f>METEO__2[[#This Row],[Temp_bmp]]/100</f>
        <v>21.9</v>
      </c>
      <c r="G7615">
        <v>-15620</v>
      </c>
      <c r="H7615">
        <v>2145</v>
      </c>
      <c r="I7615">
        <v>9614</v>
      </c>
      <c r="J7615">
        <v>-17865</v>
      </c>
      <c r="K7615" s="2">
        <f>(METEO__2[[#This Row],[millis()]]-J7614)/1000</f>
        <v>1.1279999999999999</v>
      </c>
      <c r="L7615" s="2">
        <f>L7614+METEO__2[[#This Row],[Dt_real]]</f>
        <v>9585.7670000003836</v>
      </c>
      <c r="M7615" s="1">
        <f>M7614+TIME(0,0,METEO__2[[#This Row],[Dt_real]])</f>
        <v>0.74853009259232461</v>
      </c>
    </row>
    <row r="7616" spans="1:13" x14ac:dyDescent="0.3">
      <c r="A7616">
        <v>55</v>
      </c>
      <c r="B7616">
        <v>21</v>
      </c>
      <c r="C7616">
        <v>98884</v>
      </c>
      <c r="D7616">
        <f>METEO__2[[#This Row],[Pressure]]/100</f>
        <v>988.84</v>
      </c>
      <c r="E7616">
        <v>2189</v>
      </c>
      <c r="F7616">
        <f>METEO__2[[#This Row],[Temp_bmp]]/100</f>
        <v>21.89</v>
      </c>
      <c r="G7616">
        <v>-15606</v>
      </c>
      <c r="H7616">
        <v>2144</v>
      </c>
      <c r="I7616">
        <v>9616</v>
      </c>
      <c r="J7616">
        <v>-16466</v>
      </c>
      <c r="K7616" s="2">
        <f>(METEO__2[[#This Row],[millis()]]-J7615)/1000</f>
        <v>1.399</v>
      </c>
      <c r="L7616" s="2">
        <f>L7615+METEO__2[[#This Row],[Dt_real]]</f>
        <v>9587.1660000003831</v>
      </c>
      <c r="M7616" s="1">
        <f>M7615+TIME(0,0,METEO__2[[#This Row],[Dt_real]])</f>
        <v>0.74854166666639865</v>
      </c>
    </row>
    <row r="7617" spans="1:13" x14ac:dyDescent="0.3">
      <c r="A7617">
        <v>55</v>
      </c>
      <c r="B7617">
        <v>21</v>
      </c>
      <c r="C7617">
        <v>98886</v>
      </c>
      <c r="D7617">
        <f>METEO__2[[#This Row],[Pressure]]/100</f>
        <v>988.86</v>
      </c>
      <c r="E7617">
        <v>2190</v>
      </c>
      <c r="F7617">
        <f>METEO__2[[#This Row],[Temp_bmp]]/100</f>
        <v>21.9</v>
      </c>
      <c r="G7617">
        <v>-15620</v>
      </c>
      <c r="H7617">
        <v>2145</v>
      </c>
      <c r="I7617">
        <v>9617</v>
      </c>
      <c r="J7617">
        <v>-15338</v>
      </c>
      <c r="K7617" s="2">
        <f>(METEO__2[[#This Row],[millis()]]-J7616)/1000</f>
        <v>1.1279999999999999</v>
      </c>
      <c r="L7617" s="2">
        <f>L7616+METEO__2[[#This Row],[Dt_real]]</f>
        <v>9588.2940000003837</v>
      </c>
      <c r="M7617" s="1">
        <f>M7616+TIME(0,0,METEO__2[[#This Row],[Dt_real]])</f>
        <v>0.74855324074047269</v>
      </c>
    </row>
    <row r="7618" spans="1:13" x14ac:dyDescent="0.3">
      <c r="A7618">
        <v>55</v>
      </c>
      <c r="B7618">
        <v>21</v>
      </c>
      <c r="C7618">
        <v>98891</v>
      </c>
      <c r="D7618">
        <f>METEO__2[[#This Row],[Pressure]]/100</f>
        <v>988.91</v>
      </c>
      <c r="E7618">
        <v>2193</v>
      </c>
      <c r="F7618">
        <f>METEO__2[[#This Row],[Temp_bmp]]/100</f>
        <v>21.93</v>
      </c>
      <c r="G7618">
        <v>-15666</v>
      </c>
      <c r="H7618">
        <v>2147</v>
      </c>
      <c r="I7618">
        <v>9618</v>
      </c>
      <c r="J7618">
        <v>-13939</v>
      </c>
      <c r="K7618" s="2">
        <f>(METEO__2[[#This Row],[millis()]]-J7617)/1000</f>
        <v>1.399</v>
      </c>
      <c r="L7618" s="2">
        <f>L7617+METEO__2[[#This Row],[Dt_real]]</f>
        <v>9589.6930000003831</v>
      </c>
      <c r="M7618" s="1">
        <f>M7617+TIME(0,0,METEO__2[[#This Row],[Dt_real]])</f>
        <v>0.74856481481454673</v>
      </c>
    </row>
    <row r="7619" spans="1:13" x14ac:dyDescent="0.3">
      <c r="A7619">
        <v>55</v>
      </c>
      <c r="B7619">
        <v>21</v>
      </c>
      <c r="C7619">
        <v>98890</v>
      </c>
      <c r="D7619">
        <f>METEO__2[[#This Row],[Pressure]]/100</f>
        <v>988.9</v>
      </c>
      <c r="E7619">
        <v>2192</v>
      </c>
      <c r="F7619">
        <f>METEO__2[[#This Row],[Temp_bmp]]/100</f>
        <v>21.92</v>
      </c>
      <c r="G7619">
        <v>-15653</v>
      </c>
      <c r="H7619">
        <v>2146</v>
      </c>
      <c r="I7619">
        <v>9620</v>
      </c>
      <c r="J7619">
        <v>-12811</v>
      </c>
      <c r="K7619" s="2">
        <f>(METEO__2[[#This Row],[millis()]]-J7618)/1000</f>
        <v>1.1279999999999999</v>
      </c>
      <c r="L7619" s="2">
        <f>L7618+METEO__2[[#This Row],[Dt_real]]</f>
        <v>9590.8210000003837</v>
      </c>
      <c r="M7619" s="1">
        <f>M7618+TIME(0,0,METEO__2[[#This Row],[Dt_real]])</f>
        <v>0.74857638888862077</v>
      </c>
    </row>
    <row r="7620" spans="1:13" x14ac:dyDescent="0.3">
      <c r="A7620">
        <v>55</v>
      </c>
      <c r="B7620">
        <v>21</v>
      </c>
      <c r="C7620">
        <v>98888</v>
      </c>
      <c r="D7620">
        <f>METEO__2[[#This Row],[Pressure]]/100</f>
        <v>988.88</v>
      </c>
      <c r="E7620">
        <v>2191</v>
      </c>
      <c r="F7620">
        <f>METEO__2[[#This Row],[Temp_bmp]]/100</f>
        <v>21.91</v>
      </c>
      <c r="G7620">
        <v>-15641</v>
      </c>
      <c r="H7620">
        <v>2145</v>
      </c>
      <c r="I7620">
        <v>9621</v>
      </c>
      <c r="J7620">
        <v>-11412</v>
      </c>
      <c r="K7620" s="2">
        <f>(METEO__2[[#This Row],[millis()]]-J7619)/1000</f>
        <v>1.399</v>
      </c>
      <c r="L7620" s="2">
        <f>L7619+METEO__2[[#This Row],[Dt_real]]</f>
        <v>9592.2200000003832</v>
      </c>
      <c r="M7620" s="1">
        <f>M7619+TIME(0,0,METEO__2[[#This Row],[Dt_real]])</f>
        <v>0.74858796296269481</v>
      </c>
    </row>
    <row r="7621" spans="1:13" x14ac:dyDescent="0.3">
      <c r="A7621">
        <v>55</v>
      </c>
      <c r="B7621">
        <v>21</v>
      </c>
      <c r="C7621">
        <v>98888</v>
      </c>
      <c r="D7621">
        <f>METEO__2[[#This Row],[Pressure]]/100</f>
        <v>988.88</v>
      </c>
      <c r="E7621">
        <v>2191</v>
      </c>
      <c r="F7621">
        <f>METEO__2[[#This Row],[Temp_bmp]]/100</f>
        <v>21.91</v>
      </c>
      <c r="G7621">
        <v>-15636</v>
      </c>
      <c r="H7621">
        <v>2145</v>
      </c>
      <c r="I7621">
        <v>9622</v>
      </c>
      <c r="J7621">
        <v>-10285</v>
      </c>
      <c r="K7621" s="2">
        <f>(METEO__2[[#This Row],[millis()]]-J7620)/1000</f>
        <v>1.127</v>
      </c>
      <c r="L7621" s="2">
        <f>L7620+METEO__2[[#This Row],[Dt_real]]</f>
        <v>9593.3470000003836</v>
      </c>
      <c r="M7621" s="1">
        <f>M7620+TIME(0,0,METEO__2[[#This Row],[Dt_real]])</f>
        <v>0.74859953703676885</v>
      </c>
    </row>
    <row r="7622" spans="1:13" x14ac:dyDescent="0.3">
      <c r="A7622">
        <v>55</v>
      </c>
      <c r="B7622">
        <v>21</v>
      </c>
      <c r="C7622">
        <v>98889</v>
      </c>
      <c r="D7622">
        <f>METEO__2[[#This Row],[Pressure]]/100</f>
        <v>988.89</v>
      </c>
      <c r="E7622">
        <v>2192</v>
      </c>
      <c r="F7622">
        <f>METEO__2[[#This Row],[Temp_bmp]]/100</f>
        <v>21.92</v>
      </c>
      <c r="G7622">
        <v>-15642</v>
      </c>
      <c r="H7622">
        <v>2146</v>
      </c>
      <c r="I7622">
        <v>9623</v>
      </c>
      <c r="J7622">
        <v>-8885</v>
      </c>
      <c r="K7622" s="2">
        <f>(METEO__2[[#This Row],[millis()]]-J7621)/1000</f>
        <v>1.4</v>
      </c>
      <c r="L7622" s="2">
        <f>L7621+METEO__2[[#This Row],[Dt_real]]</f>
        <v>9594.7470000003832</v>
      </c>
      <c r="M7622" s="1">
        <f>M7621+TIME(0,0,METEO__2[[#This Row],[Dt_real]])</f>
        <v>0.74861111111084289</v>
      </c>
    </row>
    <row r="7623" spans="1:13" x14ac:dyDescent="0.3">
      <c r="A7623">
        <v>55</v>
      </c>
      <c r="B7623">
        <v>21</v>
      </c>
      <c r="C7623">
        <v>98888</v>
      </c>
      <c r="D7623">
        <f>METEO__2[[#This Row],[Pressure]]/100</f>
        <v>988.88</v>
      </c>
      <c r="E7623">
        <v>2191</v>
      </c>
      <c r="F7623">
        <f>METEO__2[[#This Row],[Temp_bmp]]/100</f>
        <v>21.91</v>
      </c>
      <c r="G7623">
        <v>-15634</v>
      </c>
      <c r="H7623">
        <v>2145</v>
      </c>
      <c r="I7623">
        <v>9625</v>
      </c>
      <c r="J7623">
        <v>-7758</v>
      </c>
      <c r="K7623" s="2">
        <f>(METEO__2[[#This Row],[millis()]]-J7622)/1000</f>
        <v>1.127</v>
      </c>
      <c r="L7623" s="2">
        <f>L7622+METEO__2[[#This Row],[Dt_real]]</f>
        <v>9595.8740000003836</v>
      </c>
      <c r="M7623" s="1">
        <f>M7622+TIME(0,0,METEO__2[[#This Row],[Dt_real]])</f>
        <v>0.74862268518491693</v>
      </c>
    </row>
    <row r="7624" spans="1:13" x14ac:dyDescent="0.3">
      <c r="A7624">
        <v>55</v>
      </c>
      <c r="B7624">
        <v>21</v>
      </c>
      <c r="C7624">
        <v>98885</v>
      </c>
      <c r="D7624">
        <f>METEO__2[[#This Row],[Pressure]]/100</f>
        <v>988.85</v>
      </c>
      <c r="E7624">
        <v>2189</v>
      </c>
      <c r="F7624">
        <f>METEO__2[[#This Row],[Temp_bmp]]/100</f>
        <v>21.89</v>
      </c>
      <c r="G7624">
        <v>-15615</v>
      </c>
      <c r="H7624">
        <v>2144</v>
      </c>
      <c r="I7624">
        <v>9626</v>
      </c>
      <c r="J7624">
        <v>-6361</v>
      </c>
      <c r="K7624" s="2">
        <f>(METEO__2[[#This Row],[millis()]]-J7623)/1000</f>
        <v>1.397</v>
      </c>
      <c r="L7624" s="2">
        <f>L7623+METEO__2[[#This Row],[Dt_real]]</f>
        <v>9597.2710000003844</v>
      </c>
      <c r="M7624" s="1">
        <f>M7623+TIME(0,0,METEO__2[[#This Row],[Dt_real]])</f>
        <v>0.74863425925899096</v>
      </c>
    </row>
    <row r="7625" spans="1:13" x14ac:dyDescent="0.3">
      <c r="A7625">
        <v>55</v>
      </c>
      <c r="B7625">
        <v>21</v>
      </c>
      <c r="C7625">
        <v>98884</v>
      </c>
      <c r="D7625">
        <f>METEO__2[[#This Row],[Pressure]]/100</f>
        <v>988.84</v>
      </c>
      <c r="E7625">
        <v>2188</v>
      </c>
      <c r="F7625">
        <f>METEO__2[[#This Row],[Temp_bmp]]/100</f>
        <v>21.88</v>
      </c>
      <c r="G7625">
        <v>-15601</v>
      </c>
      <c r="H7625">
        <v>2144</v>
      </c>
      <c r="I7625">
        <v>9627</v>
      </c>
      <c r="J7625">
        <v>-5233</v>
      </c>
      <c r="K7625" s="2">
        <f>(METEO__2[[#This Row],[millis()]]-J7624)/1000</f>
        <v>1.1279999999999999</v>
      </c>
      <c r="L7625" s="2">
        <f>L7624+METEO__2[[#This Row],[Dt_real]]</f>
        <v>9598.3990000003851</v>
      </c>
      <c r="M7625" s="1">
        <f>M7624+TIME(0,0,METEO__2[[#This Row],[Dt_real]])</f>
        <v>0.748645833333065</v>
      </c>
    </row>
    <row r="7626" spans="1:13" x14ac:dyDescent="0.3">
      <c r="A7626">
        <v>55</v>
      </c>
      <c r="B7626">
        <v>21</v>
      </c>
      <c r="C7626">
        <v>98885</v>
      </c>
      <c r="D7626">
        <f>METEO__2[[#This Row],[Pressure]]/100</f>
        <v>988.85</v>
      </c>
      <c r="E7626">
        <v>2189</v>
      </c>
      <c r="F7626">
        <f>METEO__2[[#This Row],[Temp_bmp]]/100</f>
        <v>21.89</v>
      </c>
      <c r="G7626">
        <v>-15612</v>
      </c>
      <c r="H7626">
        <v>2144</v>
      </c>
      <c r="I7626">
        <v>9628</v>
      </c>
      <c r="J7626">
        <v>-3835</v>
      </c>
      <c r="K7626" s="2">
        <f>(METEO__2[[#This Row],[millis()]]-J7625)/1000</f>
        <v>1.3979999999999999</v>
      </c>
      <c r="L7626" s="2">
        <f>L7625+METEO__2[[#This Row],[Dt_real]]</f>
        <v>9599.7970000003843</v>
      </c>
      <c r="M7626" s="1">
        <f>M7625+TIME(0,0,METEO__2[[#This Row],[Dt_real]])</f>
        <v>0.74865740740713904</v>
      </c>
    </row>
    <row r="7627" spans="1:13" x14ac:dyDescent="0.3">
      <c r="A7627">
        <v>55</v>
      </c>
      <c r="B7627">
        <v>21</v>
      </c>
      <c r="C7627">
        <v>98885</v>
      </c>
      <c r="D7627">
        <f>METEO__2[[#This Row],[Pressure]]/100</f>
        <v>988.85</v>
      </c>
      <c r="E7627">
        <v>2189</v>
      </c>
      <c r="F7627">
        <f>METEO__2[[#This Row],[Temp_bmp]]/100</f>
        <v>21.89</v>
      </c>
      <c r="G7627">
        <v>-15611</v>
      </c>
      <c r="H7627">
        <v>2144</v>
      </c>
      <c r="I7627">
        <v>9630</v>
      </c>
      <c r="J7627">
        <v>-2708</v>
      </c>
      <c r="K7627" s="2">
        <f>(METEO__2[[#This Row],[millis()]]-J7626)/1000</f>
        <v>1.127</v>
      </c>
      <c r="L7627" s="2">
        <f>L7626+METEO__2[[#This Row],[Dt_real]]</f>
        <v>9600.9240000003847</v>
      </c>
      <c r="M7627" s="1">
        <f>M7626+TIME(0,0,METEO__2[[#This Row],[Dt_real]])</f>
        <v>0.74866898148121308</v>
      </c>
    </row>
    <row r="7628" spans="1:13" x14ac:dyDescent="0.3">
      <c r="A7628">
        <v>55</v>
      </c>
      <c r="B7628">
        <v>21</v>
      </c>
      <c r="C7628">
        <v>98885</v>
      </c>
      <c r="D7628">
        <f>METEO__2[[#This Row],[Pressure]]/100</f>
        <v>988.85</v>
      </c>
      <c r="E7628">
        <v>2189</v>
      </c>
      <c r="F7628">
        <f>METEO__2[[#This Row],[Temp_bmp]]/100</f>
        <v>21.89</v>
      </c>
      <c r="G7628">
        <v>-15611</v>
      </c>
      <c r="H7628">
        <v>2144</v>
      </c>
      <c r="I7628">
        <v>9631</v>
      </c>
      <c r="J7628">
        <v>-1310</v>
      </c>
      <c r="K7628" s="2">
        <f>(METEO__2[[#This Row],[millis()]]-J7627)/1000</f>
        <v>1.3979999999999999</v>
      </c>
      <c r="L7628" s="2">
        <f>L7627+METEO__2[[#This Row],[Dt_real]]</f>
        <v>9602.3220000003839</v>
      </c>
      <c r="M7628" s="1">
        <f>M7627+TIME(0,0,METEO__2[[#This Row],[Dt_real]])</f>
        <v>0.74868055555528712</v>
      </c>
    </row>
    <row r="7629" spans="1:13" x14ac:dyDescent="0.3">
      <c r="A7629">
        <v>55</v>
      </c>
      <c r="B7629">
        <v>21</v>
      </c>
      <c r="C7629">
        <v>98886</v>
      </c>
      <c r="D7629">
        <f>METEO__2[[#This Row],[Pressure]]/100</f>
        <v>988.86</v>
      </c>
      <c r="E7629">
        <v>2190</v>
      </c>
      <c r="F7629">
        <f>METEO__2[[#This Row],[Temp_bmp]]/100</f>
        <v>21.9</v>
      </c>
      <c r="G7629">
        <v>-15620</v>
      </c>
      <c r="H7629">
        <v>2145</v>
      </c>
      <c r="I7629">
        <v>9632</v>
      </c>
      <c r="J7629">
        <v>-183</v>
      </c>
      <c r="K7629" s="2">
        <f>(METEO__2[[#This Row],[millis()]]-J7628)/1000</f>
        <v>1.127</v>
      </c>
      <c r="L7629" s="2">
        <f>L7628+METEO__2[[#This Row],[Dt_real]]</f>
        <v>9603.4490000003843</v>
      </c>
      <c r="M7629" s="1">
        <f>M7628+TIME(0,0,METEO__2[[#This Row],[Dt_real]])</f>
        <v>0.74869212962936116</v>
      </c>
    </row>
    <row r="7630" spans="1:13" x14ac:dyDescent="0.3">
      <c r="A7630">
        <v>55</v>
      </c>
      <c r="B7630">
        <v>21</v>
      </c>
      <c r="C7630">
        <v>98886</v>
      </c>
      <c r="D7630">
        <f>METEO__2[[#This Row],[Pressure]]/100</f>
        <v>988.86</v>
      </c>
      <c r="E7630">
        <v>2190</v>
      </c>
      <c r="F7630">
        <f>METEO__2[[#This Row],[Temp_bmp]]/100</f>
        <v>21.9</v>
      </c>
      <c r="G7630">
        <v>-15621</v>
      </c>
      <c r="H7630">
        <v>2145</v>
      </c>
      <c r="I7630">
        <v>9634</v>
      </c>
      <c r="J7630">
        <v>1215</v>
      </c>
      <c r="K7630" s="2">
        <f>(METEO__2[[#This Row],[millis()]]-J7629)/1000</f>
        <v>1.3979999999999999</v>
      </c>
      <c r="L7630" s="2">
        <f>L7629+METEO__2[[#This Row],[Dt_real]]</f>
        <v>9604.8470000003836</v>
      </c>
      <c r="M7630" s="1">
        <f>M7629+TIME(0,0,METEO__2[[#This Row],[Dt_real]])</f>
        <v>0.7487037037034352</v>
      </c>
    </row>
    <row r="7631" spans="1:13" x14ac:dyDescent="0.3">
      <c r="A7631">
        <v>55</v>
      </c>
      <c r="B7631">
        <v>21</v>
      </c>
      <c r="C7631">
        <v>98887</v>
      </c>
      <c r="D7631">
        <f>METEO__2[[#This Row],[Pressure]]/100</f>
        <v>988.87</v>
      </c>
      <c r="E7631">
        <v>2191</v>
      </c>
      <c r="F7631">
        <f>METEO__2[[#This Row],[Temp_bmp]]/100</f>
        <v>21.91</v>
      </c>
      <c r="G7631">
        <v>-15633</v>
      </c>
      <c r="H7631">
        <v>2145</v>
      </c>
      <c r="I7631">
        <v>9635</v>
      </c>
      <c r="J7631">
        <v>2340</v>
      </c>
      <c r="K7631" s="2">
        <f>(METEO__2[[#This Row],[millis()]]-J7630)/1000</f>
        <v>1.125</v>
      </c>
      <c r="L7631" s="2">
        <f>L7630+METEO__2[[#This Row],[Dt_real]]</f>
        <v>9605.9720000003836</v>
      </c>
      <c r="M7631" s="1">
        <f>M7630+TIME(0,0,METEO__2[[#This Row],[Dt_real]])</f>
        <v>0.74871527777750924</v>
      </c>
    </row>
    <row r="7632" spans="1:13" x14ac:dyDescent="0.3">
      <c r="A7632">
        <v>55</v>
      </c>
      <c r="B7632">
        <v>21</v>
      </c>
      <c r="C7632">
        <v>98888</v>
      </c>
      <c r="D7632">
        <f>METEO__2[[#This Row],[Pressure]]/100</f>
        <v>988.88</v>
      </c>
      <c r="E7632">
        <v>2191</v>
      </c>
      <c r="F7632">
        <f>METEO__2[[#This Row],[Temp_bmp]]/100</f>
        <v>21.91</v>
      </c>
      <c r="G7632">
        <v>-15638</v>
      </c>
      <c r="H7632">
        <v>2145</v>
      </c>
      <c r="I7632">
        <v>9636</v>
      </c>
      <c r="J7632">
        <v>3738</v>
      </c>
      <c r="K7632" s="2">
        <f>(METEO__2[[#This Row],[millis()]]-J7631)/1000</f>
        <v>1.3979999999999999</v>
      </c>
      <c r="L7632" s="2">
        <f>L7631+METEO__2[[#This Row],[Dt_real]]</f>
        <v>9607.3700000003828</v>
      </c>
      <c r="M7632" s="1">
        <f>M7631+TIME(0,0,METEO__2[[#This Row],[Dt_real]])</f>
        <v>0.74872685185158327</v>
      </c>
    </row>
    <row r="7633" spans="1:13" x14ac:dyDescent="0.3">
      <c r="A7633">
        <v>55</v>
      </c>
      <c r="B7633">
        <v>21</v>
      </c>
      <c r="C7633">
        <v>98889</v>
      </c>
      <c r="D7633">
        <f>METEO__2[[#This Row],[Pressure]]/100</f>
        <v>988.89</v>
      </c>
      <c r="E7633">
        <v>2191</v>
      </c>
      <c r="F7633">
        <f>METEO__2[[#This Row],[Temp_bmp]]/100</f>
        <v>21.91</v>
      </c>
      <c r="G7633">
        <v>-15645</v>
      </c>
      <c r="H7633">
        <v>2145</v>
      </c>
      <c r="I7633">
        <v>9637</v>
      </c>
      <c r="J7633">
        <v>4864</v>
      </c>
      <c r="K7633" s="2">
        <f>(METEO__2[[#This Row],[millis()]]-J7632)/1000</f>
        <v>1.1259999999999999</v>
      </c>
      <c r="L7633" s="2">
        <f>L7632+METEO__2[[#This Row],[Dt_real]]</f>
        <v>9608.496000000383</v>
      </c>
      <c r="M7633" s="1">
        <f>M7632+TIME(0,0,METEO__2[[#This Row],[Dt_real]])</f>
        <v>0.74873842592565731</v>
      </c>
    </row>
    <row r="7634" spans="1:13" x14ac:dyDescent="0.3">
      <c r="A7634">
        <v>55</v>
      </c>
      <c r="B7634">
        <v>21</v>
      </c>
      <c r="C7634">
        <v>98891</v>
      </c>
      <c r="D7634">
        <f>METEO__2[[#This Row],[Pressure]]/100</f>
        <v>988.91</v>
      </c>
      <c r="E7634">
        <v>2193</v>
      </c>
      <c r="F7634">
        <f>METEO__2[[#This Row],[Temp_bmp]]/100</f>
        <v>21.93</v>
      </c>
      <c r="G7634">
        <v>-15663</v>
      </c>
      <c r="H7634">
        <v>2147</v>
      </c>
      <c r="I7634">
        <v>9639</v>
      </c>
      <c r="J7634">
        <v>6260</v>
      </c>
      <c r="K7634" s="2">
        <f>(METEO__2[[#This Row],[millis()]]-J7633)/1000</f>
        <v>1.3959999999999999</v>
      </c>
      <c r="L7634" s="2">
        <f>L7633+METEO__2[[#This Row],[Dt_real]]</f>
        <v>9609.8920000003836</v>
      </c>
      <c r="M7634" s="1">
        <f>M7633+TIME(0,0,METEO__2[[#This Row],[Dt_real]])</f>
        <v>0.74874999999973135</v>
      </c>
    </row>
    <row r="7635" spans="1:13" x14ac:dyDescent="0.3">
      <c r="A7635">
        <v>55</v>
      </c>
      <c r="B7635">
        <v>21</v>
      </c>
      <c r="C7635">
        <v>98891</v>
      </c>
      <c r="D7635">
        <f>METEO__2[[#This Row],[Pressure]]/100</f>
        <v>988.91</v>
      </c>
      <c r="E7635">
        <v>2192</v>
      </c>
      <c r="F7635">
        <f>METEO__2[[#This Row],[Temp_bmp]]/100</f>
        <v>21.92</v>
      </c>
      <c r="G7635">
        <v>-15663</v>
      </c>
      <c r="H7635">
        <v>2146</v>
      </c>
      <c r="I7635">
        <v>9640</v>
      </c>
      <c r="J7635">
        <v>7387</v>
      </c>
      <c r="K7635" s="2">
        <f>(METEO__2[[#This Row],[millis()]]-J7634)/1000</f>
        <v>1.127</v>
      </c>
      <c r="L7635" s="2">
        <f>L7634+METEO__2[[#This Row],[Dt_real]]</f>
        <v>9611.019000000384</v>
      </c>
      <c r="M7635" s="1">
        <f>M7634+TIME(0,0,METEO__2[[#This Row],[Dt_real]])</f>
        <v>0.74876157407380539</v>
      </c>
    </row>
    <row r="7636" spans="1:13" x14ac:dyDescent="0.3">
      <c r="A7636">
        <v>55</v>
      </c>
      <c r="B7636">
        <v>21</v>
      </c>
      <c r="C7636">
        <v>98893</v>
      </c>
      <c r="D7636">
        <f>METEO__2[[#This Row],[Pressure]]/100</f>
        <v>988.93</v>
      </c>
      <c r="E7636">
        <v>2193</v>
      </c>
      <c r="F7636">
        <f>METEO__2[[#This Row],[Temp_bmp]]/100</f>
        <v>21.93</v>
      </c>
      <c r="G7636">
        <v>-15682</v>
      </c>
      <c r="H7636">
        <v>2147</v>
      </c>
      <c r="I7636">
        <v>9641</v>
      </c>
      <c r="J7636">
        <v>8783</v>
      </c>
      <c r="K7636" s="2">
        <f>(METEO__2[[#This Row],[millis()]]-J7635)/1000</f>
        <v>1.3959999999999999</v>
      </c>
      <c r="L7636" s="2">
        <f>L7635+METEO__2[[#This Row],[Dt_real]]</f>
        <v>9612.4150000003847</v>
      </c>
      <c r="M7636" s="1">
        <f>M7635+TIME(0,0,METEO__2[[#This Row],[Dt_real]])</f>
        <v>0.74877314814787943</v>
      </c>
    </row>
    <row r="7637" spans="1:13" x14ac:dyDescent="0.3">
      <c r="A7637">
        <v>55</v>
      </c>
      <c r="B7637">
        <v>21</v>
      </c>
      <c r="C7637">
        <v>98893</v>
      </c>
      <c r="D7637">
        <f>METEO__2[[#This Row],[Pressure]]/100</f>
        <v>988.93</v>
      </c>
      <c r="E7637">
        <v>2193</v>
      </c>
      <c r="F7637">
        <f>METEO__2[[#This Row],[Temp_bmp]]/100</f>
        <v>21.93</v>
      </c>
      <c r="G7637">
        <v>-15679</v>
      </c>
      <c r="H7637">
        <v>2147</v>
      </c>
      <c r="I7637">
        <v>9642</v>
      </c>
      <c r="J7637">
        <v>9910</v>
      </c>
      <c r="K7637" s="2">
        <f>(METEO__2[[#This Row],[millis()]]-J7636)/1000</f>
        <v>1.127</v>
      </c>
      <c r="L7637" s="2">
        <f>L7636+METEO__2[[#This Row],[Dt_real]]</f>
        <v>9613.5420000003851</v>
      </c>
      <c r="M7637" s="1">
        <f>M7636+TIME(0,0,METEO__2[[#This Row],[Dt_real]])</f>
        <v>0.74878472222195347</v>
      </c>
    </row>
    <row r="7638" spans="1:13" x14ac:dyDescent="0.3">
      <c r="A7638">
        <v>55</v>
      </c>
      <c r="B7638">
        <v>21</v>
      </c>
      <c r="C7638">
        <v>98893</v>
      </c>
      <c r="D7638">
        <f>METEO__2[[#This Row],[Pressure]]/100</f>
        <v>988.93</v>
      </c>
      <c r="E7638">
        <v>2193</v>
      </c>
      <c r="F7638">
        <f>METEO__2[[#This Row],[Temp_bmp]]/100</f>
        <v>21.93</v>
      </c>
      <c r="G7638">
        <v>-15677</v>
      </c>
      <c r="H7638">
        <v>2147</v>
      </c>
      <c r="I7638">
        <v>9644</v>
      </c>
      <c r="J7638">
        <v>11307</v>
      </c>
      <c r="K7638" s="2">
        <f>(METEO__2[[#This Row],[millis()]]-J7637)/1000</f>
        <v>1.397</v>
      </c>
      <c r="L7638" s="2">
        <f>L7637+METEO__2[[#This Row],[Dt_real]]</f>
        <v>9614.9390000003859</v>
      </c>
      <c r="M7638" s="1">
        <f>M7637+TIME(0,0,METEO__2[[#This Row],[Dt_real]])</f>
        <v>0.74879629629602751</v>
      </c>
    </row>
    <row r="7639" spans="1:13" x14ac:dyDescent="0.3">
      <c r="A7639">
        <v>55</v>
      </c>
      <c r="B7639">
        <v>21</v>
      </c>
      <c r="C7639">
        <v>98891</v>
      </c>
      <c r="D7639">
        <f>METEO__2[[#This Row],[Pressure]]/100</f>
        <v>988.91</v>
      </c>
      <c r="E7639">
        <v>2192</v>
      </c>
      <c r="F7639">
        <f>METEO__2[[#This Row],[Temp_bmp]]/100</f>
        <v>21.92</v>
      </c>
      <c r="G7639">
        <v>-15660</v>
      </c>
      <c r="H7639">
        <v>2146</v>
      </c>
      <c r="I7639">
        <v>9645</v>
      </c>
      <c r="J7639">
        <v>12433</v>
      </c>
      <c r="K7639" s="2">
        <f>(METEO__2[[#This Row],[millis()]]-J7638)/1000</f>
        <v>1.1259999999999999</v>
      </c>
      <c r="L7639" s="2">
        <f>L7638+METEO__2[[#This Row],[Dt_real]]</f>
        <v>9616.0650000003861</v>
      </c>
      <c r="M7639" s="1">
        <f>M7638+TIME(0,0,METEO__2[[#This Row],[Dt_real]])</f>
        <v>0.74880787037010155</v>
      </c>
    </row>
    <row r="7640" spans="1:13" x14ac:dyDescent="0.3">
      <c r="A7640">
        <v>55</v>
      </c>
      <c r="B7640">
        <v>21</v>
      </c>
      <c r="C7640">
        <v>98890</v>
      </c>
      <c r="D7640">
        <f>METEO__2[[#This Row],[Pressure]]/100</f>
        <v>988.9</v>
      </c>
      <c r="E7640">
        <v>2191</v>
      </c>
      <c r="F7640">
        <f>METEO__2[[#This Row],[Temp_bmp]]/100</f>
        <v>21.91</v>
      </c>
      <c r="G7640">
        <v>-15657</v>
      </c>
      <c r="H7640">
        <v>2145</v>
      </c>
      <c r="I7640">
        <v>9646</v>
      </c>
      <c r="J7640">
        <v>13832</v>
      </c>
      <c r="K7640" s="2">
        <f>(METEO__2[[#This Row],[millis()]]-J7639)/1000</f>
        <v>1.399</v>
      </c>
      <c r="L7640" s="2">
        <f>L7639+METEO__2[[#This Row],[Dt_real]]</f>
        <v>9617.4640000003856</v>
      </c>
      <c r="M7640" s="1">
        <f>M7639+TIME(0,0,METEO__2[[#This Row],[Dt_real]])</f>
        <v>0.74881944444417559</v>
      </c>
    </row>
    <row r="7641" spans="1:13" x14ac:dyDescent="0.3">
      <c r="A7641">
        <v>55</v>
      </c>
      <c r="B7641">
        <v>21</v>
      </c>
      <c r="C7641">
        <v>98893</v>
      </c>
      <c r="D7641">
        <f>METEO__2[[#This Row],[Pressure]]/100</f>
        <v>988.93</v>
      </c>
      <c r="E7641">
        <v>2193</v>
      </c>
      <c r="F7641">
        <f>METEO__2[[#This Row],[Temp_bmp]]/100</f>
        <v>21.93</v>
      </c>
      <c r="G7641">
        <v>-15685</v>
      </c>
      <c r="H7641">
        <v>2147</v>
      </c>
      <c r="I7641">
        <v>9647</v>
      </c>
      <c r="J7641">
        <v>14958</v>
      </c>
      <c r="K7641" s="2">
        <f>(METEO__2[[#This Row],[millis()]]-J7640)/1000</f>
        <v>1.1259999999999999</v>
      </c>
      <c r="L7641" s="2">
        <f>L7640+METEO__2[[#This Row],[Dt_real]]</f>
        <v>9618.5900000003858</v>
      </c>
      <c r="M7641" s="1">
        <f>M7640+TIME(0,0,METEO__2[[#This Row],[Dt_real]])</f>
        <v>0.74883101851824962</v>
      </c>
    </row>
    <row r="7642" spans="1:13" x14ac:dyDescent="0.3">
      <c r="A7642">
        <v>55</v>
      </c>
      <c r="B7642">
        <v>21</v>
      </c>
      <c r="C7642">
        <v>98891</v>
      </c>
      <c r="D7642">
        <f>METEO__2[[#This Row],[Pressure]]/100</f>
        <v>988.91</v>
      </c>
      <c r="E7642">
        <v>2191</v>
      </c>
      <c r="F7642">
        <f>METEO__2[[#This Row],[Temp_bmp]]/100</f>
        <v>21.91</v>
      </c>
      <c r="G7642">
        <v>-15660</v>
      </c>
      <c r="H7642">
        <v>2145</v>
      </c>
      <c r="I7642">
        <v>9649</v>
      </c>
      <c r="J7642">
        <v>16356</v>
      </c>
      <c r="K7642" s="2">
        <f>(METEO__2[[#This Row],[millis()]]-J7641)/1000</f>
        <v>1.3979999999999999</v>
      </c>
      <c r="L7642" s="2">
        <f>L7641+METEO__2[[#This Row],[Dt_real]]</f>
        <v>9619.988000000385</v>
      </c>
      <c r="M7642" s="1">
        <f>M7641+TIME(0,0,METEO__2[[#This Row],[Dt_real]])</f>
        <v>0.74884259259232366</v>
      </c>
    </row>
    <row r="7643" spans="1:13" x14ac:dyDescent="0.3">
      <c r="A7643">
        <v>55</v>
      </c>
      <c r="B7643">
        <v>21</v>
      </c>
      <c r="C7643">
        <v>98891</v>
      </c>
      <c r="D7643">
        <f>METEO__2[[#This Row],[Pressure]]/100</f>
        <v>988.91</v>
      </c>
      <c r="E7643">
        <v>2191</v>
      </c>
      <c r="F7643">
        <f>METEO__2[[#This Row],[Temp_bmp]]/100</f>
        <v>21.91</v>
      </c>
      <c r="G7643">
        <v>-15660</v>
      </c>
      <c r="H7643">
        <v>2145</v>
      </c>
      <c r="I7643">
        <v>9650</v>
      </c>
      <c r="J7643">
        <v>17483</v>
      </c>
      <c r="K7643" s="2">
        <f>(METEO__2[[#This Row],[millis()]]-J7642)/1000</f>
        <v>1.127</v>
      </c>
      <c r="L7643" s="2">
        <f>L7642+METEO__2[[#This Row],[Dt_real]]</f>
        <v>9621.1150000003854</v>
      </c>
      <c r="M7643" s="1">
        <f>M7642+TIME(0,0,METEO__2[[#This Row],[Dt_real]])</f>
        <v>0.7488541666663977</v>
      </c>
    </row>
    <row r="7644" spans="1:13" x14ac:dyDescent="0.3">
      <c r="A7644">
        <v>55</v>
      </c>
      <c r="B7644">
        <v>21</v>
      </c>
      <c r="C7644">
        <v>98893</v>
      </c>
      <c r="D7644">
        <f>METEO__2[[#This Row],[Pressure]]/100</f>
        <v>988.93</v>
      </c>
      <c r="E7644">
        <v>2192</v>
      </c>
      <c r="F7644">
        <f>METEO__2[[#This Row],[Temp_bmp]]/100</f>
        <v>21.92</v>
      </c>
      <c r="G7644">
        <v>-15678</v>
      </c>
      <c r="H7644">
        <v>2146</v>
      </c>
      <c r="I7644">
        <v>9651</v>
      </c>
      <c r="J7644">
        <v>18881</v>
      </c>
      <c r="K7644" s="2">
        <f>(METEO__2[[#This Row],[millis()]]-J7643)/1000</f>
        <v>1.3979999999999999</v>
      </c>
      <c r="L7644" s="2">
        <f>L7643+METEO__2[[#This Row],[Dt_real]]</f>
        <v>9622.5130000003846</v>
      </c>
      <c r="M7644" s="1">
        <f>M7643+TIME(0,0,METEO__2[[#This Row],[Dt_real]])</f>
        <v>0.74886574074047174</v>
      </c>
    </row>
    <row r="7645" spans="1:13" x14ac:dyDescent="0.3">
      <c r="A7645">
        <v>55</v>
      </c>
      <c r="B7645">
        <v>21</v>
      </c>
      <c r="C7645">
        <v>98896</v>
      </c>
      <c r="D7645">
        <f>METEO__2[[#This Row],[Pressure]]/100</f>
        <v>988.96</v>
      </c>
      <c r="E7645">
        <v>2194</v>
      </c>
      <c r="F7645">
        <f>METEO__2[[#This Row],[Temp_bmp]]/100</f>
        <v>21.94</v>
      </c>
      <c r="G7645">
        <v>-15703</v>
      </c>
      <c r="H7645">
        <v>2147</v>
      </c>
      <c r="I7645">
        <v>9652</v>
      </c>
      <c r="J7645">
        <v>20008</v>
      </c>
      <c r="K7645" s="2">
        <f>(METEO__2[[#This Row],[millis()]]-J7644)/1000</f>
        <v>1.127</v>
      </c>
      <c r="L7645" s="2">
        <f>L7644+METEO__2[[#This Row],[Dt_real]]</f>
        <v>9623.640000000385</v>
      </c>
      <c r="M7645" s="1">
        <f>M7644+TIME(0,0,METEO__2[[#This Row],[Dt_real]])</f>
        <v>0.74887731481454578</v>
      </c>
    </row>
    <row r="7646" spans="1:13" x14ac:dyDescent="0.3">
      <c r="A7646">
        <v>55</v>
      </c>
      <c r="B7646">
        <v>21</v>
      </c>
      <c r="C7646">
        <v>98895</v>
      </c>
      <c r="D7646">
        <f>METEO__2[[#This Row],[Pressure]]/100</f>
        <v>988.95</v>
      </c>
      <c r="E7646">
        <v>2193</v>
      </c>
      <c r="F7646">
        <f>METEO__2[[#This Row],[Temp_bmp]]/100</f>
        <v>21.93</v>
      </c>
      <c r="G7646">
        <v>-15695</v>
      </c>
      <c r="H7646">
        <v>2147</v>
      </c>
      <c r="I7646">
        <v>9654</v>
      </c>
      <c r="J7646">
        <v>21407</v>
      </c>
      <c r="K7646" s="2">
        <f>(METEO__2[[#This Row],[millis()]]-J7645)/1000</f>
        <v>1.399</v>
      </c>
      <c r="L7646" s="2">
        <f>L7645+METEO__2[[#This Row],[Dt_real]]</f>
        <v>9625.0390000003845</v>
      </c>
      <c r="M7646" s="1">
        <f>M7645+TIME(0,0,METEO__2[[#This Row],[Dt_real]])</f>
        <v>0.74888888888861982</v>
      </c>
    </row>
    <row r="7647" spans="1:13" x14ac:dyDescent="0.3">
      <c r="A7647">
        <v>55</v>
      </c>
      <c r="B7647">
        <v>21</v>
      </c>
      <c r="C7647">
        <v>98893</v>
      </c>
      <c r="D7647">
        <f>METEO__2[[#This Row],[Pressure]]/100</f>
        <v>988.93</v>
      </c>
      <c r="E7647">
        <v>2192</v>
      </c>
      <c r="F7647">
        <f>METEO__2[[#This Row],[Temp_bmp]]/100</f>
        <v>21.92</v>
      </c>
      <c r="G7647">
        <v>-15681</v>
      </c>
      <c r="H7647">
        <v>2146</v>
      </c>
      <c r="I7647">
        <v>9655</v>
      </c>
      <c r="J7647">
        <v>22534</v>
      </c>
      <c r="K7647" s="2">
        <f>(METEO__2[[#This Row],[millis()]]-J7646)/1000</f>
        <v>1.127</v>
      </c>
      <c r="L7647" s="2">
        <f>L7646+METEO__2[[#This Row],[Dt_real]]</f>
        <v>9626.1660000003849</v>
      </c>
      <c r="M7647" s="1">
        <f>M7646+TIME(0,0,METEO__2[[#This Row],[Dt_real]])</f>
        <v>0.74890046296269386</v>
      </c>
    </row>
    <row r="7648" spans="1:13" x14ac:dyDescent="0.3">
      <c r="A7648">
        <v>55</v>
      </c>
      <c r="B7648">
        <v>21</v>
      </c>
      <c r="C7648">
        <v>98891</v>
      </c>
      <c r="D7648">
        <f>METEO__2[[#This Row],[Pressure]]/100</f>
        <v>988.91</v>
      </c>
      <c r="E7648">
        <v>2191</v>
      </c>
      <c r="F7648">
        <f>METEO__2[[#This Row],[Temp_bmp]]/100</f>
        <v>21.91</v>
      </c>
      <c r="G7648">
        <v>-15666</v>
      </c>
      <c r="H7648">
        <v>2145</v>
      </c>
      <c r="I7648">
        <v>9656</v>
      </c>
      <c r="J7648">
        <v>23932</v>
      </c>
      <c r="K7648" s="2">
        <f>(METEO__2[[#This Row],[millis()]]-J7647)/1000</f>
        <v>1.3979999999999999</v>
      </c>
      <c r="L7648" s="2">
        <f>L7647+METEO__2[[#This Row],[Dt_real]]</f>
        <v>9627.5640000003841</v>
      </c>
      <c r="M7648" s="1">
        <f>M7647+TIME(0,0,METEO__2[[#This Row],[Dt_real]])</f>
        <v>0.7489120370367679</v>
      </c>
    </row>
    <row r="7649" spans="1:13" x14ac:dyDescent="0.3">
      <c r="A7649">
        <v>55</v>
      </c>
      <c r="B7649">
        <v>21</v>
      </c>
      <c r="C7649">
        <v>98892</v>
      </c>
      <c r="D7649">
        <f>METEO__2[[#This Row],[Pressure]]/100</f>
        <v>988.92</v>
      </c>
      <c r="E7649">
        <v>2191</v>
      </c>
      <c r="F7649">
        <f>METEO__2[[#This Row],[Temp_bmp]]/100</f>
        <v>21.91</v>
      </c>
      <c r="G7649">
        <v>-15669</v>
      </c>
      <c r="H7649">
        <v>2145</v>
      </c>
      <c r="I7649">
        <v>9657</v>
      </c>
      <c r="J7649">
        <v>25059</v>
      </c>
      <c r="K7649" s="2">
        <f>(METEO__2[[#This Row],[millis()]]-J7648)/1000</f>
        <v>1.127</v>
      </c>
      <c r="L7649" s="2">
        <f>L7648+METEO__2[[#This Row],[Dt_real]]</f>
        <v>9628.6910000003845</v>
      </c>
      <c r="M7649" s="1">
        <f>M7648+TIME(0,0,METEO__2[[#This Row],[Dt_real]])</f>
        <v>0.74892361111084194</v>
      </c>
    </row>
    <row r="7650" spans="1:13" x14ac:dyDescent="0.3">
      <c r="A7650">
        <v>55</v>
      </c>
      <c r="B7650">
        <v>21</v>
      </c>
      <c r="C7650">
        <v>98893</v>
      </c>
      <c r="D7650">
        <f>METEO__2[[#This Row],[Pressure]]/100</f>
        <v>988.93</v>
      </c>
      <c r="E7650">
        <v>2192</v>
      </c>
      <c r="F7650">
        <f>METEO__2[[#This Row],[Temp_bmp]]/100</f>
        <v>21.92</v>
      </c>
      <c r="G7650">
        <v>-15681</v>
      </c>
      <c r="H7650">
        <v>2146</v>
      </c>
      <c r="I7650">
        <v>9659</v>
      </c>
      <c r="J7650">
        <v>26457</v>
      </c>
      <c r="K7650" s="2">
        <f>(METEO__2[[#This Row],[millis()]]-J7649)/1000</f>
        <v>1.3979999999999999</v>
      </c>
      <c r="L7650" s="2">
        <f>L7649+METEO__2[[#This Row],[Dt_real]]</f>
        <v>9630.0890000003837</v>
      </c>
      <c r="M7650" s="1">
        <f>M7649+TIME(0,0,METEO__2[[#This Row],[Dt_real]])</f>
        <v>0.74893518518491597</v>
      </c>
    </row>
    <row r="7651" spans="1:13" x14ac:dyDescent="0.3">
      <c r="A7651">
        <v>55</v>
      </c>
      <c r="B7651">
        <v>21</v>
      </c>
      <c r="C7651">
        <v>98893</v>
      </c>
      <c r="D7651">
        <f>METEO__2[[#This Row],[Pressure]]/100</f>
        <v>988.93</v>
      </c>
      <c r="E7651">
        <v>2192</v>
      </c>
      <c r="F7651">
        <f>METEO__2[[#This Row],[Temp_bmp]]/100</f>
        <v>21.92</v>
      </c>
      <c r="G7651">
        <v>-15685</v>
      </c>
      <c r="H7651">
        <v>2146</v>
      </c>
      <c r="I7651">
        <v>9660</v>
      </c>
      <c r="J7651">
        <v>27584</v>
      </c>
      <c r="K7651" s="2">
        <f>(METEO__2[[#This Row],[millis()]]-J7650)/1000</f>
        <v>1.127</v>
      </c>
      <c r="L7651" s="2">
        <f>L7650+METEO__2[[#This Row],[Dt_real]]</f>
        <v>9631.2160000003842</v>
      </c>
      <c r="M7651" s="1">
        <f>M7650+TIME(0,0,METEO__2[[#This Row],[Dt_real]])</f>
        <v>0.74894675925899001</v>
      </c>
    </row>
    <row r="7652" spans="1:13" x14ac:dyDescent="0.3">
      <c r="A7652">
        <v>55</v>
      </c>
      <c r="B7652">
        <v>21</v>
      </c>
      <c r="C7652">
        <v>98894</v>
      </c>
      <c r="D7652">
        <f>METEO__2[[#This Row],[Pressure]]/100</f>
        <v>988.94</v>
      </c>
      <c r="E7652">
        <v>2193</v>
      </c>
      <c r="F7652">
        <f>METEO__2[[#This Row],[Temp_bmp]]/100</f>
        <v>21.93</v>
      </c>
      <c r="G7652">
        <v>-15687</v>
      </c>
      <c r="H7652">
        <v>2147</v>
      </c>
      <c r="I7652">
        <v>9661</v>
      </c>
      <c r="J7652">
        <v>28982</v>
      </c>
      <c r="K7652" s="2">
        <f>(METEO__2[[#This Row],[millis()]]-J7651)/1000</f>
        <v>1.3979999999999999</v>
      </c>
      <c r="L7652" s="2">
        <f>L7651+METEO__2[[#This Row],[Dt_real]]</f>
        <v>9632.6140000003834</v>
      </c>
      <c r="M7652" s="1">
        <f>M7651+TIME(0,0,METEO__2[[#This Row],[Dt_real]])</f>
        <v>0.74895833333306405</v>
      </c>
    </row>
    <row r="7653" spans="1:13" x14ac:dyDescent="0.3">
      <c r="A7653">
        <v>55</v>
      </c>
      <c r="B7653">
        <v>21</v>
      </c>
      <c r="C7653">
        <v>98895</v>
      </c>
      <c r="D7653">
        <f>METEO__2[[#This Row],[Pressure]]/100</f>
        <v>988.95</v>
      </c>
      <c r="E7653">
        <v>2194</v>
      </c>
      <c r="F7653">
        <f>METEO__2[[#This Row],[Temp_bmp]]/100</f>
        <v>21.94</v>
      </c>
      <c r="G7653">
        <v>-15699</v>
      </c>
      <c r="H7653">
        <v>2147</v>
      </c>
      <c r="I7653">
        <v>9662</v>
      </c>
      <c r="J7653">
        <v>30109</v>
      </c>
      <c r="K7653" s="2">
        <f>(METEO__2[[#This Row],[millis()]]-J7652)/1000</f>
        <v>1.127</v>
      </c>
      <c r="L7653" s="2">
        <f>L7652+METEO__2[[#This Row],[Dt_real]]</f>
        <v>9633.7410000003838</v>
      </c>
      <c r="M7653" s="1">
        <f>M7652+TIME(0,0,METEO__2[[#This Row],[Dt_real]])</f>
        <v>0.74896990740713809</v>
      </c>
    </row>
    <row r="7654" spans="1:13" x14ac:dyDescent="0.3">
      <c r="A7654">
        <v>55</v>
      </c>
      <c r="B7654">
        <v>21</v>
      </c>
      <c r="C7654">
        <v>98896</v>
      </c>
      <c r="D7654">
        <f>METEO__2[[#This Row],[Pressure]]/100</f>
        <v>988.96</v>
      </c>
      <c r="E7654">
        <v>2194</v>
      </c>
      <c r="F7654">
        <f>METEO__2[[#This Row],[Temp_bmp]]/100</f>
        <v>21.94</v>
      </c>
      <c r="G7654">
        <v>-15704</v>
      </c>
      <c r="H7654">
        <v>2147</v>
      </c>
      <c r="I7654">
        <v>9664</v>
      </c>
      <c r="J7654">
        <v>31507</v>
      </c>
      <c r="K7654" s="2">
        <f>(METEO__2[[#This Row],[millis()]]-J7653)/1000</f>
        <v>1.3979999999999999</v>
      </c>
      <c r="L7654" s="2">
        <f>L7653+METEO__2[[#This Row],[Dt_real]]</f>
        <v>9635.139000000383</v>
      </c>
      <c r="M7654" s="1">
        <f>M7653+TIME(0,0,METEO__2[[#This Row],[Dt_real]])</f>
        <v>0.74898148148121213</v>
      </c>
    </row>
    <row r="7655" spans="1:13" x14ac:dyDescent="0.3">
      <c r="A7655">
        <v>55</v>
      </c>
      <c r="B7655">
        <v>21</v>
      </c>
      <c r="C7655">
        <v>98895</v>
      </c>
      <c r="D7655">
        <f>METEO__2[[#This Row],[Pressure]]/100</f>
        <v>988.95</v>
      </c>
      <c r="E7655">
        <v>2194</v>
      </c>
      <c r="F7655">
        <f>METEO__2[[#This Row],[Temp_bmp]]/100</f>
        <v>21.94</v>
      </c>
      <c r="G7655">
        <v>-15699</v>
      </c>
      <c r="H7655">
        <v>2147</v>
      </c>
      <c r="I7655">
        <v>9665</v>
      </c>
      <c r="J7655">
        <v>32634</v>
      </c>
      <c r="K7655" s="2">
        <f>(METEO__2[[#This Row],[millis()]]-J7654)/1000</f>
        <v>1.127</v>
      </c>
      <c r="L7655" s="2">
        <f>L7654+METEO__2[[#This Row],[Dt_real]]</f>
        <v>9636.2660000003834</v>
      </c>
      <c r="M7655" s="1">
        <f>M7654+TIME(0,0,METEO__2[[#This Row],[Dt_real]])</f>
        <v>0.74899305555528617</v>
      </c>
    </row>
    <row r="7656" spans="1:13" x14ac:dyDescent="0.3">
      <c r="A7656">
        <v>55</v>
      </c>
      <c r="B7656">
        <v>21</v>
      </c>
      <c r="C7656">
        <v>98895</v>
      </c>
      <c r="D7656">
        <f>METEO__2[[#This Row],[Pressure]]/100</f>
        <v>988.95</v>
      </c>
      <c r="E7656">
        <v>2193</v>
      </c>
      <c r="F7656">
        <f>METEO__2[[#This Row],[Temp_bmp]]/100</f>
        <v>21.93</v>
      </c>
      <c r="G7656">
        <v>-15695</v>
      </c>
      <c r="H7656">
        <v>2147</v>
      </c>
      <c r="I7656">
        <v>9666</v>
      </c>
      <c r="J7656">
        <v>-31503</v>
      </c>
      <c r="K7656" s="2">
        <v>1.1000000000000001</v>
      </c>
      <c r="L7656" s="2">
        <f>L7655+METEO__2[[#This Row],[Dt_real]]</f>
        <v>9637.3660000003838</v>
      </c>
      <c r="M7656" s="1">
        <f>M7655+TIME(0,0,METEO__2[[#This Row],[Dt_real]])</f>
        <v>0.74900462962936021</v>
      </c>
    </row>
    <row r="7657" spans="1:13" x14ac:dyDescent="0.3">
      <c r="A7657">
        <v>55</v>
      </c>
      <c r="B7657">
        <v>21</v>
      </c>
      <c r="C7657">
        <v>98896</v>
      </c>
      <c r="D7657">
        <f>METEO__2[[#This Row],[Pressure]]/100</f>
        <v>988.96</v>
      </c>
      <c r="E7657">
        <v>2194</v>
      </c>
      <c r="F7657">
        <f>METEO__2[[#This Row],[Temp_bmp]]/100</f>
        <v>21.94</v>
      </c>
      <c r="G7657">
        <v>-15708</v>
      </c>
      <c r="H7657">
        <v>2147</v>
      </c>
      <c r="I7657">
        <v>9667</v>
      </c>
      <c r="J7657">
        <v>-30375</v>
      </c>
      <c r="K7657" s="2">
        <f>(METEO__2[[#This Row],[millis()]]-J7656)/1000</f>
        <v>1.1279999999999999</v>
      </c>
      <c r="L7657" s="2">
        <f>L7656+METEO__2[[#This Row],[Dt_real]]</f>
        <v>9638.4940000003844</v>
      </c>
      <c r="M7657" s="1">
        <f>M7656+TIME(0,0,METEO__2[[#This Row],[Dt_real]])</f>
        <v>0.74901620370343425</v>
      </c>
    </row>
    <row r="7658" spans="1:13" x14ac:dyDescent="0.3">
      <c r="A7658">
        <v>55</v>
      </c>
      <c r="B7658">
        <v>21</v>
      </c>
      <c r="C7658">
        <v>98896</v>
      </c>
      <c r="D7658">
        <f>METEO__2[[#This Row],[Pressure]]/100</f>
        <v>988.96</v>
      </c>
      <c r="E7658">
        <v>2194</v>
      </c>
      <c r="F7658">
        <f>METEO__2[[#This Row],[Temp_bmp]]/100</f>
        <v>21.94</v>
      </c>
      <c r="G7658">
        <v>-15703</v>
      </c>
      <c r="H7658">
        <v>2147</v>
      </c>
      <c r="I7658">
        <v>9669</v>
      </c>
      <c r="J7658">
        <v>-28976</v>
      </c>
      <c r="K7658" s="2">
        <f>(METEO__2[[#This Row],[millis()]]-J7657)/1000</f>
        <v>1.399</v>
      </c>
      <c r="L7658" s="2">
        <f>L7657+METEO__2[[#This Row],[Dt_real]]</f>
        <v>9639.8930000003838</v>
      </c>
      <c r="M7658" s="1">
        <f>M7657+TIME(0,0,METEO__2[[#This Row],[Dt_real]])</f>
        <v>0.74902777777750829</v>
      </c>
    </row>
    <row r="7659" spans="1:13" x14ac:dyDescent="0.3">
      <c r="A7659">
        <v>55</v>
      </c>
      <c r="B7659">
        <v>21</v>
      </c>
      <c r="C7659">
        <v>98895</v>
      </c>
      <c r="D7659">
        <f>METEO__2[[#This Row],[Pressure]]/100</f>
        <v>988.95</v>
      </c>
      <c r="E7659">
        <v>2194</v>
      </c>
      <c r="F7659">
        <f>METEO__2[[#This Row],[Temp_bmp]]/100</f>
        <v>21.94</v>
      </c>
      <c r="G7659">
        <v>-15699</v>
      </c>
      <c r="H7659">
        <v>2147</v>
      </c>
      <c r="I7659">
        <v>9670</v>
      </c>
      <c r="J7659">
        <v>-27848</v>
      </c>
      <c r="K7659" s="2">
        <f>(METEO__2[[#This Row],[millis()]]-J7658)/1000</f>
        <v>1.1279999999999999</v>
      </c>
      <c r="L7659" s="2">
        <f>L7658+METEO__2[[#This Row],[Dt_real]]</f>
        <v>9641.0210000003844</v>
      </c>
      <c r="M7659" s="1">
        <f>M7658+TIME(0,0,METEO__2[[#This Row],[Dt_real]])</f>
        <v>0.74903935185158232</v>
      </c>
    </row>
    <row r="7660" spans="1:13" x14ac:dyDescent="0.3">
      <c r="A7660">
        <v>55</v>
      </c>
      <c r="B7660">
        <v>21</v>
      </c>
      <c r="C7660">
        <v>98895</v>
      </c>
      <c r="D7660">
        <f>METEO__2[[#This Row],[Pressure]]/100</f>
        <v>988.95</v>
      </c>
      <c r="E7660">
        <v>2194</v>
      </c>
      <c r="F7660">
        <f>METEO__2[[#This Row],[Temp_bmp]]/100</f>
        <v>21.94</v>
      </c>
      <c r="G7660">
        <v>-15701</v>
      </c>
      <c r="H7660">
        <v>2147</v>
      </c>
      <c r="I7660">
        <v>9671</v>
      </c>
      <c r="J7660">
        <v>-26449</v>
      </c>
      <c r="K7660" s="2">
        <f>(METEO__2[[#This Row],[millis()]]-J7659)/1000</f>
        <v>1.399</v>
      </c>
      <c r="L7660" s="2">
        <f>L7659+METEO__2[[#This Row],[Dt_real]]</f>
        <v>9642.4200000003839</v>
      </c>
      <c r="M7660" s="1">
        <f>M7659+TIME(0,0,METEO__2[[#This Row],[Dt_real]])</f>
        <v>0.74905092592565636</v>
      </c>
    </row>
    <row r="7661" spans="1:13" x14ac:dyDescent="0.3">
      <c r="A7661">
        <v>55</v>
      </c>
      <c r="B7661">
        <v>21</v>
      </c>
      <c r="C7661">
        <v>98895</v>
      </c>
      <c r="D7661">
        <f>METEO__2[[#This Row],[Pressure]]/100</f>
        <v>988.95</v>
      </c>
      <c r="E7661">
        <v>2194</v>
      </c>
      <c r="F7661">
        <f>METEO__2[[#This Row],[Temp_bmp]]/100</f>
        <v>21.94</v>
      </c>
      <c r="G7661">
        <v>-15698</v>
      </c>
      <c r="H7661">
        <v>2147</v>
      </c>
      <c r="I7661">
        <v>9673</v>
      </c>
      <c r="J7661">
        <v>-25321</v>
      </c>
      <c r="K7661" s="2">
        <f>(METEO__2[[#This Row],[millis()]]-J7660)/1000</f>
        <v>1.1279999999999999</v>
      </c>
      <c r="L7661" s="2">
        <f>L7660+METEO__2[[#This Row],[Dt_real]]</f>
        <v>9643.5480000003845</v>
      </c>
      <c r="M7661" s="1">
        <f>M7660+TIME(0,0,METEO__2[[#This Row],[Dt_real]])</f>
        <v>0.7490624999997304</v>
      </c>
    </row>
    <row r="7662" spans="1:13" x14ac:dyDescent="0.3">
      <c r="A7662">
        <v>55</v>
      </c>
      <c r="B7662">
        <v>21</v>
      </c>
      <c r="C7662">
        <v>98895</v>
      </c>
      <c r="D7662">
        <f>METEO__2[[#This Row],[Pressure]]/100</f>
        <v>988.95</v>
      </c>
      <c r="E7662">
        <v>2194</v>
      </c>
      <c r="F7662">
        <f>METEO__2[[#This Row],[Temp_bmp]]/100</f>
        <v>21.94</v>
      </c>
      <c r="G7662">
        <v>-15699</v>
      </c>
      <c r="H7662">
        <v>2147</v>
      </c>
      <c r="I7662">
        <v>9674</v>
      </c>
      <c r="J7662">
        <v>-23922</v>
      </c>
      <c r="K7662" s="2">
        <f>(METEO__2[[#This Row],[millis()]]-J7661)/1000</f>
        <v>1.399</v>
      </c>
      <c r="L7662" s="2">
        <f>L7661+METEO__2[[#This Row],[Dt_real]]</f>
        <v>9644.9470000003839</v>
      </c>
      <c r="M7662" s="1">
        <f>M7661+TIME(0,0,METEO__2[[#This Row],[Dt_real]])</f>
        <v>0.74907407407380444</v>
      </c>
    </row>
    <row r="7663" spans="1:13" x14ac:dyDescent="0.3">
      <c r="A7663">
        <v>55</v>
      </c>
      <c r="B7663">
        <v>21</v>
      </c>
      <c r="C7663">
        <v>98894</v>
      </c>
      <c r="D7663">
        <f>METEO__2[[#This Row],[Pressure]]/100</f>
        <v>988.94</v>
      </c>
      <c r="E7663">
        <v>2193</v>
      </c>
      <c r="F7663">
        <f>METEO__2[[#This Row],[Temp_bmp]]/100</f>
        <v>21.93</v>
      </c>
      <c r="G7663">
        <v>-15692</v>
      </c>
      <c r="H7663">
        <v>2147</v>
      </c>
      <c r="I7663">
        <v>9675</v>
      </c>
      <c r="J7663">
        <v>-22794</v>
      </c>
      <c r="K7663" s="2">
        <f>(METEO__2[[#This Row],[millis()]]-J7662)/1000</f>
        <v>1.1279999999999999</v>
      </c>
      <c r="L7663" s="2">
        <f>L7662+METEO__2[[#This Row],[Dt_real]]</f>
        <v>9646.0750000003845</v>
      </c>
      <c r="M7663" s="1">
        <f>M7662+TIME(0,0,METEO__2[[#This Row],[Dt_real]])</f>
        <v>0.74908564814787848</v>
      </c>
    </row>
    <row r="7664" spans="1:13" x14ac:dyDescent="0.3">
      <c r="A7664">
        <v>55</v>
      </c>
      <c r="B7664">
        <v>21</v>
      </c>
      <c r="C7664">
        <v>98898</v>
      </c>
      <c r="D7664">
        <f>METEO__2[[#This Row],[Pressure]]/100</f>
        <v>988.98</v>
      </c>
      <c r="E7664">
        <v>2196</v>
      </c>
      <c r="F7664">
        <f>METEO__2[[#This Row],[Temp_bmp]]/100</f>
        <v>21.96</v>
      </c>
      <c r="G7664">
        <v>-15723</v>
      </c>
      <c r="H7664">
        <v>2148</v>
      </c>
      <c r="I7664">
        <v>9676</v>
      </c>
      <c r="J7664">
        <v>-21395</v>
      </c>
      <c r="K7664" s="2">
        <f>(METEO__2[[#This Row],[millis()]]-J7663)/1000</f>
        <v>1.399</v>
      </c>
      <c r="L7664" s="2">
        <f>L7663+METEO__2[[#This Row],[Dt_real]]</f>
        <v>9647.474000000384</v>
      </c>
      <c r="M7664" s="1">
        <f>M7663+TIME(0,0,METEO__2[[#This Row],[Dt_real]])</f>
        <v>0.74909722222195252</v>
      </c>
    </row>
    <row r="7665" spans="1:13" x14ac:dyDescent="0.3">
      <c r="A7665">
        <v>55</v>
      </c>
      <c r="B7665">
        <v>21</v>
      </c>
      <c r="C7665">
        <v>98898</v>
      </c>
      <c r="D7665">
        <f>METEO__2[[#This Row],[Pressure]]/100</f>
        <v>988.98</v>
      </c>
      <c r="E7665">
        <v>2196</v>
      </c>
      <c r="F7665">
        <f>METEO__2[[#This Row],[Temp_bmp]]/100</f>
        <v>21.96</v>
      </c>
      <c r="G7665">
        <v>-15723</v>
      </c>
      <c r="H7665">
        <v>2148</v>
      </c>
      <c r="I7665">
        <v>9678</v>
      </c>
      <c r="J7665">
        <v>-20266</v>
      </c>
      <c r="K7665" s="2">
        <f>(METEO__2[[#This Row],[millis()]]-J7664)/1000</f>
        <v>1.129</v>
      </c>
      <c r="L7665" s="2">
        <f>L7664+METEO__2[[#This Row],[Dt_real]]</f>
        <v>9648.6030000003848</v>
      </c>
      <c r="M7665" s="1">
        <f>M7664+TIME(0,0,METEO__2[[#This Row],[Dt_real]])</f>
        <v>0.74910879629602656</v>
      </c>
    </row>
    <row r="7666" spans="1:13" x14ac:dyDescent="0.3">
      <c r="A7666">
        <v>55</v>
      </c>
      <c r="B7666">
        <v>21</v>
      </c>
      <c r="C7666">
        <v>98897</v>
      </c>
      <c r="D7666">
        <f>METEO__2[[#This Row],[Pressure]]/100</f>
        <v>988.97</v>
      </c>
      <c r="E7666">
        <v>2195</v>
      </c>
      <c r="F7666">
        <f>METEO__2[[#This Row],[Temp_bmp]]/100</f>
        <v>21.95</v>
      </c>
      <c r="G7666">
        <v>-15712</v>
      </c>
      <c r="H7666">
        <v>2148</v>
      </c>
      <c r="I7666">
        <v>9679</v>
      </c>
      <c r="J7666">
        <v>-18867</v>
      </c>
      <c r="K7666" s="2">
        <f>(METEO__2[[#This Row],[millis()]]-J7665)/1000</f>
        <v>1.399</v>
      </c>
      <c r="L7666" s="2">
        <f>L7665+METEO__2[[#This Row],[Dt_real]]</f>
        <v>9650.0020000003842</v>
      </c>
      <c r="M7666" s="1">
        <f>M7665+TIME(0,0,METEO__2[[#This Row],[Dt_real]])</f>
        <v>0.7491203703701006</v>
      </c>
    </row>
    <row r="7667" spans="1:13" x14ac:dyDescent="0.3">
      <c r="A7667">
        <v>55</v>
      </c>
      <c r="B7667">
        <v>21</v>
      </c>
      <c r="C7667">
        <v>98895</v>
      </c>
      <c r="D7667">
        <f>METEO__2[[#This Row],[Pressure]]/100</f>
        <v>988.95</v>
      </c>
      <c r="E7667">
        <v>2194</v>
      </c>
      <c r="F7667">
        <f>METEO__2[[#This Row],[Temp_bmp]]/100</f>
        <v>21.94</v>
      </c>
      <c r="G7667">
        <v>-15695</v>
      </c>
      <c r="H7667">
        <v>2147</v>
      </c>
      <c r="I7667">
        <v>9680</v>
      </c>
      <c r="J7667">
        <v>-17739</v>
      </c>
      <c r="K7667" s="2">
        <f>(METEO__2[[#This Row],[millis()]]-J7666)/1000</f>
        <v>1.1279999999999999</v>
      </c>
      <c r="L7667" s="2">
        <f>L7666+METEO__2[[#This Row],[Dt_real]]</f>
        <v>9651.1300000003848</v>
      </c>
      <c r="M7667" s="1">
        <f>M7666+TIME(0,0,METEO__2[[#This Row],[Dt_real]])</f>
        <v>0.74913194444417464</v>
      </c>
    </row>
    <row r="7668" spans="1:13" x14ac:dyDescent="0.3">
      <c r="A7668">
        <v>55</v>
      </c>
      <c r="B7668">
        <v>21</v>
      </c>
      <c r="C7668">
        <v>98895</v>
      </c>
      <c r="D7668">
        <f>METEO__2[[#This Row],[Pressure]]/100</f>
        <v>988.95</v>
      </c>
      <c r="E7668">
        <v>2194</v>
      </c>
      <c r="F7668">
        <f>METEO__2[[#This Row],[Temp_bmp]]/100</f>
        <v>21.94</v>
      </c>
      <c r="G7668">
        <v>-15694</v>
      </c>
      <c r="H7668">
        <v>2147</v>
      </c>
      <c r="I7668">
        <v>9682</v>
      </c>
      <c r="J7668">
        <v>-16339</v>
      </c>
      <c r="K7668" s="2">
        <f>(METEO__2[[#This Row],[millis()]]-J7667)/1000</f>
        <v>1.4</v>
      </c>
      <c r="L7668" s="2">
        <f>L7667+METEO__2[[#This Row],[Dt_real]]</f>
        <v>9652.5300000003845</v>
      </c>
      <c r="M7668" s="1">
        <f>M7667+TIME(0,0,METEO__2[[#This Row],[Dt_real]])</f>
        <v>0.74914351851824867</v>
      </c>
    </row>
    <row r="7669" spans="1:13" x14ac:dyDescent="0.3">
      <c r="A7669">
        <v>55</v>
      </c>
      <c r="B7669">
        <v>21</v>
      </c>
      <c r="C7669">
        <v>98894</v>
      </c>
      <c r="D7669">
        <f>METEO__2[[#This Row],[Pressure]]/100</f>
        <v>988.94</v>
      </c>
      <c r="E7669">
        <v>2194</v>
      </c>
      <c r="F7669">
        <f>METEO__2[[#This Row],[Temp_bmp]]/100</f>
        <v>21.94</v>
      </c>
      <c r="G7669">
        <v>-15692</v>
      </c>
      <c r="H7669">
        <v>2147</v>
      </c>
      <c r="I7669">
        <v>9683</v>
      </c>
      <c r="J7669">
        <v>-15212</v>
      </c>
      <c r="K7669" s="2">
        <f>(METEO__2[[#This Row],[millis()]]-J7668)/1000</f>
        <v>1.127</v>
      </c>
      <c r="L7669" s="2">
        <f>L7668+METEO__2[[#This Row],[Dt_real]]</f>
        <v>9653.6570000003849</v>
      </c>
      <c r="M7669" s="1">
        <f>M7668+TIME(0,0,METEO__2[[#This Row],[Dt_real]])</f>
        <v>0.74915509259232271</v>
      </c>
    </row>
    <row r="7670" spans="1:13" x14ac:dyDescent="0.3">
      <c r="A7670">
        <v>55</v>
      </c>
      <c r="B7670">
        <v>21</v>
      </c>
      <c r="C7670">
        <v>98895</v>
      </c>
      <c r="D7670">
        <f>METEO__2[[#This Row],[Pressure]]/100</f>
        <v>988.95</v>
      </c>
      <c r="E7670">
        <v>2195</v>
      </c>
      <c r="F7670">
        <f>METEO__2[[#This Row],[Temp_bmp]]/100</f>
        <v>21.95</v>
      </c>
      <c r="G7670">
        <v>-15697</v>
      </c>
      <c r="H7670">
        <v>2148</v>
      </c>
      <c r="I7670">
        <v>9684</v>
      </c>
      <c r="J7670">
        <v>-13813</v>
      </c>
      <c r="K7670" s="2">
        <f>(METEO__2[[#This Row],[millis()]]-J7669)/1000</f>
        <v>1.399</v>
      </c>
      <c r="L7670" s="2">
        <f>L7669+METEO__2[[#This Row],[Dt_real]]</f>
        <v>9655.0560000003843</v>
      </c>
      <c r="M7670" s="1">
        <f>M7669+TIME(0,0,METEO__2[[#This Row],[Dt_real]])</f>
        <v>0.74916666666639675</v>
      </c>
    </row>
    <row r="7671" spans="1:13" x14ac:dyDescent="0.3">
      <c r="A7671">
        <v>55</v>
      </c>
      <c r="B7671">
        <v>21</v>
      </c>
      <c r="C7671">
        <v>98894</v>
      </c>
      <c r="D7671">
        <f>METEO__2[[#This Row],[Pressure]]/100</f>
        <v>988.94</v>
      </c>
      <c r="E7671">
        <v>2194</v>
      </c>
      <c r="F7671">
        <f>METEO__2[[#This Row],[Temp_bmp]]/100</f>
        <v>21.94</v>
      </c>
      <c r="G7671">
        <v>-15692</v>
      </c>
      <c r="H7671">
        <v>2147</v>
      </c>
      <c r="I7671">
        <v>9685</v>
      </c>
      <c r="J7671">
        <v>-12685</v>
      </c>
      <c r="K7671" s="2">
        <f>(METEO__2[[#This Row],[millis()]]-J7670)/1000</f>
        <v>1.1279999999999999</v>
      </c>
      <c r="L7671" s="2">
        <f>L7670+METEO__2[[#This Row],[Dt_real]]</f>
        <v>9656.1840000003849</v>
      </c>
      <c r="M7671" s="1">
        <f>M7670+TIME(0,0,METEO__2[[#This Row],[Dt_real]])</f>
        <v>0.74917824074047079</v>
      </c>
    </row>
    <row r="7672" spans="1:13" x14ac:dyDescent="0.3">
      <c r="A7672">
        <v>55</v>
      </c>
      <c r="B7672">
        <v>21</v>
      </c>
      <c r="C7672">
        <v>98894</v>
      </c>
      <c r="D7672">
        <f>METEO__2[[#This Row],[Pressure]]/100</f>
        <v>988.94</v>
      </c>
      <c r="E7672">
        <v>2194</v>
      </c>
      <c r="F7672">
        <f>METEO__2[[#This Row],[Temp_bmp]]/100</f>
        <v>21.94</v>
      </c>
      <c r="G7672">
        <v>-15691</v>
      </c>
      <c r="H7672">
        <v>2147</v>
      </c>
      <c r="I7672">
        <v>9687</v>
      </c>
      <c r="J7672">
        <v>-11286</v>
      </c>
      <c r="K7672" s="2">
        <f>(METEO__2[[#This Row],[millis()]]-J7671)/1000</f>
        <v>1.399</v>
      </c>
      <c r="L7672" s="2">
        <f>L7671+METEO__2[[#This Row],[Dt_real]]</f>
        <v>9657.5830000003843</v>
      </c>
      <c r="M7672" s="1">
        <f>M7671+TIME(0,0,METEO__2[[#This Row],[Dt_real]])</f>
        <v>0.74918981481454483</v>
      </c>
    </row>
    <row r="7673" spans="1:13" x14ac:dyDescent="0.3">
      <c r="A7673">
        <v>55</v>
      </c>
      <c r="B7673">
        <v>21</v>
      </c>
      <c r="C7673">
        <v>98895</v>
      </c>
      <c r="D7673">
        <f>METEO__2[[#This Row],[Pressure]]/100</f>
        <v>988.95</v>
      </c>
      <c r="E7673">
        <v>2194</v>
      </c>
      <c r="F7673">
        <f>METEO__2[[#This Row],[Temp_bmp]]/100</f>
        <v>21.94</v>
      </c>
      <c r="G7673">
        <v>-15695</v>
      </c>
      <c r="H7673">
        <v>2147</v>
      </c>
      <c r="I7673">
        <v>9688</v>
      </c>
      <c r="J7673">
        <v>-10158</v>
      </c>
      <c r="K7673" s="2">
        <f>(METEO__2[[#This Row],[millis()]]-J7672)/1000</f>
        <v>1.1279999999999999</v>
      </c>
      <c r="L7673" s="2">
        <f>L7672+METEO__2[[#This Row],[Dt_real]]</f>
        <v>9658.711000000385</v>
      </c>
      <c r="M7673" s="1">
        <f>M7672+TIME(0,0,METEO__2[[#This Row],[Dt_real]])</f>
        <v>0.74920138888861887</v>
      </c>
    </row>
    <row r="7674" spans="1:13" x14ac:dyDescent="0.3">
      <c r="A7674">
        <v>55</v>
      </c>
      <c r="B7674">
        <v>21</v>
      </c>
      <c r="C7674">
        <v>98896</v>
      </c>
      <c r="D7674">
        <f>METEO__2[[#This Row],[Pressure]]/100</f>
        <v>988.96</v>
      </c>
      <c r="E7674">
        <v>2195</v>
      </c>
      <c r="F7674">
        <f>METEO__2[[#This Row],[Temp_bmp]]/100</f>
        <v>21.95</v>
      </c>
      <c r="G7674">
        <v>-15703</v>
      </c>
      <c r="H7674">
        <v>2148</v>
      </c>
      <c r="I7674">
        <v>9689</v>
      </c>
      <c r="J7674">
        <v>-8759</v>
      </c>
      <c r="K7674" s="2">
        <f>(METEO__2[[#This Row],[millis()]]-J7673)/1000</f>
        <v>1.399</v>
      </c>
      <c r="L7674" s="2">
        <f>L7673+METEO__2[[#This Row],[Dt_real]]</f>
        <v>9660.1100000003844</v>
      </c>
      <c r="M7674" s="1">
        <f>M7673+TIME(0,0,METEO__2[[#This Row],[Dt_real]])</f>
        <v>0.74921296296269291</v>
      </c>
    </row>
    <row r="7675" spans="1:13" x14ac:dyDescent="0.3">
      <c r="A7675">
        <v>55</v>
      </c>
      <c r="B7675">
        <v>21</v>
      </c>
      <c r="C7675">
        <v>98899</v>
      </c>
      <c r="D7675">
        <f>METEO__2[[#This Row],[Pressure]]/100</f>
        <v>988.99</v>
      </c>
      <c r="E7675">
        <v>2197</v>
      </c>
      <c r="F7675">
        <f>METEO__2[[#This Row],[Temp_bmp]]/100</f>
        <v>21.97</v>
      </c>
      <c r="G7675">
        <v>-15733</v>
      </c>
      <c r="H7675">
        <v>2149</v>
      </c>
      <c r="I7675">
        <v>9690</v>
      </c>
      <c r="J7675">
        <v>-7631</v>
      </c>
      <c r="K7675" s="2">
        <f>(METEO__2[[#This Row],[millis()]]-J7674)/1000</f>
        <v>1.1279999999999999</v>
      </c>
      <c r="L7675" s="2">
        <f>L7674+METEO__2[[#This Row],[Dt_real]]</f>
        <v>9661.238000000385</v>
      </c>
      <c r="M7675" s="1">
        <f>M7674+TIME(0,0,METEO__2[[#This Row],[Dt_real]])</f>
        <v>0.74922453703676695</v>
      </c>
    </row>
    <row r="7676" spans="1:13" x14ac:dyDescent="0.3">
      <c r="A7676">
        <v>55</v>
      </c>
      <c r="B7676">
        <v>21</v>
      </c>
      <c r="C7676">
        <v>98899</v>
      </c>
      <c r="D7676">
        <f>METEO__2[[#This Row],[Pressure]]/100</f>
        <v>988.99</v>
      </c>
      <c r="E7676">
        <v>2197</v>
      </c>
      <c r="F7676">
        <f>METEO__2[[#This Row],[Temp_bmp]]/100</f>
        <v>21.97</v>
      </c>
      <c r="G7676">
        <v>-15733</v>
      </c>
      <c r="H7676">
        <v>2149</v>
      </c>
      <c r="I7676">
        <v>9692</v>
      </c>
      <c r="J7676">
        <v>-6233</v>
      </c>
      <c r="K7676" s="2">
        <f>(METEO__2[[#This Row],[millis()]]-J7675)/1000</f>
        <v>1.3979999999999999</v>
      </c>
      <c r="L7676" s="2">
        <f>L7675+METEO__2[[#This Row],[Dt_real]]</f>
        <v>9662.6360000003842</v>
      </c>
      <c r="M7676" s="1">
        <f>M7675+TIME(0,0,METEO__2[[#This Row],[Dt_real]])</f>
        <v>0.74923611111084099</v>
      </c>
    </row>
    <row r="7677" spans="1:13" x14ac:dyDescent="0.3">
      <c r="A7677">
        <v>55</v>
      </c>
      <c r="B7677">
        <v>21</v>
      </c>
      <c r="C7677">
        <v>98900</v>
      </c>
      <c r="D7677">
        <f>METEO__2[[#This Row],[Pressure]]/100</f>
        <v>989</v>
      </c>
      <c r="E7677">
        <v>2197</v>
      </c>
      <c r="F7677">
        <f>METEO__2[[#This Row],[Temp_bmp]]/100</f>
        <v>21.97</v>
      </c>
      <c r="G7677">
        <v>-15738</v>
      </c>
      <c r="H7677">
        <v>2149</v>
      </c>
      <c r="I7677">
        <v>9693</v>
      </c>
      <c r="J7677">
        <v>-5106</v>
      </c>
      <c r="K7677" s="2">
        <f>(METEO__2[[#This Row],[millis()]]-J7676)/1000</f>
        <v>1.127</v>
      </c>
      <c r="L7677" s="2">
        <f>L7676+METEO__2[[#This Row],[Dt_real]]</f>
        <v>9663.7630000003846</v>
      </c>
      <c r="M7677" s="1">
        <f>M7676+TIME(0,0,METEO__2[[#This Row],[Dt_real]])</f>
        <v>0.74924768518491502</v>
      </c>
    </row>
    <row r="7678" spans="1:13" x14ac:dyDescent="0.3">
      <c r="A7678">
        <v>55</v>
      </c>
      <c r="B7678">
        <v>21</v>
      </c>
      <c r="C7678">
        <v>98897</v>
      </c>
      <c r="D7678">
        <f>METEO__2[[#This Row],[Pressure]]/100</f>
        <v>988.97</v>
      </c>
      <c r="E7678">
        <v>2196</v>
      </c>
      <c r="F7678">
        <f>METEO__2[[#This Row],[Temp_bmp]]/100</f>
        <v>21.96</v>
      </c>
      <c r="G7678">
        <v>-15718</v>
      </c>
      <c r="H7678">
        <v>2148</v>
      </c>
      <c r="I7678">
        <v>9694</v>
      </c>
      <c r="J7678">
        <v>-3707</v>
      </c>
      <c r="K7678" s="2">
        <f>(METEO__2[[#This Row],[millis()]]-J7677)/1000</f>
        <v>1.399</v>
      </c>
      <c r="L7678" s="2">
        <f>L7677+METEO__2[[#This Row],[Dt_real]]</f>
        <v>9665.1620000003841</v>
      </c>
      <c r="M7678" s="1">
        <f>M7677+TIME(0,0,METEO__2[[#This Row],[Dt_real]])</f>
        <v>0.74925925925898906</v>
      </c>
    </row>
    <row r="7679" spans="1:13" x14ac:dyDescent="0.3">
      <c r="A7679">
        <v>55</v>
      </c>
      <c r="B7679">
        <v>21</v>
      </c>
      <c r="C7679">
        <v>98898</v>
      </c>
      <c r="D7679">
        <f>METEO__2[[#This Row],[Pressure]]/100</f>
        <v>988.98</v>
      </c>
      <c r="E7679">
        <v>2197</v>
      </c>
      <c r="F7679">
        <f>METEO__2[[#This Row],[Temp_bmp]]/100</f>
        <v>21.97</v>
      </c>
      <c r="G7679">
        <v>-15726</v>
      </c>
      <c r="H7679">
        <v>2149</v>
      </c>
      <c r="I7679">
        <v>9695</v>
      </c>
      <c r="J7679">
        <v>-2581</v>
      </c>
      <c r="K7679" s="2">
        <f>(METEO__2[[#This Row],[millis()]]-J7678)/1000</f>
        <v>1.1259999999999999</v>
      </c>
      <c r="L7679" s="2">
        <f>L7678+METEO__2[[#This Row],[Dt_real]]</f>
        <v>9666.2880000003843</v>
      </c>
      <c r="M7679" s="1">
        <f>M7678+TIME(0,0,METEO__2[[#This Row],[Dt_real]])</f>
        <v>0.7492708333330631</v>
      </c>
    </row>
    <row r="7680" spans="1:13" x14ac:dyDescent="0.3">
      <c r="A7680">
        <v>55</v>
      </c>
      <c r="B7680">
        <v>21</v>
      </c>
      <c r="C7680">
        <v>98897</v>
      </c>
      <c r="D7680">
        <f>METEO__2[[#This Row],[Pressure]]/100</f>
        <v>988.97</v>
      </c>
      <c r="E7680">
        <v>2196</v>
      </c>
      <c r="F7680">
        <f>METEO__2[[#This Row],[Temp_bmp]]/100</f>
        <v>21.96</v>
      </c>
      <c r="G7680">
        <v>-15717</v>
      </c>
      <c r="H7680">
        <v>2148</v>
      </c>
      <c r="I7680">
        <v>9697</v>
      </c>
      <c r="J7680">
        <v>-1183</v>
      </c>
      <c r="K7680" s="2">
        <f>(METEO__2[[#This Row],[millis()]]-J7679)/1000</f>
        <v>1.3979999999999999</v>
      </c>
      <c r="L7680" s="2">
        <f>L7679+METEO__2[[#This Row],[Dt_real]]</f>
        <v>9667.6860000003835</v>
      </c>
      <c r="M7680" s="1">
        <f>M7679+TIME(0,0,METEO__2[[#This Row],[Dt_real]])</f>
        <v>0.74928240740713714</v>
      </c>
    </row>
    <row r="7681" spans="1:13" x14ac:dyDescent="0.3">
      <c r="A7681">
        <v>55</v>
      </c>
      <c r="B7681">
        <v>21</v>
      </c>
      <c r="C7681">
        <v>98899</v>
      </c>
      <c r="D7681">
        <f>METEO__2[[#This Row],[Pressure]]/100</f>
        <v>988.99</v>
      </c>
      <c r="E7681">
        <v>2197</v>
      </c>
      <c r="F7681">
        <f>METEO__2[[#This Row],[Temp_bmp]]/100</f>
        <v>21.97</v>
      </c>
      <c r="G7681">
        <v>-15731</v>
      </c>
      <c r="H7681">
        <v>2149</v>
      </c>
      <c r="I7681">
        <v>9698</v>
      </c>
      <c r="J7681">
        <v>-56</v>
      </c>
      <c r="K7681" s="2">
        <f>(METEO__2[[#This Row],[millis()]]-J7680)/1000</f>
        <v>1.127</v>
      </c>
      <c r="L7681" s="2">
        <f>L7680+METEO__2[[#This Row],[Dt_real]]</f>
        <v>9668.8130000003839</v>
      </c>
      <c r="M7681" s="1">
        <f>M7680+TIME(0,0,METEO__2[[#This Row],[Dt_real]])</f>
        <v>0.74929398148121118</v>
      </c>
    </row>
    <row r="7682" spans="1:13" x14ac:dyDescent="0.3">
      <c r="A7682">
        <v>55</v>
      </c>
      <c r="B7682">
        <v>21</v>
      </c>
      <c r="C7682">
        <v>98903</v>
      </c>
      <c r="D7682">
        <f>METEO__2[[#This Row],[Pressure]]/100</f>
        <v>989.03</v>
      </c>
      <c r="E7682">
        <v>2200</v>
      </c>
      <c r="F7682">
        <f>METEO__2[[#This Row],[Temp_bmp]]/100</f>
        <v>22</v>
      </c>
      <c r="G7682">
        <v>-15764</v>
      </c>
      <c r="H7682">
        <v>2150</v>
      </c>
      <c r="I7682">
        <v>9699</v>
      </c>
      <c r="J7682">
        <v>1340</v>
      </c>
      <c r="K7682" s="2">
        <f>(METEO__2[[#This Row],[millis()]]-J7681)/1000</f>
        <v>1.3959999999999999</v>
      </c>
      <c r="L7682" s="2">
        <f>L7681+METEO__2[[#This Row],[Dt_real]]</f>
        <v>9670.2090000003845</v>
      </c>
      <c r="M7682" s="1">
        <f>M7681+TIME(0,0,METEO__2[[#This Row],[Dt_real]])</f>
        <v>0.74930555555528522</v>
      </c>
    </row>
    <row r="7683" spans="1:13" x14ac:dyDescent="0.3">
      <c r="A7683">
        <v>55</v>
      </c>
      <c r="B7683">
        <v>21</v>
      </c>
      <c r="C7683">
        <v>98906</v>
      </c>
      <c r="D7683">
        <f>METEO__2[[#This Row],[Pressure]]/100</f>
        <v>989.06</v>
      </c>
      <c r="E7683">
        <v>2202</v>
      </c>
      <c r="F7683">
        <f>METEO__2[[#This Row],[Temp_bmp]]/100</f>
        <v>22.02</v>
      </c>
      <c r="G7683">
        <v>-15790</v>
      </c>
      <c r="H7683">
        <v>2151</v>
      </c>
      <c r="I7683">
        <v>9700</v>
      </c>
      <c r="J7683">
        <v>2466</v>
      </c>
      <c r="K7683" s="2">
        <f>(METEO__2[[#This Row],[millis()]]-J7682)/1000</f>
        <v>1.1259999999999999</v>
      </c>
      <c r="L7683" s="2">
        <f>L7682+METEO__2[[#This Row],[Dt_real]]</f>
        <v>9671.3350000003848</v>
      </c>
      <c r="M7683" s="1">
        <f>M7682+TIME(0,0,METEO__2[[#This Row],[Dt_real]])</f>
        <v>0.74931712962935926</v>
      </c>
    </row>
    <row r="7684" spans="1:13" x14ac:dyDescent="0.3">
      <c r="A7684">
        <v>55</v>
      </c>
      <c r="B7684">
        <v>21</v>
      </c>
      <c r="C7684">
        <v>98908</v>
      </c>
      <c r="D7684">
        <f>METEO__2[[#This Row],[Pressure]]/100</f>
        <v>989.08</v>
      </c>
      <c r="E7684">
        <v>2203</v>
      </c>
      <c r="F7684">
        <f>METEO__2[[#This Row],[Temp_bmp]]/100</f>
        <v>22.03</v>
      </c>
      <c r="G7684">
        <v>-15812</v>
      </c>
      <c r="H7684">
        <v>2151</v>
      </c>
      <c r="I7684">
        <v>9702</v>
      </c>
      <c r="J7684">
        <v>3864</v>
      </c>
      <c r="K7684" s="2">
        <f>(METEO__2[[#This Row],[millis()]]-J7683)/1000</f>
        <v>1.3979999999999999</v>
      </c>
      <c r="L7684" s="2">
        <f>L7683+METEO__2[[#This Row],[Dt_real]]</f>
        <v>9672.733000000384</v>
      </c>
      <c r="M7684" s="1">
        <f>M7683+TIME(0,0,METEO__2[[#This Row],[Dt_real]])</f>
        <v>0.7493287037034333</v>
      </c>
    </row>
    <row r="7685" spans="1:13" x14ac:dyDescent="0.3">
      <c r="A7685">
        <v>55</v>
      </c>
      <c r="B7685">
        <v>21</v>
      </c>
      <c r="C7685">
        <v>98909</v>
      </c>
      <c r="D7685">
        <f>METEO__2[[#This Row],[Pressure]]/100</f>
        <v>989.09</v>
      </c>
      <c r="E7685">
        <v>2203</v>
      </c>
      <c r="F7685">
        <f>METEO__2[[#This Row],[Temp_bmp]]/100</f>
        <v>22.03</v>
      </c>
      <c r="G7685">
        <v>-15814</v>
      </c>
      <c r="H7685">
        <v>2151</v>
      </c>
      <c r="I7685">
        <v>9703</v>
      </c>
      <c r="J7685">
        <v>4989</v>
      </c>
      <c r="K7685" s="2">
        <f>(METEO__2[[#This Row],[millis()]]-J7684)/1000</f>
        <v>1.125</v>
      </c>
      <c r="L7685" s="2">
        <f>L7684+METEO__2[[#This Row],[Dt_real]]</f>
        <v>9673.858000000384</v>
      </c>
      <c r="M7685" s="1">
        <f>M7684+TIME(0,0,METEO__2[[#This Row],[Dt_real]])</f>
        <v>0.74934027777750734</v>
      </c>
    </row>
    <row r="7686" spans="1:13" x14ac:dyDescent="0.3">
      <c r="A7686">
        <v>55</v>
      </c>
      <c r="B7686">
        <v>21</v>
      </c>
      <c r="C7686">
        <v>98906</v>
      </c>
      <c r="D7686">
        <f>METEO__2[[#This Row],[Pressure]]/100</f>
        <v>989.06</v>
      </c>
      <c r="E7686">
        <v>2202</v>
      </c>
      <c r="F7686">
        <f>METEO__2[[#This Row],[Temp_bmp]]/100</f>
        <v>22.02</v>
      </c>
      <c r="G7686">
        <v>-15792</v>
      </c>
      <c r="H7686">
        <v>2151</v>
      </c>
      <c r="I7686">
        <v>9704</v>
      </c>
      <c r="J7686">
        <v>6386</v>
      </c>
      <c r="K7686" s="2">
        <f>(METEO__2[[#This Row],[millis()]]-J7685)/1000</f>
        <v>1.397</v>
      </c>
      <c r="L7686" s="2">
        <f>L7685+METEO__2[[#This Row],[Dt_real]]</f>
        <v>9675.2550000003848</v>
      </c>
      <c r="M7686" s="1">
        <f>M7685+TIME(0,0,METEO__2[[#This Row],[Dt_real]])</f>
        <v>0.74935185185158137</v>
      </c>
    </row>
    <row r="7687" spans="1:13" x14ac:dyDescent="0.3">
      <c r="A7687">
        <v>55</v>
      </c>
      <c r="B7687">
        <v>21</v>
      </c>
      <c r="C7687">
        <v>98907</v>
      </c>
      <c r="D7687">
        <f>METEO__2[[#This Row],[Pressure]]/100</f>
        <v>989.07</v>
      </c>
      <c r="E7687">
        <v>2202</v>
      </c>
      <c r="F7687">
        <f>METEO__2[[#This Row],[Temp_bmp]]/100</f>
        <v>22.02</v>
      </c>
      <c r="G7687">
        <v>-15799</v>
      </c>
      <c r="H7687">
        <v>2151</v>
      </c>
      <c r="I7687">
        <v>9705</v>
      </c>
      <c r="J7687">
        <v>7513</v>
      </c>
      <c r="K7687" s="2">
        <f>(METEO__2[[#This Row],[millis()]]-J7686)/1000</f>
        <v>1.127</v>
      </c>
      <c r="L7687" s="2">
        <f>L7686+METEO__2[[#This Row],[Dt_real]]</f>
        <v>9676.3820000003852</v>
      </c>
      <c r="M7687" s="1">
        <f>M7686+TIME(0,0,METEO__2[[#This Row],[Dt_real]])</f>
        <v>0.74936342592565541</v>
      </c>
    </row>
    <row r="7688" spans="1:13" x14ac:dyDescent="0.3">
      <c r="A7688">
        <v>55</v>
      </c>
      <c r="B7688">
        <v>21</v>
      </c>
      <c r="C7688">
        <v>98905</v>
      </c>
      <c r="D7688">
        <f>METEO__2[[#This Row],[Pressure]]/100</f>
        <v>989.05</v>
      </c>
      <c r="E7688">
        <v>2201</v>
      </c>
      <c r="F7688">
        <f>METEO__2[[#This Row],[Temp_bmp]]/100</f>
        <v>22.01</v>
      </c>
      <c r="G7688">
        <v>-15781</v>
      </c>
      <c r="H7688">
        <v>2151</v>
      </c>
      <c r="I7688">
        <v>9707</v>
      </c>
      <c r="J7688">
        <v>8909</v>
      </c>
      <c r="K7688" s="2">
        <f>(METEO__2[[#This Row],[millis()]]-J7687)/1000</f>
        <v>1.3959999999999999</v>
      </c>
      <c r="L7688" s="2">
        <f>L7687+METEO__2[[#This Row],[Dt_real]]</f>
        <v>9677.7780000003859</v>
      </c>
      <c r="M7688" s="1">
        <f>M7687+TIME(0,0,METEO__2[[#This Row],[Dt_real]])</f>
        <v>0.74937499999972945</v>
      </c>
    </row>
    <row r="7689" spans="1:13" x14ac:dyDescent="0.3">
      <c r="A7689">
        <v>55</v>
      </c>
      <c r="B7689">
        <v>21</v>
      </c>
      <c r="C7689">
        <v>98905</v>
      </c>
      <c r="D7689">
        <f>METEO__2[[#This Row],[Pressure]]/100</f>
        <v>989.05</v>
      </c>
      <c r="E7689">
        <v>2201</v>
      </c>
      <c r="F7689">
        <f>METEO__2[[#This Row],[Temp_bmp]]/100</f>
        <v>22.01</v>
      </c>
      <c r="G7689">
        <v>-15780</v>
      </c>
      <c r="H7689">
        <v>2151</v>
      </c>
      <c r="I7689">
        <v>9708</v>
      </c>
      <c r="J7689">
        <v>10036</v>
      </c>
      <c r="K7689" s="2">
        <f>(METEO__2[[#This Row],[millis()]]-J7688)/1000</f>
        <v>1.127</v>
      </c>
      <c r="L7689" s="2">
        <f>L7688+METEO__2[[#This Row],[Dt_real]]</f>
        <v>9678.9050000003863</v>
      </c>
      <c r="M7689" s="1">
        <f>M7688+TIME(0,0,METEO__2[[#This Row],[Dt_real]])</f>
        <v>0.74938657407380349</v>
      </c>
    </row>
    <row r="7690" spans="1:13" x14ac:dyDescent="0.3">
      <c r="A7690">
        <v>55</v>
      </c>
      <c r="B7690">
        <v>21</v>
      </c>
      <c r="C7690">
        <v>98906</v>
      </c>
      <c r="D7690">
        <f>METEO__2[[#This Row],[Pressure]]/100</f>
        <v>989.06</v>
      </c>
      <c r="E7690">
        <v>2203</v>
      </c>
      <c r="F7690">
        <f>METEO__2[[#This Row],[Temp_bmp]]/100</f>
        <v>22.03</v>
      </c>
      <c r="G7690">
        <v>-15793</v>
      </c>
      <c r="H7690">
        <v>2151</v>
      </c>
      <c r="I7690">
        <v>9709</v>
      </c>
      <c r="J7690">
        <v>11435</v>
      </c>
      <c r="K7690" s="2">
        <f>(METEO__2[[#This Row],[millis()]]-J7689)/1000</f>
        <v>1.399</v>
      </c>
      <c r="L7690" s="2">
        <f>L7689+METEO__2[[#This Row],[Dt_real]]</f>
        <v>9680.3040000003857</v>
      </c>
      <c r="M7690" s="1">
        <f>M7689+TIME(0,0,METEO__2[[#This Row],[Dt_real]])</f>
        <v>0.74939814814787753</v>
      </c>
    </row>
    <row r="7691" spans="1:13" x14ac:dyDescent="0.3">
      <c r="A7691">
        <v>55</v>
      </c>
      <c r="B7691">
        <v>21</v>
      </c>
      <c r="C7691">
        <v>98905</v>
      </c>
      <c r="D7691">
        <f>METEO__2[[#This Row],[Pressure]]/100</f>
        <v>989.05</v>
      </c>
      <c r="E7691">
        <v>2202</v>
      </c>
      <c r="F7691">
        <f>METEO__2[[#This Row],[Temp_bmp]]/100</f>
        <v>22.02</v>
      </c>
      <c r="G7691">
        <v>-15781</v>
      </c>
      <c r="H7691">
        <v>2151</v>
      </c>
      <c r="I7691">
        <v>9710</v>
      </c>
      <c r="J7691">
        <v>12561</v>
      </c>
      <c r="K7691" s="2">
        <f>(METEO__2[[#This Row],[millis()]]-J7690)/1000</f>
        <v>1.1259999999999999</v>
      </c>
      <c r="L7691" s="2">
        <f>L7690+METEO__2[[#This Row],[Dt_real]]</f>
        <v>9681.4300000003859</v>
      </c>
      <c r="M7691" s="1">
        <f>M7690+TIME(0,0,METEO__2[[#This Row],[Dt_real]])</f>
        <v>0.74940972222195157</v>
      </c>
    </row>
    <row r="7692" spans="1:13" x14ac:dyDescent="0.3">
      <c r="A7692">
        <v>55</v>
      </c>
      <c r="B7692">
        <v>21</v>
      </c>
      <c r="C7692">
        <v>98904</v>
      </c>
      <c r="D7692">
        <f>METEO__2[[#This Row],[Pressure]]/100</f>
        <v>989.04</v>
      </c>
      <c r="E7692">
        <v>2201</v>
      </c>
      <c r="F7692">
        <f>METEO__2[[#This Row],[Temp_bmp]]/100</f>
        <v>22.01</v>
      </c>
      <c r="G7692">
        <v>-15778</v>
      </c>
      <c r="H7692">
        <v>2151</v>
      </c>
      <c r="I7692">
        <v>9712</v>
      </c>
      <c r="J7692">
        <v>13960</v>
      </c>
      <c r="K7692" s="2">
        <f>(METEO__2[[#This Row],[millis()]]-J7691)/1000</f>
        <v>1.399</v>
      </c>
      <c r="L7692" s="2">
        <f>L7691+METEO__2[[#This Row],[Dt_real]]</f>
        <v>9682.8290000003853</v>
      </c>
      <c r="M7692" s="1">
        <f>M7691+TIME(0,0,METEO__2[[#This Row],[Dt_real]])</f>
        <v>0.74942129629602561</v>
      </c>
    </row>
    <row r="7693" spans="1:13" x14ac:dyDescent="0.3">
      <c r="A7693">
        <v>55</v>
      </c>
      <c r="B7693">
        <v>21</v>
      </c>
      <c r="C7693">
        <v>98904</v>
      </c>
      <c r="D7693">
        <f>METEO__2[[#This Row],[Pressure]]/100</f>
        <v>989.04</v>
      </c>
      <c r="E7693">
        <v>2201</v>
      </c>
      <c r="F7693">
        <f>METEO__2[[#This Row],[Temp_bmp]]/100</f>
        <v>22.01</v>
      </c>
      <c r="G7693">
        <v>-15772</v>
      </c>
      <c r="H7693">
        <v>2151</v>
      </c>
      <c r="I7693">
        <v>9713</v>
      </c>
      <c r="J7693">
        <v>15086</v>
      </c>
      <c r="K7693" s="2">
        <f>(METEO__2[[#This Row],[millis()]]-J7692)/1000</f>
        <v>1.1259999999999999</v>
      </c>
      <c r="L7693" s="2">
        <f>L7692+METEO__2[[#This Row],[Dt_real]]</f>
        <v>9683.9550000003856</v>
      </c>
      <c r="M7693" s="1">
        <f>M7692+TIME(0,0,METEO__2[[#This Row],[Dt_real]])</f>
        <v>0.74943287037009965</v>
      </c>
    </row>
    <row r="7694" spans="1:13" x14ac:dyDescent="0.3">
      <c r="A7694">
        <v>55</v>
      </c>
      <c r="B7694">
        <v>21</v>
      </c>
      <c r="C7694">
        <v>98904</v>
      </c>
      <c r="D7694">
        <f>METEO__2[[#This Row],[Pressure]]/100</f>
        <v>989.04</v>
      </c>
      <c r="E7694">
        <v>2201</v>
      </c>
      <c r="F7694">
        <f>METEO__2[[#This Row],[Temp_bmp]]/100</f>
        <v>22.01</v>
      </c>
      <c r="G7694">
        <v>-15772</v>
      </c>
      <c r="H7694">
        <v>2151</v>
      </c>
      <c r="I7694">
        <v>9714</v>
      </c>
      <c r="J7694">
        <v>16484</v>
      </c>
      <c r="K7694" s="2">
        <f>(METEO__2[[#This Row],[millis()]]-J7693)/1000</f>
        <v>1.3979999999999999</v>
      </c>
      <c r="L7694" s="2">
        <f>L7693+METEO__2[[#This Row],[Dt_real]]</f>
        <v>9685.3530000003848</v>
      </c>
      <c r="M7694" s="1">
        <f>M7693+TIME(0,0,METEO__2[[#This Row],[Dt_real]])</f>
        <v>0.74944444444417369</v>
      </c>
    </row>
    <row r="7695" spans="1:13" x14ac:dyDescent="0.3">
      <c r="A7695">
        <v>55</v>
      </c>
      <c r="B7695">
        <v>21</v>
      </c>
      <c r="C7695">
        <v>98903</v>
      </c>
      <c r="D7695">
        <f>METEO__2[[#This Row],[Pressure]]/100</f>
        <v>989.03</v>
      </c>
      <c r="E7695">
        <v>2200</v>
      </c>
      <c r="F7695">
        <f>METEO__2[[#This Row],[Temp_bmp]]/100</f>
        <v>22</v>
      </c>
      <c r="G7695">
        <v>-15769</v>
      </c>
      <c r="H7695">
        <v>2150</v>
      </c>
      <c r="I7695">
        <v>9715</v>
      </c>
      <c r="J7695">
        <v>17611</v>
      </c>
      <c r="K7695" s="2">
        <f>(METEO__2[[#This Row],[millis()]]-J7694)/1000</f>
        <v>1.127</v>
      </c>
      <c r="L7695" s="2">
        <f>L7694+METEO__2[[#This Row],[Dt_real]]</f>
        <v>9686.4800000003852</v>
      </c>
      <c r="M7695" s="1">
        <f>M7694+TIME(0,0,METEO__2[[#This Row],[Dt_real]])</f>
        <v>0.74945601851824772</v>
      </c>
    </row>
    <row r="7696" spans="1:13" x14ac:dyDescent="0.3">
      <c r="A7696">
        <v>55</v>
      </c>
      <c r="B7696">
        <v>21</v>
      </c>
      <c r="C7696">
        <v>98903</v>
      </c>
      <c r="D7696">
        <f>METEO__2[[#This Row],[Pressure]]/100</f>
        <v>989.03</v>
      </c>
      <c r="E7696">
        <v>2200</v>
      </c>
      <c r="F7696">
        <f>METEO__2[[#This Row],[Temp_bmp]]/100</f>
        <v>22</v>
      </c>
      <c r="G7696">
        <v>-15765</v>
      </c>
      <c r="H7696">
        <v>2150</v>
      </c>
      <c r="I7696">
        <v>9717</v>
      </c>
      <c r="J7696">
        <v>19009</v>
      </c>
      <c r="K7696" s="2">
        <f>(METEO__2[[#This Row],[millis()]]-J7695)/1000</f>
        <v>1.3979999999999999</v>
      </c>
      <c r="L7696" s="2">
        <f>L7695+METEO__2[[#This Row],[Dt_real]]</f>
        <v>9687.8780000003844</v>
      </c>
      <c r="M7696" s="1">
        <f>M7695+TIME(0,0,METEO__2[[#This Row],[Dt_real]])</f>
        <v>0.74946759259232176</v>
      </c>
    </row>
    <row r="7697" spans="1:13" x14ac:dyDescent="0.3">
      <c r="A7697">
        <v>55</v>
      </c>
      <c r="B7697">
        <v>21</v>
      </c>
      <c r="C7697">
        <v>98902</v>
      </c>
      <c r="D7697">
        <f>METEO__2[[#This Row],[Pressure]]/100</f>
        <v>989.02</v>
      </c>
      <c r="E7697">
        <v>2199</v>
      </c>
      <c r="F7697">
        <f>METEO__2[[#This Row],[Temp_bmp]]/100</f>
        <v>21.99</v>
      </c>
      <c r="G7697">
        <v>-15760</v>
      </c>
      <c r="H7697">
        <v>2149</v>
      </c>
      <c r="I7697">
        <v>9718</v>
      </c>
      <c r="J7697">
        <v>20136</v>
      </c>
      <c r="K7697" s="2">
        <f>(METEO__2[[#This Row],[millis()]]-J7696)/1000</f>
        <v>1.127</v>
      </c>
      <c r="L7697" s="2">
        <f>L7696+METEO__2[[#This Row],[Dt_real]]</f>
        <v>9689.0050000003848</v>
      </c>
      <c r="M7697" s="1">
        <f>M7696+TIME(0,0,METEO__2[[#This Row],[Dt_real]])</f>
        <v>0.7494791666663958</v>
      </c>
    </row>
    <row r="7698" spans="1:13" x14ac:dyDescent="0.3">
      <c r="A7698">
        <v>55</v>
      </c>
      <c r="B7698">
        <v>21</v>
      </c>
      <c r="C7698">
        <v>98899</v>
      </c>
      <c r="D7698">
        <f>METEO__2[[#This Row],[Pressure]]/100</f>
        <v>988.99</v>
      </c>
      <c r="E7698">
        <v>2197</v>
      </c>
      <c r="F7698">
        <f>METEO__2[[#This Row],[Temp_bmp]]/100</f>
        <v>21.97</v>
      </c>
      <c r="G7698">
        <v>-15733</v>
      </c>
      <c r="H7698">
        <v>2149</v>
      </c>
      <c r="I7698">
        <v>9719</v>
      </c>
      <c r="J7698">
        <v>21535</v>
      </c>
      <c r="K7698" s="2">
        <f>(METEO__2[[#This Row],[millis()]]-J7697)/1000</f>
        <v>1.399</v>
      </c>
      <c r="L7698" s="2">
        <f>L7697+METEO__2[[#This Row],[Dt_real]]</f>
        <v>9690.4040000003843</v>
      </c>
      <c r="M7698" s="1">
        <f>M7697+TIME(0,0,METEO__2[[#This Row],[Dt_real]])</f>
        <v>0.74949074074046984</v>
      </c>
    </row>
    <row r="7699" spans="1:13" x14ac:dyDescent="0.3">
      <c r="A7699">
        <v>55</v>
      </c>
      <c r="B7699">
        <v>21</v>
      </c>
      <c r="C7699">
        <v>98898</v>
      </c>
      <c r="D7699">
        <f>METEO__2[[#This Row],[Pressure]]/100</f>
        <v>988.98</v>
      </c>
      <c r="E7699">
        <v>2196</v>
      </c>
      <c r="F7699">
        <f>METEO__2[[#This Row],[Temp_bmp]]/100</f>
        <v>21.96</v>
      </c>
      <c r="G7699">
        <v>-15721</v>
      </c>
      <c r="H7699">
        <v>2148</v>
      </c>
      <c r="I7699">
        <v>9721</v>
      </c>
      <c r="J7699">
        <v>22662</v>
      </c>
      <c r="K7699" s="2">
        <f>(METEO__2[[#This Row],[millis()]]-J7698)/1000</f>
        <v>1.127</v>
      </c>
      <c r="L7699" s="2">
        <f>L7698+METEO__2[[#This Row],[Dt_real]]</f>
        <v>9691.5310000003847</v>
      </c>
      <c r="M7699" s="1">
        <f>M7698+TIME(0,0,METEO__2[[#This Row],[Dt_real]])</f>
        <v>0.74950231481454388</v>
      </c>
    </row>
    <row r="7700" spans="1:13" x14ac:dyDescent="0.3">
      <c r="A7700">
        <v>55</v>
      </c>
      <c r="B7700">
        <v>21</v>
      </c>
      <c r="C7700">
        <v>98900</v>
      </c>
      <c r="D7700">
        <f>METEO__2[[#This Row],[Pressure]]/100</f>
        <v>989</v>
      </c>
      <c r="E7700">
        <v>2198</v>
      </c>
      <c r="F7700">
        <f>METEO__2[[#This Row],[Temp_bmp]]/100</f>
        <v>21.98</v>
      </c>
      <c r="G7700">
        <v>-15741</v>
      </c>
      <c r="H7700">
        <v>2149</v>
      </c>
      <c r="I7700">
        <v>9722</v>
      </c>
      <c r="J7700">
        <v>24060</v>
      </c>
      <c r="K7700" s="2">
        <f>(METEO__2[[#This Row],[millis()]]-J7699)/1000</f>
        <v>1.3979999999999999</v>
      </c>
      <c r="L7700" s="2">
        <f>L7699+METEO__2[[#This Row],[Dt_real]]</f>
        <v>9692.9290000003839</v>
      </c>
      <c r="M7700" s="1">
        <f>M7699+TIME(0,0,METEO__2[[#This Row],[Dt_real]])</f>
        <v>0.74951388888861792</v>
      </c>
    </row>
    <row r="7701" spans="1:13" x14ac:dyDescent="0.3">
      <c r="A7701">
        <v>55</v>
      </c>
      <c r="B7701">
        <v>21</v>
      </c>
      <c r="C7701">
        <v>98898</v>
      </c>
      <c r="D7701">
        <f>METEO__2[[#This Row],[Pressure]]/100</f>
        <v>988.98</v>
      </c>
      <c r="E7701">
        <v>2197</v>
      </c>
      <c r="F7701">
        <f>METEO__2[[#This Row],[Temp_bmp]]/100</f>
        <v>21.97</v>
      </c>
      <c r="G7701">
        <v>-15727</v>
      </c>
      <c r="H7701">
        <v>2149</v>
      </c>
      <c r="I7701">
        <v>9723</v>
      </c>
      <c r="J7701">
        <v>25187</v>
      </c>
      <c r="K7701" s="2">
        <f>(METEO__2[[#This Row],[millis()]]-J7700)/1000</f>
        <v>1.127</v>
      </c>
      <c r="L7701" s="2">
        <f>L7700+METEO__2[[#This Row],[Dt_real]]</f>
        <v>9694.0560000003843</v>
      </c>
      <c r="M7701" s="1">
        <f>M7700+TIME(0,0,METEO__2[[#This Row],[Dt_real]])</f>
        <v>0.74952546296269196</v>
      </c>
    </row>
    <row r="7702" spans="1:13" x14ac:dyDescent="0.3">
      <c r="A7702">
        <v>55</v>
      </c>
      <c r="B7702">
        <v>21</v>
      </c>
      <c r="C7702">
        <v>98900</v>
      </c>
      <c r="D7702">
        <f>METEO__2[[#This Row],[Pressure]]/100</f>
        <v>989</v>
      </c>
      <c r="E7702">
        <v>2198</v>
      </c>
      <c r="F7702">
        <f>METEO__2[[#This Row],[Temp_bmp]]/100</f>
        <v>21.98</v>
      </c>
      <c r="G7702">
        <v>-15736</v>
      </c>
      <c r="H7702">
        <v>2149</v>
      </c>
      <c r="I7702">
        <v>9724</v>
      </c>
      <c r="J7702">
        <v>26585</v>
      </c>
      <c r="K7702" s="2">
        <f>(METEO__2[[#This Row],[millis()]]-J7701)/1000</f>
        <v>1.3979999999999999</v>
      </c>
      <c r="L7702" s="2">
        <f>L7701+METEO__2[[#This Row],[Dt_real]]</f>
        <v>9695.4540000003835</v>
      </c>
      <c r="M7702" s="1">
        <f>M7701+TIME(0,0,METEO__2[[#This Row],[Dt_real]])</f>
        <v>0.749537037036766</v>
      </c>
    </row>
    <row r="7703" spans="1:13" x14ac:dyDescent="0.3">
      <c r="A7703">
        <v>55</v>
      </c>
      <c r="B7703">
        <v>21</v>
      </c>
      <c r="C7703">
        <v>98899</v>
      </c>
      <c r="D7703">
        <f>METEO__2[[#This Row],[Pressure]]/100</f>
        <v>988.99</v>
      </c>
      <c r="E7703">
        <v>2197</v>
      </c>
      <c r="F7703">
        <f>METEO__2[[#This Row],[Temp_bmp]]/100</f>
        <v>21.97</v>
      </c>
      <c r="G7703">
        <v>-15732</v>
      </c>
      <c r="H7703">
        <v>2149</v>
      </c>
      <c r="I7703">
        <v>9726</v>
      </c>
      <c r="J7703">
        <v>27712</v>
      </c>
      <c r="K7703" s="2">
        <f>(METEO__2[[#This Row],[millis()]]-J7702)/1000</f>
        <v>1.127</v>
      </c>
      <c r="L7703" s="2">
        <f>L7702+METEO__2[[#This Row],[Dt_real]]</f>
        <v>9696.5810000003839</v>
      </c>
      <c r="M7703" s="1">
        <f>M7702+TIME(0,0,METEO__2[[#This Row],[Dt_real]])</f>
        <v>0.74954861111084004</v>
      </c>
    </row>
    <row r="7704" spans="1:13" x14ac:dyDescent="0.3">
      <c r="A7704">
        <v>55</v>
      </c>
      <c r="B7704">
        <v>21</v>
      </c>
      <c r="C7704">
        <v>98899</v>
      </c>
      <c r="D7704">
        <f>METEO__2[[#This Row],[Pressure]]/100</f>
        <v>988.99</v>
      </c>
      <c r="E7704">
        <v>2198</v>
      </c>
      <c r="F7704">
        <f>METEO__2[[#This Row],[Temp_bmp]]/100</f>
        <v>21.98</v>
      </c>
      <c r="G7704">
        <v>-15735</v>
      </c>
      <c r="H7704">
        <v>2149</v>
      </c>
      <c r="I7704">
        <v>9727</v>
      </c>
      <c r="J7704">
        <v>29110</v>
      </c>
      <c r="K7704" s="2">
        <f>(METEO__2[[#This Row],[millis()]]-J7703)/1000</f>
        <v>1.3979999999999999</v>
      </c>
      <c r="L7704" s="2">
        <f>L7703+METEO__2[[#This Row],[Dt_real]]</f>
        <v>9697.9790000003832</v>
      </c>
      <c r="M7704" s="1">
        <f>M7703+TIME(0,0,METEO__2[[#This Row],[Dt_real]])</f>
        <v>0.74956018518491407</v>
      </c>
    </row>
    <row r="7705" spans="1:13" x14ac:dyDescent="0.3">
      <c r="A7705">
        <v>55</v>
      </c>
      <c r="B7705">
        <v>21</v>
      </c>
      <c r="C7705">
        <v>98899</v>
      </c>
      <c r="D7705">
        <f>METEO__2[[#This Row],[Pressure]]/100</f>
        <v>988.99</v>
      </c>
      <c r="E7705">
        <v>2197</v>
      </c>
      <c r="F7705">
        <f>METEO__2[[#This Row],[Temp_bmp]]/100</f>
        <v>21.97</v>
      </c>
      <c r="G7705">
        <v>-15729</v>
      </c>
      <c r="H7705">
        <v>2149</v>
      </c>
      <c r="I7705">
        <v>9728</v>
      </c>
      <c r="J7705">
        <v>30237</v>
      </c>
      <c r="K7705" s="2">
        <f>(METEO__2[[#This Row],[millis()]]-J7704)/1000</f>
        <v>1.127</v>
      </c>
      <c r="L7705" s="2">
        <f>L7704+METEO__2[[#This Row],[Dt_real]]</f>
        <v>9699.1060000003836</v>
      </c>
      <c r="M7705" s="1">
        <f>M7704+TIME(0,0,METEO__2[[#This Row],[Dt_real]])</f>
        <v>0.74957175925898811</v>
      </c>
    </row>
    <row r="7706" spans="1:13" x14ac:dyDescent="0.3">
      <c r="A7706">
        <v>55</v>
      </c>
      <c r="B7706">
        <v>21</v>
      </c>
      <c r="C7706">
        <v>98897</v>
      </c>
      <c r="D7706">
        <f>METEO__2[[#This Row],[Pressure]]/100</f>
        <v>988.97</v>
      </c>
      <c r="E7706">
        <v>2196</v>
      </c>
      <c r="F7706">
        <f>METEO__2[[#This Row],[Temp_bmp]]/100</f>
        <v>21.96</v>
      </c>
      <c r="G7706">
        <v>-15717</v>
      </c>
      <c r="H7706">
        <v>2148</v>
      </c>
      <c r="I7706">
        <v>9730</v>
      </c>
      <c r="J7706">
        <v>31636</v>
      </c>
      <c r="K7706" s="2">
        <f>(METEO__2[[#This Row],[millis()]]-J7705)/1000</f>
        <v>1.399</v>
      </c>
      <c r="L7706" s="2">
        <f>L7705+METEO__2[[#This Row],[Dt_real]]</f>
        <v>9700.505000000383</v>
      </c>
      <c r="M7706" s="1">
        <f>M7705+TIME(0,0,METEO__2[[#This Row],[Dt_real]])</f>
        <v>0.74958333333306215</v>
      </c>
    </row>
    <row r="7707" spans="1:13" x14ac:dyDescent="0.3">
      <c r="A7707">
        <v>55</v>
      </c>
      <c r="B7707">
        <v>21</v>
      </c>
      <c r="C7707">
        <v>98896</v>
      </c>
      <c r="D7707">
        <f>METEO__2[[#This Row],[Pressure]]/100</f>
        <v>988.96</v>
      </c>
      <c r="E7707">
        <v>2196</v>
      </c>
      <c r="F7707">
        <f>METEO__2[[#This Row],[Temp_bmp]]/100</f>
        <v>21.96</v>
      </c>
      <c r="G7707">
        <v>-15709</v>
      </c>
      <c r="H7707">
        <v>2148</v>
      </c>
      <c r="I7707">
        <v>9731</v>
      </c>
      <c r="J7707">
        <v>32762</v>
      </c>
      <c r="K7707" s="2">
        <f>(METEO__2[[#This Row],[millis()]]-J7706)/1000</f>
        <v>1.1259999999999999</v>
      </c>
      <c r="L7707" s="2">
        <f>L7706+METEO__2[[#This Row],[Dt_real]]</f>
        <v>9701.6310000003832</v>
      </c>
      <c r="M7707" s="1">
        <f>M7706+TIME(0,0,METEO__2[[#This Row],[Dt_real]])</f>
        <v>0.74959490740713619</v>
      </c>
    </row>
    <row r="7708" spans="1:13" x14ac:dyDescent="0.3">
      <c r="A7708">
        <v>55</v>
      </c>
      <c r="B7708">
        <v>21</v>
      </c>
      <c r="C7708">
        <v>98894</v>
      </c>
      <c r="D7708">
        <f>METEO__2[[#This Row],[Pressure]]/100</f>
        <v>988.94</v>
      </c>
      <c r="E7708">
        <v>2195</v>
      </c>
      <c r="F7708">
        <f>METEO__2[[#This Row],[Temp_bmp]]/100</f>
        <v>21.95</v>
      </c>
      <c r="G7708">
        <v>-15689</v>
      </c>
      <c r="H7708">
        <v>2148</v>
      </c>
      <c r="I7708">
        <v>9732</v>
      </c>
      <c r="J7708">
        <v>-31376</v>
      </c>
      <c r="K7708" s="2">
        <v>1.1000000000000001</v>
      </c>
      <c r="L7708" s="2">
        <f>L7707+METEO__2[[#This Row],[Dt_real]]</f>
        <v>9702.7310000003836</v>
      </c>
      <c r="M7708" s="1">
        <f>M7707+TIME(0,0,METEO__2[[#This Row],[Dt_real]])</f>
        <v>0.74960648148121023</v>
      </c>
    </row>
    <row r="7709" spans="1:13" x14ac:dyDescent="0.3">
      <c r="A7709">
        <v>55</v>
      </c>
      <c r="B7709">
        <v>21</v>
      </c>
      <c r="C7709">
        <v>98893</v>
      </c>
      <c r="D7709">
        <f>METEO__2[[#This Row],[Pressure]]/100</f>
        <v>988.93</v>
      </c>
      <c r="E7709">
        <v>2194</v>
      </c>
      <c r="F7709">
        <f>METEO__2[[#This Row],[Temp_bmp]]/100</f>
        <v>21.94</v>
      </c>
      <c r="G7709">
        <v>-15685</v>
      </c>
      <c r="H7709">
        <v>2147</v>
      </c>
      <c r="I7709">
        <v>9733</v>
      </c>
      <c r="J7709">
        <v>-30247</v>
      </c>
      <c r="K7709" s="2">
        <f>(METEO__2[[#This Row],[millis()]]-J7708)/1000</f>
        <v>1.129</v>
      </c>
      <c r="L7709" s="2">
        <f>L7708+METEO__2[[#This Row],[Dt_real]]</f>
        <v>9703.8600000003844</v>
      </c>
      <c r="M7709" s="1">
        <f>M7708+TIME(0,0,METEO__2[[#This Row],[Dt_real]])</f>
        <v>0.74961805555528427</v>
      </c>
    </row>
    <row r="7710" spans="1:13" x14ac:dyDescent="0.3">
      <c r="A7710">
        <v>55</v>
      </c>
      <c r="B7710">
        <v>21</v>
      </c>
      <c r="C7710">
        <v>98893</v>
      </c>
      <c r="D7710">
        <f>METEO__2[[#This Row],[Pressure]]/100</f>
        <v>988.93</v>
      </c>
      <c r="E7710">
        <v>2194</v>
      </c>
      <c r="F7710">
        <f>METEO__2[[#This Row],[Temp_bmp]]/100</f>
        <v>21.94</v>
      </c>
      <c r="G7710">
        <v>-15679</v>
      </c>
      <c r="H7710">
        <v>2147</v>
      </c>
      <c r="I7710">
        <v>9735</v>
      </c>
      <c r="J7710">
        <v>-28849</v>
      </c>
      <c r="K7710" s="2">
        <f>(METEO__2[[#This Row],[millis()]]-J7709)/1000</f>
        <v>1.3979999999999999</v>
      </c>
      <c r="L7710" s="2">
        <f>L7709+METEO__2[[#This Row],[Dt_real]]</f>
        <v>9705.2580000003836</v>
      </c>
      <c r="M7710" s="1">
        <f>M7709+TIME(0,0,METEO__2[[#This Row],[Dt_real]])</f>
        <v>0.74962962962935831</v>
      </c>
    </row>
    <row r="7711" spans="1:13" x14ac:dyDescent="0.3">
      <c r="A7711">
        <v>55</v>
      </c>
      <c r="B7711">
        <v>21</v>
      </c>
      <c r="C7711">
        <v>98892</v>
      </c>
      <c r="D7711">
        <f>METEO__2[[#This Row],[Pressure]]/100</f>
        <v>988.92</v>
      </c>
      <c r="E7711">
        <v>2193</v>
      </c>
      <c r="F7711">
        <f>METEO__2[[#This Row],[Temp_bmp]]/100</f>
        <v>21.93</v>
      </c>
      <c r="G7711">
        <v>-15670</v>
      </c>
      <c r="H7711">
        <v>2147</v>
      </c>
      <c r="I7711">
        <v>9736</v>
      </c>
      <c r="J7711">
        <v>-27720</v>
      </c>
      <c r="K7711" s="2">
        <f>(METEO__2[[#This Row],[millis()]]-J7710)/1000</f>
        <v>1.129</v>
      </c>
      <c r="L7711" s="2">
        <f>L7710+METEO__2[[#This Row],[Dt_real]]</f>
        <v>9706.3870000003844</v>
      </c>
      <c r="M7711" s="1">
        <f>M7710+TIME(0,0,METEO__2[[#This Row],[Dt_real]])</f>
        <v>0.74964120370343235</v>
      </c>
    </row>
    <row r="7712" spans="1:13" x14ac:dyDescent="0.3">
      <c r="A7712">
        <v>55</v>
      </c>
      <c r="B7712">
        <v>21</v>
      </c>
      <c r="C7712">
        <v>98890</v>
      </c>
      <c r="D7712">
        <f>METEO__2[[#This Row],[Pressure]]/100</f>
        <v>988.9</v>
      </c>
      <c r="E7712">
        <v>2192</v>
      </c>
      <c r="F7712">
        <f>METEO__2[[#This Row],[Temp_bmp]]/100</f>
        <v>21.92</v>
      </c>
      <c r="G7712">
        <v>-15653</v>
      </c>
      <c r="H7712">
        <v>2146</v>
      </c>
      <c r="I7712">
        <v>9737</v>
      </c>
      <c r="J7712">
        <v>-26320</v>
      </c>
      <c r="K7712" s="2">
        <f>(METEO__2[[#This Row],[millis()]]-J7711)/1000</f>
        <v>1.4</v>
      </c>
      <c r="L7712" s="2">
        <f>L7711+METEO__2[[#This Row],[Dt_real]]</f>
        <v>9707.7870000003841</v>
      </c>
      <c r="M7712" s="1">
        <f>M7711+TIME(0,0,METEO__2[[#This Row],[Dt_real]])</f>
        <v>0.74965277777750638</v>
      </c>
    </row>
    <row r="7713" spans="1:13" x14ac:dyDescent="0.3">
      <c r="A7713">
        <v>55</v>
      </c>
      <c r="B7713">
        <v>21</v>
      </c>
      <c r="C7713">
        <v>98890</v>
      </c>
      <c r="D7713">
        <f>METEO__2[[#This Row],[Pressure]]/100</f>
        <v>988.9</v>
      </c>
      <c r="E7713">
        <v>2192</v>
      </c>
      <c r="F7713">
        <f>METEO__2[[#This Row],[Temp_bmp]]/100</f>
        <v>21.92</v>
      </c>
      <c r="G7713">
        <v>-15652</v>
      </c>
      <c r="H7713">
        <v>2146</v>
      </c>
      <c r="I7713">
        <v>9738</v>
      </c>
      <c r="J7713">
        <v>-25193</v>
      </c>
      <c r="K7713" s="2">
        <f>(METEO__2[[#This Row],[millis()]]-J7712)/1000</f>
        <v>1.127</v>
      </c>
      <c r="L7713" s="2">
        <f>L7712+METEO__2[[#This Row],[Dt_real]]</f>
        <v>9708.9140000003845</v>
      </c>
      <c r="M7713" s="1">
        <f>M7712+TIME(0,0,METEO__2[[#This Row],[Dt_real]])</f>
        <v>0.74966435185158042</v>
      </c>
    </row>
    <row r="7714" spans="1:13" x14ac:dyDescent="0.3">
      <c r="A7714">
        <v>55</v>
      </c>
      <c r="B7714">
        <v>21</v>
      </c>
      <c r="C7714">
        <v>98890</v>
      </c>
      <c r="D7714">
        <f>METEO__2[[#This Row],[Pressure]]/100</f>
        <v>988.9</v>
      </c>
      <c r="E7714">
        <v>2192</v>
      </c>
      <c r="F7714">
        <f>METEO__2[[#This Row],[Temp_bmp]]/100</f>
        <v>21.92</v>
      </c>
      <c r="G7714">
        <v>-15654</v>
      </c>
      <c r="H7714">
        <v>2146</v>
      </c>
      <c r="I7714">
        <v>9740</v>
      </c>
      <c r="J7714">
        <v>-23793</v>
      </c>
      <c r="K7714" s="2">
        <f>(METEO__2[[#This Row],[millis()]]-J7713)/1000</f>
        <v>1.4</v>
      </c>
      <c r="L7714" s="2">
        <f>L7713+METEO__2[[#This Row],[Dt_real]]</f>
        <v>9710.3140000003841</v>
      </c>
      <c r="M7714" s="1">
        <f>M7713+TIME(0,0,METEO__2[[#This Row],[Dt_real]])</f>
        <v>0.74967592592565446</v>
      </c>
    </row>
    <row r="7715" spans="1:13" x14ac:dyDescent="0.3">
      <c r="A7715">
        <v>55</v>
      </c>
      <c r="B7715">
        <v>21</v>
      </c>
      <c r="C7715">
        <v>98892</v>
      </c>
      <c r="D7715">
        <f>METEO__2[[#This Row],[Pressure]]/100</f>
        <v>988.92</v>
      </c>
      <c r="E7715">
        <v>2194</v>
      </c>
      <c r="F7715">
        <f>METEO__2[[#This Row],[Temp_bmp]]/100</f>
        <v>21.94</v>
      </c>
      <c r="G7715">
        <v>-15674</v>
      </c>
      <c r="H7715">
        <v>2147</v>
      </c>
      <c r="I7715">
        <v>9741</v>
      </c>
      <c r="J7715">
        <v>-22666</v>
      </c>
      <c r="K7715" s="2">
        <f>(METEO__2[[#This Row],[millis()]]-J7714)/1000</f>
        <v>1.127</v>
      </c>
      <c r="L7715" s="2">
        <f>L7714+METEO__2[[#This Row],[Dt_real]]</f>
        <v>9711.4410000003845</v>
      </c>
      <c r="M7715" s="1">
        <f>M7714+TIME(0,0,METEO__2[[#This Row],[Dt_real]])</f>
        <v>0.7496874999997285</v>
      </c>
    </row>
    <row r="7716" spans="1:13" x14ac:dyDescent="0.3">
      <c r="A7716">
        <v>55</v>
      </c>
      <c r="B7716">
        <v>21</v>
      </c>
      <c r="C7716">
        <v>98891</v>
      </c>
      <c r="D7716">
        <f>METEO__2[[#This Row],[Pressure]]/100</f>
        <v>988.91</v>
      </c>
      <c r="E7716">
        <v>2193</v>
      </c>
      <c r="F7716">
        <f>METEO__2[[#This Row],[Temp_bmp]]/100</f>
        <v>21.93</v>
      </c>
      <c r="G7716">
        <v>-15664</v>
      </c>
      <c r="H7716">
        <v>2147</v>
      </c>
      <c r="I7716">
        <v>9742</v>
      </c>
      <c r="J7716">
        <v>-21267</v>
      </c>
      <c r="K7716" s="2">
        <f>(METEO__2[[#This Row],[millis()]]-J7715)/1000</f>
        <v>1.399</v>
      </c>
      <c r="L7716" s="2">
        <f>L7715+METEO__2[[#This Row],[Dt_real]]</f>
        <v>9712.840000000384</v>
      </c>
      <c r="M7716" s="1">
        <f>M7715+TIME(0,0,METEO__2[[#This Row],[Dt_real]])</f>
        <v>0.74969907407380254</v>
      </c>
    </row>
    <row r="7717" spans="1:13" x14ac:dyDescent="0.3">
      <c r="A7717">
        <v>55</v>
      </c>
      <c r="B7717">
        <v>21</v>
      </c>
      <c r="C7717">
        <v>98890</v>
      </c>
      <c r="D7717">
        <f>METEO__2[[#This Row],[Pressure]]/100</f>
        <v>988.9</v>
      </c>
      <c r="E7717">
        <v>2193</v>
      </c>
      <c r="F7717">
        <f>METEO__2[[#This Row],[Temp_bmp]]/100</f>
        <v>21.93</v>
      </c>
      <c r="G7717">
        <v>-15656</v>
      </c>
      <c r="H7717">
        <v>2147</v>
      </c>
      <c r="I7717">
        <v>9743</v>
      </c>
      <c r="J7717">
        <v>-20138</v>
      </c>
      <c r="K7717" s="2">
        <f>(METEO__2[[#This Row],[millis()]]-J7716)/1000</f>
        <v>1.129</v>
      </c>
      <c r="L7717" s="2">
        <f>L7716+METEO__2[[#This Row],[Dt_real]]</f>
        <v>9713.9690000003848</v>
      </c>
      <c r="M7717" s="1">
        <f>M7716+TIME(0,0,METEO__2[[#This Row],[Dt_real]])</f>
        <v>0.74971064814787658</v>
      </c>
    </row>
    <row r="7718" spans="1:13" x14ac:dyDescent="0.3">
      <c r="A7718">
        <v>55</v>
      </c>
      <c r="B7718">
        <v>21</v>
      </c>
      <c r="C7718">
        <v>98889</v>
      </c>
      <c r="D7718">
        <f>METEO__2[[#This Row],[Pressure]]/100</f>
        <v>988.89</v>
      </c>
      <c r="E7718">
        <v>2192</v>
      </c>
      <c r="F7718">
        <f>METEO__2[[#This Row],[Temp_bmp]]/100</f>
        <v>21.92</v>
      </c>
      <c r="G7718">
        <v>-15642</v>
      </c>
      <c r="H7718">
        <v>2146</v>
      </c>
      <c r="I7718">
        <v>9745</v>
      </c>
      <c r="J7718">
        <v>-18740</v>
      </c>
      <c r="K7718" s="2">
        <f>(METEO__2[[#This Row],[millis()]]-J7717)/1000</f>
        <v>1.3979999999999999</v>
      </c>
      <c r="L7718" s="2">
        <f>L7717+METEO__2[[#This Row],[Dt_real]]</f>
        <v>9715.367000000384</v>
      </c>
      <c r="M7718" s="1">
        <f>M7717+TIME(0,0,METEO__2[[#This Row],[Dt_real]])</f>
        <v>0.74972222222195062</v>
      </c>
    </row>
    <row r="7719" spans="1:13" x14ac:dyDescent="0.3">
      <c r="A7719">
        <v>55</v>
      </c>
      <c r="B7719">
        <v>21</v>
      </c>
      <c r="C7719">
        <v>98889</v>
      </c>
      <c r="D7719">
        <f>METEO__2[[#This Row],[Pressure]]/100</f>
        <v>988.89</v>
      </c>
      <c r="E7719">
        <v>2192</v>
      </c>
      <c r="F7719">
        <f>METEO__2[[#This Row],[Temp_bmp]]/100</f>
        <v>21.92</v>
      </c>
      <c r="G7719">
        <v>-15650</v>
      </c>
      <c r="H7719">
        <v>2146</v>
      </c>
      <c r="I7719">
        <v>9746</v>
      </c>
      <c r="J7719">
        <v>-17611</v>
      </c>
      <c r="K7719" s="2">
        <f>(METEO__2[[#This Row],[millis()]]-J7718)/1000</f>
        <v>1.129</v>
      </c>
      <c r="L7719" s="2">
        <f>L7718+METEO__2[[#This Row],[Dt_real]]</f>
        <v>9716.4960000003848</v>
      </c>
      <c r="M7719" s="1">
        <f>M7718+TIME(0,0,METEO__2[[#This Row],[Dt_real]])</f>
        <v>0.74973379629602466</v>
      </c>
    </row>
    <row r="7720" spans="1:13" x14ac:dyDescent="0.3">
      <c r="A7720">
        <v>55</v>
      </c>
      <c r="B7720">
        <v>21</v>
      </c>
      <c r="C7720">
        <v>98888</v>
      </c>
      <c r="D7720">
        <f>METEO__2[[#This Row],[Pressure]]/100</f>
        <v>988.88</v>
      </c>
      <c r="E7720">
        <v>2191</v>
      </c>
      <c r="F7720">
        <f>METEO__2[[#This Row],[Temp_bmp]]/100</f>
        <v>21.91</v>
      </c>
      <c r="G7720">
        <v>-15636</v>
      </c>
      <c r="H7720">
        <v>2145</v>
      </c>
      <c r="I7720">
        <v>9747</v>
      </c>
      <c r="J7720">
        <v>-16211</v>
      </c>
      <c r="K7720" s="2">
        <f>(METEO__2[[#This Row],[millis()]]-J7719)/1000</f>
        <v>1.4</v>
      </c>
      <c r="L7720" s="2">
        <f>L7719+METEO__2[[#This Row],[Dt_real]]</f>
        <v>9717.8960000003844</v>
      </c>
      <c r="M7720" s="1">
        <f>M7719+TIME(0,0,METEO__2[[#This Row],[Dt_real]])</f>
        <v>0.7497453703700987</v>
      </c>
    </row>
    <row r="7721" spans="1:13" x14ac:dyDescent="0.3">
      <c r="A7721">
        <v>55</v>
      </c>
      <c r="B7721">
        <v>21</v>
      </c>
      <c r="C7721">
        <v>98889</v>
      </c>
      <c r="D7721">
        <f>METEO__2[[#This Row],[Pressure]]/100</f>
        <v>988.89</v>
      </c>
      <c r="E7721">
        <v>2192</v>
      </c>
      <c r="F7721">
        <f>METEO__2[[#This Row],[Temp_bmp]]/100</f>
        <v>21.92</v>
      </c>
      <c r="G7721">
        <v>-15648</v>
      </c>
      <c r="H7721">
        <v>2146</v>
      </c>
      <c r="I7721">
        <v>9748</v>
      </c>
      <c r="J7721">
        <v>-15084</v>
      </c>
      <c r="K7721" s="2">
        <f>(METEO__2[[#This Row],[millis()]]-J7720)/1000</f>
        <v>1.127</v>
      </c>
      <c r="L7721" s="2">
        <f>L7720+METEO__2[[#This Row],[Dt_real]]</f>
        <v>9719.0230000003849</v>
      </c>
      <c r="M7721" s="1">
        <f>M7720+TIME(0,0,METEO__2[[#This Row],[Dt_real]])</f>
        <v>0.74975694444417273</v>
      </c>
    </row>
    <row r="7722" spans="1:13" x14ac:dyDescent="0.3">
      <c r="A7722">
        <v>55</v>
      </c>
      <c r="B7722">
        <v>21</v>
      </c>
      <c r="C7722">
        <v>98890</v>
      </c>
      <c r="D7722">
        <f>METEO__2[[#This Row],[Pressure]]/100</f>
        <v>988.9</v>
      </c>
      <c r="E7722">
        <v>2193</v>
      </c>
      <c r="F7722">
        <f>METEO__2[[#This Row],[Temp_bmp]]/100</f>
        <v>21.93</v>
      </c>
      <c r="G7722">
        <v>-15657</v>
      </c>
      <c r="H7722">
        <v>2147</v>
      </c>
      <c r="I7722">
        <v>9750</v>
      </c>
      <c r="J7722">
        <v>-13666</v>
      </c>
      <c r="K7722" s="2">
        <f>(METEO__2[[#This Row],[millis()]]-J7721)/1000</f>
        <v>1.4179999999999999</v>
      </c>
      <c r="L7722" s="2">
        <f>L7721+METEO__2[[#This Row],[Dt_real]]</f>
        <v>9720.4410000003845</v>
      </c>
      <c r="M7722" s="1">
        <f>M7721+TIME(0,0,METEO__2[[#This Row],[Dt_real]])</f>
        <v>0.74976851851824677</v>
      </c>
    </row>
    <row r="7723" spans="1:13" x14ac:dyDescent="0.3">
      <c r="A7723">
        <v>55</v>
      </c>
      <c r="B7723">
        <v>21</v>
      </c>
      <c r="C7723">
        <v>98889</v>
      </c>
      <c r="D7723">
        <f>METEO__2[[#This Row],[Pressure]]/100</f>
        <v>988.89</v>
      </c>
      <c r="E7723">
        <v>2193</v>
      </c>
      <c r="F7723">
        <f>METEO__2[[#This Row],[Temp_bmp]]/100</f>
        <v>21.93</v>
      </c>
      <c r="G7723">
        <v>-15648</v>
      </c>
      <c r="H7723">
        <v>2147</v>
      </c>
      <c r="I7723">
        <v>9751</v>
      </c>
      <c r="J7723">
        <v>-12537</v>
      </c>
      <c r="K7723" s="2">
        <f>(METEO__2[[#This Row],[millis()]]-J7722)/1000</f>
        <v>1.129</v>
      </c>
      <c r="L7723" s="2">
        <f>L7722+METEO__2[[#This Row],[Dt_real]]</f>
        <v>9721.5700000003853</v>
      </c>
      <c r="M7723" s="1">
        <f>M7722+TIME(0,0,METEO__2[[#This Row],[Dt_real]])</f>
        <v>0.74978009259232081</v>
      </c>
    </row>
    <row r="7724" spans="1:13" x14ac:dyDescent="0.3">
      <c r="A7724">
        <v>55</v>
      </c>
      <c r="B7724">
        <v>21</v>
      </c>
      <c r="C7724">
        <v>98889</v>
      </c>
      <c r="D7724">
        <f>METEO__2[[#This Row],[Pressure]]/100</f>
        <v>988.89</v>
      </c>
      <c r="E7724">
        <v>2193</v>
      </c>
      <c r="F7724">
        <f>METEO__2[[#This Row],[Temp_bmp]]/100</f>
        <v>21.93</v>
      </c>
      <c r="G7724">
        <v>-15648</v>
      </c>
      <c r="H7724">
        <v>2147</v>
      </c>
      <c r="I7724">
        <v>9752</v>
      </c>
      <c r="J7724">
        <v>-11139</v>
      </c>
      <c r="K7724" s="2">
        <f>(METEO__2[[#This Row],[millis()]]-J7723)/1000</f>
        <v>1.3979999999999999</v>
      </c>
      <c r="L7724" s="2">
        <f>L7723+METEO__2[[#This Row],[Dt_real]]</f>
        <v>9722.9680000003846</v>
      </c>
      <c r="M7724" s="1">
        <f>M7723+TIME(0,0,METEO__2[[#This Row],[Dt_real]])</f>
        <v>0.74979166666639485</v>
      </c>
    </row>
    <row r="7725" spans="1:13" x14ac:dyDescent="0.3">
      <c r="A7725">
        <v>55</v>
      </c>
      <c r="B7725">
        <v>21</v>
      </c>
      <c r="C7725">
        <v>98889</v>
      </c>
      <c r="D7725">
        <f>METEO__2[[#This Row],[Pressure]]/100</f>
        <v>988.89</v>
      </c>
      <c r="E7725">
        <v>2193</v>
      </c>
      <c r="F7725">
        <f>METEO__2[[#This Row],[Temp_bmp]]/100</f>
        <v>21.93</v>
      </c>
      <c r="G7725">
        <v>-15650</v>
      </c>
      <c r="H7725">
        <v>2147</v>
      </c>
      <c r="I7725">
        <v>9753</v>
      </c>
      <c r="J7725">
        <v>-10010</v>
      </c>
      <c r="K7725" s="2">
        <f>(METEO__2[[#This Row],[millis()]]-J7724)/1000</f>
        <v>1.129</v>
      </c>
      <c r="L7725" s="2">
        <f>L7724+METEO__2[[#This Row],[Dt_real]]</f>
        <v>9724.0970000003854</v>
      </c>
      <c r="M7725" s="1">
        <f>M7724+TIME(0,0,METEO__2[[#This Row],[Dt_real]])</f>
        <v>0.74980324074046889</v>
      </c>
    </row>
    <row r="7726" spans="1:13" x14ac:dyDescent="0.3">
      <c r="A7726">
        <v>55</v>
      </c>
      <c r="B7726">
        <v>21</v>
      </c>
      <c r="C7726">
        <v>98889</v>
      </c>
      <c r="D7726">
        <f>METEO__2[[#This Row],[Pressure]]/100</f>
        <v>988.89</v>
      </c>
      <c r="E7726">
        <v>2193</v>
      </c>
      <c r="F7726">
        <f>METEO__2[[#This Row],[Temp_bmp]]/100</f>
        <v>21.93</v>
      </c>
      <c r="G7726">
        <v>-15650</v>
      </c>
      <c r="H7726">
        <v>2147</v>
      </c>
      <c r="I7726">
        <v>9755</v>
      </c>
      <c r="J7726">
        <v>-8610</v>
      </c>
      <c r="K7726" s="2">
        <f>(METEO__2[[#This Row],[millis()]]-J7725)/1000</f>
        <v>1.4</v>
      </c>
      <c r="L7726" s="2">
        <f>L7725+METEO__2[[#This Row],[Dt_real]]</f>
        <v>9725.497000000385</v>
      </c>
      <c r="M7726" s="1">
        <f>M7725+TIME(0,0,METEO__2[[#This Row],[Dt_real]])</f>
        <v>0.74981481481454293</v>
      </c>
    </row>
    <row r="7727" spans="1:13" x14ac:dyDescent="0.3">
      <c r="A7727">
        <v>55</v>
      </c>
      <c r="B7727">
        <v>21</v>
      </c>
      <c r="C7727">
        <v>98889</v>
      </c>
      <c r="D7727">
        <f>METEO__2[[#This Row],[Pressure]]/100</f>
        <v>988.89</v>
      </c>
      <c r="E7727">
        <v>2192</v>
      </c>
      <c r="F7727">
        <f>METEO__2[[#This Row],[Temp_bmp]]/100</f>
        <v>21.92</v>
      </c>
      <c r="G7727">
        <v>-15643</v>
      </c>
      <c r="H7727">
        <v>2146</v>
      </c>
      <c r="I7727">
        <v>9756</v>
      </c>
      <c r="J7727">
        <v>-7484</v>
      </c>
      <c r="K7727" s="2">
        <f>(METEO__2[[#This Row],[millis()]]-J7726)/1000</f>
        <v>1.1259999999999999</v>
      </c>
      <c r="L7727" s="2">
        <f>L7726+METEO__2[[#This Row],[Dt_real]]</f>
        <v>9726.6230000003852</v>
      </c>
      <c r="M7727" s="1">
        <f>M7726+TIME(0,0,METEO__2[[#This Row],[Dt_real]])</f>
        <v>0.74982638888861697</v>
      </c>
    </row>
    <row r="7728" spans="1:13" x14ac:dyDescent="0.3">
      <c r="A7728">
        <v>55</v>
      </c>
      <c r="B7728">
        <v>21</v>
      </c>
      <c r="C7728">
        <v>98888</v>
      </c>
      <c r="D7728">
        <f>METEO__2[[#This Row],[Pressure]]/100</f>
        <v>988.88</v>
      </c>
      <c r="E7728">
        <v>2192</v>
      </c>
      <c r="F7728">
        <f>METEO__2[[#This Row],[Temp_bmp]]/100</f>
        <v>21.92</v>
      </c>
      <c r="G7728">
        <v>-15636</v>
      </c>
      <c r="H7728">
        <v>2146</v>
      </c>
      <c r="I7728">
        <v>9757</v>
      </c>
      <c r="J7728">
        <v>-6085</v>
      </c>
      <c r="K7728" s="2">
        <f>(METEO__2[[#This Row],[millis()]]-J7727)/1000</f>
        <v>1.399</v>
      </c>
      <c r="L7728" s="2">
        <f>L7727+METEO__2[[#This Row],[Dt_real]]</f>
        <v>9728.0220000003847</v>
      </c>
      <c r="M7728" s="1">
        <f>M7727+TIME(0,0,METEO__2[[#This Row],[Dt_real]])</f>
        <v>0.74983796296269101</v>
      </c>
    </row>
    <row r="7729" spans="1:13" x14ac:dyDescent="0.3">
      <c r="A7729">
        <v>55</v>
      </c>
      <c r="B7729">
        <v>21</v>
      </c>
      <c r="C7729">
        <v>98888</v>
      </c>
      <c r="D7729">
        <f>METEO__2[[#This Row],[Pressure]]/100</f>
        <v>988.88</v>
      </c>
      <c r="E7729">
        <v>2192</v>
      </c>
      <c r="F7729">
        <f>METEO__2[[#This Row],[Temp_bmp]]/100</f>
        <v>21.92</v>
      </c>
      <c r="G7729">
        <v>-15638</v>
      </c>
      <c r="H7729">
        <v>2146</v>
      </c>
      <c r="I7729">
        <v>9758</v>
      </c>
      <c r="J7729">
        <v>-4959</v>
      </c>
      <c r="K7729" s="2">
        <f>(METEO__2[[#This Row],[millis()]]-J7728)/1000</f>
        <v>1.1259999999999999</v>
      </c>
      <c r="L7729" s="2">
        <f>L7728+METEO__2[[#This Row],[Dt_real]]</f>
        <v>9729.1480000003849</v>
      </c>
      <c r="M7729" s="1">
        <f>M7728+TIME(0,0,METEO__2[[#This Row],[Dt_real]])</f>
        <v>0.74984953703676505</v>
      </c>
    </row>
    <row r="7730" spans="1:13" x14ac:dyDescent="0.3">
      <c r="A7730">
        <v>55</v>
      </c>
      <c r="B7730">
        <v>21</v>
      </c>
      <c r="C7730">
        <v>98889</v>
      </c>
      <c r="D7730">
        <f>METEO__2[[#This Row],[Pressure]]/100</f>
        <v>988.89</v>
      </c>
      <c r="E7730">
        <v>2192</v>
      </c>
      <c r="F7730">
        <f>METEO__2[[#This Row],[Temp_bmp]]/100</f>
        <v>21.92</v>
      </c>
      <c r="G7730">
        <v>-15647</v>
      </c>
      <c r="H7730">
        <v>2146</v>
      </c>
      <c r="I7730">
        <v>9760</v>
      </c>
      <c r="J7730">
        <v>-3561</v>
      </c>
      <c r="K7730" s="2">
        <f>(METEO__2[[#This Row],[millis()]]-J7729)/1000</f>
        <v>1.3979999999999999</v>
      </c>
      <c r="L7730" s="2">
        <f>L7729+METEO__2[[#This Row],[Dt_real]]</f>
        <v>9730.5460000003841</v>
      </c>
      <c r="M7730" s="1">
        <f>M7729+TIME(0,0,METEO__2[[#This Row],[Dt_real]])</f>
        <v>0.74986111111083908</v>
      </c>
    </row>
    <row r="7731" spans="1:13" x14ac:dyDescent="0.3">
      <c r="A7731">
        <v>55</v>
      </c>
      <c r="B7731">
        <v>21</v>
      </c>
      <c r="C7731">
        <v>98888</v>
      </c>
      <c r="D7731">
        <f>METEO__2[[#This Row],[Pressure]]/100</f>
        <v>988.88</v>
      </c>
      <c r="E7731">
        <v>2191</v>
      </c>
      <c r="F7731">
        <f>METEO__2[[#This Row],[Temp_bmp]]/100</f>
        <v>21.91</v>
      </c>
      <c r="G7731">
        <v>-15641</v>
      </c>
      <c r="H7731">
        <v>2145</v>
      </c>
      <c r="I7731">
        <v>9761</v>
      </c>
      <c r="J7731">
        <v>-2434</v>
      </c>
      <c r="K7731" s="2">
        <f>(METEO__2[[#This Row],[millis()]]-J7730)/1000</f>
        <v>1.127</v>
      </c>
      <c r="L7731" s="2">
        <f>L7730+METEO__2[[#This Row],[Dt_real]]</f>
        <v>9731.6730000003845</v>
      </c>
      <c r="M7731" s="1">
        <f>M7730+TIME(0,0,METEO__2[[#This Row],[Dt_real]])</f>
        <v>0.74987268518491312</v>
      </c>
    </row>
    <row r="7732" spans="1:13" x14ac:dyDescent="0.3">
      <c r="A7732">
        <v>55</v>
      </c>
      <c r="B7732">
        <v>21</v>
      </c>
      <c r="C7732">
        <v>98890</v>
      </c>
      <c r="D7732">
        <f>METEO__2[[#This Row],[Pressure]]/100</f>
        <v>988.9</v>
      </c>
      <c r="E7732">
        <v>2192</v>
      </c>
      <c r="F7732">
        <f>METEO__2[[#This Row],[Temp_bmp]]/100</f>
        <v>21.92</v>
      </c>
      <c r="G7732">
        <v>-15652</v>
      </c>
      <c r="H7732">
        <v>2146</v>
      </c>
      <c r="I7732">
        <v>9762</v>
      </c>
      <c r="J7732">
        <v>-1036</v>
      </c>
      <c r="K7732" s="2">
        <f>(METEO__2[[#This Row],[millis()]]-J7731)/1000</f>
        <v>1.3979999999999999</v>
      </c>
      <c r="L7732" s="2">
        <f>L7731+METEO__2[[#This Row],[Dt_real]]</f>
        <v>9733.0710000003837</v>
      </c>
      <c r="M7732" s="1">
        <f>M7731+TIME(0,0,METEO__2[[#This Row],[Dt_real]])</f>
        <v>0.74988425925898716</v>
      </c>
    </row>
    <row r="7733" spans="1:13" x14ac:dyDescent="0.3">
      <c r="A7733">
        <v>55</v>
      </c>
      <c r="B7733">
        <v>21</v>
      </c>
      <c r="C7733">
        <v>98893</v>
      </c>
      <c r="D7733">
        <f>METEO__2[[#This Row],[Pressure]]/100</f>
        <v>988.93</v>
      </c>
      <c r="E7733">
        <v>2195</v>
      </c>
      <c r="F7733">
        <f>METEO__2[[#This Row],[Temp_bmp]]/100</f>
        <v>21.95</v>
      </c>
      <c r="G7733">
        <v>-15679</v>
      </c>
      <c r="H7733">
        <v>2148</v>
      </c>
      <c r="I7733">
        <v>9763</v>
      </c>
      <c r="J7733">
        <v>92</v>
      </c>
      <c r="K7733" s="2">
        <f>(METEO__2[[#This Row],[millis()]]-J7732)/1000</f>
        <v>1.1279999999999999</v>
      </c>
      <c r="L7733" s="2">
        <f>L7732+METEO__2[[#This Row],[Dt_real]]</f>
        <v>9734.1990000003843</v>
      </c>
      <c r="M7733" s="1">
        <f>M7732+TIME(0,0,METEO__2[[#This Row],[Dt_real]])</f>
        <v>0.7498958333330612</v>
      </c>
    </row>
    <row r="7734" spans="1:13" x14ac:dyDescent="0.3">
      <c r="A7734">
        <v>55</v>
      </c>
      <c r="B7734">
        <v>21</v>
      </c>
      <c r="C7734">
        <v>98892</v>
      </c>
      <c r="D7734">
        <f>METEO__2[[#This Row],[Pressure]]/100</f>
        <v>988.92</v>
      </c>
      <c r="E7734">
        <v>2194</v>
      </c>
      <c r="F7734">
        <f>METEO__2[[#This Row],[Temp_bmp]]/100</f>
        <v>21.94</v>
      </c>
      <c r="G7734">
        <v>-15673</v>
      </c>
      <c r="H7734">
        <v>2147</v>
      </c>
      <c r="I7734">
        <v>9765</v>
      </c>
      <c r="J7734">
        <v>1486</v>
      </c>
      <c r="K7734" s="2">
        <f>(METEO__2[[#This Row],[millis()]]-J7733)/1000</f>
        <v>1.3939999999999999</v>
      </c>
      <c r="L7734" s="2">
        <f>L7733+METEO__2[[#This Row],[Dt_real]]</f>
        <v>9735.5930000003846</v>
      </c>
      <c r="M7734" s="1">
        <f>M7733+TIME(0,0,METEO__2[[#This Row],[Dt_real]])</f>
        <v>0.74990740740713524</v>
      </c>
    </row>
    <row r="7735" spans="1:13" x14ac:dyDescent="0.3">
      <c r="A7735">
        <v>55</v>
      </c>
      <c r="B7735">
        <v>21</v>
      </c>
      <c r="C7735">
        <v>98891</v>
      </c>
      <c r="D7735">
        <f>METEO__2[[#This Row],[Pressure]]/100</f>
        <v>988.91</v>
      </c>
      <c r="E7735">
        <v>2194</v>
      </c>
      <c r="F7735">
        <f>METEO__2[[#This Row],[Temp_bmp]]/100</f>
        <v>21.94</v>
      </c>
      <c r="G7735">
        <v>-15667</v>
      </c>
      <c r="H7735">
        <v>2147</v>
      </c>
      <c r="I7735">
        <v>9766</v>
      </c>
      <c r="J7735">
        <v>2612</v>
      </c>
      <c r="K7735" s="2">
        <f>(METEO__2[[#This Row],[millis()]]-J7734)/1000</f>
        <v>1.1259999999999999</v>
      </c>
      <c r="L7735" s="2">
        <f>L7734+METEO__2[[#This Row],[Dt_real]]</f>
        <v>9736.7190000003848</v>
      </c>
      <c r="M7735" s="1">
        <f>M7734+TIME(0,0,METEO__2[[#This Row],[Dt_real]])</f>
        <v>0.74991898148120928</v>
      </c>
    </row>
    <row r="7736" spans="1:13" x14ac:dyDescent="0.3">
      <c r="A7736">
        <v>55</v>
      </c>
      <c r="B7736">
        <v>21</v>
      </c>
      <c r="C7736">
        <v>98893</v>
      </c>
      <c r="D7736">
        <f>METEO__2[[#This Row],[Pressure]]/100</f>
        <v>988.93</v>
      </c>
      <c r="E7736">
        <v>2194</v>
      </c>
      <c r="F7736">
        <f>METEO__2[[#This Row],[Temp_bmp]]/100</f>
        <v>21.94</v>
      </c>
      <c r="G7736">
        <v>-15678</v>
      </c>
      <c r="H7736">
        <v>2147</v>
      </c>
      <c r="I7736">
        <v>9767</v>
      </c>
      <c r="J7736">
        <v>4008</v>
      </c>
      <c r="K7736" s="2">
        <f>(METEO__2[[#This Row],[millis()]]-J7735)/1000</f>
        <v>1.3959999999999999</v>
      </c>
      <c r="L7736" s="2">
        <f>L7735+METEO__2[[#This Row],[Dt_real]]</f>
        <v>9738.1150000003854</v>
      </c>
      <c r="M7736" s="1">
        <f>M7735+TIME(0,0,METEO__2[[#This Row],[Dt_real]])</f>
        <v>0.74993055555528332</v>
      </c>
    </row>
    <row r="7737" spans="1:13" x14ac:dyDescent="0.3">
      <c r="A7737">
        <v>55</v>
      </c>
      <c r="B7737">
        <v>21</v>
      </c>
      <c r="C7737">
        <v>98892</v>
      </c>
      <c r="D7737">
        <f>METEO__2[[#This Row],[Pressure]]/100</f>
        <v>988.92</v>
      </c>
      <c r="E7737">
        <v>2194</v>
      </c>
      <c r="F7737">
        <f>METEO__2[[#This Row],[Temp_bmp]]/100</f>
        <v>21.94</v>
      </c>
      <c r="G7737">
        <v>-15676</v>
      </c>
      <c r="H7737">
        <v>2147</v>
      </c>
      <c r="I7737">
        <v>9769</v>
      </c>
      <c r="J7737">
        <v>5135</v>
      </c>
      <c r="K7737" s="2">
        <f>(METEO__2[[#This Row],[millis()]]-J7736)/1000</f>
        <v>1.127</v>
      </c>
      <c r="L7737" s="2">
        <f>L7736+METEO__2[[#This Row],[Dt_real]]</f>
        <v>9739.2420000003858</v>
      </c>
      <c r="M7737" s="1">
        <f>M7736+TIME(0,0,METEO__2[[#This Row],[Dt_real]])</f>
        <v>0.74994212962935736</v>
      </c>
    </row>
    <row r="7738" spans="1:13" x14ac:dyDescent="0.3">
      <c r="A7738">
        <v>55</v>
      </c>
      <c r="B7738">
        <v>21</v>
      </c>
      <c r="C7738">
        <v>98894</v>
      </c>
      <c r="D7738">
        <f>METEO__2[[#This Row],[Pressure]]/100</f>
        <v>988.94</v>
      </c>
      <c r="E7738">
        <v>2196</v>
      </c>
      <c r="F7738">
        <f>METEO__2[[#This Row],[Temp_bmp]]/100</f>
        <v>21.96</v>
      </c>
      <c r="G7738">
        <v>-15693</v>
      </c>
      <c r="H7738">
        <v>2148</v>
      </c>
      <c r="I7738">
        <v>9770</v>
      </c>
      <c r="J7738">
        <v>6532</v>
      </c>
      <c r="K7738" s="2">
        <f>(METEO__2[[#This Row],[millis()]]-J7737)/1000</f>
        <v>1.397</v>
      </c>
      <c r="L7738" s="2">
        <f>L7737+METEO__2[[#This Row],[Dt_real]]</f>
        <v>9740.6390000003867</v>
      </c>
      <c r="M7738" s="1">
        <f>M7737+TIME(0,0,METEO__2[[#This Row],[Dt_real]])</f>
        <v>0.7499537037034314</v>
      </c>
    </row>
    <row r="7739" spans="1:13" x14ac:dyDescent="0.3">
      <c r="A7739">
        <v>55</v>
      </c>
      <c r="B7739">
        <v>21</v>
      </c>
      <c r="C7739">
        <v>98894</v>
      </c>
      <c r="D7739">
        <f>METEO__2[[#This Row],[Pressure]]/100</f>
        <v>988.94</v>
      </c>
      <c r="E7739">
        <v>2195</v>
      </c>
      <c r="F7739">
        <f>METEO__2[[#This Row],[Temp_bmp]]/100</f>
        <v>21.95</v>
      </c>
      <c r="G7739">
        <v>-15690</v>
      </c>
      <c r="H7739">
        <v>2148</v>
      </c>
      <c r="I7739">
        <v>9771</v>
      </c>
      <c r="J7739">
        <v>7657</v>
      </c>
      <c r="K7739" s="2">
        <f>(METEO__2[[#This Row],[millis()]]-J7738)/1000</f>
        <v>1.125</v>
      </c>
      <c r="L7739" s="2">
        <f>L7738+METEO__2[[#This Row],[Dt_real]]</f>
        <v>9741.7640000003867</v>
      </c>
      <c r="M7739" s="1">
        <f>M7738+TIME(0,0,METEO__2[[#This Row],[Dt_real]])</f>
        <v>0.74996527777750543</v>
      </c>
    </row>
    <row r="7740" spans="1:13" x14ac:dyDescent="0.3">
      <c r="A7740">
        <v>55</v>
      </c>
      <c r="B7740">
        <v>21</v>
      </c>
      <c r="C7740">
        <v>98893</v>
      </c>
      <c r="D7740">
        <f>METEO__2[[#This Row],[Pressure]]/100</f>
        <v>988.93</v>
      </c>
      <c r="E7740">
        <v>2195</v>
      </c>
      <c r="F7740">
        <f>METEO__2[[#This Row],[Temp_bmp]]/100</f>
        <v>21.95</v>
      </c>
      <c r="G7740">
        <v>-15682</v>
      </c>
      <c r="H7740">
        <v>2148</v>
      </c>
      <c r="I7740">
        <v>9772</v>
      </c>
      <c r="J7740">
        <v>9055</v>
      </c>
      <c r="K7740" s="2">
        <f>(METEO__2[[#This Row],[millis()]]-J7739)/1000</f>
        <v>1.3979999999999999</v>
      </c>
      <c r="L7740" s="2">
        <f>L7739+METEO__2[[#This Row],[Dt_real]]</f>
        <v>9743.1620000003859</v>
      </c>
      <c r="M7740" s="1">
        <f>M7739+TIME(0,0,METEO__2[[#This Row],[Dt_real]])</f>
        <v>0.74997685185157947</v>
      </c>
    </row>
    <row r="7741" spans="1:13" x14ac:dyDescent="0.3">
      <c r="A7741">
        <v>55</v>
      </c>
      <c r="B7741">
        <v>21</v>
      </c>
      <c r="C7741">
        <v>98892</v>
      </c>
      <c r="D7741">
        <f>METEO__2[[#This Row],[Pressure]]/100</f>
        <v>988.92</v>
      </c>
      <c r="E7741">
        <v>2194</v>
      </c>
      <c r="F7741">
        <f>METEO__2[[#This Row],[Temp_bmp]]/100</f>
        <v>21.94</v>
      </c>
      <c r="G7741">
        <v>-15673</v>
      </c>
      <c r="H7741">
        <v>2147</v>
      </c>
      <c r="I7741">
        <v>9774</v>
      </c>
      <c r="J7741">
        <v>10180</v>
      </c>
      <c r="K7741" s="2">
        <f>(METEO__2[[#This Row],[millis()]]-J7740)/1000</f>
        <v>1.125</v>
      </c>
      <c r="L7741" s="2">
        <f>L7740+METEO__2[[#This Row],[Dt_real]]</f>
        <v>9744.2870000003859</v>
      </c>
      <c r="M7741" s="1">
        <f>M7740+TIME(0,0,METEO__2[[#This Row],[Dt_real]])</f>
        <v>0.74998842592565351</v>
      </c>
    </row>
    <row r="7742" spans="1:13" x14ac:dyDescent="0.3">
      <c r="A7742">
        <v>55</v>
      </c>
      <c r="B7742">
        <v>21</v>
      </c>
      <c r="C7742">
        <v>98893</v>
      </c>
      <c r="D7742">
        <f>METEO__2[[#This Row],[Pressure]]/100</f>
        <v>988.93</v>
      </c>
      <c r="E7742">
        <v>2195</v>
      </c>
      <c r="F7742">
        <f>METEO__2[[#This Row],[Temp_bmp]]/100</f>
        <v>21.95</v>
      </c>
      <c r="G7742">
        <v>-15680</v>
      </c>
      <c r="H7742">
        <v>2148</v>
      </c>
      <c r="I7742">
        <v>9775</v>
      </c>
      <c r="J7742">
        <v>11578</v>
      </c>
      <c r="K7742" s="2">
        <f>(METEO__2[[#This Row],[millis()]]-J7741)/1000</f>
        <v>1.3979999999999999</v>
      </c>
      <c r="L7742" s="2">
        <f>L7741+METEO__2[[#This Row],[Dt_real]]</f>
        <v>9745.6850000003851</v>
      </c>
      <c r="M7742" s="1">
        <f>M7741+TIME(0,0,METEO__2[[#This Row],[Dt_real]])</f>
        <v>0.74999999999972755</v>
      </c>
    </row>
    <row r="7743" spans="1:13" x14ac:dyDescent="0.3">
      <c r="A7743">
        <v>55</v>
      </c>
      <c r="B7743">
        <v>21</v>
      </c>
      <c r="C7743">
        <v>98892</v>
      </c>
      <c r="D7743">
        <f>METEO__2[[#This Row],[Pressure]]/100</f>
        <v>988.92</v>
      </c>
      <c r="E7743">
        <v>2194</v>
      </c>
      <c r="F7743">
        <f>METEO__2[[#This Row],[Temp_bmp]]/100</f>
        <v>21.94</v>
      </c>
      <c r="G7743">
        <v>-15668</v>
      </c>
      <c r="H7743">
        <v>2147</v>
      </c>
      <c r="I7743">
        <v>9776</v>
      </c>
      <c r="J7743">
        <v>12705</v>
      </c>
      <c r="K7743" s="2">
        <f>(METEO__2[[#This Row],[millis()]]-J7742)/1000</f>
        <v>1.127</v>
      </c>
      <c r="L7743" s="2">
        <f>L7742+METEO__2[[#This Row],[Dt_real]]</f>
        <v>9746.8120000003855</v>
      </c>
      <c r="M7743" s="1">
        <f>M7742+TIME(0,0,METEO__2[[#This Row],[Dt_real]])</f>
        <v>0.75001157407380159</v>
      </c>
    </row>
    <row r="7744" spans="1:13" x14ac:dyDescent="0.3">
      <c r="A7744">
        <v>55</v>
      </c>
      <c r="B7744">
        <v>21</v>
      </c>
      <c r="C7744">
        <v>98892</v>
      </c>
      <c r="D7744">
        <f>METEO__2[[#This Row],[Pressure]]/100</f>
        <v>988.92</v>
      </c>
      <c r="E7744">
        <v>2194</v>
      </c>
      <c r="F7744">
        <f>METEO__2[[#This Row],[Temp_bmp]]/100</f>
        <v>21.94</v>
      </c>
      <c r="G7744">
        <v>-15673</v>
      </c>
      <c r="H7744">
        <v>2147</v>
      </c>
      <c r="I7744">
        <v>9778</v>
      </c>
      <c r="J7744">
        <v>14103</v>
      </c>
      <c r="K7744" s="2">
        <f>(METEO__2[[#This Row],[millis()]]-J7743)/1000</f>
        <v>1.3979999999999999</v>
      </c>
      <c r="L7744" s="2">
        <f>L7743+METEO__2[[#This Row],[Dt_real]]</f>
        <v>9748.2100000003848</v>
      </c>
      <c r="M7744" s="1">
        <f>M7743+TIME(0,0,METEO__2[[#This Row],[Dt_real]])</f>
        <v>0.75002314814787563</v>
      </c>
    </row>
    <row r="7745" spans="1:13" x14ac:dyDescent="0.3">
      <c r="A7745">
        <v>55</v>
      </c>
      <c r="B7745">
        <v>21</v>
      </c>
      <c r="C7745">
        <v>98893</v>
      </c>
      <c r="D7745">
        <f>METEO__2[[#This Row],[Pressure]]/100</f>
        <v>988.93</v>
      </c>
      <c r="E7745">
        <v>2194</v>
      </c>
      <c r="F7745">
        <f>METEO__2[[#This Row],[Temp_bmp]]/100</f>
        <v>21.94</v>
      </c>
      <c r="G7745">
        <v>-15678</v>
      </c>
      <c r="H7745">
        <v>2147</v>
      </c>
      <c r="I7745">
        <v>9779</v>
      </c>
      <c r="J7745">
        <v>15229</v>
      </c>
      <c r="K7745" s="2">
        <f>(METEO__2[[#This Row],[millis()]]-J7744)/1000</f>
        <v>1.1259999999999999</v>
      </c>
      <c r="L7745" s="2">
        <f>L7744+METEO__2[[#This Row],[Dt_real]]</f>
        <v>9749.336000000385</v>
      </c>
      <c r="M7745" s="1">
        <f>M7744+TIME(0,0,METEO__2[[#This Row],[Dt_real]])</f>
        <v>0.75003472222194967</v>
      </c>
    </row>
    <row r="7746" spans="1:13" x14ac:dyDescent="0.3">
      <c r="A7746">
        <v>55</v>
      </c>
      <c r="B7746">
        <v>21</v>
      </c>
      <c r="C7746">
        <v>98891</v>
      </c>
      <c r="D7746">
        <f>METEO__2[[#This Row],[Pressure]]/100</f>
        <v>988.91</v>
      </c>
      <c r="E7746">
        <v>2194</v>
      </c>
      <c r="F7746">
        <f>METEO__2[[#This Row],[Temp_bmp]]/100</f>
        <v>21.94</v>
      </c>
      <c r="G7746">
        <v>-15667</v>
      </c>
      <c r="H7746">
        <v>2147</v>
      </c>
      <c r="I7746">
        <v>9780</v>
      </c>
      <c r="J7746">
        <v>16628</v>
      </c>
      <c r="K7746" s="2">
        <f>(METEO__2[[#This Row],[millis()]]-J7745)/1000</f>
        <v>1.399</v>
      </c>
      <c r="L7746" s="2">
        <f>L7745+METEO__2[[#This Row],[Dt_real]]</f>
        <v>9750.7350000003844</v>
      </c>
      <c r="M7746" s="1">
        <f>M7745+TIME(0,0,METEO__2[[#This Row],[Dt_real]])</f>
        <v>0.75004629629602371</v>
      </c>
    </row>
    <row r="7747" spans="1:13" x14ac:dyDescent="0.3">
      <c r="A7747">
        <v>55</v>
      </c>
      <c r="B7747">
        <v>21</v>
      </c>
      <c r="C7747">
        <v>98891</v>
      </c>
      <c r="D7747">
        <f>METEO__2[[#This Row],[Pressure]]/100</f>
        <v>988.91</v>
      </c>
      <c r="E7747">
        <v>2193</v>
      </c>
      <c r="F7747">
        <f>METEO__2[[#This Row],[Temp_bmp]]/100</f>
        <v>21.93</v>
      </c>
      <c r="G7747">
        <v>-15664</v>
      </c>
      <c r="H7747">
        <v>2147</v>
      </c>
      <c r="I7747">
        <v>9781</v>
      </c>
      <c r="J7747">
        <v>17755</v>
      </c>
      <c r="K7747" s="2">
        <f>(METEO__2[[#This Row],[millis()]]-J7746)/1000</f>
        <v>1.127</v>
      </c>
      <c r="L7747" s="2">
        <f>L7746+METEO__2[[#This Row],[Dt_real]]</f>
        <v>9751.8620000003848</v>
      </c>
      <c r="M7747" s="1">
        <f>M7746+TIME(0,0,METEO__2[[#This Row],[Dt_real]])</f>
        <v>0.75005787037009775</v>
      </c>
    </row>
    <row r="7748" spans="1:13" x14ac:dyDescent="0.3">
      <c r="A7748">
        <v>55</v>
      </c>
      <c r="B7748">
        <v>21</v>
      </c>
      <c r="C7748">
        <v>98891</v>
      </c>
      <c r="D7748">
        <f>METEO__2[[#This Row],[Pressure]]/100</f>
        <v>988.91</v>
      </c>
      <c r="E7748">
        <v>2193</v>
      </c>
      <c r="F7748">
        <f>METEO__2[[#This Row],[Temp_bmp]]/100</f>
        <v>21.93</v>
      </c>
      <c r="G7748">
        <v>-15659</v>
      </c>
      <c r="H7748">
        <v>2147</v>
      </c>
      <c r="I7748">
        <v>9783</v>
      </c>
      <c r="J7748">
        <v>19152</v>
      </c>
      <c r="K7748" s="2">
        <f>(METEO__2[[#This Row],[millis()]]-J7747)/1000</f>
        <v>1.397</v>
      </c>
      <c r="L7748" s="2">
        <f>L7747+METEO__2[[#This Row],[Dt_real]]</f>
        <v>9753.2590000003856</v>
      </c>
      <c r="M7748" s="1">
        <f>M7747+TIME(0,0,METEO__2[[#This Row],[Dt_real]])</f>
        <v>0.75006944444417178</v>
      </c>
    </row>
    <row r="7749" spans="1:13" x14ac:dyDescent="0.3">
      <c r="A7749">
        <v>55</v>
      </c>
      <c r="B7749">
        <v>21</v>
      </c>
      <c r="C7749">
        <v>98890</v>
      </c>
      <c r="D7749">
        <f>METEO__2[[#This Row],[Pressure]]/100</f>
        <v>988.9</v>
      </c>
      <c r="E7749">
        <v>2193</v>
      </c>
      <c r="F7749">
        <f>METEO__2[[#This Row],[Temp_bmp]]/100</f>
        <v>21.93</v>
      </c>
      <c r="G7749">
        <v>-15658</v>
      </c>
      <c r="H7749">
        <v>2147</v>
      </c>
      <c r="I7749">
        <v>9784</v>
      </c>
      <c r="J7749">
        <v>20280</v>
      </c>
      <c r="K7749" s="2">
        <f>(METEO__2[[#This Row],[millis()]]-J7748)/1000</f>
        <v>1.1279999999999999</v>
      </c>
      <c r="L7749" s="2">
        <f>L7748+METEO__2[[#This Row],[Dt_real]]</f>
        <v>9754.3870000003863</v>
      </c>
      <c r="M7749" s="1">
        <f>M7748+TIME(0,0,METEO__2[[#This Row],[Dt_real]])</f>
        <v>0.75008101851824582</v>
      </c>
    </row>
    <row r="7750" spans="1:13" x14ac:dyDescent="0.3">
      <c r="A7750">
        <v>55</v>
      </c>
      <c r="B7750">
        <v>21</v>
      </c>
      <c r="C7750">
        <v>98890</v>
      </c>
      <c r="D7750">
        <f>METEO__2[[#This Row],[Pressure]]/100</f>
        <v>988.9</v>
      </c>
      <c r="E7750">
        <v>2192</v>
      </c>
      <c r="F7750">
        <f>METEO__2[[#This Row],[Temp_bmp]]/100</f>
        <v>21.92</v>
      </c>
      <c r="G7750">
        <v>-15652</v>
      </c>
      <c r="H7750">
        <v>2146</v>
      </c>
      <c r="I7750">
        <v>9785</v>
      </c>
      <c r="J7750">
        <v>21678</v>
      </c>
      <c r="K7750" s="2">
        <f>(METEO__2[[#This Row],[millis()]]-J7749)/1000</f>
        <v>1.3979999999999999</v>
      </c>
      <c r="L7750" s="2">
        <f>L7749+METEO__2[[#This Row],[Dt_real]]</f>
        <v>9755.7850000003855</v>
      </c>
      <c r="M7750" s="1">
        <f>M7749+TIME(0,0,METEO__2[[#This Row],[Dt_real]])</f>
        <v>0.75009259259231986</v>
      </c>
    </row>
    <row r="7751" spans="1:13" x14ac:dyDescent="0.3">
      <c r="A7751">
        <v>55</v>
      </c>
      <c r="B7751">
        <v>21</v>
      </c>
      <c r="C7751">
        <v>98889</v>
      </c>
      <c r="D7751">
        <f>METEO__2[[#This Row],[Pressure]]/100</f>
        <v>988.89</v>
      </c>
      <c r="E7751">
        <v>2192</v>
      </c>
      <c r="F7751">
        <f>METEO__2[[#This Row],[Temp_bmp]]/100</f>
        <v>21.92</v>
      </c>
      <c r="G7751">
        <v>-15642</v>
      </c>
      <c r="H7751">
        <v>2146</v>
      </c>
      <c r="I7751">
        <v>9786</v>
      </c>
      <c r="J7751">
        <v>22805</v>
      </c>
      <c r="K7751" s="2">
        <f>(METEO__2[[#This Row],[millis()]]-J7750)/1000</f>
        <v>1.127</v>
      </c>
      <c r="L7751" s="2">
        <f>L7750+METEO__2[[#This Row],[Dt_real]]</f>
        <v>9756.9120000003859</v>
      </c>
      <c r="M7751" s="1">
        <f>M7750+TIME(0,0,METEO__2[[#This Row],[Dt_real]])</f>
        <v>0.7501041666663939</v>
      </c>
    </row>
    <row r="7752" spans="1:13" x14ac:dyDescent="0.3">
      <c r="A7752">
        <v>55</v>
      </c>
      <c r="B7752">
        <v>21</v>
      </c>
      <c r="C7752">
        <v>98888</v>
      </c>
      <c r="D7752">
        <f>METEO__2[[#This Row],[Pressure]]/100</f>
        <v>988.88</v>
      </c>
      <c r="E7752">
        <v>2191</v>
      </c>
      <c r="F7752">
        <f>METEO__2[[#This Row],[Temp_bmp]]/100</f>
        <v>21.91</v>
      </c>
      <c r="G7752">
        <v>-15638</v>
      </c>
      <c r="H7752">
        <v>2145</v>
      </c>
      <c r="I7752">
        <v>9788</v>
      </c>
      <c r="J7752">
        <v>24204</v>
      </c>
      <c r="K7752" s="2">
        <f>(METEO__2[[#This Row],[millis()]]-J7751)/1000</f>
        <v>1.399</v>
      </c>
      <c r="L7752" s="2">
        <f>L7751+METEO__2[[#This Row],[Dt_real]]</f>
        <v>9758.3110000003853</v>
      </c>
      <c r="M7752" s="1">
        <f>M7751+TIME(0,0,METEO__2[[#This Row],[Dt_real]])</f>
        <v>0.75011574074046794</v>
      </c>
    </row>
    <row r="7753" spans="1:13" x14ac:dyDescent="0.3">
      <c r="A7753">
        <v>55</v>
      </c>
      <c r="B7753">
        <v>21</v>
      </c>
      <c r="C7753">
        <v>98887</v>
      </c>
      <c r="D7753">
        <f>METEO__2[[#This Row],[Pressure]]/100</f>
        <v>988.87</v>
      </c>
      <c r="E7753">
        <v>2191</v>
      </c>
      <c r="F7753">
        <f>METEO__2[[#This Row],[Temp_bmp]]/100</f>
        <v>21.91</v>
      </c>
      <c r="G7753">
        <v>-15632</v>
      </c>
      <c r="H7753">
        <v>2145</v>
      </c>
      <c r="I7753">
        <v>9789</v>
      </c>
      <c r="J7753">
        <v>25330</v>
      </c>
      <c r="K7753" s="2">
        <f>(METEO__2[[#This Row],[millis()]]-J7752)/1000</f>
        <v>1.1259999999999999</v>
      </c>
      <c r="L7753" s="2">
        <f>L7752+METEO__2[[#This Row],[Dt_real]]</f>
        <v>9759.4370000003855</v>
      </c>
      <c r="M7753" s="1">
        <f>M7752+TIME(0,0,METEO__2[[#This Row],[Dt_real]])</f>
        <v>0.75012731481454198</v>
      </c>
    </row>
    <row r="7754" spans="1:13" x14ac:dyDescent="0.3">
      <c r="A7754">
        <v>55</v>
      </c>
      <c r="B7754">
        <v>21</v>
      </c>
      <c r="C7754">
        <v>98886</v>
      </c>
      <c r="D7754">
        <f>METEO__2[[#This Row],[Pressure]]/100</f>
        <v>988.86</v>
      </c>
      <c r="E7754">
        <v>2190</v>
      </c>
      <c r="F7754">
        <f>METEO__2[[#This Row],[Temp_bmp]]/100</f>
        <v>21.9</v>
      </c>
      <c r="G7754">
        <v>-15623</v>
      </c>
      <c r="H7754">
        <v>2145</v>
      </c>
      <c r="I7754">
        <v>9790</v>
      </c>
      <c r="J7754">
        <v>26728</v>
      </c>
      <c r="K7754" s="2">
        <f>(METEO__2[[#This Row],[millis()]]-J7753)/1000</f>
        <v>1.3979999999999999</v>
      </c>
      <c r="L7754" s="2">
        <f>L7753+METEO__2[[#This Row],[Dt_real]]</f>
        <v>9760.8350000003848</v>
      </c>
      <c r="M7754" s="1">
        <f>M7753+TIME(0,0,METEO__2[[#This Row],[Dt_real]])</f>
        <v>0.75013888888861602</v>
      </c>
    </row>
    <row r="7755" spans="1:13" x14ac:dyDescent="0.3">
      <c r="A7755">
        <v>55</v>
      </c>
      <c r="B7755">
        <v>21</v>
      </c>
      <c r="C7755">
        <v>98886</v>
      </c>
      <c r="D7755">
        <f>METEO__2[[#This Row],[Pressure]]/100</f>
        <v>988.86</v>
      </c>
      <c r="E7755">
        <v>2190</v>
      </c>
      <c r="F7755">
        <f>METEO__2[[#This Row],[Temp_bmp]]/100</f>
        <v>21.9</v>
      </c>
      <c r="G7755">
        <v>-15618</v>
      </c>
      <c r="H7755">
        <v>2145</v>
      </c>
      <c r="I7755">
        <v>9791</v>
      </c>
      <c r="J7755">
        <v>27855</v>
      </c>
      <c r="K7755" s="2">
        <f>(METEO__2[[#This Row],[millis()]]-J7754)/1000</f>
        <v>1.127</v>
      </c>
      <c r="L7755" s="2">
        <f>L7754+METEO__2[[#This Row],[Dt_real]]</f>
        <v>9761.9620000003852</v>
      </c>
      <c r="M7755" s="1">
        <f>M7754+TIME(0,0,METEO__2[[#This Row],[Dt_real]])</f>
        <v>0.75015046296269006</v>
      </c>
    </row>
    <row r="7756" spans="1:13" x14ac:dyDescent="0.3">
      <c r="A7756">
        <v>55</v>
      </c>
      <c r="B7756">
        <v>21</v>
      </c>
      <c r="C7756">
        <v>98885</v>
      </c>
      <c r="D7756">
        <f>METEO__2[[#This Row],[Pressure]]/100</f>
        <v>988.85</v>
      </c>
      <c r="E7756">
        <v>2189</v>
      </c>
      <c r="F7756">
        <f>METEO__2[[#This Row],[Temp_bmp]]/100</f>
        <v>21.89</v>
      </c>
      <c r="G7756">
        <v>-15611</v>
      </c>
      <c r="H7756">
        <v>2144</v>
      </c>
      <c r="I7756">
        <v>9793</v>
      </c>
      <c r="J7756">
        <v>29253</v>
      </c>
      <c r="K7756" s="2">
        <f>(METEO__2[[#This Row],[millis()]]-J7755)/1000</f>
        <v>1.3979999999999999</v>
      </c>
      <c r="L7756" s="2">
        <f>L7755+METEO__2[[#This Row],[Dt_real]]</f>
        <v>9763.3600000003844</v>
      </c>
      <c r="M7756" s="1">
        <f>M7755+TIME(0,0,METEO__2[[#This Row],[Dt_real]])</f>
        <v>0.7501620370367641</v>
      </c>
    </row>
    <row r="7757" spans="1:13" x14ac:dyDescent="0.3">
      <c r="A7757">
        <v>55</v>
      </c>
      <c r="B7757">
        <v>21</v>
      </c>
      <c r="C7757">
        <v>98886</v>
      </c>
      <c r="D7757">
        <f>METEO__2[[#This Row],[Pressure]]/100</f>
        <v>988.86</v>
      </c>
      <c r="E7757">
        <v>2190</v>
      </c>
      <c r="F7757">
        <f>METEO__2[[#This Row],[Temp_bmp]]/100</f>
        <v>21.9</v>
      </c>
      <c r="G7757">
        <v>-15624</v>
      </c>
      <c r="H7757">
        <v>2145</v>
      </c>
      <c r="I7757">
        <v>9794</v>
      </c>
      <c r="J7757">
        <v>30381</v>
      </c>
      <c r="K7757" s="2">
        <f>(METEO__2[[#This Row],[millis()]]-J7756)/1000</f>
        <v>1.1279999999999999</v>
      </c>
      <c r="L7757" s="2">
        <f>L7756+METEO__2[[#This Row],[Dt_real]]</f>
        <v>9764.488000000385</v>
      </c>
      <c r="M7757" s="1">
        <f>M7756+TIME(0,0,METEO__2[[#This Row],[Dt_real]])</f>
        <v>0.75017361111083813</v>
      </c>
    </row>
    <row r="7758" spans="1:13" x14ac:dyDescent="0.3">
      <c r="A7758">
        <v>55</v>
      </c>
      <c r="B7758">
        <v>21</v>
      </c>
      <c r="C7758">
        <v>98889</v>
      </c>
      <c r="D7758">
        <f>METEO__2[[#This Row],[Pressure]]/100</f>
        <v>988.89</v>
      </c>
      <c r="E7758">
        <v>2192</v>
      </c>
      <c r="F7758">
        <f>METEO__2[[#This Row],[Temp_bmp]]/100</f>
        <v>21.92</v>
      </c>
      <c r="G7758">
        <v>-15644</v>
      </c>
      <c r="H7758">
        <v>2146</v>
      </c>
      <c r="I7758">
        <v>9795</v>
      </c>
      <c r="J7758">
        <v>31779</v>
      </c>
      <c r="K7758" s="2">
        <f>(METEO__2[[#This Row],[millis()]]-J7757)/1000</f>
        <v>1.3979999999999999</v>
      </c>
      <c r="L7758" s="2">
        <f>L7757+METEO__2[[#This Row],[Dt_real]]</f>
        <v>9765.8860000003842</v>
      </c>
      <c r="M7758" s="1">
        <f>M7757+TIME(0,0,METEO__2[[#This Row],[Dt_real]])</f>
        <v>0.75018518518491217</v>
      </c>
    </row>
    <row r="7759" spans="1:13" x14ac:dyDescent="0.3">
      <c r="A7759">
        <v>55</v>
      </c>
      <c r="B7759">
        <v>21</v>
      </c>
      <c r="C7759">
        <v>98891</v>
      </c>
      <c r="D7759">
        <f>METEO__2[[#This Row],[Pressure]]/100</f>
        <v>988.91</v>
      </c>
      <c r="E7759">
        <v>2193</v>
      </c>
      <c r="F7759">
        <f>METEO__2[[#This Row],[Temp_bmp]]/100</f>
        <v>21.93</v>
      </c>
      <c r="G7759">
        <v>-15659</v>
      </c>
      <c r="H7759">
        <v>2147</v>
      </c>
      <c r="I7759">
        <v>9796</v>
      </c>
      <c r="J7759">
        <v>-32630</v>
      </c>
      <c r="K7759" s="2">
        <v>1.1000000000000001</v>
      </c>
      <c r="L7759" s="2">
        <f>L7758+METEO__2[[#This Row],[Dt_real]]</f>
        <v>9766.9860000003846</v>
      </c>
      <c r="M7759" s="1">
        <f>M7758+TIME(0,0,METEO__2[[#This Row],[Dt_real]])</f>
        <v>0.75019675925898621</v>
      </c>
    </row>
    <row r="7760" spans="1:13" x14ac:dyDescent="0.3">
      <c r="A7760">
        <v>55</v>
      </c>
      <c r="B7760">
        <v>21</v>
      </c>
      <c r="C7760">
        <v>98892</v>
      </c>
      <c r="D7760">
        <f>METEO__2[[#This Row],[Pressure]]/100</f>
        <v>988.92</v>
      </c>
      <c r="E7760">
        <v>2194</v>
      </c>
      <c r="F7760">
        <f>METEO__2[[#This Row],[Temp_bmp]]/100</f>
        <v>21.94</v>
      </c>
      <c r="G7760">
        <v>-15674</v>
      </c>
      <c r="H7760">
        <v>2147</v>
      </c>
      <c r="I7760">
        <v>9798</v>
      </c>
      <c r="J7760">
        <v>-31231</v>
      </c>
      <c r="K7760" s="2">
        <f>(METEO__2[[#This Row],[millis()]]-J7759)/1000</f>
        <v>1.399</v>
      </c>
      <c r="L7760" s="2">
        <f>L7759+METEO__2[[#This Row],[Dt_real]]</f>
        <v>9768.385000000384</v>
      </c>
      <c r="M7760" s="1">
        <f>M7759+TIME(0,0,METEO__2[[#This Row],[Dt_real]])</f>
        <v>0.75020833333306025</v>
      </c>
    </row>
    <row r="7761" spans="1:13" x14ac:dyDescent="0.3">
      <c r="A7761">
        <v>55</v>
      </c>
      <c r="B7761">
        <v>21</v>
      </c>
      <c r="C7761">
        <v>98893</v>
      </c>
      <c r="D7761">
        <f>METEO__2[[#This Row],[Pressure]]/100</f>
        <v>988.93</v>
      </c>
      <c r="E7761">
        <v>2194</v>
      </c>
      <c r="F7761">
        <f>METEO__2[[#This Row],[Temp_bmp]]/100</f>
        <v>21.94</v>
      </c>
      <c r="G7761">
        <v>-15682</v>
      </c>
      <c r="H7761">
        <v>2147</v>
      </c>
      <c r="I7761">
        <v>9799</v>
      </c>
      <c r="J7761">
        <v>-30103</v>
      </c>
      <c r="K7761" s="2">
        <f>(METEO__2[[#This Row],[millis()]]-J7760)/1000</f>
        <v>1.1279999999999999</v>
      </c>
      <c r="L7761" s="2">
        <f>L7760+METEO__2[[#This Row],[Dt_real]]</f>
        <v>9769.5130000003846</v>
      </c>
      <c r="M7761" s="1">
        <f>M7760+TIME(0,0,METEO__2[[#This Row],[Dt_real]])</f>
        <v>0.75021990740713429</v>
      </c>
    </row>
    <row r="7762" spans="1:13" x14ac:dyDescent="0.3">
      <c r="A7762">
        <v>55</v>
      </c>
      <c r="B7762">
        <v>21</v>
      </c>
      <c r="C7762">
        <v>98894</v>
      </c>
      <c r="D7762">
        <f>METEO__2[[#This Row],[Pressure]]/100</f>
        <v>988.94</v>
      </c>
      <c r="E7762">
        <v>2194</v>
      </c>
      <c r="F7762">
        <f>METEO__2[[#This Row],[Temp_bmp]]/100</f>
        <v>21.94</v>
      </c>
      <c r="G7762">
        <v>-15686</v>
      </c>
      <c r="H7762">
        <v>2147</v>
      </c>
      <c r="I7762">
        <v>9800</v>
      </c>
      <c r="J7762">
        <v>-28704</v>
      </c>
      <c r="K7762" s="2">
        <f>(METEO__2[[#This Row],[millis()]]-J7761)/1000</f>
        <v>1.399</v>
      </c>
      <c r="L7762" s="2">
        <f>L7761+METEO__2[[#This Row],[Dt_real]]</f>
        <v>9770.9120000003841</v>
      </c>
      <c r="M7762" s="1">
        <f>M7761+TIME(0,0,METEO__2[[#This Row],[Dt_real]])</f>
        <v>0.75023148148120833</v>
      </c>
    </row>
    <row r="7763" spans="1:13" x14ac:dyDescent="0.3">
      <c r="A7763">
        <v>55</v>
      </c>
      <c r="B7763">
        <v>21</v>
      </c>
      <c r="C7763">
        <v>98894</v>
      </c>
      <c r="D7763">
        <f>METEO__2[[#This Row],[Pressure]]/100</f>
        <v>988.94</v>
      </c>
      <c r="E7763">
        <v>2194</v>
      </c>
      <c r="F7763">
        <f>METEO__2[[#This Row],[Temp_bmp]]/100</f>
        <v>21.94</v>
      </c>
      <c r="G7763">
        <v>-15689</v>
      </c>
      <c r="H7763">
        <v>2147</v>
      </c>
      <c r="I7763">
        <v>9801</v>
      </c>
      <c r="J7763">
        <v>-27576</v>
      </c>
      <c r="K7763" s="2">
        <f>(METEO__2[[#This Row],[millis()]]-J7762)/1000</f>
        <v>1.1279999999999999</v>
      </c>
      <c r="L7763" s="2">
        <f>L7762+METEO__2[[#This Row],[Dt_real]]</f>
        <v>9772.0400000003847</v>
      </c>
      <c r="M7763" s="1">
        <f>M7762+TIME(0,0,METEO__2[[#This Row],[Dt_real]])</f>
        <v>0.75024305555528237</v>
      </c>
    </row>
    <row r="7764" spans="1:13" x14ac:dyDescent="0.3">
      <c r="A7764">
        <v>55</v>
      </c>
      <c r="B7764">
        <v>21</v>
      </c>
      <c r="C7764">
        <v>98894</v>
      </c>
      <c r="D7764">
        <f>METEO__2[[#This Row],[Pressure]]/100</f>
        <v>988.94</v>
      </c>
      <c r="E7764">
        <v>2194</v>
      </c>
      <c r="F7764">
        <f>METEO__2[[#This Row],[Temp_bmp]]/100</f>
        <v>21.94</v>
      </c>
      <c r="G7764">
        <v>-15692</v>
      </c>
      <c r="H7764">
        <v>2147</v>
      </c>
      <c r="I7764">
        <v>9803</v>
      </c>
      <c r="J7764">
        <v>-26177</v>
      </c>
      <c r="K7764" s="2">
        <f>(METEO__2[[#This Row],[millis()]]-J7763)/1000</f>
        <v>1.399</v>
      </c>
      <c r="L7764" s="2">
        <f>L7763+METEO__2[[#This Row],[Dt_real]]</f>
        <v>9773.4390000003841</v>
      </c>
      <c r="M7764" s="1">
        <f>M7763+TIME(0,0,METEO__2[[#This Row],[Dt_real]])</f>
        <v>0.75025462962935641</v>
      </c>
    </row>
    <row r="7765" spans="1:13" x14ac:dyDescent="0.3">
      <c r="A7765">
        <v>55</v>
      </c>
      <c r="B7765">
        <v>21</v>
      </c>
      <c r="C7765">
        <v>98894</v>
      </c>
      <c r="D7765">
        <f>METEO__2[[#This Row],[Pressure]]/100</f>
        <v>988.94</v>
      </c>
      <c r="E7765">
        <v>2194</v>
      </c>
      <c r="F7765">
        <f>METEO__2[[#This Row],[Temp_bmp]]/100</f>
        <v>21.94</v>
      </c>
      <c r="G7765">
        <v>-15691</v>
      </c>
      <c r="H7765">
        <v>2147</v>
      </c>
      <c r="I7765">
        <v>9804</v>
      </c>
      <c r="J7765">
        <v>-25049</v>
      </c>
      <c r="K7765" s="2">
        <f>(METEO__2[[#This Row],[millis()]]-J7764)/1000</f>
        <v>1.1279999999999999</v>
      </c>
      <c r="L7765" s="2">
        <f>L7764+METEO__2[[#This Row],[Dt_real]]</f>
        <v>9774.5670000003847</v>
      </c>
      <c r="M7765" s="1">
        <f>M7764+TIME(0,0,METEO__2[[#This Row],[Dt_real]])</f>
        <v>0.75026620370343045</v>
      </c>
    </row>
    <row r="7766" spans="1:13" x14ac:dyDescent="0.3">
      <c r="A7766">
        <v>55</v>
      </c>
      <c r="B7766">
        <v>21</v>
      </c>
      <c r="C7766">
        <v>98895</v>
      </c>
      <c r="D7766">
        <f>METEO__2[[#This Row],[Pressure]]/100</f>
        <v>988.95</v>
      </c>
      <c r="E7766">
        <v>2194</v>
      </c>
      <c r="F7766">
        <f>METEO__2[[#This Row],[Temp_bmp]]/100</f>
        <v>21.94</v>
      </c>
      <c r="G7766">
        <v>-15698</v>
      </c>
      <c r="H7766">
        <v>2147</v>
      </c>
      <c r="I7766">
        <v>9805</v>
      </c>
      <c r="J7766">
        <v>-23649</v>
      </c>
      <c r="K7766" s="2">
        <f>(METEO__2[[#This Row],[millis()]]-J7765)/1000</f>
        <v>1.4</v>
      </c>
      <c r="L7766" s="2">
        <f>L7765+METEO__2[[#This Row],[Dt_real]]</f>
        <v>9775.9670000003844</v>
      </c>
      <c r="M7766" s="1">
        <f>M7765+TIME(0,0,METEO__2[[#This Row],[Dt_real]])</f>
        <v>0.75027777777750448</v>
      </c>
    </row>
    <row r="7767" spans="1:13" x14ac:dyDescent="0.3">
      <c r="A7767">
        <v>55</v>
      </c>
      <c r="B7767">
        <v>21</v>
      </c>
      <c r="C7767">
        <v>98895</v>
      </c>
      <c r="D7767">
        <f>METEO__2[[#This Row],[Pressure]]/100</f>
        <v>988.95</v>
      </c>
      <c r="E7767">
        <v>2194</v>
      </c>
      <c r="F7767">
        <f>METEO__2[[#This Row],[Temp_bmp]]/100</f>
        <v>21.94</v>
      </c>
      <c r="G7767">
        <v>-15695</v>
      </c>
      <c r="H7767">
        <v>2147</v>
      </c>
      <c r="I7767">
        <v>9806</v>
      </c>
      <c r="J7767">
        <v>-22521</v>
      </c>
      <c r="K7767" s="2">
        <f>(METEO__2[[#This Row],[millis()]]-J7766)/1000</f>
        <v>1.1279999999999999</v>
      </c>
      <c r="L7767" s="2">
        <f>L7766+METEO__2[[#This Row],[Dt_real]]</f>
        <v>9777.095000000385</v>
      </c>
      <c r="M7767" s="1">
        <f>M7766+TIME(0,0,METEO__2[[#This Row],[Dt_real]])</f>
        <v>0.75028935185157852</v>
      </c>
    </row>
    <row r="7768" spans="1:13" x14ac:dyDescent="0.3">
      <c r="A7768">
        <v>55</v>
      </c>
      <c r="B7768">
        <v>21</v>
      </c>
      <c r="C7768">
        <v>98895</v>
      </c>
      <c r="D7768">
        <f>METEO__2[[#This Row],[Pressure]]/100</f>
        <v>988.95</v>
      </c>
      <c r="E7768">
        <v>2195</v>
      </c>
      <c r="F7768">
        <f>METEO__2[[#This Row],[Temp_bmp]]/100</f>
        <v>21.95</v>
      </c>
      <c r="G7768">
        <v>-15700</v>
      </c>
      <c r="H7768">
        <v>2148</v>
      </c>
      <c r="I7768">
        <v>9808</v>
      </c>
      <c r="J7768">
        <v>-21123</v>
      </c>
      <c r="K7768" s="2">
        <f>(METEO__2[[#This Row],[millis()]]-J7767)/1000</f>
        <v>1.3979999999999999</v>
      </c>
      <c r="L7768" s="2">
        <f>L7767+METEO__2[[#This Row],[Dt_real]]</f>
        <v>9778.4930000003842</v>
      </c>
      <c r="M7768" s="1">
        <f>M7767+TIME(0,0,METEO__2[[#This Row],[Dt_real]])</f>
        <v>0.75030092592565256</v>
      </c>
    </row>
    <row r="7769" spans="1:13" x14ac:dyDescent="0.3">
      <c r="A7769">
        <v>55</v>
      </c>
      <c r="B7769">
        <v>21</v>
      </c>
      <c r="C7769">
        <v>98895</v>
      </c>
      <c r="D7769">
        <f>METEO__2[[#This Row],[Pressure]]/100</f>
        <v>988.95</v>
      </c>
      <c r="E7769">
        <v>2195</v>
      </c>
      <c r="F7769">
        <f>METEO__2[[#This Row],[Temp_bmp]]/100</f>
        <v>21.95</v>
      </c>
      <c r="G7769">
        <v>-15701</v>
      </c>
      <c r="H7769">
        <v>2148</v>
      </c>
      <c r="I7769">
        <v>9809</v>
      </c>
      <c r="J7769">
        <v>-19994</v>
      </c>
      <c r="K7769" s="2">
        <f>(METEO__2[[#This Row],[millis()]]-J7768)/1000</f>
        <v>1.129</v>
      </c>
      <c r="L7769" s="2">
        <f>L7768+METEO__2[[#This Row],[Dt_real]]</f>
        <v>9779.622000000385</v>
      </c>
      <c r="M7769" s="1">
        <f>M7768+TIME(0,0,METEO__2[[#This Row],[Dt_real]])</f>
        <v>0.7503124999997266</v>
      </c>
    </row>
    <row r="7770" spans="1:13" x14ac:dyDescent="0.3">
      <c r="A7770">
        <v>55</v>
      </c>
      <c r="B7770">
        <v>21</v>
      </c>
      <c r="C7770">
        <v>98895</v>
      </c>
      <c r="D7770">
        <f>METEO__2[[#This Row],[Pressure]]/100</f>
        <v>988.95</v>
      </c>
      <c r="E7770">
        <v>2194</v>
      </c>
      <c r="F7770">
        <f>METEO__2[[#This Row],[Temp_bmp]]/100</f>
        <v>21.94</v>
      </c>
      <c r="G7770">
        <v>-15698</v>
      </c>
      <c r="H7770">
        <v>2147</v>
      </c>
      <c r="I7770">
        <v>9810</v>
      </c>
      <c r="J7770">
        <v>-18595</v>
      </c>
      <c r="K7770" s="2">
        <f>(METEO__2[[#This Row],[millis()]]-J7769)/1000</f>
        <v>1.399</v>
      </c>
      <c r="L7770" s="2">
        <f>L7769+METEO__2[[#This Row],[Dt_real]]</f>
        <v>9781.0210000003844</v>
      </c>
      <c r="M7770" s="1">
        <f>M7769+TIME(0,0,METEO__2[[#This Row],[Dt_real]])</f>
        <v>0.75032407407380064</v>
      </c>
    </row>
    <row r="7771" spans="1:13" x14ac:dyDescent="0.3">
      <c r="A7771">
        <v>55</v>
      </c>
      <c r="B7771">
        <v>21</v>
      </c>
      <c r="C7771">
        <v>98896</v>
      </c>
      <c r="D7771">
        <f>METEO__2[[#This Row],[Pressure]]/100</f>
        <v>988.96</v>
      </c>
      <c r="E7771">
        <v>2195</v>
      </c>
      <c r="F7771">
        <f>METEO__2[[#This Row],[Temp_bmp]]/100</f>
        <v>21.95</v>
      </c>
      <c r="G7771">
        <v>-15703</v>
      </c>
      <c r="H7771">
        <v>2148</v>
      </c>
      <c r="I7771">
        <v>9811</v>
      </c>
      <c r="J7771">
        <v>-17467</v>
      </c>
      <c r="K7771" s="2">
        <f>(METEO__2[[#This Row],[millis()]]-J7770)/1000</f>
        <v>1.1279999999999999</v>
      </c>
      <c r="L7771" s="2">
        <f>L7770+METEO__2[[#This Row],[Dt_real]]</f>
        <v>9782.1490000003851</v>
      </c>
      <c r="M7771" s="1">
        <f>M7770+TIME(0,0,METEO__2[[#This Row],[Dt_real]])</f>
        <v>0.75033564814787468</v>
      </c>
    </row>
    <row r="7772" spans="1:13" x14ac:dyDescent="0.3">
      <c r="A7772">
        <v>55</v>
      </c>
      <c r="B7772">
        <v>21</v>
      </c>
      <c r="C7772">
        <v>98897</v>
      </c>
      <c r="D7772">
        <f>METEO__2[[#This Row],[Pressure]]/100</f>
        <v>988.97</v>
      </c>
      <c r="E7772">
        <v>2195</v>
      </c>
      <c r="F7772">
        <f>METEO__2[[#This Row],[Temp_bmp]]/100</f>
        <v>21.95</v>
      </c>
      <c r="G7772">
        <v>-15712</v>
      </c>
      <c r="H7772">
        <v>2148</v>
      </c>
      <c r="I7772">
        <v>9813</v>
      </c>
      <c r="J7772">
        <v>-16067</v>
      </c>
      <c r="K7772" s="2">
        <f>(METEO__2[[#This Row],[millis()]]-J7771)/1000</f>
        <v>1.4</v>
      </c>
      <c r="L7772" s="2">
        <f>L7771+METEO__2[[#This Row],[Dt_real]]</f>
        <v>9783.5490000003847</v>
      </c>
      <c r="M7772" s="1">
        <f>M7771+TIME(0,0,METEO__2[[#This Row],[Dt_real]])</f>
        <v>0.75034722222194872</v>
      </c>
    </row>
    <row r="7773" spans="1:13" x14ac:dyDescent="0.3">
      <c r="A7773">
        <v>55</v>
      </c>
      <c r="B7773">
        <v>21</v>
      </c>
      <c r="C7773">
        <v>98896</v>
      </c>
      <c r="D7773">
        <f>METEO__2[[#This Row],[Pressure]]/100</f>
        <v>988.96</v>
      </c>
      <c r="E7773">
        <v>2195</v>
      </c>
      <c r="F7773">
        <f>METEO__2[[#This Row],[Temp_bmp]]/100</f>
        <v>21.95</v>
      </c>
      <c r="G7773">
        <v>-15706</v>
      </c>
      <c r="H7773">
        <v>2148</v>
      </c>
      <c r="I7773">
        <v>9814</v>
      </c>
      <c r="J7773">
        <v>-14940</v>
      </c>
      <c r="K7773" s="2">
        <f>(METEO__2[[#This Row],[millis()]]-J7772)/1000</f>
        <v>1.127</v>
      </c>
      <c r="L7773" s="2">
        <f>L7772+METEO__2[[#This Row],[Dt_real]]</f>
        <v>9784.6760000003851</v>
      </c>
      <c r="M7773" s="1">
        <f>M7772+TIME(0,0,METEO__2[[#This Row],[Dt_real]])</f>
        <v>0.75035879629602276</v>
      </c>
    </row>
    <row r="7774" spans="1:13" x14ac:dyDescent="0.3">
      <c r="A7774">
        <v>55</v>
      </c>
      <c r="B7774">
        <v>21</v>
      </c>
      <c r="C7774">
        <v>98896</v>
      </c>
      <c r="D7774">
        <f>METEO__2[[#This Row],[Pressure]]/100</f>
        <v>988.96</v>
      </c>
      <c r="E7774">
        <v>2195</v>
      </c>
      <c r="F7774">
        <f>METEO__2[[#This Row],[Temp_bmp]]/100</f>
        <v>21.95</v>
      </c>
      <c r="G7774">
        <v>-15705</v>
      </c>
      <c r="H7774">
        <v>2148</v>
      </c>
      <c r="I7774">
        <v>9815</v>
      </c>
      <c r="J7774">
        <v>-13540</v>
      </c>
      <c r="K7774" s="2">
        <f>(METEO__2[[#This Row],[millis()]]-J7773)/1000</f>
        <v>1.4</v>
      </c>
      <c r="L7774" s="2">
        <f>L7773+METEO__2[[#This Row],[Dt_real]]</f>
        <v>9786.0760000003847</v>
      </c>
      <c r="M7774" s="1">
        <f>M7773+TIME(0,0,METEO__2[[#This Row],[Dt_real]])</f>
        <v>0.7503703703700968</v>
      </c>
    </row>
    <row r="7775" spans="1:13" x14ac:dyDescent="0.3">
      <c r="A7775">
        <v>55</v>
      </c>
      <c r="B7775">
        <v>21</v>
      </c>
      <c r="C7775">
        <v>98893</v>
      </c>
      <c r="D7775">
        <f>METEO__2[[#This Row],[Pressure]]/100</f>
        <v>988.93</v>
      </c>
      <c r="E7775">
        <v>2193</v>
      </c>
      <c r="F7775">
        <f>METEO__2[[#This Row],[Temp_bmp]]/100</f>
        <v>21.93</v>
      </c>
      <c r="G7775">
        <v>-15681</v>
      </c>
      <c r="H7775">
        <v>2147</v>
      </c>
      <c r="I7775">
        <v>9817</v>
      </c>
      <c r="J7775">
        <v>-12412</v>
      </c>
      <c r="K7775" s="2">
        <f>(METEO__2[[#This Row],[millis()]]-J7774)/1000</f>
        <v>1.1279999999999999</v>
      </c>
      <c r="L7775" s="2">
        <f>L7774+METEO__2[[#This Row],[Dt_real]]</f>
        <v>9787.2040000003853</v>
      </c>
      <c r="M7775" s="1">
        <f>M7774+TIME(0,0,METEO__2[[#This Row],[Dt_real]])</f>
        <v>0.75038194444417083</v>
      </c>
    </row>
    <row r="7776" spans="1:13" x14ac:dyDescent="0.3">
      <c r="A7776">
        <v>55</v>
      </c>
      <c r="B7776">
        <v>21</v>
      </c>
      <c r="C7776">
        <v>98891</v>
      </c>
      <c r="D7776">
        <f>METEO__2[[#This Row],[Pressure]]/100</f>
        <v>988.91</v>
      </c>
      <c r="E7776">
        <v>2192</v>
      </c>
      <c r="F7776">
        <f>METEO__2[[#This Row],[Temp_bmp]]/100</f>
        <v>21.92</v>
      </c>
      <c r="G7776">
        <v>-15662</v>
      </c>
      <c r="H7776">
        <v>2146</v>
      </c>
      <c r="I7776">
        <v>9818</v>
      </c>
      <c r="J7776">
        <v>-11014</v>
      </c>
      <c r="K7776" s="2">
        <f>(METEO__2[[#This Row],[millis()]]-J7775)/1000</f>
        <v>1.3979999999999999</v>
      </c>
      <c r="L7776" s="2">
        <f>L7775+METEO__2[[#This Row],[Dt_real]]</f>
        <v>9788.6020000003846</v>
      </c>
      <c r="M7776" s="1">
        <f>M7775+TIME(0,0,METEO__2[[#This Row],[Dt_real]])</f>
        <v>0.75039351851824487</v>
      </c>
    </row>
    <row r="7777" spans="1:13" x14ac:dyDescent="0.3">
      <c r="A7777">
        <v>55</v>
      </c>
      <c r="B7777">
        <v>21</v>
      </c>
      <c r="C7777">
        <v>98890</v>
      </c>
      <c r="D7777">
        <f>METEO__2[[#This Row],[Pressure]]/100</f>
        <v>988.9</v>
      </c>
      <c r="E7777">
        <v>2191</v>
      </c>
      <c r="F7777">
        <f>METEO__2[[#This Row],[Temp_bmp]]/100</f>
        <v>21.91</v>
      </c>
      <c r="G7777">
        <v>-15652</v>
      </c>
      <c r="H7777">
        <v>2145</v>
      </c>
      <c r="I7777">
        <v>9819</v>
      </c>
      <c r="J7777">
        <v>-9885</v>
      </c>
      <c r="K7777" s="2">
        <f>(METEO__2[[#This Row],[millis()]]-J7776)/1000</f>
        <v>1.129</v>
      </c>
      <c r="L7777" s="2">
        <f>L7776+METEO__2[[#This Row],[Dt_real]]</f>
        <v>9789.7310000003854</v>
      </c>
      <c r="M7777" s="1">
        <f>M7776+TIME(0,0,METEO__2[[#This Row],[Dt_real]])</f>
        <v>0.75040509259231891</v>
      </c>
    </row>
    <row r="7778" spans="1:13" x14ac:dyDescent="0.3">
      <c r="A7778">
        <v>55</v>
      </c>
      <c r="B7778">
        <v>21</v>
      </c>
      <c r="C7778">
        <v>98889</v>
      </c>
      <c r="D7778">
        <f>METEO__2[[#This Row],[Pressure]]/100</f>
        <v>988.89</v>
      </c>
      <c r="E7778">
        <v>2191</v>
      </c>
      <c r="F7778">
        <f>METEO__2[[#This Row],[Temp_bmp]]/100</f>
        <v>21.91</v>
      </c>
      <c r="G7778">
        <v>-15646</v>
      </c>
      <c r="H7778">
        <v>2145</v>
      </c>
      <c r="I7778">
        <v>9820</v>
      </c>
      <c r="J7778">
        <v>-8487</v>
      </c>
      <c r="K7778" s="2">
        <f>(METEO__2[[#This Row],[millis()]]-J7777)/1000</f>
        <v>1.3979999999999999</v>
      </c>
      <c r="L7778" s="2">
        <f>L7777+METEO__2[[#This Row],[Dt_real]]</f>
        <v>9791.1290000003846</v>
      </c>
      <c r="M7778" s="1">
        <f>M7777+TIME(0,0,METEO__2[[#This Row],[Dt_real]])</f>
        <v>0.75041666666639295</v>
      </c>
    </row>
    <row r="7779" spans="1:13" x14ac:dyDescent="0.3">
      <c r="A7779">
        <v>55</v>
      </c>
      <c r="B7779">
        <v>21</v>
      </c>
      <c r="C7779">
        <v>98887</v>
      </c>
      <c r="D7779">
        <f>METEO__2[[#This Row],[Pressure]]/100</f>
        <v>988.87</v>
      </c>
      <c r="E7779">
        <v>2189</v>
      </c>
      <c r="F7779">
        <f>METEO__2[[#This Row],[Temp_bmp]]/100</f>
        <v>21.89</v>
      </c>
      <c r="G7779">
        <v>-15627</v>
      </c>
      <c r="H7779">
        <v>2144</v>
      </c>
      <c r="I7779">
        <v>9822</v>
      </c>
      <c r="J7779">
        <v>-7360</v>
      </c>
      <c r="K7779" s="2">
        <f>(METEO__2[[#This Row],[millis()]]-J7778)/1000</f>
        <v>1.127</v>
      </c>
      <c r="L7779" s="2">
        <f>L7778+METEO__2[[#This Row],[Dt_real]]</f>
        <v>9792.256000000385</v>
      </c>
      <c r="M7779" s="1">
        <f>M7778+TIME(0,0,METEO__2[[#This Row],[Dt_real]])</f>
        <v>0.75042824074046699</v>
      </c>
    </row>
    <row r="7780" spans="1:13" x14ac:dyDescent="0.3">
      <c r="A7780">
        <v>55</v>
      </c>
      <c r="B7780">
        <v>21</v>
      </c>
      <c r="C7780">
        <v>98887</v>
      </c>
      <c r="D7780">
        <f>METEO__2[[#This Row],[Pressure]]/100</f>
        <v>988.87</v>
      </c>
      <c r="E7780">
        <v>2189</v>
      </c>
      <c r="F7780">
        <f>METEO__2[[#This Row],[Temp_bmp]]/100</f>
        <v>21.89</v>
      </c>
      <c r="G7780">
        <v>-15625</v>
      </c>
      <c r="H7780">
        <v>2144</v>
      </c>
      <c r="I7780">
        <v>9823</v>
      </c>
      <c r="J7780">
        <v>-5961</v>
      </c>
      <c r="K7780" s="2">
        <f>(METEO__2[[#This Row],[millis()]]-J7779)/1000</f>
        <v>1.399</v>
      </c>
      <c r="L7780" s="2">
        <f>L7779+METEO__2[[#This Row],[Dt_real]]</f>
        <v>9793.6550000003845</v>
      </c>
      <c r="M7780" s="1">
        <f>M7779+TIME(0,0,METEO__2[[#This Row],[Dt_real]])</f>
        <v>0.75043981481454103</v>
      </c>
    </row>
    <row r="7781" spans="1:13" x14ac:dyDescent="0.3">
      <c r="A7781">
        <v>55</v>
      </c>
      <c r="B7781">
        <v>21</v>
      </c>
      <c r="C7781">
        <v>98887</v>
      </c>
      <c r="D7781">
        <f>METEO__2[[#This Row],[Pressure]]/100</f>
        <v>988.87</v>
      </c>
      <c r="E7781">
        <v>2190</v>
      </c>
      <c r="F7781">
        <f>METEO__2[[#This Row],[Temp_bmp]]/100</f>
        <v>21.9</v>
      </c>
      <c r="G7781">
        <v>-15630</v>
      </c>
      <c r="H7781">
        <v>2145</v>
      </c>
      <c r="I7781">
        <v>9824</v>
      </c>
      <c r="J7781">
        <v>-4835</v>
      </c>
      <c r="K7781" s="2">
        <f>(METEO__2[[#This Row],[millis()]]-J7780)/1000</f>
        <v>1.1259999999999999</v>
      </c>
      <c r="L7781" s="2">
        <f>L7780+METEO__2[[#This Row],[Dt_real]]</f>
        <v>9794.7810000003847</v>
      </c>
      <c r="M7781" s="1">
        <f>M7780+TIME(0,0,METEO__2[[#This Row],[Dt_real]])</f>
        <v>0.75045138888861507</v>
      </c>
    </row>
    <row r="7782" spans="1:13" x14ac:dyDescent="0.3">
      <c r="A7782">
        <v>55</v>
      </c>
      <c r="B7782">
        <v>21</v>
      </c>
      <c r="C7782">
        <v>98886</v>
      </c>
      <c r="D7782">
        <f>METEO__2[[#This Row],[Pressure]]/100</f>
        <v>988.86</v>
      </c>
      <c r="E7782">
        <v>2189</v>
      </c>
      <c r="F7782">
        <f>METEO__2[[#This Row],[Temp_bmp]]/100</f>
        <v>21.89</v>
      </c>
      <c r="G7782">
        <v>-15621</v>
      </c>
      <c r="H7782">
        <v>2144</v>
      </c>
      <c r="I7782">
        <v>9826</v>
      </c>
      <c r="J7782">
        <v>-3437</v>
      </c>
      <c r="K7782" s="2">
        <f>(METEO__2[[#This Row],[millis()]]-J7781)/1000</f>
        <v>1.3979999999999999</v>
      </c>
      <c r="L7782" s="2">
        <f>L7781+METEO__2[[#This Row],[Dt_real]]</f>
        <v>9796.1790000003839</v>
      </c>
      <c r="M7782" s="1">
        <f>M7781+TIME(0,0,METEO__2[[#This Row],[Dt_real]])</f>
        <v>0.75046296296268911</v>
      </c>
    </row>
    <row r="7783" spans="1:13" x14ac:dyDescent="0.3">
      <c r="A7783">
        <v>55</v>
      </c>
      <c r="B7783">
        <v>21</v>
      </c>
      <c r="C7783">
        <v>98888</v>
      </c>
      <c r="D7783">
        <f>METEO__2[[#This Row],[Pressure]]/100</f>
        <v>988.88</v>
      </c>
      <c r="E7783">
        <v>2190</v>
      </c>
      <c r="F7783">
        <f>METEO__2[[#This Row],[Temp_bmp]]/100</f>
        <v>21.9</v>
      </c>
      <c r="G7783">
        <v>-15634</v>
      </c>
      <c r="H7783">
        <v>2145</v>
      </c>
      <c r="I7783">
        <v>9827</v>
      </c>
      <c r="J7783">
        <v>-2310</v>
      </c>
      <c r="K7783" s="2">
        <f>(METEO__2[[#This Row],[millis()]]-J7782)/1000</f>
        <v>1.127</v>
      </c>
      <c r="L7783" s="2">
        <f>L7782+METEO__2[[#This Row],[Dt_real]]</f>
        <v>9797.3060000003843</v>
      </c>
      <c r="M7783" s="1">
        <f>M7782+TIME(0,0,METEO__2[[#This Row],[Dt_real]])</f>
        <v>0.75047453703676315</v>
      </c>
    </row>
    <row r="7784" spans="1:13" x14ac:dyDescent="0.3">
      <c r="A7784">
        <v>55</v>
      </c>
      <c r="B7784">
        <v>21</v>
      </c>
      <c r="C7784">
        <v>98885</v>
      </c>
      <c r="D7784">
        <f>METEO__2[[#This Row],[Pressure]]/100</f>
        <v>988.85</v>
      </c>
      <c r="E7784">
        <v>2189</v>
      </c>
      <c r="F7784">
        <f>METEO__2[[#This Row],[Temp_bmp]]/100</f>
        <v>21.89</v>
      </c>
      <c r="G7784">
        <v>-15615</v>
      </c>
      <c r="H7784">
        <v>2144</v>
      </c>
      <c r="I7784">
        <v>9828</v>
      </c>
      <c r="J7784">
        <v>-912</v>
      </c>
      <c r="K7784" s="2">
        <f>(METEO__2[[#This Row],[millis()]]-J7783)/1000</f>
        <v>1.3979999999999999</v>
      </c>
      <c r="L7784" s="2">
        <f>L7783+METEO__2[[#This Row],[Dt_real]]</f>
        <v>9798.7040000003835</v>
      </c>
      <c r="M7784" s="1">
        <f>M7783+TIME(0,0,METEO__2[[#This Row],[Dt_real]])</f>
        <v>0.75048611111083718</v>
      </c>
    </row>
    <row r="7785" spans="1:13" x14ac:dyDescent="0.3">
      <c r="A7785">
        <v>55</v>
      </c>
      <c r="B7785">
        <v>21</v>
      </c>
      <c r="C7785">
        <v>98885</v>
      </c>
      <c r="D7785">
        <f>METEO__2[[#This Row],[Pressure]]/100</f>
        <v>988.85</v>
      </c>
      <c r="E7785">
        <v>2188</v>
      </c>
      <c r="F7785">
        <f>METEO__2[[#This Row],[Temp_bmp]]/100</f>
        <v>21.88</v>
      </c>
      <c r="G7785">
        <v>-15608</v>
      </c>
      <c r="H7785">
        <v>2144</v>
      </c>
      <c r="I7785">
        <v>9829</v>
      </c>
      <c r="J7785">
        <v>215</v>
      </c>
      <c r="K7785" s="2">
        <f>(METEO__2[[#This Row],[millis()]]-J7784)/1000</f>
        <v>1.127</v>
      </c>
      <c r="L7785" s="2">
        <f>L7784+METEO__2[[#This Row],[Dt_real]]</f>
        <v>9799.8310000003839</v>
      </c>
      <c r="M7785" s="1">
        <f>M7784+TIME(0,0,METEO__2[[#This Row],[Dt_real]])</f>
        <v>0.75049768518491122</v>
      </c>
    </row>
    <row r="7786" spans="1:13" x14ac:dyDescent="0.3">
      <c r="A7786">
        <v>55</v>
      </c>
      <c r="B7786">
        <v>21</v>
      </c>
      <c r="C7786">
        <v>98884</v>
      </c>
      <c r="D7786">
        <f>METEO__2[[#This Row],[Pressure]]/100</f>
        <v>988.84</v>
      </c>
      <c r="E7786">
        <v>2188</v>
      </c>
      <c r="F7786">
        <f>METEO__2[[#This Row],[Temp_bmp]]/100</f>
        <v>21.88</v>
      </c>
      <c r="G7786">
        <v>-15607</v>
      </c>
      <c r="H7786">
        <v>2144</v>
      </c>
      <c r="I7786">
        <v>9831</v>
      </c>
      <c r="J7786">
        <v>1611</v>
      </c>
      <c r="K7786" s="2">
        <f>(METEO__2[[#This Row],[millis()]]-J7785)/1000</f>
        <v>1.3959999999999999</v>
      </c>
      <c r="L7786" s="2">
        <f>L7785+METEO__2[[#This Row],[Dt_real]]</f>
        <v>9801.2270000003846</v>
      </c>
      <c r="M7786" s="1">
        <f>M7785+TIME(0,0,METEO__2[[#This Row],[Dt_real]])</f>
        <v>0.75050925925898526</v>
      </c>
    </row>
    <row r="7787" spans="1:13" x14ac:dyDescent="0.3">
      <c r="A7787">
        <v>55</v>
      </c>
      <c r="B7787">
        <v>21</v>
      </c>
      <c r="C7787">
        <v>98885</v>
      </c>
      <c r="D7787">
        <f>METEO__2[[#This Row],[Pressure]]/100</f>
        <v>988.85</v>
      </c>
      <c r="E7787">
        <v>2189</v>
      </c>
      <c r="F7787">
        <f>METEO__2[[#This Row],[Temp_bmp]]/100</f>
        <v>21.89</v>
      </c>
      <c r="G7787">
        <v>-15611</v>
      </c>
      <c r="H7787">
        <v>2144</v>
      </c>
      <c r="I7787">
        <v>9832</v>
      </c>
      <c r="J7787">
        <v>2737</v>
      </c>
      <c r="K7787" s="2">
        <f>(METEO__2[[#This Row],[millis()]]-J7786)/1000</f>
        <v>1.1259999999999999</v>
      </c>
      <c r="L7787" s="2">
        <f>L7786+METEO__2[[#This Row],[Dt_real]]</f>
        <v>9802.3530000003848</v>
      </c>
      <c r="M7787" s="1">
        <f>M7786+TIME(0,0,METEO__2[[#This Row],[Dt_real]])</f>
        <v>0.7505208333330593</v>
      </c>
    </row>
    <row r="7788" spans="1:13" x14ac:dyDescent="0.3">
      <c r="A7788">
        <v>55</v>
      </c>
      <c r="B7788">
        <v>21</v>
      </c>
      <c r="C7788">
        <v>98886</v>
      </c>
      <c r="D7788">
        <f>METEO__2[[#This Row],[Pressure]]/100</f>
        <v>988.86</v>
      </c>
      <c r="E7788">
        <v>2189</v>
      </c>
      <c r="F7788">
        <f>METEO__2[[#This Row],[Temp_bmp]]/100</f>
        <v>21.89</v>
      </c>
      <c r="G7788">
        <v>-15616</v>
      </c>
      <c r="H7788">
        <v>2144</v>
      </c>
      <c r="I7788">
        <v>9833</v>
      </c>
      <c r="J7788">
        <v>4133</v>
      </c>
      <c r="K7788" s="2">
        <f>(METEO__2[[#This Row],[millis()]]-J7787)/1000</f>
        <v>1.3959999999999999</v>
      </c>
      <c r="L7788" s="2">
        <f>L7787+METEO__2[[#This Row],[Dt_real]]</f>
        <v>9803.7490000003854</v>
      </c>
      <c r="M7788" s="1">
        <f>M7787+TIME(0,0,METEO__2[[#This Row],[Dt_real]])</f>
        <v>0.75053240740713334</v>
      </c>
    </row>
    <row r="7789" spans="1:13" x14ac:dyDescent="0.3">
      <c r="A7789">
        <v>55</v>
      </c>
      <c r="B7789">
        <v>21</v>
      </c>
      <c r="C7789">
        <v>98885</v>
      </c>
      <c r="D7789">
        <f>METEO__2[[#This Row],[Pressure]]/100</f>
        <v>988.85</v>
      </c>
      <c r="E7789">
        <v>2189</v>
      </c>
      <c r="F7789">
        <f>METEO__2[[#This Row],[Temp_bmp]]/100</f>
        <v>21.89</v>
      </c>
      <c r="G7789">
        <v>-15611</v>
      </c>
      <c r="H7789">
        <v>2144</v>
      </c>
      <c r="I7789">
        <v>9834</v>
      </c>
      <c r="J7789">
        <v>5260</v>
      </c>
      <c r="K7789" s="2">
        <f>(METEO__2[[#This Row],[millis()]]-J7788)/1000</f>
        <v>1.127</v>
      </c>
      <c r="L7789" s="2">
        <f>L7788+METEO__2[[#This Row],[Dt_real]]</f>
        <v>9804.8760000003858</v>
      </c>
      <c r="M7789" s="1">
        <f>M7788+TIME(0,0,METEO__2[[#This Row],[Dt_real]])</f>
        <v>0.75054398148120738</v>
      </c>
    </row>
    <row r="7790" spans="1:13" x14ac:dyDescent="0.3">
      <c r="A7790">
        <v>55</v>
      </c>
      <c r="B7790">
        <v>21</v>
      </c>
      <c r="C7790">
        <v>98886</v>
      </c>
      <c r="D7790">
        <f>METEO__2[[#This Row],[Pressure]]/100</f>
        <v>988.86</v>
      </c>
      <c r="E7790">
        <v>2189</v>
      </c>
      <c r="F7790">
        <f>METEO__2[[#This Row],[Temp_bmp]]/100</f>
        <v>21.89</v>
      </c>
      <c r="G7790">
        <v>-15616</v>
      </c>
      <c r="H7790">
        <v>2144</v>
      </c>
      <c r="I7790">
        <v>9836</v>
      </c>
      <c r="J7790">
        <v>6657</v>
      </c>
      <c r="K7790" s="2">
        <f>(METEO__2[[#This Row],[millis()]]-J7789)/1000</f>
        <v>1.397</v>
      </c>
      <c r="L7790" s="2">
        <f>L7789+METEO__2[[#This Row],[Dt_real]]</f>
        <v>9806.2730000003867</v>
      </c>
      <c r="M7790" s="1">
        <f>M7789+TIME(0,0,METEO__2[[#This Row],[Dt_real]])</f>
        <v>0.75055555555528142</v>
      </c>
    </row>
    <row r="7791" spans="1:13" x14ac:dyDescent="0.3">
      <c r="A7791">
        <v>55</v>
      </c>
      <c r="B7791">
        <v>21</v>
      </c>
      <c r="C7791">
        <v>98885</v>
      </c>
      <c r="D7791">
        <f>METEO__2[[#This Row],[Pressure]]/100</f>
        <v>988.85</v>
      </c>
      <c r="E7791">
        <v>2189</v>
      </c>
      <c r="F7791">
        <f>METEO__2[[#This Row],[Temp_bmp]]/100</f>
        <v>21.89</v>
      </c>
      <c r="G7791">
        <v>-15612</v>
      </c>
      <c r="H7791">
        <v>2144</v>
      </c>
      <c r="I7791">
        <v>9837</v>
      </c>
      <c r="J7791">
        <v>7783</v>
      </c>
      <c r="K7791" s="2">
        <f>(METEO__2[[#This Row],[millis()]]-J7790)/1000</f>
        <v>1.1259999999999999</v>
      </c>
      <c r="L7791" s="2">
        <f>L7790+METEO__2[[#This Row],[Dt_real]]</f>
        <v>9807.3990000003869</v>
      </c>
      <c r="M7791" s="1">
        <f>M7790+TIME(0,0,METEO__2[[#This Row],[Dt_real]])</f>
        <v>0.75056712962935546</v>
      </c>
    </row>
    <row r="7792" spans="1:13" x14ac:dyDescent="0.3">
      <c r="A7792">
        <v>55</v>
      </c>
      <c r="B7792">
        <v>21</v>
      </c>
      <c r="C7792">
        <v>98882</v>
      </c>
      <c r="D7792">
        <f>METEO__2[[#This Row],[Pressure]]/100</f>
        <v>988.82</v>
      </c>
      <c r="E7792">
        <v>2187</v>
      </c>
      <c r="F7792">
        <f>METEO__2[[#This Row],[Temp_bmp]]/100</f>
        <v>21.87</v>
      </c>
      <c r="G7792">
        <v>-15590</v>
      </c>
      <c r="H7792">
        <v>2144</v>
      </c>
      <c r="I7792">
        <v>9838</v>
      </c>
      <c r="J7792">
        <v>9180</v>
      </c>
      <c r="K7792" s="2">
        <f>(METEO__2[[#This Row],[millis()]]-J7791)/1000</f>
        <v>1.397</v>
      </c>
      <c r="L7792" s="2">
        <f>L7791+METEO__2[[#This Row],[Dt_real]]</f>
        <v>9808.7960000003877</v>
      </c>
      <c r="M7792" s="1">
        <f>M7791+TIME(0,0,METEO__2[[#This Row],[Dt_real]])</f>
        <v>0.7505787037034295</v>
      </c>
    </row>
    <row r="7793" spans="1:13" x14ac:dyDescent="0.3">
      <c r="A7793">
        <v>55</v>
      </c>
      <c r="B7793">
        <v>21</v>
      </c>
      <c r="C7793">
        <v>98882</v>
      </c>
      <c r="D7793">
        <f>METEO__2[[#This Row],[Pressure]]/100</f>
        <v>988.82</v>
      </c>
      <c r="E7793">
        <v>2187</v>
      </c>
      <c r="F7793">
        <f>METEO__2[[#This Row],[Temp_bmp]]/100</f>
        <v>21.87</v>
      </c>
      <c r="G7793">
        <v>-15590</v>
      </c>
      <c r="H7793">
        <v>2144</v>
      </c>
      <c r="I7793">
        <v>9839</v>
      </c>
      <c r="J7793">
        <v>10305</v>
      </c>
      <c r="K7793" s="2">
        <f>(METEO__2[[#This Row],[millis()]]-J7792)/1000</f>
        <v>1.125</v>
      </c>
      <c r="L7793" s="2">
        <f>L7792+METEO__2[[#This Row],[Dt_real]]</f>
        <v>9809.9210000003877</v>
      </c>
      <c r="M7793" s="1">
        <f>M7792+TIME(0,0,METEO__2[[#This Row],[Dt_real]])</f>
        <v>0.75059027777750353</v>
      </c>
    </row>
    <row r="7794" spans="1:13" x14ac:dyDescent="0.3">
      <c r="A7794">
        <v>55</v>
      </c>
      <c r="B7794">
        <v>21</v>
      </c>
      <c r="C7794">
        <v>98885</v>
      </c>
      <c r="D7794">
        <f>METEO__2[[#This Row],[Pressure]]/100</f>
        <v>988.85</v>
      </c>
      <c r="E7794">
        <v>2189</v>
      </c>
      <c r="F7794">
        <f>METEO__2[[#This Row],[Temp_bmp]]/100</f>
        <v>21.89</v>
      </c>
      <c r="G7794">
        <v>-15609</v>
      </c>
      <c r="H7794">
        <v>2144</v>
      </c>
      <c r="I7794">
        <v>9841</v>
      </c>
      <c r="J7794">
        <v>11703</v>
      </c>
      <c r="K7794" s="2">
        <f>(METEO__2[[#This Row],[millis()]]-J7793)/1000</f>
        <v>1.3979999999999999</v>
      </c>
      <c r="L7794" s="2">
        <f>L7793+METEO__2[[#This Row],[Dt_real]]</f>
        <v>9811.3190000003869</v>
      </c>
      <c r="M7794" s="1">
        <f>M7793+TIME(0,0,METEO__2[[#This Row],[Dt_real]])</f>
        <v>0.75060185185157757</v>
      </c>
    </row>
    <row r="7795" spans="1:13" x14ac:dyDescent="0.3">
      <c r="A7795">
        <v>55</v>
      </c>
      <c r="B7795">
        <v>21</v>
      </c>
      <c r="C7795">
        <v>98885</v>
      </c>
      <c r="D7795">
        <f>METEO__2[[#This Row],[Pressure]]/100</f>
        <v>988.85</v>
      </c>
      <c r="E7795">
        <v>2189</v>
      </c>
      <c r="F7795">
        <f>METEO__2[[#This Row],[Temp_bmp]]/100</f>
        <v>21.89</v>
      </c>
      <c r="G7795">
        <v>-15609</v>
      </c>
      <c r="H7795">
        <v>2144</v>
      </c>
      <c r="I7795">
        <v>9842</v>
      </c>
      <c r="J7795">
        <v>12830</v>
      </c>
      <c r="K7795" s="2">
        <f>(METEO__2[[#This Row],[millis()]]-J7794)/1000</f>
        <v>1.127</v>
      </c>
      <c r="L7795" s="2">
        <f>L7794+METEO__2[[#This Row],[Dt_real]]</f>
        <v>9812.4460000003874</v>
      </c>
      <c r="M7795" s="1">
        <f>M7794+TIME(0,0,METEO__2[[#This Row],[Dt_real]])</f>
        <v>0.75061342592565161</v>
      </c>
    </row>
    <row r="7796" spans="1:13" x14ac:dyDescent="0.3">
      <c r="A7796">
        <v>55</v>
      </c>
      <c r="B7796">
        <v>21</v>
      </c>
      <c r="C7796">
        <v>98886</v>
      </c>
      <c r="D7796">
        <f>METEO__2[[#This Row],[Pressure]]/100</f>
        <v>988.86</v>
      </c>
      <c r="E7796">
        <v>2190</v>
      </c>
      <c r="F7796">
        <f>METEO__2[[#This Row],[Temp_bmp]]/100</f>
        <v>21.9</v>
      </c>
      <c r="G7796">
        <v>-15620</v>
      </c>
      <c r="H7796">
        <v>2145</v>
      </c>
      <c r="I7796">
        <v>9843</v>
      </c>
      <c r="J7796">
        <v>14228</v>
      </c>
      <c r="K7796" s="2">
        <f>(METEO__2[[#This Row],[millis()]]-J7795)/1000</f>
        <v>1.3979999999999999</v>
      </c>
      <c r="L7796" s="2">
        <f>L7795+METEO__2[[#This Row],[Dt_real]]</f>
        <v>9813.8440000003866</v>
      </c>
      <c r="M7796" s="1">
        <f>M7795+TIME(0,0,METEO__2[[#This Row],[Dt_real]])</f>
        <v>0.75062499999972565</v>
      </c>
    </row>
    <row r="7797" spans="1:13" x14ac:dyDescent="0.3">
      <c r="A7797">
        <v>55</v>
      </c>
      <c r="B7797">
        <v>21</v>
      </c>
      <c r="C7797">
        <v>98888</v>
      </c>
      <c r="D7797">
        <f>METEO__2[[#This Row],[Pressure]]/100</f>
        <v>988.88</v>
      </c>
      <c r="E7797">
        <v>2190</v>
      </c>
      <c r="F7797">
        <f>METEO__2[[#This Row],[Temp_bmp]]/100</f>
        <v>21.9</v>
      </c>
      <c r="G7797">
        <v>-15634</v>
      </c>
      <c r="H7797">
        <v>2145</v>
      </c>
      <c r="I7797">
        <v>9844</v>
      </c>
      <c r="J7797">
        <v>15355</v>
      </c>
      <c r="K7797" s="2">
        <f>(METEO__2[[#This Row],[millis()]]-J7796)/1000</f>
        <v>1.127</v>
      </c>
      <c r="L7797" s="2">
        <f>L7796+METEO__2[[#This Row],[Dt_real]]</f>
        <v>9814.971000000387</v>
      </c>
      <c r="M7797" s="1">
        <f>M7796+TIME(0,0,METEO__2[[#This Row],[Dt_real]])</f>
        <v>0.75063657407379969</v>
      </c>
    </row>
    <row r="7798" spans="1:13" x14ac:dyDescent="0.3">
      <c r="A7798">
        <v>55</v>
      </c>
      <c r="B7798">
        <v>21</v>
      </c>
      <c r="C7798">
        <v>98888</v>
      </c>
      <c r="D7798">
        <f>METEO__2[[#This Row],[Pressure]]/100</f>
        <v>988.88</v>
      </c>
      <c r="E7798">
        <v>2191</v>
      </c>
      <c r="F7798">
        <f>METEO__2[[#This Row],[Temp_bmp]]/100</f>
        <v>21.91</v>
      </c>
      <c r="G7798">
        <v>-15638</v>
      </c>
      <c r="H7798">
        <v>2145</v>
      </c>
      <c r="I7798">
        <v>9846</v>
      </c>
      <c r="J7798">
        <v>16754</v>
      </c>
      <c r="K7798" s="2">
        <f>(METEO__2[[#This Row],[millis()]]-J7797)/1000</f>
        <v>1.399</v>
      </c>
      <c r="L7798" s="2">
        <f>L7797+METEO__2[[#This Row],[Dt_real]]</f>
        <v>9816.3700000003864</v>
      </c>
      <c r="M7798" s="1">
        <f>M7797+TIME(0,0,METEO__2[[#This Row],[Dt_real]])</f>
        <v>0.75064814814787373</v>
      </c>
    </row>
    <row r="7799" spans="1:13" x14ac:dyDescent="0.3">
      <c r="A7799">
        <v>55</v>
      </c>
      <c r="B7799">
        <v>21</v>
      </c>
      <c r="C7799">
        <v>98890</v>
      </c>
      <c r="D7799">
        <f>METEO__2[[#This Row],[Pressure]]/100</f>
        <v>988.9</v>
      </c>
      <c r="E7799">
        <v>2192</v>
      </c>
      <c r="F7799">
        <f>METEO__2[[#This Row],[Temp_bmp]]/100</f>
        <v>21.92</v>
      </c>
      <c r="G7799">
        <v>-15659</v>
      </c>
      <c r="H7799">
        <v>2146</v>
      </c>
      <c r="I7799">
        <v>9847</v>
      </c>
      <c r="J7799">
        <v>17881</v>
      </c>
      <c r="K7799" s="2">
        <f>(METEO__2[[#This Row],[millis()]]-J7798)/1000</f>
        <v>1.127</v>
      </c>
      <c r="L7799" s="2">
        <f>L7798+METEO__2[[#This Row],[Dt_real]]</f>
        <v>9817.4970000003868</v>
      </c>
      <c r="M7799" s="1">
        <f>M7798+TIME(0,0,METEO__2[[#This Row],[Dt_real]])</f>
        <v>0.75065972222194777</v>
      </c>
    </row>
    <row r="7800" spans="1:13" x14ac:dyDescent="0.3">
      <c r="A7800">
        <v>55</v>
      </c>
      <c r="B7800">
        <v>21</v>
      </c>
      <c r="C7800">
        <v>98893</v>
      </c>
      <c r="D7800">
        <f>METEO__2[[#This Row],[Pressure]]/100</f>
        <v>988.93</v>
      </c>
      <c r="E7800">
        <v>2194</v>
      </c>
      <c r="F7800">
        <f>METEO__2[[#This Row],[Temp_bmp]]/100</f>
        <v>21.94</v>
      </c>
      <c r="G7800">
        <v>-15679</v>
      </c>
      <c r="H7800">
        <v>2147</v>
      </c>
      <c r="I7800">
        <v>9848</v>
      </c>
      <c r="J7800">
        <v>19278</v>
      </c>
      <c r="K7800" s="2">
        <f>(METEO__2[[#This Row],[millis()]]-J7799)/1000</f>
        <v>1.397</v>
      </c>
      <c r="L7800" s="2">
        <f>L7799+METEO__2[[#This Row],[Dt_real]]</f>
        <v>9818.8940000003877</v>
      </c>
      <c r="M7800" s="1">
        <f>M7799+TIME(0,0,METEO__2[[#This Row],[Dt_real]])</f>
        <v>0.75067129629602181</v>
      </c>
    </row>
    <row r="7801" spans="1:13" x14ac:dyDescent="0.3">
      <c r="A7801">
        <v>55</v>
      </c>
      <c r="B7801">
        <v>21</v>
      </c>
      <c r="C7801">
        <v>98893</v>
      </c>
      <c r="D7801">
        <f>METEO__2[[#This Row],[Pressure]]/100</f>
        <v>988.93</v>
      </c>
      <c r="E7801">
        <v>2194</v>
      </c>
      <c r="F7801">
        <f>METEO__2[[#This Row],[Temp_bmp]]/100</f>
        <v>21.94</v>
      </c>
      <c r="G7801">
        <v>-15677</v>
      </c>
      <c r="H7801">
        <v>2147</v>
      </c>
      <c r="I7801">
        <v>9849</v>
      </c>
      <c r="J7801">
        <v>20406</v>
      </c>
      <c r="K7801" s="2">
        <f>(METEO__2[[#This Row],[millis()]]-J7800)/1000</f>
        <v>1.1279999999999999</v>
      </c>
      <c r="L7801" s="2">
        <f>L7800+METEO__2[[#This Row],[Dt_real]]</f>
        <v>9820.0220000003883</v>
      </c>
      <c r="M7801" s="1">
        <f>M7800+TIME(0,0,METEO__2[[#This Row],[Dt_real]])</f>
        <v>0.75068287037009584</v>
      </c>
    </row>
    <row r="7802" spans="1:13" x14ac:dyDescent="0.3">
      <c r="A7802">
        <v>55</v>
      </c>
      <c r="B7802">
        <v>21</v>
      </c>
      <c r="C7802">
        <v>98893</v>
      </c>
      <c r="D7802">
        <f>METEO__2[[#This Row],[Pressure]]/100</f>
        <v>988.93</v>
      </c>
      <c r="E7802">
        <v>2194</v>
      </c>
      <c r="F7802">
        <f>METEO__2[[#This Row],[Temp_bmp]]/100</f>
        <v>21.94</v>
      </c>
      <c r="G7802">
        <v>-15680</v>
      </c>
      <c r="H7802">
        <v>2147</v>
      </c>
      <c r="I7802">
        <v>9851</v>
      </c>
      <c r="J7802">
        <v>21804</v>
      </c>
      <c r="K7802" s="2">
        <f>(METEO__2[[#This Row],[millis()]]-J7801)/1000</f>
        <v>1.3979999999999999</v>
      </c>
      <c r="L7802" s="2">
        <f>L7801+METEO__2[[#This Row],[Dt_real]]</f>
        <v>9821.4200000003875</v>
      </c>
      <c r="M7802" s="1">
        <f>M7801+TIME(0,0,METEO__2[[#This Row],[Dt_real]])</f>
        <v>0.75069444444416988</v>
      </c>
    </row>
    <row r="7803" spans="1:13" x14ac:dyDescent="0.3">
      <c r="A7803">
        <v>55</v>
      </c>
      <c r="B7803">
        <v>21</v>
      </c>
      <c r="C7803">
        <v>98893</v>
      </c>
      <c r="D7803">
        <f>METEO__2[[#This Row],[Pressure]]/100</f>
        <v>988.93</v>
      </c>
      <c r="E7803">
        <v>2194</v>
      </c>
      <c r="F7803">
        <f>METEO__2[[#This Row],[Temp_bmp]]/100</f>
        <v>21.94</v>
      </c>
      <c r="G7803">
        <v>-15682</v>
      </c>
      <c r="H7803">
        <v>2147</v>
      </c>
      <c r="I7803">
        <v>9852</v>
      </c>
      <c r="J7803">
        <v>22931</v>
      </c>
      <c r="K7803" s="2">
        <f>(METEO__2[[#This Row],[millis()]]-J7802)/1000</f>
        <v>1.127</v>
      </c>
      <c r="L7803" s="2">
        <f>L7802+METEO__2[[#This Row],[Dt_real]]</f>
        <v>9822.5470000003879</v>
      </c>
      <c r="M7803" s="1">
        <f>M7802+TIME(0,0,METEO__2[[#This Row],[Dt_real]])</f>
        <v>0.75070601851824392</v>
      </c>
    </row>
    <row r="7804" spans="1:13" x14ac:dyDescent="0.3">
      <c r="A7804">
        <v>55</v>
      </c>
      <c r="B7804">
        <v>21</v>
      </c>
      <c r="C7804">
        <v>98895</v>
      </c>
      <c r="D7804">
        <f>METEO__2[[#This Row],[Pressure]]/100</f>
        <v>988.95</v>
      </c>
      <c r="E7804">
        <v>2195</v>
      </c>
      <c r="F7804">
        <f>METEO__2[[#This Row],[Temp_bmp]]/100</f>
        <v>21.95</v>
      </c>
      <c r="G7804">
        <v>-15697</v>
      </c>
      <c r="H7804">
        <v>2148</v>
      </c>
      <c r="I7804">
        <v>9853</v>
      </c>
      <c r="J7804">
        <v>24330</v>
      </c>
      <c r="K7804" s="2">
        <f>(METEO__2[[#This Row],[millis()]]-J7803)/1000</f>
        <v>1.399</v>
      </c>
      <c r="L7804" s="2">
        <f>L7803+METEO__2[[#This Row],[Dt_real]]</f>
        <v>9823.9460000003874</v>
      </c>
      <c r="M7804" s="1">
        <f>M7803+TIME(0,0,METEO__2[[#This Row],[Dt_real]])</f>
        <v>0.75071759259231796</v>
      </c>
    </row>
    <row r="7805" spans="1:13" x14ac:dyDescent="0.3">
      <c r="A7805">
        <v>55</v>
      </c>
      <c r="B7805">
        <v>21</v>
      </c>
      <c r="C7805">
        <v>98894</v>
      </c>
      <c r="D7805">
        <f>METEO__2[[#This Row],[Pressure]]/100</f>
        <v>988.94</v>
      </c>
      <c r="E7805">
        <v>2195</v>
      </c>
      <c r="F7805">
        <f>METEO__2[[#This Row],[Temp_bmp]]/100</f>
        <v>21.95</v>
      </c>
      <c r="G7805">
        <v>-15689</v>
      </c>
      <c r="H7805">
        <v>2148</v>
      </c>
      <c r="I7805">
        <v>9854</v>
      </c>
      <c r="J7805">
        <v>25456</v>
      </c>
      <c r="K7805" s="2">
        <f>(METEO__2[[#This Row],[millis()]]-J7804)/1000</f>
        <v>1.1259999999999999</v>
      </c>
      <c r="L7805" s="2">
        <f>L7804+METEO__2[[#This Row],[Dt_real]]</f>
        <v>9825.0720000003876</v>
      </c>
      <c r="M7805" s="1">
        <f>M7804+TIME(0,0,METEO__2[[#This Row],[Dt_real]])</f>
        <v>0.750729166666392</v>
      </c>
    </row>
    <row r="7806" spans="1:13" x14ac:dyDescent="0.3">
      <c r="A7806">
        <v>55</v>
      </c>
      <c r="B7806">
        <v>21</v>
      </c>
      <c r="C7806">
        <v>98895</v>
      </c>
      <c r="D7806">
        <f>METEO__2[[#This Row],[Pressure]]/100</f>
        <v>988.95</v>
      </c>
      <c r="E7806">
        <v>2195</v>
      </c>
      <c r="F7806">
        <f>METEO__2[[#This Row],[Temp_bmp]]/100</f>
        <v>21.95</v>
      </c>
      <c r="G7806">
        <v>-15697</v>
      </c>
      <c r="H7806">
        <v>2148</v>
      </c>
      <c r="I7806">
        <v>9856</v>
      </c>
      <c r="J7806">
        <v>26854</v>
      </c>
      <c r="K7806" s="2">
        <f>(METEO__2[[#This Row],[millis()]]-J7805)/1000</f>
        <v>1.3979999999999999</v>
      </c>
      <c r="L7806" s="2">
        <f>L7805+METEO__2[[#This Row],[Dt_real]]</f>
        <v>9826.4700000003868</v>
      </c>
      <c r="M7806" s="1">
        <f>M7805+TIME(0,0,METEO__2[[#This Row],[Dt_real]])</f>
        <v>0.75074074074046604</v>
      </c>
    </row>
    <row r="7807" spans="1:13" x14ac:dyDescent="0.3">
      <c r="A7807">
        <v>55</v>
      </c>
      <c r="B7807">
        <v>21</v>
      </c>
      <c r="C7807">
        <v>98896</v>
      </c>
      <c r="D7807">
        <f>METEO__2[[#This Row],[Pressure]]/100</f>
        <v>988.96</v>
      </c>
      <c r="E7807">
        <v>2196</v>
      </c>
      <c r="F7807">
        <f>METEO__2[[#This Row],[Temp_bmp]]/100</f>
        <v>21.96</v>
      </c>
      <c r="G7807">
        <v>-15703</v>
      </c>
      <c r="H7807">
        <v>2148</v>
      </c>
      <c r="I7807">
        <v>9857</v>
      </c>
      <c r="J7807">
        <v>27981</v>
      </c>
      <c r="K7807" s="2">
        <f>(METEO__2[[#This Row],[millis()]]-J7806)/1000</f>
        <v>1.127</v>
      </c>
      <c r="L7807" s="2">
        <f>L7806+METEO__2[[#This Row],[Dt_real]]</f>
        <v>9827.5970000003872</v>
      </c>
      <c r="M7807" s="1">
        <f>M7806+TIME(0,0,METEO__2[[#This Row],[Dt_real]])</f>
        <v>0.75075231481454008</v>
      </c>
    </row>
    <row r="7808" spans="1:13" x14ac:dyDescent="0.3">
      <c r="A7808">
        <v>55</v>
      </c>
      <c r="B7808">
        <v>21</v>
      </c>
      <c r="C7808">
        <v>98900</v>
      </c>
      <c r="D7808">
        <f>METEO__2[[#This Row],[Pressure]]/100</f>
        <v>989</v>
      </c>
      <c r="E7808">
        <v>2199</v>
      </c>
      <c r="F7808">
        <f>METEO__2[[#This Row],[Temp_bmp]]/100</f>
        <v>21.99</v>
      </c>
      <c r="G7808">
        <v>-15740</v>
      </c>
      <c r="H7808">
        <v>2149</v>
      </c>
      <c r="I7808">
        <v>9858</v>
      </c>
      <c r="J7808">
        <v>29379</v>
      </c>
      <c r="K7808" s="2">
        <f>(METEO__2[[#This Row],[millis()]]-J7807)/1000</f>
        <v>1.3979999999999999</v>
      </c>
      <c r="L7808" s="2">
        <f>L7807+METEO__2[[#This Row],[Dt_real]]</f>
        <v>9828.9950000003864</v>
      </c>
      <c r="M7808" s="1">
        <f>M7807+TIME(0,0,METEO__2[[#This Row],[Dt_real]])</f>
        <v>0.75076388888861412</v>
      </c>
    </row>
    <row r="7809" spans="1:13" x14ac:dyDescent="0.3">
      <c r="A7809">
        <v>55</v>
      </c>
      <c r="B7809">
        <v>21</v>
      </c>
      <c r="C7809">
        <v>98903</v>
      </c>
      <c r="D7809">
        <f>METEO__2[[#This Row],[Pressure]]/100</f>
        <v>989.03</v>
      </c>
      <c r="E7809">
        <v>2200</v>
      </c>
      <c r="F7809">
        <f>METEO__2[[#This Row],[Temp_bmp]]/100</f>
        <v>22</v>
      </c>
      <c r="G7809">
        <v>-15763</v>
      </c>
      <c r="H7809">
        <v>2150</v>
      </c>
      <c r="I7809">
        <v>9859</v>
      </c>
      <c r="J7809">
        <v>30507</v>
      </c>
      <c r="K7809" s="2">
        <f>(METEO__2[[#This Row],[millis()]]-J7808)/1000</f>
        <v>1.1279999999999999</v>
      </c>
      <c r="L7809" s="2">
        <f>L7808+METEO__2[[#This Row],[Dt_real]]</f>
        <v>9830.123000000387</v>
      </c>
      <c r="M7809" s="1">
        <f>M7808+TIME(0,0,METEO__2[[#This Row],[Dt_real]])</f>
        <v>0.75077546296268816</v>
      </c>
    </row>
    <row r="7810" spans="1:13" x14ac:dyDescent="0.3">
      <c r="A7810">
        <v>55</v>
      </c>
      <c r="B7810">
        <v>21</v>
      </c>
      <c r="C7810">
        <v>98902</v>
      </c>
      <c r="D7810">
        <f>METEO__2[[#This Row],[Pressure]]/100</f>
        <v>989.02</v>
      </c>
      <c r="E7810">
        <v>2200</v>
      </c>
      <c r="F7810">
        <f>METEO__2[[#This Row],[Temp_bmp]]/100</f>
        <v>22</v>
      </c>
      <c r="G7810">
        <v>-15760</v>
      </c>
      <c r="H7810">
        <v>2150</v>
      </c>
      <c r="I7810">
        <v>9861</v>
      </c>
      <c r="J7810">
        <v>31905</v>
      </c>
      <c r="K7810" s="2">
        <f>(METEO__2[[#This Row],[millis()]]-J7809)/1000</f>
        <v>1.3979999999999999</v>
      </c>
      <c r="L7810" s="2">
        <f>L7809+METEO__2[[#This Row],[Dt_real]]</f>
        <v>9831.5210000003863</v>
      </c>
      <c r="M7810" s="1">
        <f>M7809+TIME(0,0,METEO__2[[#This Row],[Dt_real]])</f>
        <v>0.75078703703676219</v>
      </c>
    </row>
    <row r="7811" spans="1:13" x14ac:dyDescent="0.3">
      <c r="A7811">
        <v>55</v>
      </c>
      <c r="B7811">
        <v>21</v>
      </c>
      <c r="C7811">
        <v>98901</v>
      </c>
      <c r="D7811">
        <f>METEO__2[[#This Row],[Pressure]]/100</f>
        <v>989.01</v>
      </c>
      <c r="E7811">
        <v>2199</v>
      </c>
      <c r="F7811">
        <f>METEO__2[[#This Row],[Temp_bmp]]/100</f>
        <v>21.99</v>
      </c>
      <c r="G7811">
        <v>-15751</v>
      </c>
      <c r="H7811">
        <v>2149</v>
      </c>
      <c r="I7811">
        <v>9862</v>
      </c>
      <c r="J7811">
        <v>-32504</v>
      </c>
      <c r="K7811" s="2">
        <v>1.1000000000000001</v>
      </c>
      <c r="L7811" s="2">
        <f>L7810+METEO__2[[#This Row],[Dt_real]]</f>
        <v>9832.6210000003866</v>
      </c>
      <c r="M7811" s="1">
        <f>M7810+TIME(0,0,METEO__2[[#This Row],[Dt_real]])</f>
        <v>0.75079861111083623</v>
      </c>
    </row>
    <row r="7812" spans="1:13" x14ac:dyDescent="0.3">
      <c r="A7812">
        <v>55</v>
      </c>
      <c r="B7812">
        <v>21</v>
      </c>
      <c r="C7812">
        <v>98901</v>
      </c>
      <c r="D7812">
        <f>METEO__2[[#This Row],[Pressure]]/100</f>
        <v>989.01</v>
      </c>
      <c r="E7812">
        <v>2199</v>
      </c>
      <c r="F7812">
        <f>METEO__2[[#This Row],[Temp_bmp]]/100</f>
        <v>21.99</v>
      </c>
      <c r="G7812">
        <v>-15752</v>
      </c>
      <c r="H7812">
        <v>2149</v>
      </c>
      <c r="I7812">
        <v>9863</v>
      </c>
      <c r="J7812">
        <v>-31104</v>
      </c>
      <c r="K7812" s="2">
        <f>(METEO__2[[#This Row],[millis()]]-J7811)/1000</f>
        <v>1.4</v>
      </c>
      <c r="L7812" s="2">
        <f>L7811+METEO__2[[#This Row],[Dt_real]]</f>
        <v>9834.0210000003863</v>
      </c>
      <c r="M7812" s="1">
        <f>M7811+TIME(0,0,METEO__2[[#This Row],[Dt_real]])</f>
        <v>0.75081018518491027</v>
      </c>
    </row>
    <row r="7813" spans="1:13" x14ac:dyDescent="0.3">
      <c r="A7813">
        <v>55</v>
      </c>
      <c r="B7813">
        <v>21</v>
      </c>
      <c r="C7813">
        <v>98900</v>
      </c>
      <c r="D7813">
        <f>METEO__2[[#This Row],[Pressure]]/100</f>
        <v>989</v>
      </c>
      <c r="E7813">
        <v>2198</v>
      </c>
      <c r="F7813">
        <f>METEO__2[[#This Row],[Temp_bmp]]/100</f>
        <v>21.98</v>
      </c>
      <c r="G7813">
        <v>-15738</v>
      </c>
      <c r="H7813">
        <v>2149</v>
      </c>
      <c r="I7813">
        <v>9864</v>
      </c>
      <c r="J7813">
        <v>-29977</v>
      </c>
      <c r="K7813" s="2">
        <f>(METEO__2[[#This Row],[millis()]]-J7812)/1000</f>
        <v>1.127</v>
      </c>
      <c r="L7813" s="2">
        <f>L7812+METEO__2[[#This Row],[Dt_real]]</f>
        <v>9835.1480000003867</v>
      </c>
      <c r="M7813" s="1">
        <f>M7812+TIME(0,0,METEO__2[[#This Row],[Dt_real]])</f>
        <v>0.75082175925898431</v>
      </c>
    </row>
    <row r="7814" spans="1:13" x14ac:dyDescent="0.3">
      <c r="A7814">
        <v>55</v>
      </c>
      <c r="B7814">
        <v>21</v>
      </c>
      <c r="C7814">
        <v>98898</v>
      </c>
      <c r="D7814">
        <f>METEO__2[[#This Row],[Pressure]]/100</f>
        <v>988.98</v>
      </c>
      <c r="E7814">
        <v>2197</v>
      </c>
      <c r="F7814">
        <f>METEO__2[[#This Row],[Temp_bmp]]/100</f>
        <v>21.97</v>
      </c>
      <c r="G7814">
        <v>-15726</v>
      </c>
      <c r="H7814">
        <v>2149</v>
      </c>
      <c r="I7814">
        <v>9866</v>
      </c>
      <c r="J7814">
        <v>-28578</v>
      </c>
      <c r="K7814" s="2">
        <f>(METEO__2[[#This Row],[millis()]]-J7813)/1000</f>
        <v>1.399</v>
      </c>
      <c r="L7814" s="2">
        <f>L7813+METEO__2[[#This Row],[Dt_real]]</f>
        <v>9836.5470000003861</v>
      </c>
      <c r="M7814" s="1">
        <f>M7813+TIME(0,0,METEO__2[[#This Row],[Dt_real]])</f>
        <v>0.75083333333305835</v>
      </c>
    </row>
    <row r="7815" spans="1:13" x14ac:dyDescent="0.3">
      <c r="A7815">
        <v>55</v>
      </c>
      <c r="B7815">
        <v>21</v>
      </c>
      <c r="C7815">
        <v>98898</v>
      </c>
      <c r="D7815">
        <f>METEO__2[[#This Row],[Pressure]]/100</f>
        <v>988.98</v>
      </c>
      <c r="E7815">
        <v>2197</v>
      </c>
      <c r="F7815">
        <f>METEO__2[[#This Row],[Temp_bmp]]/100</f>
        <v>21.97</v>
      </c>
      <c r="G7815">
        <v>-15726</v>
      </c>
      <c r="H7815">
        <v>2149</v>
      </c>
      <c r="I7815">
        <v>9867</v>
      </c>
      <c r="J7815">
        <v>-27450</v>
      </c>
      <c r="K7815" s="2">
        <f>(METEO__2[[#This Row],[millis()]]-J7814)/1000</f>
        <v>1.1279999999999999</v>
      </c>
      <c r="L7815" s="2">
        <f>L7814+METEO__2[[#This Row],[Dt_real]]</f>
        <v>9837.6750000003867</v>
      </c>
      <c r="M7815" s="1">
        <f>M7814+TIME(0,0,METEO__2[[#This Row],[Dt_real]])</f>
        <v>0.75084490740713239</v>
      </c>
    </row>
    <row r="7816" spans="1:13" x14ac:dyDescent="0.3">
      <c r="A7816">
        <v>55</v>
      </c>
      <c r="B7816">
        <v>21</v>
      </c>
      <c r="C7816">
        <v>98897</v>
      </c>
      <c r="D7816">
        <f>METEO__2[[#This Row],[Pressure]]/100</f>
        <v>988.97</v>
      </c>
      <c r="E7816">
        <v>2196</v>
      </c>
      <c r="F7816">
        <f>METEO__2[[#This Row],[Temp_bmp]]/100</f>
        <v>21.96</v>
      </c>
      <c r="G7816">
        <v>-15715</v>
      </c>
      <c r="H7816">
        <v>2148</v>
      </c>
      <c r="I7816">
        <v>9868</v>
      </c>
      <c r="J7816">
        <v>-26051</v>
      </c>
      <c r="K7816" s="2">
        <f>(METEO__2[[#This Row],[millis()]]-J7815)/1000</f>
        <v>1.399</v>
      </c>
      <c r="L7816" s="2">
        <f>L7815+METEO__2[[#This Row],[Dt_real]]</f>
        <v>9839.0740000003861</v>
      </c>
      <c r="M7816" s="1">
        <f>M7815+TIME(0,0,METEO__2[[#This Row],[Dt_real]])</f>
        <v>0.75085648148120643</v>
      </c>
    </row>
    <row r="7817" spans="1:13" x14ac:dyDescent="0.3">
      <c r="A7817">
        <v>55</v>
      </c>
      <c r="B7817">
        <v>21</v>
      </c>
      <c r="C7817">
        <v>98896</v>
      </c>
      <c r="D7817">
        <f>METEO__2[[#This Row],[Pressure]]/100</f>
        <v>988.96</v>
      </c>
      <c r="E7817">
        <v>2195</v>
      </c>
      <c r="F7817">
        <f>METEO__2[[#This Row],[Temp_bmp]]/100</f>
        <v>21.95</v>
      </c>
      <c r="G7817">
        <v>-15703</v>
      </c>
      <c r="H7817">
        <v>2148</v>
      </c>
      <c r="I7817">
        <v>9870</v>
      </c>
      <c r="J7817">
        <v>-24923</v>
      </c>
      <c r="K7817" s="2">
        <f>(METEO__2[[#This Row],[millis()]]-J7816)/1000</f>
        <v>1.1279999999999999</v>
      </c>
      <c r="L7817" s="2">
        <f>L7816+METEO__2[[#This Row],[Dt_real]]</f>
        <v>9840.2020000003868</v>
      </c>
      <c r="M7817" s="1">
        <f>M7816+TIME(0,0,METEO__2[[#This Row],[Dt_real]])</f>
        <v>0.75086805555528047</v>
      </c>
    </row>
    <row r="7818" spans="1:13" x14ac:dyDescent="0.3">
      <c r="A7818">
        <v>55</v>
      </c>
      <c r="B7818">
        <v>21</v>
      </c>
      <c r="C7818">
        <v>98897</v>
      </c>
      <c r="D7818">
        <f>METEO__2[[#This Row],[Pressure]]/100</f>
        <v>988.97</v>
      </c>
      <c r="E7818">
        <v>2196</v>
      </c>
      <c r="F7818">
        <f>METEO__2[[#This Row],[Temp_bmp]]/100</f>
        <v>21.96</v>
      </c>
      <c r="G7818">
        <v>-15715</v>
      </c>
      <c r="H7818">
        <v>2148</v>
      </c>
      <c r="I7818">
        <v>9871</v>
      </c>
      <c r="J7818">
        <v>-23523</v>
      </c>
      <c r="K7818" s="2">
        <f>(METEO__2[[#This Row],[millis()]]-J7817)/1000</f>
        <v>1.4</v>
      </c>
      <c r="L7818" s="2">
        <f>L7817+METEO__2[[#This Row],[Dt_real]]</f>
        <v>9841.6020000003864</v>
      </c>
      <c r="M7818" s="1">
        <f>M7817+TIME(0,0,METEO__2[[#This Row],[Dt_real]])</f>
        <v>0.75087962962935451</v>
      </c>
    </row>
    <row r="7819" spans="1:13" x14ac:dyDescent="0.3">
      <c r="A7819">
        <v>55</v>
      </c>
      <c r="B7819">
        <v>21</v>
      </c>
      <c r="C7819">
        <v>98903</v>
      </c>
      <c r="D7819">
        <f>METEO__2[[#This Row],[Pressure]]/100</f>
        <v>989.03</v>
      </c>
      <c r="E7819">
        <v>2200</v>
      </c>
      <c r="F7819">
        <f>METEO__2[[#This Row],[Temp_bmp]]/100</f>
        <v>22</v>
      </c>
      <c r="G7819">
        <v>-15763</v>
      </c>
      <c r="H7819">
        <v>2150</v>
      </c>
      <c r="I7819">
        <v>9872</v>
      </c>
      <c r="J7819">
        <v>-22395</v>
      </c>
      <c r="K7819" s="2">
        <f>(METEO__2[[#This Row],[millis()]]-J7818)/1000</f>
        <v>1.1279999999999999</v>
      </c>
      <c r="L7819" s="2">
        <f>L7818+METEO__2[[#This Row],[Dt_real]]</f>
        <v>9842.730000000387</v>
      </c>
      <c r="M7819" s="1">
        <f>M7818+TIME(0,0,METEO__2[[#This Row],[Dt_real]])</f>
        <v>0.75089120370342854</v>
      </c>
    </row>
    <row r="7820" spans="1:13" x14ac:dyDescent="0.3">
      <c r="A7820">
        <v>55</v>
      </c>
      <c r="B7820">
        <v>21</v>
      </c>
      <c r="C7820">
        <v>98901</v>
      </c>
      <c r="D7820">
        <f>METEO__2[[#This Row],[Pressure]]/100</f>
        <v>989.01</v>
      </c>
      <c r="E7820">
        <v>2199</v>
      </c>
      <c r="F7820">
        <f>METEO__2[[#This Row],[Temp_bmp]]/100</f>
        <v>21.99</v>
      </c>
      <c r="G7820">
        <v>-15749</v>
      </c>
      <c r="H7820">
        <v>2149</v>
      </c>
      <c r="I7820">
        <v>9873</v>
      </c>
      <c r="J7820">
        <v>-20997</v>
      </c>
      <c r="K7820" s="2">
        <f>(METEO__2[[#This Row],[millis()]]-J7819)/1000</f>
        <v>1.3979999999999999</v>
      </c>
      <c r="L7820" s="2">
        <f>L7819+METEO__2[[#This Row],[Dt_real]]</f>
        <v>9844.1280000003862</v>
      </c>
      <c r="M7820" s="1">
        <f>M7819+TIME(0,0,METEO__2[[#This Row],[Dt_real]])</f>
        <v>0.75090277777750258</v>
      </c>
    </row>
    <row r="7821" spans="1:13" x14ac:dyDescent="0.3">
      <c r="A7821">
        <v>55</v>
      </c>
      <c r="B7821">
        <v>21</v>
      </c>
      <c r="C7821">
        <v>98902</v>
      </c>
      <c r="D7821">
        <f>METEO__2[[#This Row],[Pressure]]/100</f>
        <v>989.02</v>
      </c>
      <c r="E7821">
        <v>2200</v>
      </c>
      <c r="F7821">
        <f>METEO__2[[#This Row],[Temp_bmp]]/100</f>
        <v>22</v>
      </c>
      <c r="G7821">
        <v>-15755</v>
      </c>
      <c r="H7821">
        <v>2150</v>
      </c>
      <c r="I7821">
        <v>9875</v>
      </c>
      <c r="J7821">
        <v>-19868</v>
      </c>
      <c r="K7821" s="2">
        <f>(METEO__2[[#This Row],[millis()]]-J7820)/1000</f>
        <v>1.129</v>
      </c>
      <c r="L7821" s="2">
        <f>L7820+METEO__2[[#This Row],[Dt_real]]</f>
        <v>9845.2570000003871</v>
      </c>
      <c r="M7821" s="1">
        <f>M7820+TIME(0,0,METEO__2[[#This Row],[Dt_real]])</f>
        <v>0.75091435185157662</v>
      </c>
    </row>
    <row r="7822" spans="1:13" x14ac:dyDescent="0.3">
      <c r="A7822">
        <v>55</v>
      </c>
      <c r="B7822">
        <v>21</v>
      </c>
      <c r="C7822">
        <v>98900</v>
      </c>
      <c r="D7822">
        <f>METEO__2[[#This Row],[Pressure]]/100</f>
        <v>989</v>
      </c>
      <c r="E7822">
        <v>2198</v>
      </c>
      <c r="F7822">
        <f>METEO__2[[#This Row],[Temp_bmp]]/100</f>
        <v>21.98</v>
      </c>
      <c r="G7822">
        <v>-15739</v>
      </c>
      <c r="H7822">
        <v>2149</v>
      </c>
      <c r="I7822">
        <v>9876</v>
      </c>
      <c r="J7822">
        <v>-18469</v>
      </c>
      <c r="K7822" s="2">
        <f>(METEO__2[[#This Row],[millis()]]-J7821)/1000</f>
        <v>1.399</v>
      </c>
      <c r="L7822" s="2">
        <f>L7821+METEO__2[[#This Row],[Dt_real]]</f>
        <v>9846.6560000003865</v>
      </c>
      <c r="M7822" s="1">
        <f>M7821+TIME(0,0,METEO__2[[#This Row],[Dt_real]])</f>
        <v>0.75092592592565066</v>
      </c>
    </row>
    <row r="7823" spans="1:13" x14ac:dyDescent="0.3">
      <c r="A7823">
        <v>55</v>
      </c>
      <c r="B7823">
        <v>21</v>
      </c>
      <c r="C7823">
        <v>98900</v>
      </c>
      <c r="D7823">
        <f>METEO__2[[#This Row],[Pressure]]/100</f>
        <v>989</v>
      </c>
      <c r="E7823">
        <v>2198</v>
      </c>
      <c r="F7823">
        <f>METEO__2[[#This Row],[Temp_bmp]]/100</f>
        <v>21.98</v>
      </c>
      <c r="G7823">
        <v>-15736</v>
      </c>
      <c r="H7823">
        <v>2149</v>
      </c>
      <c r="I7823">
        <v>9877</v>
      </c>
      <c r="J7823">
        <v>-17341</v>
      </c>
      <c r="K7823" s="2">
        <f>(METEO__2[[#This Row],[millis()]]-J7822)/1000</f>
        <v>1.1279999999999999</v>
      </c>
      <c r="L7823" s="2">
        <f>L7822+METEO__2[[#This Row],[Dt_real]]</f>
        <v>9847.7840000003871</v>
      </c>
      <c r="M7823" s="1">
        <f>M7822+TIME(0,0,METEO__2[[#This Row],[Dt_real]])</f>
        <v>0.7509374999997247</v>
      </c>
    </row>
    <row r="7824" spans="1:13" x14ac:dyDescent="0.3">
      <c r="A7824">
        <v>55</v>
      </c>
      <c r="B7824">
        <v>21</v>
      </c>
      <c r="C7824">
        <v>98899</v>
      </c>
      <c r="D7824">
        <f>METEO__2[[#This Row],[Pressure]]/100</f>
        <v>988.99</v>
      </c>
      <c r="E7824">
        <v>2197</v>
      </c>
      <c r="F7824">
        <f>METEO__2[[#This Row],[Temp_bmp]]/100</f>
        <v>21.97</v>
      </c>
      <c r="G7824">
        <v>-15734</v>
      </c>
      <c r="H7824">
        <v>2149</v>
      </c>
      <c r="I7824">
        <v>9879</v>
      </c>
      <c r="J7824">
        <v>-15941</v>
      </c>
      <c r="K7824" s="2">
        <f>(METEO__2[[#This Row],[millis()]]-J7823)/1000</f>
        <v>1.4</v>
      </c>
      <c r="L7824" s="2">
        <f>L7823+METEO__2[[#This Row],[Dt_real]]</f>
        <v>9849.1840000003867</v>
      </c>
      <c r="M7824" s="1">
        <f>M7823+TIME(0,0,METEO__2[[#This Row],[Dt_real]])</f>
        <v>0.75094907407379874</v>
      </c>
    </row>
    <row r="7825" spans="1:13" x14ac:dyDescent="0.3">
      <c r="A7825">
        <v>55</v>
      </c>
      <c r="B7825">
        <v>21</v>
      </c>
      <c r="C7825">
        <v>98899</v>
      </c>
      <c r="D7825">
        <f>METEO__2[[#This Row],[Pressure]]/100</f>
        <v>988.99</v>
      </c>
      <c r="E7825">
        <v>2197</v>
      </c>
      <c r="F7825">
        <f>METEO__2[[#This Row],[Temp_bmp]]/100</f>
        <v>21.97</v>
      </c>
      <c r="G7825">
        <v>-15733</v>
      </c>
      <c r="H7825">
        <v>2149</v>
      </c>
      <c r="I7825">
        <v>9880</v>
      </c>
      <c r="J7825">
        <v>-14814</v>
      </c>
      <c r="K7825" s="2">
        <f>(METEO__2[[#This Row],[millis()]]-J7824)/1000</f>
        <v>1.127</v>
      </c>
      <c r="L7825" s="2">
        <f>L7824+METEO__2[[#This Row],[Dt_real]]</f>
        <v>9850.3110000003871</v>
      </c>
      <c r="M7825" s="1">
        <f>M7824+TIME(0,0,METEO__2[[#This Row],[Dt_real]])</f>
        <v>0.75096064814787278</v>
      </c>
    </row>
    <row r="7826" spans="1:13" x14ac:dyDescent="0.3">
      <c r="A7826">
        <v>55</v>
      </c>
      <c r="B7826">
        <v>21</v>
      </c>
      <c r="C7826">
        <v>98898</v>
      </c>
      <c r="D7826">
        <f>METEO__2[[#This Row],[Pressure]]/100</f>
        <v>988.98</v>
      </c>
      <c r="E7826">
        <v>2196</v>
      </c>
      <c r="F7826">
        <f>METEO__2[[#This Row],[Temp_bmp]]/100</f>
        <v>21.96</v>
      </c>
      <c r="G7826">
        <v>-15727</v>
      </c>
      <c r="H7826">
        <v>2148</v>
      </c>
      <c r="I7826">
        <v>9881</v>
      </c>
      <c r="J7826">
        <v>-13414</v>
      </c>
      <c r="K7826" s="2">
        <f>(METEO__2[[#This Row],[millis()]]-J7825)/1000</f>
        <v>1.4</v>
      </c>
      <c r="L7826" s="2">
        <f>L7825+METEO__2[[#This Row],[Dt_real]]</f>
        <v>9851.7110000003868</v>
      </c>
      <c r="M7826" s="1">
        <f>M7825+TIME(0,0,METEO__2[[#This Row],[Dt_real]])</f>
        <v>0.75097222222194682</v>
      </c>
    </row>
    <row r="7827" spans="1:13" x14ac:dyDescent="0.3">
      <c r="A7827">
        <v>55</v>
      </c>
      <c r="B7827">
        <v>21</v>
      </c>
      <c r="C7827">
        <v>98900</v>
      </c>
      <c r="D7827">
        <f>METEO__2[[#This Row],[Pressure]]/100</f>
        <v>989</v>
      </c>
      <c r="E7827">
        <v>2197</v>
      </c>
      <c r="F7827">
        <f>METEO__2[[#This Row],[Temp_bmp]]/100</f>
        <v>21.97</v>
      </c>
      <c r="G7827">
        <v>-15736</v>
      </c>
      <c r="H7827">
        <v>2149</v>
      </c>
      <c r="I7827">
        <v>9882</v>
      </c>
      <c r="J7827">
        <v>-12286</v>
      </c>
      <c r="K7827" s="2">
        <f>(METEO__2[[#This Row],[millis()]]-J7826)/1000</f>
        <v>1.1279999999999999</v>
      </c>
      <c r="L7827" s="2">
        <f>L7826+METEO__2[[#This Row],[Dt_real]]</f>
        <v>9852.8390000003874</v>
      </c>
      <c r="M7827" s="1">
        <f>M7826+TIME(0,0,METEO__2[[#This Row],[Dt_real]])</f>
        <v>0.75098379629602086</v>
      </c>
    </row>
    <row r="7828" spans="1:13" x14ac:dyDescent="0.3">
      <c r="A7828">
        <v>55</v>
      </c>
      <c r="B7828">
        <v>21</v>
      </c>
      <c r="C7828">
        <v>98899</v>
      </c>
      <c r="D7828">
        <f>METEO__2[[#This Row],[Pressure]]/100</f>
        <v>988.99</v>
      </c>
      <c r="E7828">
        <v>2196</v>
      </c>
      <c r="F7828">
        <f>METEO__2[[#This Row],[Temp_bmp]]/100</f>
        <v>21.96</v>
      </c>
      <c r="G7828">
        <v>-15730</v>
      </c>
      <c r="H7828">
        <v>2148</v>
      </c>
      <c r="I7828">
        <v>9884</v>
      </c>
      <c r="J7828">
        <v>-10888</v>
      </c>
      <c r="K7828" s="2">
        <f>(METEO__2[[#This Row],[millis()]]-J7827)/1000</f>
        <v>1.3979999999999999</v>
      </c>
      <c r="L7828" s="2">
        <f>L7827+METEO__2[[#This Row],[Dt_real]]</f>
        <v>9854.2370000003866</v>
      </c>
      <c r="M7828" s="1">
        <f>M7827+TIME(0,0,METEO__2[[#This Row],[Dt_real]])</f>
        <v>0.75099537037009489</v>
      </c>
    </row>
    <row r="7829" spans="1:13" x14ac:dyDescent="0.3">
      <c r="A7829">
        <v>55</v>
      </c>
      <c r="B7829">
        <v>21</v>
      </c>
      <c r="C7829">
        <v>98898</v>
      </c>
      <c r="D7829">
        <f>METEO__2[[#This Row],[Pressure]]/100</f>
        <v>988.98</v>
      </c>
      <c r="E7829">
        <v>2196</v>
      </c>
      <c r="F7829">
        <f>METEO__2[[#This Row],[Temp_bmp]]/100</f>
        <v>21.96</v>
      </c>
      <c r="G7829">
        <v>-15721</v>
      </c>
      <c r="H7829">
        <v>2148</v>
      </c>
      <c r="I7829">
        <v>9885</v>
      </c>
      <c r="J7829">
        <v>-9759</v>
      </c>
      <c r="K7829" s="2">
        <f>(METEO__2[[#This Row],[millis()]]-J7828)/1000</f>
        <v>1.129</v>
      </c>
      <c r="L7829" s="2">
        <f>L7828+METEO__2[[#This Row],[Dt_real]]</f>
        <v>9855.3660000003874</v>
      </c>
      <c r="M7829" s="1">
        <f>M7828+TIME(0,0,METEO__2[[#This Row],[Dt_real]])</f>
        <v>0.75100694444416893</v>
      </c>
    </row>
    <row r="7830" spans="1:13" x14ac:dyDescent="0.3">
      <c r="A7830">
        <v>55</v>
      </c>
      <c r="B7830">
        <v>21</v>
      </c>
      <c r="C7830">
        <v>98897</v>
      </c>
      <c r="D7830">
        <f>METEO__2[[#This Row],[Pressure]]/100</f>
        <v>988.97</v>
      </c>
      <c r="E7830">
        <v>2195</v>
      </c>
      <c r="F7830">
        <f>METEO__2[[#This Row],[Temp_bmp]]/100</f>
        <v>21.95</v>
      </c>
      <c r="G7830">
        <v>-15715</v>
      </c>
      <c r="H7830">
        <v>2148</v>
      </c>
      <c r="I7830">
        <v>9886</v>
      </c>
      <c r="J7830">
        <v>-8361</v>
      </c>
      <c r="K7830" s="2">
        <f>(METEO__2[[#This Row],[millis()]]-J7829)/1000</f>
        <v>1.3979999999999999</v>
      </c>
      <c r="L7830" s="2">
        <f>L7829+METEO__2[[#This Row],[Dt_real]]</f>
        <v>9856.7640000003867</v>
      </c>
      <c r="M7830" s="1">
        <f>M7829+TIME(0,0,METEO__2[[#This Row],[Dt_real]])</f>
        <v>0.75101851851824297</v>
      </c>
    </row>
    <row r="7831" spans="1:13" x14ac:dyDescent="0.3">
      <c r="A7831">
        <v>55</v>
      </c>
      <c r="B7831">
        <v>21</v>
      </c>
      <c r="C7831">
        <v>98895</v>
      </c>
      <c r="D7831">
        <f>METEO__2[[#This Row],[Pressure]]/100</f>
        <v>988.95</v>
      </c>
      <c r="E7831">
        <v>2194</v>
      </c>
      <c r="F7831">
        <f>METEO__2[[#This Row],[Temp_bmp]]/100</f>
        <v>21.94</v>
      </c>
      <c r="G7831">
        <v>-15699</v>
      </c>
      <c r="H7831">
        <v>2147</v>
      </c>
      <c r="I7831">
        <v>9887</v>
      </c>
      <c r="J7831">
        <v>-7234</v>
      </c>
      <c r="K7831" s="2">
        <f>(METEO__2[[#This Row],[millis()]]-J7830)/1000</f>
        <v>1.127</v>
      </c>
      <c r="L7831" s="2">
        <f>L7830+METEO__2[[#This Row],[Dt_real]]</f>
        <v>9857.8910000003871</v>
      </c>
      <c r="M7831" s="1">
        <f>M7830+TIME(0,0,METEO__2[[#This Row],[Dt_real]])</f>
        <v>0.75103009259231701</v>
      </c>
    </row>
    <row r="7832" spans="1:13" x14ac:dyDescent="0.3">
      <c r="A7832">
        <v>55</v>
      </c>
      <c r="B7832">
        <v>21</v>
      </c>
      <c r="C7832">
        <v>98895</v>
      </c>
      <c r="D7832">
        <f>METEO__2[[#This Row],[Pressure]]/100</f>
        <v>988.95</v>
      </c>
      <c r="E7832">
        <v>2194</v>
      </c>
      <c r="F7832">
        <f>METEO__2[[#This Row],[Temp_bmp]]/100</f>
        <v>21.94</v>
      </c>
      <c r="G7832">
        <v>-15699</v>
      </c>
      <c r="H7832">
        <v>2147</v>
      </c>
      <c r="I7832">
        <v>9889</v>
      </c>
      <c r="J7832">
        <v>-5835</v>
      </c>
      <c r="K7832" s="2">
        <f>(METEO__2[[#This Row],[millis()]]-J7831)/1000</f>
        <v>1.399</v>
      </c>
      <c r="L7832" s="2">
        <f>L7831+METEO__2[[#This Row],[Dt_real]]</f>
        <v>9859.2900000003865</v>
      </c>
      <c r="M7832" s="1">
        <f>M7831+TIME(0,0,METEO__2[[#This Row],[Dt_real]])</f>
        <v>0.75104166666639105</v>
      </c>
    </row>
    <row r="7833" spans="1:13" x14ac:dyDescent="0.3">
      <c r="A7833">
        <v>55</v>
      </c>
      <c r="B7833">
        <v>21</v>
      </c>
      <c r="C7833">
        <v>98895</v>
      </c>
      <c r="D7833">
        <f>METEO__2[[#This Row],[Pressure]]/100</f>
        <v>988.95</v>
      </c>
      <c r="E7833">
        <v>2194</v>
      </c>
      <c r="F7833">
        <f>METEO__2[[#This Row],[Temp_bmp]]/100</f>
        <v>21.94</v>
      </c>
      <c r="G7833">
        <v>-15697</v>
      </c>
      <c r="H7833">
        <v>2147</v>
      </c>
      <c r="I7833">
        <v>9890</v>
      </c>
      <c r="J7833">
        <v>-4709</v>
      </c>
      <c r="K7833" s="2">
        <f>(METEO__2[[#This Row],[millis()]]-J7832)/1000</f>
        <v>1.1259999999999999</v>
      </c>
      <c r="L7833" s="2">
        <f>L7832+METEO__2[[#This Row],[Dt_real]]</f>
        <v>9860.4160000003867</v>
      </c>
      <c r="M7833" s="1">
        <f>M7832+TIME(0,0,METEO__2[[#This Row],[Dt_real]])</f>
        <v>0.75105324074046509</v>
      </c>
    </row>
    <row r="7834" spans="1:13" x14ac:dyDescent="0.3">
      <c r="A7834">
        <v>55</v>
      </c>
      <c r="B7834">
        <v>21</v>
      </c>
      <c r="C7834">
        <v>98894</v>
      </c>
      <c r="D7834">
        <f>METEO__2[[#This Row],[Pressure]]/100</f>
        <v>988.94</v>
      </c>
      <c r="E7834">
        <v>2193</v>
      </c>
      <c r="F7834">
        <f>METEO__2[[#This Row],[Temp_bmp]]/100</f>
        <v>21.93</v>
      </c>
      <c r="G7834">
        <v>-15692</v>
      </c>
      <c r="H7834">
        <v>2147</v>
      </c>
      <c r="I7834">
        <v>9891</v>
      </c>
      <c r="J7834">
        <v>-3311</v>
      </c>
      <c r="K7834" s="2">
        <f>(METEO__2[[#This Row],[millis()]]-J7833)/1000</f>
        <v>1.3979999999999999</v>
      </c>
      <c r="L7834" s="2">
        <f>L7833+METEO__2[[#This Row],[Dt_real]]</f>
        <v>9861.8140000003859</v>
      </c>
      <c r="M7834" s="1">
        <f>M7833+TIME(0,0,METEO__2[[#This Row],[Dt_real]])</f>
        <v>0.75106481481453913</v>
      </c>
    </row>
    <row r="7835" spans="1:13" x14ac:dyDescent="0.3">
      <c r="A7835">
        <v>55</v>
      </c>
      <c r="B7835">
        <v>21</v>
      </c>
      <c r="C7835">
        <v>98896</v>
      </c>
      <c r="D7835">
        <f>METEO__2[[#This Row],[Pressure]]/100</f>
        <v>988.96</v>
      </c>
      <c r="E7835">
        <v>2194</v>
      </c>
      <c r="F7835">
        <f>METEO__2[[#This Row],[Temp_bmp]]/100</f>
        <v>21.94</v>
      </c>
      <c r="G7835">
        <v>-15707</v>
      </c>
      <c r="H7835">
        <v>2147</v>
      </c>
      <c r="I7835">
        <v>9892</v>
      </c>
      <c r="J7835">
        <v>-2184</v>
      </c>
      <c r="K7835" s="2">
        <f>(METEO__2[[#This Row],[millis()]]-J7834)/1000</f>
        <v>1.127</v>
      </c>
      <c r="L7835" s="2">
        <f>L7834+METEO__2[[#This Row],[Dt_real]]</f>
        <v>9862.9410000003863</v>
      </c>
      <c r="M7835" s="1">
        <f>M7834+TIME(0,0,METEO__2[[#This Row],[Dt_real]])</f>
        <v>0.75107638888861317</v>
      </c>
    </row>
    <row r="7836" spans="1:13" x14ac:dyDescent="0.3">
      <c r="A7836">
        <v>55</v>
      </c>
      <c r="B7836">
        <v>21</v>
      </c>
      <c r="C7836">
        <v>98897</v>
      </c>
      <c r="D7836">
        <f>METEO__2[[#This Row],[Pressure]]/100</f>
        <v>988.97</v>
      </c>
      <c r="E7836">
        <v>2195</v>
      </c>
      <c r="F7836">
        <f>METEO__2[[#This Row],[Temp_bmp]]/100</f>
        <v>21.95</v>
      </c>
      <c r="G7836">
        <v>-15713</v>
      </c>
      <c r="H7836">
        <v>2148</v>
      </c>
      <c r="I7836">
        <v>9894</v>
      </c>
      <c r="J7836">
        <v>-786</v>
      </c>
      <c r="K7836" s="2">
        <f>(METEO__2[[#This Row],[millis()]]-J7835)/1000</f>
        <v>1.3979999999999999</v>
      </c>
      <c r="L7836" s="2">
        <f>L7835+METEO__2[[#This Row],[Dt_real]]</f>
        <v>9864.3390000003856</v>
      </c>
      <c r="M7836" s="1">
        <f>M7835+TIME(0,0,METEO__2[[#This Row],[Dt_real]])</f>
        <v>0.75108796296268721</v>
      </c>
    </row>
    <row r="7837" spans="1:13" x14ac:dyDescent="0.3">
      <c r="A7837">
        <v>55</v>
      </c>
      <c r="B7837">
        <v>21</v>
      </c>
      <c r="C7837">
        <v>98895</v>
      </c>
      <c r="D7837">
        <f>METEO__2[[#This Row],[Pressure]]/100</f>
        <v>988.95</v>
      </c>
      <c r="E7837">
        <v>2193</v>
      </c>
      <c r="F7837">
        <f>METEO__2[[#This Row],[Temp_bmp]]/100</f>
        <v>21.93</v>
      </c>
      <c r="G7837">
        <v>-15698</v>
      </c>
      <c r="H7837">
        <v>2147</v>
      </c>
      <c r="I7837">
        <v>9895</v>
      </c>
      <c r="J7837">
        <v>340</v>
      </c>
      <c r="K7837" s="2">
        <f>(METEO__2[[#This Row],[millis()]]-J7836)/1000</f>
        <v>1.1259999999999999</v>
      </c>
      <c r="L7837" s="2">
        <f>L7836+METEO__2[[#This Row],[Dt_real]]</f>
        <v>9865.4650000003858</v>
      </c>
      <c r="M7837" s="1">
        <f>M7836+TIME(0,0,METEO__2[[#This Row],[Dt_real]])</f>
        <v>0.75109953703676124</v>
      </c>
    </row>
    <row r="7838" spans="1:13" x14ac:dyDescent="0.3">
      <c r="A7838">
        <v>55</v>
      </c>
      <c r="B7838">
        <v>21</v>
      </c>
      <c r="C7838">
        <v>98895</v>
      </c>
      <c r="D7838">
        <f>METEO__2[[#This Row],[Pressure]]/100</f>
        <v>988.95</v>
      </c>
      <c r="E7838">
        <v>2193</v>
      </c>
      <c r="F7838">
        <f>METEO__2[[#This Row],[Temp_bmp]]/100</f>
        <v>21.93</v>
      </c>
      <c r="G7838">
        <v>-15695</v>
      </c>
      <c r="H7838">
        <v>2147</v>
      </c>
      <c r="I7838">
        <v>9896</v>
      </c>
      <c r="J7838">
        <v>1737</v>
      </c>
      <c r="K7838" s="2">
        <f>(METEO__2[[#This Row],[millis()]]-J7837)/1000</f>
        <v>1.397</v>
      </c>
      <c r="L7838" s="2">
        <f>L7837+METEO__2[[#This Row],[Dt_real]]</f>
        <v>9866.8620000003866</v>
      </c>
      <c r="M7838" s="1">
        <f>M7837+TIME(0,0,METEO__2[[#This Row],[Dt_real]])</f>
        <v>0.75111111111083528</v>
      </c>
    </row>
    <row r="7839" spans="1:13" x14ac:dyDescent="0.3">
      <c r="A7839">
        <v>55</v>
      </c>
      <c r="B7839">
        <v>21</v>
      </c>
      <c r="C7839">
        <v>98895</v>
      </c>
      <c r="D7839">
        <f>METEO__2[[#This Row],[Pressure]]/100</f>
        <v>988.95</v>
      </c>
      <c r="E7839">
        <v>2193</v>
      </c>
      <c r="F7839">
        <f>METEO__2[[#This Row],[Temp_bmp]]/100</f>
        <v>21.93</v>
      </c>
      <c r="G7839">
        <v>-15694</v>
      </c>
      <c r="H7839">
        <v>2147</v>
      </c>
      <c r="I7839">
        <v>9897</v>
      </c>
      <c r="J7839">
        <v>2863</v>
      </c>
      <c r="K7839" s="2">
        <f>(METEO__2[[#This Row],[millis()]]-J7838)/1000</f>
        <v>1.1259999999999999</v>
      </c>
      <c r="L7839" s="2">
        <f>L7838+METEO__2[[#This Row],[Dt_real]]</f>
        <v>9867.9880000003868</v>
      </c>
      <c r="M7839" s="1">
        <f>M7838+TIME(0,0,METEO__2[[#This Row],[Dt_real]])</f>
        <v>0.75112268518490932</v>
      </c>
    </row>
    <row r="7840" spans="1:13" x14ac:dyDescent="0.3">
      <c r="A7840">
        <v>55</v>
      </c>
      <c r="B7840">
        <v>21</v>
      </c>
      <c r="C7840">
        <v>98894</v>
      </c>
      <c r="D7840">
        <f>METEO__2[[#This Row],[Pressure]]/100</f>
        <v>988.94</v>
      </c>
      <c r="E7840">
        <v>2192</v>
      </c>
      <c r="F7840">
        <f>METEO__2[[#This Row],[Temp_bmp]]/100</f>
        <v>21.92</v>
      </c>
      <c r="G7840">
        <v>-15687</v>
      </c>
      <c r="H7840">
        <v>2146</v>
      </c>
      <c r="I7840">
        <v>9899</v>
      </c>
      <c r="J7840">
        <v>4259</v>
      </c>
      <c r="K7840" s="2">
        <f>(METEO__2[[#This Row],[millis()]]-J7839)/1000</f>
        <v>1.3959999999999999</v>
      </c>
      <c r="L7840" s="2">
        <f>L7839+METEO__2[[#This Row],[Dt_real]]</f>
        <v>9869.3840000003875</v>
      </c>
      <c r="M7840" s="1">
        <f>M7839+TIME(0,0,METEO__2[[#This Row],[Dt_real]])</f>
        <v>0.75113425925898336</v>
      </c>
    </row>
    <row r="7841" spans="1:13" x14ac:dyDescent="0.3">
      <c r="A7841">
        <v>55</v>
      </c>
      <c r="B7841">
        <v>21</v>
      </c>
      <c r="C7841">
        <v>98893</v>
      </c>
      <c r="D7841">
        <f>METEO__2[[#This Row],[Pressure]]/100</f>
        <v>988.93</v>
      </c>
      <c r="E7841">
        <v>2192</v>
      </c>
      <c r="F7841">
        <f>METEO__2[[#This Row],[Temp_bmp]]/100</f>
        <v>21.92</v>
      </c>
      <c r="G7841">
        <v>-15682</v>
      </c>
      <c r="H7841">
        <v>2146</v>
      </c>
      <c r="I7841">
        <v>9900</v>
      </c>
      <c r="J7841">
        <v>5386</v>
      </c>
      <c r="K7841" s="2">
        <f>(METEO__2[[#This Row],[millis()]]-J7840)/1000</f>
        <v>1.127</v>
      </c>
      <c r="L7841" s="2">
        <f>L7840+METEO__2[[#This Row],[Dt_real]]</f>
        <v>9870.5110000003879</v>
      </c>
      <c r="M7841" s="1">
        <f>M7840+TIME(0,0,METEO__2[[#This Row],[Dt_real]])</f>
        <v>0.7511458333330574</v>
      </c>
    </row>
    <row r="7842" spans="1:13" x14ac:dyDescent="0.3">
      <c r="A7842">
        <v>55</v>
      </c>
      <c r="B7842">
        <v>21</v>
      </c>
      <c r="C7842">
        <v>98893</v>
      </c>
      <c r="D7842">
        <f>METEO__2[[#This Row],[Pressure]]/100</f>
        <v>988.93</v>
      </c>
      <c r="E7842">
        <v>2192</v>
      </c>
      <c r="F7842">
        <f>METEO__2[[#This Row],[Temp_bmp]]/100</f>
        <v>21.92</v>
      </c>
      <c r="G7842">
        <v>-15681</v>
      </c>
      <c r="H7842">
        <v>2146</v>
      </c>
      <c r="I7842">
        <v>9901</v>
      </c>
      <c r="J7842">
        <v>6782</v>
      </c>
      <c r="K7842" s="2">
        <f>(METEO__2[[#This Row],[millis()]]-J7841)/1000</f>
        <v>1.3959999999999999</v>
      </c>
      <c r="L7842" s="2">
        <f>L7841+METEO__2[[#This Row],[Dt_real]]</f>
        <v>9871.9070000003885</v>
      </c>
      <c r="M7842" s="1">
        <f>M7841+TIME(0,0,METEO__2[[#This Row],[Dt_real]])</f>
        <v>0.75115740740713144</v>
      </c>
    </row>
    <row r="7843" spans="1:13" x14ac:dyDescent="0.3">
      <c r="A7843">
        <v>55</v>
      </c>
      <c r="B7843">
        <v>21</v>
      </c>
      <c r="C7843">
        <v>98892</v>
      </c>
      <c r="D7843">
        <f>METEO__2[[#This Row],[Pressure]]/100</f>
        <v>988.92</v>
      </c>
      <c r="E7843">
        <v>2191</v>
      </c>
      <c r="F7843">
        <f>METEO__2[[#This Row],[Temp_bmp]]/100</f>
        <v>21.91</v>
      </c>
      <c r="G7843">
        <v>-15670</v>
      </c>
      <c r="H7843">
        <v>2145</v>
      </c>
      <c r="I7843">
        <v>9902</v>
      </c>
      <c r="J7843">
        <v>7909</v>
      </c>
      <c r="K7843" s="2">
        <f>(METEO__2[[#This Row],[millis()]]-J7842)/1000</f>
        <v>1.127</v>
      </c>
      <c r="L7843" s="2">
        <f>L7842+METEO__2[[#This Row],[Dt_real]]</f>
        <v>9873.0340000003889</v>
      </c>
      <c r="M7843" s="1">
        <f>M7842+TIME(0,0,METEO__2[[#This Row],[Dt_real]])</f>
        <v>0.75116898148120548</v>
      </c>
    </row>
    <row r="7844" spans="1:13" x14ac:dyDescent="0.3">
      <c r="A7844">
        <v>55</v>
      </c>
      <c r="B7844">
        <v>21</v>
      </c>
      <c r="C7844">
        <v>98891</v>
      </c>
      <c r="D7844">
        <f>METEO__2[[#This Row],[Pressure]]/100</f>
        <v>988.91</v>
      </c>
      <c r="E7844">
        <v>2191</v>
      </c>
      <c r="F7844">
        <f>METEO__2[[#This Row],[Temp_bmp]]/100</f>
        <v>21.91</v>
      </c>
      <c r="G7844">
        <v>-15667</v>
      </c>
      <c r="H7844">
        <v>2145</v>
      </c>
      <c r="I7844">
        <v>9904</v>
      </c>
      <c r="J7844">
        <v>9307</v>
      </c>
      <c r="K7844" s="2">
        <f>(METEO__2[[#This Row],[millis()]]-J7843)/1000</f>
        <v>1.3979999999999999</v>
      </c>
      <c r="L7844" s="2">
        <f>L7843+METEO__2[[#This Row],[Dt_real]]</f>
        <v>9874.4320000003881</v>
      </c>
      <c r="M7844" s="1">
        <f>M7843+TIME(0,0,METEO__2[[#This Row],[Dt_real]])</f>
        <v>0.75118055555527952</v>
      </c>
    </row>
    <row r="7845" spans="1:13" x14ac:dyDescent="0.3">
      <c r="A7845">
        <v>55</v>
      </c>
      <c r="B7845">
        <v>21</v>
      </c>
      <c r="C7845">
        <v>98891</v>
      </c>
      <c r="D7845">
        <f>METEO__2[[#This Row],[Pressure]]/100</f>
        <v>988.91</v>
      </c>
      <c r="E7845">
        <v>2190</v>
      </c>
      <c r="F7845">
        <f>METEO__2[[#This Row],[Temp_bmp]]/100</f>
        <v>21.9</v>
      </c>
      <c r="G7845">
        <v>-15660</v>
      </c>
      <c r="H7845">
        <v>2145</v>
      </c>
      <c r="I7845">
        <v>9905</v>
      </c>
      <c r="J7845">
        <v>10432</v>
      </c>
      <c r="K7845" s="2">
        <f>(METEO__2[[#This Row],[millis()]]-J7844)/1000</f>
        <v>1.125</v>
      </c>
      <c r="L7845" s="2">
        <f>L7844+METEO__2[[#This Row],[Dt_real]]</f>
        <v>9875.5570000003881</v>
      </c>
      <c r="M7845" s="1">
        <f>M7844+TIME(0,0,METEO__2[[#This Row],[Dt_real]])</f>
        <v>0.75119212962935356</v>
      </c>
    </row>
    <row r="7846" spans="1:13" x14ac:dyDescent="0.3">
      <c r="A7846">
        <v>55</v>
      </c>
      <c r="B7846">
        <v>21</v>
      </c>
      <c r="C7846">
        <v>98892</v>
      </c>
      <c r="D7846">
        <f>METEO__2[[#This Row],[Pressure]]/100</f>
        <v>988.92</v>
      </c>
      <c r="E7846">
        <v>2191</v>
      </c>
      <c r="F7846">
        <f>METEO__2[[#This Row],[Temp_bmp]]/100</f>
        <v>21.91</v>
      </c>
      <c r="G7846">
        <v>-15675</v>
      </c>
      <c r="H7846">
        <v>2145</v>
      </c>
      <c r="I7846">
        <v>9906</v>
      </c>
      <c r="J7846">
        <v>11830</v>
      </c>
      <c r="K7846" s="2">
        <f>(METEO__2[[#This Row],[millis()]]-J7845)/1000</f>
        <v>1.3979999999999999</v>
      </c>
      <c r="L7846" s="2">
        <f>L7845+METEO__2[[#This Row],[Dt_real]]</f>
        <v>9876.9550000003874</v>
      </c>
      <c r="M7846" s="1">
        <f>M7845+TIME(0,0,METEO__2[[#This Row],[Dt_real]])</f>
        <v>0.75120370370342759</v>
      </c>
    </row>
    <row r="7847" spans="1:13" x14ac:dyDescent="0.3">
      <c r="A7847">
        <v>55</v>
      </c>
      <c r="B7847">
        <v>21</v>
      </c>
      <c r="C7847">
        <v>98892</v>
      </c>
      <c r="D7847">
        <f>METEO__2[[#This Row],[Pressure]]/100</f>
        <v>988.92</v>
      </c>
      <c r="E7847">
        <v>2191</v>
      </c>
      <c r="F7847">
        <f>METEO__2[[#This Row],[Temp_bmp]]/100</f>
        <v>21.91</v>
      </c>
      <c r="G7847">
        <v>-15673</v>
      </c>
      <c r="H7847">
        <v>2145</v>
      </c>
      <c r="I7847">
        <v>9907</v>
      </c>
      <c r="J7847">
        <v>12957</v>
      </c>
      <c r="K7847" s="2">
        <f>(METEO__2[[#This Row],[millis()]]-J7846)/1000</f>
        <v>1.127</v>
      </c>
      <c r="L7847" s="2">
        <f>L7846+METEO__2[[#This Row],[Dt_real]]</f>
        <v>9878.0820000003878</v>
      </c>
      <c r="M7847" s="1">
        <f>M7846+TIME(0,0,METEO__2[[#This Row],[Dt_real]])</f>
        <v>0.75121527777750163</v>
      </c>
    </row>
    <row r="7848" spans="1:13" x14ac:dyDescent="0.3">
      <c r="A7848">
        <v>55</v>
      </c>
      <c r="B7848">
        <v>21</v>
      </c>
      <c r="C7848">
        <v>98893</v>
      </c>
      <c r="D7848">
        <f>METEO__2[[#This Row],[Pressure]]/100</f>
        <v>988.93</v>
      </c>
      <c r="E7848">
        <v>2192</v>
      </c>
      <c r="F7848">
        <f>METEO__2[[#This Row],[Temp_bmp]]/100</f>
        <v>21.92</v>
      </c>
      <c r="G7848">
        <v>-15681</v>
      </c>
      <c r="H7848">
        <v>2146</v>
      </c>
      <c r="I7848">
        <v>9909</v>
      </c>
      <c r="J7848">
        <v>14355</v>
      </c>
      <c r="K7848" s="2">
        <f>(METEO__2[[#This Row],[millis()]]-J7847)/1000</f>
        <v>1.3979999999999999</v>
      </c>
      <c r="L7848" s="2">
        <f>L7847+METEO__2[[#This Row],[Dt_real]]</f>
        <v>9879.480000000387</v>
      </c>
      <c r="M7848" s="1">
        <f>M7847+TIME(0,0,METEO__2[[#This Row],[Dt_real]])</f>
        <v>0.75122685185157567</v>
      </c>
    </row>
    <row r="7849" spans="1:13" x14ac:dyDescent="0.3">
      <c r="A7849">
        <v>55</v>
      </c>
      <c r="B7849">
        <v>21</v>
      </c>
      <c r="C7849">
        <v>98894</v>
      </c>
      <c r="D7849">
        <f>METEO__2[[#This Row],[Pressure]]/100</f>
        <v>988.94</v>
      </c>
      <c r="E7849">
        <v>2192</v>
      </c>
      <c r="F7849">
        <f>METEO__2[[#This Row],[Temp_bmp]]/100</f>
        <v>21.92</v>
      </c>
      <c r="G7849">
        <v>-15687</v>
      </c>
      <c r="H7849">
        <v>2146</v>
      </c>
      <c r="I7849">
        <v>9910</v>
      </c>
      <c r="J7849">
        <v>15482</v>
      </c>
      <c r="K7849" s="2">
        <f>(METEO__2[[#This Row],[millis()]]-J7848)/1000</f>
        <v>1.127</v>
      </c>
      <c r="L7849" s="2">
        <f>L7848+METEO__2[[#This Row],[Dt_real]]</f>
        <v>9880.6070000003874</v>
      </c>
      <c r="M7849" s="1">
        <f>M7848+TIME(0,0,METEO__2[[#This Row],[Dt_real]])</f>
        <v>0.75123842592564971</v>
      </c>
    </row>
    <row r="7850" spans="1:13" x14ac:dyDescent="0.3">
      <c r="A7850">
        <v>55</v>
      </c>
      <c r="B7850">
        <v>21</v>
      </c>
      <c r="C7850">
        <v>98896</v>
      </c>
      <c r="D7850">
        <f>METEO__2[[#This Row],[Pressure]]/100</f>
        <v>988.96</v>
      </c>
      <c r="E7850">
        <v>2194</v>
      </c>
      <c r="F7850">
        <f>METEO__2[[#This Row],[Temp_bmp]]/100</f>
        <v>21.94</v>
      </c>
      <c r="G7850">
        <v>-15705</v>
      </c>
      <c r="H7850">
        <v>2147</v>
      </c>
      <c r="I7850">
        <v>9911</v>
      </c>
      <c r="J7850">
        <v>16881</v>
      </c>
      <c r="K7850" s="2">
        <f>(METEO__2[[#This Row],[millis()]]-J7849)/1000</f>
        <v>1.399</v>
      </c>
      <c r="L7850" s="2">
        <f>L7849+METEO__2[[#This Row],[Dt_real]]</f>
        <v>9882.0060000003868</v>
      </c>
      <c r="M7850" s="1">
        <f>M7849+TIME(0,0,METEO__2[[#This Row],[Dt_real]])</f>
        <v>0.75124999999972375</v>
      </c>
    </row>
    <row r="7851" spans="1:13" x14ac:dyDescent="0.3">
      <c r="A7851">
        <v>55</v>
      </c>
      <c r="B7851">
        <v>21</v>
      </c>
      <c r="C7851">
        <v>98896</v>
      </c>
      <c r="D7851">
        <f>METEO__2[[#This Row],[Pressure]]/100</f>
        <v>988.96</v>
      </c>
      <c r="E7851">
        <v>2194</v>
      </c>
      <c r="F7851">
        <f>METEO__2[[#This Row],[Temp_bmp]]/100</f>
        <v>21.94</v>
      </c>
      <c r="G7851">
        <v>-15707</v>
      </c>
      <c r="H7851">
        <v>2147</v>
      </c>
      <c r="I7851">
        <v>9912</v>
      </c>
      <c r="J7851">
        <v>18008</v>
      </c>
      <c r="K7851" s="2">
        <f>(METEO__2[[#This Row],[millis()]]-J7850)/1000</f>
        <v>1.127</v>
      </c>
      <c r="L7851" s="2">
        <f>L7850+METEO__2[[#This Row],[Dt_real]]</f>
        <v>9883.1330000003873</v>
      </c>
      <c r="M7851" s="1">
        <f>M7850+TIME(0,0,METEO__2[[#This Row],[Dt_real]])</f>
        <v>0.75126157407379779</v>
      </c>
    </row>
    <row r="7852" spans="1:13" x14ac:dyDescent="0.3">
      <c r="A7852">
        <v>55</v>
      </c>
      <c r="B7852">
        <v>21</v>
      </c>
      <c r="C7852">
        <v>98898</v>
      </c>
      <c r="D7852">
        <f>METEO__2[[#This Row],[Pressure]]/100</f>
        <v>988.98</v>
      </c>
      <c r="E7852">
        <v>2195</v>
      </c>
      <c r="F7852">
        <f>METEO__2[[#This Row],[Temp_bmp]]/100</f>
        <v>21.95</v>
      </c>
      <c r="G7852">
        <v>-15725</v>
      </c>
      <c r="H7852">
        <v>2148</v>
      </c>
      <c r="I7852">
        <v>9914</v>
      </c>
      <c r="J7852">
        <v>19406</v>
      </c>
      <c r="K7852" s="2">
        <f>(METEO__2[[#This Row],[millis()]]-J7851)/1000</f>
        <v>1.3979999999999999</v>
      </c>
      <c r="L7852" s="2">
        <f>L7851+METEO__2[[#This Row],[Dt_real]]</f>
        <v>9884.5310000003865</v>
      </c>
      <c r="M7852" s="1">
        <f>M7851+TIME(0,0,METEO__2[[#This Row],[Dt_real]])</f>
        <v>0.75127314814787183</v>
      </c>
    </row>
    <row r="7853" spans="1:13" x14ac:dyDescent="0.3">
      <c r="A7853">
        <v>55</v>
      </c>
      <c r="B7853">
        <v>21</v>
      </c>
      <c r="C7853">
        <v>98898</v>
      </c>
      <c r="D7853">
        <f>METEO__2[[#This Row],[Pressure]]/100</f>
        <v>988.98</v>
      </c>
      <c r="E7853">
        <v>2194</v>
      </c>
      <c r="F7853">
        <f>METEO__2[[#This Row],[Temp_bmp]]/100</f>
        <v>21.94</v>
      </c>
      <c r="G7853">
        <v>-15722</v>
      </c>
      <c r="H7853">
        <v>2147</v>
      </c>
      <c r="I7853">
        <v>9915</v>
      </c>
      <c r="J7853">
        <v>20533</v>
      </c>
      <c r="K7853" s="2">
        <f>(METEO__2[[#This Row],[millis()]]-J7852)/1000</f>
        <v>1.127</v>
      </c>
      <c r="L7853" s="2">
        <f>L7852+METEO__2[[#This Row],[Dt_real]]</f>
        <v>9885.6580000003869</v>
      </c>
      <c r="M7853" s="1">
        <f>M7852+TIME(0,0,METEO__2[[#This Row],[Dt_real]])</f>
        <v>0.75128472222194587</v>
      </c>
    </row>
    <row r="7854" spans="1:13" x14ac:dyDescent="0.3">
      <c r="A7854">
        <v>55</v>
      </c>
      <c r="B7854">
        <v>21</v>
      </c>
      <c r="C7854">
        <v>98897</v>
      </c>
      <c r="D7854">
        <f>METEO__2[[#This Row],[Pressure]]/100</f>
        <v>988.97</v>
      </c>
      <c r="E7854">
        <v>2194</v>
      </c>
      <c r="F7854">
        <f>METEO__2[[#This Row],[Temp_bmp]]/100</f>
        <v>21.94</v>
      </c>
      <c r="G7854">
        <v>-15716</v>
      </c>
      <c r="H7854">
        <v>2147</v>
      </c>
      <c r="I7854">
        <v>9916</v>
      </c>
      <c r="J7854">
        <v>21931</v>
      </c>
      <c r="K7854" s="2">
        <f>(METEO__2[[#This Row],[millis()]]-J7853)/1000</f>
        <v>1.3979999999999999</v>
      </c>
      <c r="L7854" s="2">
        <f>L7853+METEO__2[[#This Row],[Dt_real]]</f>
        <v>9887.0560000003861</v>
      </c>
      <c r="M7854" s="1">
        <f>M7853+TIME(0,0,METEO__2[[#This Row],[Dt_real]])</f>
        <v>0.75129629629601991</v>
      </c>
    </row>
    <row r="7855" spans="1:13" x14ac:dyDescent="0.3">
      <c r="A7855">
        <v>55</v>
      </c>
      <c r="B7855">
        <v>21</v>
      </c>
      <c r="C7855">
        <v>98896</v>
      </c>
      <c r="D7855">
        <f>METEO__2[[#This Row],[Pressure]]/100</f>
        <v>988.96</v>
      </c>
      <c r="E7855">
        <v>2193</v>
      </c>
      <c r="F7855">
        <f>METEO__2[[#This Row],[Temp_bmp]]/100</f>
        <v>21.93</v>
      </c>
      <c r="G7855">
        <v>-15705</v>
      </c>
      <c r="H7855">
        <v>2147</v>
      </c>
      <c r="I7855">
        <v>9918</v>
      </c>
      <c r="J7855">
        <v>23058</v>
      </c>
      <c r="K7855" s="2">
        <f>(METEO__2[[#This Row],[millis()]]-J7854)/1000</f>
        <v>1.127</v>
      </c>
      <c r="L7855" s="2">
        <f>L7854+METEO__2[[#This Row],[Dt_real]]</f>
        <v>9888.1830000003865</v>
      </c>
      <c r="M7855" s="1">
        <f>M7854+TIME(0,0,METEO__2[[#This Row],[Dt_real]])</f>
        <v>0.75130787037009394</v>
      </c>
    </row>
    <row r="7856" spans="1:13" x14ac:dyDescent="0.3">
      <c r="A7856">
        <v>55</v>
      </c>
      <c r="B7856">
        <v>21</v>
      </c>
      <c r="C7856">
        <v>98894</v>
      </c>
      <c r="D7856">
        <f>METEO__2[[#This Row],[Pressure]]/100</f>
        <v>988.94</v>
      </c>
      <c r="E7856">
        <v>2191</v>
      </c>
      <c r="F7856">
        <f>METEO__2[[#This Row],[Temp_bmp]]/100</f>
        <v>21.91</v>
      </c>
      <c r="G7856">
        <v>-15685</v>
      </c>
      <c r="H7856">
        <v>2145</v>
      </c>
      <c r="I7856">
        <v>9919</v>
      </c>
      <c r="J7856">
        <v>24456</v>
      </c>
      <c r="K7856" s="2">
        <f>(METEO__2[[#This Row],[millis()]]-J7855)/1000</f>
        <v>1.3979999999999999</v>
      </c>
      <c r="L7856" s="2">
        <f>L7855+METEO__2[[#This Row],[Dt_real]]</f>
        <v>9889.5810000003858</v>
      </c>
      <c r="M7856" s="1">
        <f>M7855+TIME(0,0,METEO__2[[#This Row],[Dt_real]])</f>
        <v>0.75131944444416798</v>
      </c>
    </row>
    <row r="7857" spans="1:13" x14ac:dyDescent="0.3">
      <c r="A7857">
        <v>55</v>
      </c>
      <c r="B7857">
        <v>21</v>
      </c>
      <c r="C7857">
        <v>98894</v>
      </c>
      <c r="D7857">
        <f>METEO__2[[#This Row],[Pressure]]/100</f>
        <v>988.94</v>
      </c>
      <c r="E7857">
        <v>2191</v>
      </c>
      <c r="F7857">
        <f>METEO__2[[#This Row],[Temp_bmp]]/100</f>
        <v>21.91</v>
      </c>
      <c r="G7857">
        <v>-15685</v>
      </c>
      <c r="H7857">
        <v>2145</v>
      </c>
      <c r="I7857">
        <v>9920</v>
      </c>
      <c r="J7857">
        <v>25583</v>
      </c>
      <c r="K7857" s="2">
        <f>(METEO__2[[#This Row],[millis()]]-J7856)/1000</f>
        <v>1.127</v>
      </c>
      <c r="L7857" s="2">
        <f>L7856+METEO__2[[#This Row],[Dt_real]]</f>
        <v>9890.7080000003862</v>
      </c>
      <c r="M7857" s="1">
        <f>M7856+TIME(0,0,METEO__2[[#This Row],[Dt_real]])</f>
        <v>0.75133101851824202</v>
      </c>
    </row>
    <row r="7858" spans="1:13" x14ac:dyDescent="0.3">
      <c r="A7858">
        <v>55</v>
      </c>
      <c r="B7858">
        <v>21</v>
      </c>
      <c r="C7858">
        <v>98894</v>
      </c>
      <c r="D7858">
        <f>METEO__2[[#This Row],[Pressure]]/100</f>
        <v>988.94</v>
      </c>
      <c r="E7858">
        <v>2192</v>
      </c>
      <c r="F7858">
        <f>METEO__2[[#This Row],[Temp_bmp]]/100</f>
        <v>21.92</v>
      </c>
      <c r="G7858">
        <v>-15691</v>
      </c>
      <c r="H7858">
        <v>2146</v>
      </c>
      <c r="I7858">
        <v>9921</v>
      </c>
      <c r="J7858">
        <v>26982</v>
      </c>
      <c r="K7858" s="2">
        <f>(METEO__2[[#This Row],[millis()]]-J7857)/1000</f>
        <v>1.399</v>
      </c>
      <c r="L7858" s="2">
        <f>L7857+METEO__2[[#This Row],[Dt_real]]</f>
        <v>9892.1070000003856</v>
      </c>
      <c r="M7858" s="1">
        <f>M7857+TIME(0,0,METEO__2[[#This Row],[Dt_real]])</f>
        <v>0.75134259259231606</v>
      </c>
    </row>
    <row r="7859" spans="1:13" x14ac:dyDescent="0.3">
      <c r="A7859">
        <v>55</v>
      </c>
      <c r="B7859">
        <v>21</v>
      </c>
      <c r="C7859">
        <v>98892</v>
      </c>
      <c r="D7859">
        <f>METEO__2[[#This Row],[Pressure]]/100</f>
        <v>988.92</v>
      </c>
      <c r="E7859">
        <v>2191</v>
      </c>
      <c r="F7859">
        <f>METEO__2[[#This Row],[Temp_bmp]]/100</f>
        <v>21.91</v>
      </c>
      <c r="G7859">
        <v>-15674</v>
      </c>
      <c r="H7859">
        <v>2145</v>
      </c>
      <c r="I7859">
        <v>9923</v>
      </c>
      <c r="J7859">
        <v>28108</v>
      </c>
      <c r="K7859" s="2">
        <f>(METEO__2[[#This Row],[millis()]]-J7858)/1000</f>
        <v>1.1259999999999999</v>
      </c>
      <c r="L7859" s="2">
        <f>L7858+METEO__2[[#This Row],[Dt_real]]</f>
        <v>9893.2330000003858</v>
      </c>
      <c r="M7859" s="1">
        <f>M7858+TIME(0,0,METEO__2[[#This Row],[Dt_real]])</f>
        <v>0.7513541666663901</v>
      </c>
    </row>
    <row r="7860" spans="1:13" x14ac:dyDescent="0.3">
      <c r="A7860">
        <v>55</v>
      </c>
      <c r="B7860">
        <v>21</v>
      </c>
      <c r="C7860">
        <v>98890</v>
      </c>
      <c r="D7860">
        <f>METEO__2[[#This Row],[Pressure]]/100</f>
        <v>988.9</v>
      </c>
      <c r="E7860">
        <v>2189</v>
      </c>
      <c r="F7860">
        <f>METEO__2[[#This Row],[Temp_bmp]]/100</f>
        <v>21.89</v>
      </c>
      <c r="G7860">
        <v>-15658</v>
      </c>
      <c r="H7860">
        <v>2144</v>
      </c>
      <c r="I7860">
        <v>9924</v>
      </c>
      <c r="J7860">
        <v>29507</v>
      </c>
      <c r="K7860" s="2">
        <f>(METEO__2[[#This Row],[millis()]]-J7859)/1000</f>
        <v>1.399</v>
      </c>
      <c r="L7860" s="2">
        <f>L7859+METEO__2[[#This Row],[Dt_real]]</f>
        <v>9894.6320000003852</v>
      </c>
      <c r="M7860" s="1">
        <f>M7859+TIME(0,0,METEO__2[[#This Row],[Dt_real]])</f>
        <v>0.75136574074046414</v>
      </c>
    </row>
    <row r="7861" spans="1:13" x14ac:dyDescent="0.3">
      <c r="A7861">
        <v>55</v>
      </c>
      <c r="B7861">
        <v>21</v>
      </c>
      <c r="C7861">
        <v>98890</v>
      </c>
      <c r="D7861">
        <f>METEO__2[[#This Row],[Pressure]]/100</f>
        <v>988.9</v>
      </c>
      <c r="E7861">
        <v>2189</v>
      </c>
      <c r="F7861">
        <f>METEO__2[[#This Row],[Temp_bmp]]/100</f>
        <v>21.89</v>
      </c>
      <c r="G7861">
        <v>-15657</v>
      </c>
      <c r="H7861">
        <v>2144</v>
      </c>
      <c r="I7861">
        <v>9925</v>
      </c>
      <c r="J7861">
        <v>30633</v>
      </c>
      <c r="K7861" s="2">
        <f>(METEO__2[[#This Row],[millis()]]-J7860)/1000</f>
        <v>1.1259999999999999</v>
      </c>
      <c r="L7861" s="2">
        <f>L7860+METEO__2[[#This Row],[Dt_real]]</f>
        <v>9895.7580000003854</v>
      </c>
      <c r="M7861" s="1">
        <f>M7860+TIME(0,0,METEO__2[[#This Row],[Dt_real]])</f>
        <v>0.75137731481453818</v>
      </c>
    </row>
    <row r="7862" spans="1:13" x14ac:dyDescent="0.3">
      <c r="A7862">
        <v>55</v>
      </c>
      <c r="B7862">
        <v>21</v>
      </c>
      <c r="C7862">
        <v>98888</v>
      </c>
      <c r="D7862">
        <f>METEO__2[[#This Row],[Pressure]]/100</f>
        <v>988.88</v>
      </c>
      <c r="E7862">
        <v>2188</v>
      </c>
      <c r="F7862">
        <f>METEO__2[[#This Row],[Temp_bmp]]/100</f>
        <v>21.88</v>
      </c>
      <c r="G7862">
        <v>-15641</v>
      </c>
      <c r="H7862">
        <v>2144</v>
      </c>
      <c r="I7862">
        <v>9927</v>
      </c>
      <c r="J7862">
        <v>32031</v>
      </c>
      <c r="K7862" s="2">
        <f>(METEO__2[[#This Row],[millis()]]-J7861)/1000</f>
        <v>1.3979999999999999</v>
      </c>
      <c r="L7862" s="2">
        <f>L7861+METEO__2[[#This Row],[Dt_real]]</f>
        <v>9897.1560000003847</v>
      </c>
      <c r="M7862" s="1">
        <f>M7861+TIME(0,0,METEO__2[[#This Row],[Dt_real]])</f>
        <v>0.75138888888861222</v>
      </c>
    </row>
    <row r="7863" spans="1:13" x14ac:dyDescent="0.3">
      <c r="A7863">
        <v>55</v>
      </c>
      <c r="B7863">
        <v>21</v>
      </c>
      <c r="C7863">
        <v>98887</v>
      </c>
      <c r="D7863">
        <f>METEO__2[[#This Row],[Pressure]]/100</f>
        <v>988.87</v>
      </c>
      <c r="E7863">
        <v>2187</v>
      </c>
      <c r="F7863">
        <f>METEO__2[[#This Row],[Temp_bmp]]/100</f>
        <v>21.87</v>
      </c>
      <c r="G7863">
        <v>-15627</v>
      </c>
      <c r="H7863">
        <v>2144</v>
      </c>
      <c r="I7863">
        <v>9928</v>
      </c>
      <c r="J7863">
        <v>-32377</v>
      </c>
      <c r="K7863" s="2">
        <v>1.1000000000000001</v>
      </c>
      <c r="L7863" s="2">
        <f>L7862+METEO__2[[#This Row],[Dt_real]]</f>
        <v>9898.256000000385</v>
      </c>
      <c r="M7863" s="1">
        <f>M7862+TIME(0,0,METEO__2[[#This Row],[Dt_real]])</f>
        <v>0.75140046296268626</v>
      </c>
    </row>
    <row r="7864" spans="1:13" x14ac:dyDescent="0.3">
      <c r="A7864">
        <v>55</v>
      </c>
      <c r="B7864">
        <v>21</v>
      </c>
      <c r="C7864">
        <v>98886</v>
      </c>
      <c r="D7864">
        <f>METEO__2[[#This Row],[Pressure]]/100</f>
        <v>988.86</v>
      </c>
      <c r="E7864">
        <v>2186</v>
      </c>
      <c r="F7864">
        <f>METEO__2[[#This Row],[Temp_bmp]]/100</f>
        <v>21.86</v>
      </c>
      <c r="G7864">
        <v>-15617</v>
      </c>
      <c r="H7864">
        <v>2143</v>
      </c>
      <c r="I7864">
        <v>9929</v>
      </c>
      <c r="J7864">
        <v>-30979</v>
      </c>
      <c r="K7864" s="2">
        <f>(METEO__2[[#This Row],[millis()]]-J7863)/1000</f>
        <v>1.3979999999999999</v>
      </c>
      <c r="L7864" s="2">
        <f>L7863+METEO__2[[#This Row],[Dt_real]]</f>
        <v>9899.6540000003843</v>
      </c>
      <c r="M7864" s="1">
        <f>M7863+TIME(0,0,METEO__2[[#This Row],[Dt_real]])</f>
        <v>0.75141203703676029</v>
      </c>
    </row>
    <row r="7865" spans="1:13" x14ac:dyDescent="0.3">
      <c r="A7865">
        <v>55</v>
      </c>
      <c r="B7865">
        <v>21</v>
      </c>
      <c r="C7865">
        <v>98885</v>
      </c>
      <c r="D7865">
        <f>METEO__2[[#This Row],[Pressure]]/100</f>
        <v>988.85</v>
      </c>
      <c r="E7865">
        <v>2186</v>
      </c>
      <c r="F7865">
        <f>METEO__2[[#This Row],[Temp_bmp]]/100</f>
        <v>21.86</v>
      </c>
      <c r="G7865">
        <v>-15612</v>
      </c>
      <c r="H7865">
        <v>2143</v>
      </c>
      <c r="I7865">
        <v>9930</v>
      </c>
      <c r="J7865">
        <v>-29850</v>
      </c>
      <c r="K7865" s="2">
        <f>(METEO__2[[#This Row],[millis()]]-J7864)/1000</f>
        <v>1.129</v>
      </c>
      <c r="L7865" s="2">
        <f>L7864+METEO__2[[#This Row],[Dt_real]]</f>
        <v>9900.7830000003851</v>
      </c>
      <c r="M7865" s="1">
        <f>M7864+TIME(0,0,METEO__2[[#This Row],[Dt_real]])</f>
        <v>0.75142361111083433</v>
      </c>
    </row>
    <row r="7866" spans="1:13" x14ac:dyDescent="0.3">
      <c r="A7866">
        <v>55</v>
      </c>
      <c r="B7866">
        <v>21</v>
      </c>
      <c r="C7866">
        <v>98887</v>
      </c>
      <c r="D7866">
        <f>METEO__2[[#This Row],[Pressure]]/100</f>
        <v>988.87</v>
      </c>
      <c r="E7866">
        <v>2187</v>
      </c>
      <c r="F7866">
        <f>METEO__2[[#This Row],[Temp_bmp]]/100</f>
        <v>21.87</v>
      </c>
      <c r="G7866">
        <v>-15633</v>
      </c>
      <c r="H7866">
        <v>2144</v>
      </c>
      <c r="I7866">
        <v>9932</v>
      </c>
      <c r="J7866">
        <v>-28445</v>
      </c>
      <c r="K7866" s="2">
        <f>(METEO__2[[#This Row],[millis()]]-J7865)/1000</f>
        <v>1.405</v>
      </c>
      <c r="L7866" s="2">
        <f>L7865+METEO__2[[#This Row],[Dt_real]]</f>
        <v>9902.1880000003857</v>
      </c>
      <c r="M7866" s="1">
        <f>M7865+TIME(0,0,METEO__2[[#This Row],[Dt_real]])</f>
        <v>0.75143518518490837</v>
      </c>
    </row>
    <row r="7867" spans="1:13" x14ac:dyDescent="0.3">
      <c r="A7867">
        <v>55</v>
      </c>
      <c r="B7867">
        <v>21</v>
      </c>
      <c r="C7867">
        <v>98888</v>
      </c>
      <c r="D7867">
        <f>METEO__2[[#This Row],[Pressure]]/100</f>
        <v>988.88</v>
      </c>
      <c r="E7867">
        <v>2187</v>
      </c>
      <c r="F7867">
        <f>METEO__2[[#This Row],[Temp_bmp]]/100</f>
        <v>21.87</v>
      </c>
      <c r="G7867">
        <v>-15635</v>
      </c>
      <c r="H7867">
        <v>2144</v>
      </c>
      <c r="I7867">
        <v>9933</v>
      </c>
      <c r="J7867">
        <v>-27317</v>
      </c>
      <c r="K7867" s="2">
        <f>(METEO__2[[#This Row],[millis()]]-J7866)/1000</f>
        <v>1.1279999999999999</v>
      </c>
      <c r="L7867" s="2">
        <f>L7866+METEO__2[[#This Row],[Dt_real]]</f>
        <v>9903.3160000003863</v>
      </c>
      <c r="M7867" s="1">
        <f>M7866+TIME(0,0,METEO__2[[#This Row],[Dt_real]])</f>
        <v>0.75144675925898241</v>
      </c>
    </row>
    <row r="7868" spans="1:13" x14ac:dyDescent="0.3">
      <c r="A7868">
        <v>55</v>
      </c>
      <c r="B7868">
        <v>21</v>
      </c>
      <c r="C7868">
        <v>98887</v>
      </c>
      <c r="D7868">
        <f>METEO__2[[#This Row],[Pressure]]/100</f>
        <v>988.87</v>
      </c>
      <c r="E7868">
        <v>2187</v>
      </c>
      <c r="F7868">
        <f>METEO__2[[#This Row],[Temp_bmp]]/100</f>
        <v>21.87</v>
      </c>
      <c r="G7868">
        <v>-15632</v>
      </c>
      <c r="H7868">
        <v>2144</v>
      </c>
      <c r="I7868">
        <v>9934</v>
      </c>
      <c r="J7868">
        <v>-25918</v>
      </c>
      <c r="K7868" s="2">
        <f>(METEO__2[[#This Row],[millis()]]-J7867)/1000</f>
        <v>1.399</v>
      </c>
      <c r="L7868" s="2">
        <f>L7867+METEO__2[[#This Row],[Dt_real]]</f>
        <v>9904.7150000003858</v>
      </c>
      <c r="M7868" s="1">
        <f>M7867+TIME(0,0,METEO__2[[#This Row],[Dt_real]])</f>
        <v>0.75145833333305645</v>
      </c>
    </row>
    <row r="7869" spans="1:13" x14ac:dyDescent="0.3">
      <c r="A7869">
        <v>55</v>
      </c>
      <c r="B7869">
        <v>21</v>
      </c>
      <c r="C7869">
        <v>98888</v>
      </c>
      <c r="D7869">
        <f>METEO__2[[#This Row],[Pressure]]/100</f>
        <v>988.88</v>
      </c>
      <c r="E7869">
        <v>2187</v>
      </c>
      <c r="F7869">
        <f>METEO__2[[#This Row],[Temp_bmp]]/100</f>
        <v>21.87</v>
      </c>
      <c r="G7869">
        <v>-15635</v>
      </c>
      <c r="H7869">
        <v>2144</v>
      </c>
      <c r="I7869">
        <v>9935</v>
      </c>
      <c r="J7869">
        <v>-24789</v>
      </c>
      <c r="K7869" s="2">
        <f>(METEO__2[[#This Row],[millis()]]-J7868)/1000</f>
        <v>1.129</v>
      </c>
      <c r="L7869" s="2">
        <f>L7868+METEO__2[[#This Row],[Dt_real]]</f>
        <v>9905.8440000003866</v>
      </c>
      <c r="M7869" s="1">
        <f>M7868+TIME(0,0,METEO__2[[#This Row],[Dt_real]])</f>
        <v>0.75146990740713049</v>
      </c>
    </row>
    <row r="7870" spans="1:13" x14ac:dyDescent="0.3">
      <c r="A7870">
        <v>55</v>
      </c>
      <c r="B7870">
        <v>21</v>
      </c>
      <c r="C7870">
        <v>98887</v>
      </c>
      <c r="D7870">
        <f>METEO__2[[#This Row],[Pressure]]/100</f>
        <v>988.87</v>
      </c>
      <c r="E7870">
        <v>2187</v>
      </c>
      <c r="F7870">
        <f>METEO__2[[#This Row],[Temp_bmp]]/100</f>
        <v>21.87</v>
      </c>
      <c r="G7870">
        <v>-15633</v>
      </c>
      <c r="H7870">
        <v>2144</v>
      </c>
      <c r="I7870">
        <v>9937</v>
      </c>
      <c r="J7870">
        <v>-23390</v>
      </c>
      <c r="K7870" s="2">
        <f>(METEO__2[[#This Row],[millis()]]-J7869)/1000</f>
        <v>1.399</v>
      </c>
      <c r="L7870" s="2">
        <f>L7869+METEO__2[[#This Row],[Dt_real]]</f>
        <v>9907.243000000386</v>
      </c>
      <c r="M7870" s="1">
        <f>M7869+TIME(0,0,METEO__2[[#This Row],[Dt_real]])</f>
        <v>0.75148148148120453</v>
      </c>
    </row>
    <row r="7871" spans="1:13" x14ac:dyDescent="0.3">
      <c r="A7871">
        <v>55</v>
      </c>
      <c r="B7871">
        <v>21</v>
      </c>
      <c r="C7871">
        <v>98891</v>
      </c>
      <c r="D7871">
        <f>METEO__2[[#This Row],[Pressure]]/100</f>
        <v>988.91</v>
      </c>
      <c r="E7871">
        <v>2189</v>
      </c>
      <c r="F7871">
        <f>METEO__2[[#This Row],[Temp_bmp]]/100</f>
        <v>21.89</v>
      </c>
      <c r="G7871">
        <v>-15666</v>
      </c>
      <c r="H7871">
        <v>2144</v>
      </c>
      <c r="I7871">
        <v>9938</v>
      </c>
      <c r="J7871">
        <v>-22262</v>
      </c>
      <c r="K7871" s="2">
        <f>(METEO__2[[#This Row],[millis()]]-J7870)/1000</f>
        <v>1.1279999999999999</v>
      </c>
      <c r="L7871" s="2">
        <f>L7870+METEO__2[[#This Row],[Dt_real]]</f>
        <v>9908.3710000003866</v>
      </c>
      <c r="M7871" s="1">
        <f>M7870+TIME(0,0,METEO__2[[#This Row],[Dt_real]])</f>
        <v>0.75149305555527857</v>
      </c>
    </row>
    <row r="7872" spans="1:13" x14ac:dyDescent="0.3">
      <c r="A7872">
        <v>55</v>
      </c>
      <c r="B7872">
        <v>21</v>
      </c>
      <c r="C7872">
        <v>98891</v>
      </c>
      <c r="D7872">
        <f>METEO__2[[#This Row],[Pressure]]/100</f>
        <v>988.91</v>
      </c>
      <c r="E7872">
        <v>2189</v>
      </c>
      <c r="F7872">
        <f>METEO__2[[#This Row],[Temp_bmp]]/100</f>
        <v>21.89</v>
      </c>
      <c r="G7872">
        <v>-15662</v>
      </c>
      <c r="H7872">
        <v>2144</v>
      </c>
      <c r="I7872">
        <v>9939</v>
      </c>
      <c r="J7872">
        <v>-20862</v>
      </c>
      <c r="K7872" s="2">
        <f>(METEO__2[[#This Row],[millis()]]-J7871)/1000</f>
        <v>1.4</v>
      </c>
      <c r="L7872" s="2">
        <f>L7871+METEO__2[[#This Row],[Dt_real]]</f>
        <v>9909.7710000003863</v>
      </c>
      <c r="M7872" s="1">
        <f>M7871+TIME(0,0,METEO__2[[#This Row],[Dt_real]])</f>
        <v>0.75150462962935261</v>
      </c>
    </row>
    <row r="7873" spans="1:13" x14ac:dyDescent="0.3">
      <c r="A7873">
        <v>55</v>
      </c>
      <c r="B7873">
        <v>21</v>
      </c>
      <c r="C7873">
        <v>98891</v>
      </c>
      <c r="D7873">
        <f>METEO__2[[#This Row],[Pressure]]/100</f>
        <v>988.91</v>
      </c>
      <c r="E7873">
        <v>2189</v>
      </c>
      <c r="F7873">
        <f>METEO__2[[#This Row],[Temp_bmp]]/100</f>
        <v>21.89</v>
      </c>
      <c r="G7873">
        <v>-15661</v>
      </c>
      <c r="H7873">
        <v>2144</v>
      </c>
      <c r="I7873">
        <v>9940</v>
      </c>
      <c r="J7873">
        <v>-19735</v>
      </c>
      <c r="K7873" s="2">
        <f>(METEO__2[[#This Row],[millis()]]-J7872)/1000</f>
        <v>1.127</v>
      </c>
      <c r="L7873" s="2">
        <f>L7872+METEO__2[[#This Row],[Dt_real]]</f>
        <v>9910.8980000003867</v>
      </c>
      <c r="M7873" s="1">
        <f>M7872+TIME(0,0,METEO__2[[#This Row],[Dt_real]])</f>
        <v>0.75151620370342664</v>
      </c>
    </row>
    <row r="7874" spans="1:13" x14ac:dyDescent="0.3">
      <c r="A7874">
        <v>55</v>
      </c>
      <c r="B7874">
        <v>21</v>
      </c>
      <c r="C7874">
        <v>98892</v>
      </c>
      <c r="D7874">
        <f>METEO__2[[#This Row],[Pressure]]/100</f>
        <v>988.92</v>
      </c>
      <c r="E7874">
        <v>2190</v>
      </c>
      <c r="F7874">
        <f>METEO__2[[#This Row],[Temp_bmp]]/100</f>
        <v>21.9</v>
      </c>
      <c r="G7874">
        <v>-15673</v>
      </c>
      <c r="H7874">
        <v>2145</v>
      </c>
      <c r="I7874">
        <v>9942</v>
      </c>
      <c r="J7874">
        <v>-18336</v>
      </c>
      <c r="K7874" s="2">
        <f>(METEO__2[[#This Row],[millis()]]-J7873)/1000</f>
        <v>1.399</v>
      </c>
      <c r="L7874" s="2">
        <f>L7873+METEO__2[[#This Row],[Dt_real]]</f>
        <v>9912.2970000003861</v>
      </c>
      <c r="M7874" s="1">
        <f>M7873+TIME(0,0,METEO__2[[#This Row],[Dt_real]])</f>
        <v>0.75152777777750068</v>
      </c>
    </row>
    <row r="7875" spans="1:13" x14ac:dyDescent="0.3">
      <c r="A7875">
        <v>55</v>
      </c>
      <c r="B7875">
        <v>21</v>
      </c>
      <c r="C7875">
        <v>98891</v>
      </c>
      <c r="D7875">
        <f>METEO__2[[#This Row],[Pressure]]/100</f>
        <v>988.91</v>
      </c>
      <c r="E7875">
        <v>2189</v>
      </c>
      <c r="F7875">
        <f>METEO__2[[#This Row],[Temp_bmp]]/100</f>
        <v>21.89</v>
      </c>
      <c r="G7875">
        <v>-15666</v>
      </c>
      <c r="H7875">
        <v>2144</v>
      </c>
      <c r="I7875">
        <v>9943</v>
      </c>
      <c r="J7875">
        <v>-17208</v>
      </c>
      <c r="K7875" s="2">
        <f>(METEO__2[[#This Row],[millis()]]-J7874)/1000</f>
        <v>1.1279999999999999</v>
      </c>
      <c r="L7875" s="2">
        <f>L7874+METEO__2[[#This Row],[Dt_real]]</f>
        <v>9913.4250000003867</v>
      </c>
      <c r="M7875" s="1">
        <f>M7874+TIME(0,0,METEO__2[[#This Row],[Dt_real]])</f>
        <v>0.75153935185157472</v>
      </c>
    </row>
    <row r="7876" spans="1:13" x14ac:dyDescent="0.3">
      <c r="A7876">
        <v>55</v>
      </c>
      <c r="B7876">
        <v>21</v>
      </c>
      <c r="C7876">
        <v>98889</v>
      </c>
      <c r="D7876">
        <f>METEO__2[[#This Row],[Pressure]]/100</f>
        <v>988.89</v>
      </c>
      <c r="E7876">
        <v>2188</v>
      </c>
      <c r="F7876">
        <f>METEO__2[[#This Row],[Temp_bmp]]/100</f>
        <v>21.88</v>
      </c>
      <c r="G7876">
        <v>-15647</v>
      </c>
      <c r="H7876">
        <v>2144</v>
      </c>
      <c r="I7876">
        <v>9944</v>
      </c>
      <c r="J7876">
        <v>-15809</v>
      </c>
      <c r="K7876" s="2">
        <f>(METEO__2[[#This Row],[millis()]]-J7875)/1000</f>
        <v>1.399</v>
      </c>
      <c r="L7876" s="2">
        <f>L7875+METEO__2[[#This Row],[Dt_real]]</f>
        <v>9914.8240000003861</v>
      </c>
      <c r="M7876" s="1">
        <f>M7875+TIME(0,0,METEO__2[[#This Row],[Dt_real]])</f>
        <v>0.75155092592564876</v>
      </c>
    </row>
    <row r="7877" spans="1:13" x14ac:dyDescent="0.3">
      <c r="A7877">
        <v>55</v>
      </c>
      <c r="B7877">
        <v>21</v>
      </c>
      <c r="C7877">
        <v>98889</v>
      </c>
      <c r="D7877">
        <f>METEO__2[[#This Row],[Pressure]]/100</f>
        <v>988.89</v>
      </c>
      <c r="E7877">
        <v>2188</v>
      </c>
      <c r="F7877">
        <f>METEO__2[[#This Row],[Temp_bmp]]/100</f>
        <v>21.88</v>
      </c>
      <c r="G7877">
        <v>-15645</v>
      </c>
      <c r="H7877">
        <v>2144</v>
      </c>
      <c r="I7877">
        <v>9945</v>
      </c>
      <c r="J7877">
        <v>-14681</v>
      </c>
      <c r="K7877" s="2">
        <f>(METEO__2[[#This Row],[millis()]]-J7876)/1000</f>
        <v>1.1279999999999999</v>
      </c>
      <c r="L7877" s="2">
        <f>L7876+METEO__2[[#This Row],[Dt_real]]</f>
        <v>9915.9520000003868</v>
      </c>
      <c r="M7877" s="1">
        <f>M7876+TIME(0,0,METEO__2[[#This Row],[Dt_real]])</f>
        <v>0.7515624999997228</v>
      </c>
    </row>
    <row r="7878" spans="1:13" x14ac:dyDescent="0.3">
      <c r="A7878">
        <v>55</v>
      </c>
      <c r="B7878">
        <v>21</v>
      </c>
      <c r="C7878">
        <v>98888</v>
      </c>
      <c r="D7878">
        <f>METEO__2[[#This Row],[Pressure]]/100</f>
        <v>988.88</v>
      </c>
      <c r="E7878">
        <v>2187</v>
      </c>
      <c r="F7878">
        <f>METEO__2[[#This Row],[Temp_bmp]]/100</f>
        <v>21.87</v>
      </c>
      <c r="G7878">
        <v>-15641</v>
      </c>
      <c r="H7878">
        <v>2144</v>
      </c>
      <c r="I7878">
        <v>9947</v>
      </c>
      <c r="J7878">
        <v>-13281</v>
      </c>
      <c r="K7878" s="2">
        <f>(METEO__2[[#This Row],[millis()]]-J7877)/1000</f>
        <v>1.4</v>
      </c>
      <c r="L7878" s="2">
        <f>L7877+METEO__2[[#This Row],[Dt_real]]</f>
        <v>9917.3520000003864</v>
      </c>
      <c r="M7878" s="1">
        <f>M7877+TIME(0,0,METEO__2[[#This Row],[Dt_real]])</f>
        <v>0.75157407407379684</v>
      </c>
    </row>
    <row r="7879" spans="1:13" x14ac:dyDescent="0.3">
      <c r="A7879">
        <v>55</v>
      </c>
      <c r="B7879">
        <v>21</v>
      </c>
      <c r="C7879">
        <v>98888</v>
      </c>
      <c r="D7879">
        <f>METEO__2[[#This Row],[Pressure]]/100</f>
        <v>988.88</v>
      </c>
      <c r="E7879">
        <v>2187</v>
      </c>
      <c r="F7879">
        <f>METEO__2[[#This Row],[Temp_bmp]]/100</f>
        <v>21.87</v>
      </c>
      <c r="G7879">
        <v>-15641</v>
      </c>
      <c r="H7879">
        <v>2144</v>
      </c>
      <c r="I7879">
        <v>9948</v>
      </c>
      <c r="J7879">
        <v>-12153</v>
      </c>
      <c r="K7879" s="2">
        <f>(METEO__2[[#This Row],[millis()]]-J7878)/1000</f>
        <v>1.1279999999999999</v>
      </c>
      <c r="L7879" s="2">
        <f>L7878+METEO__2[[#This Row],[Dt_real]]</f>
        <v>9918.480000000387</v>
      </c>
      <c r="M7879" s="1">
        <f>M7878+TIME(0,0,METEO__2[[#This Row],[Dt_real]])</f>
        <v>0.75158564814787088</v>
      </c>
    </row>
    <row r="7880" spans="1:13" x14ac:dyDescent="0.3">
      <c r="A7880">
        <v>55</v>
      </c>
      <c r="B7880">
        <v>21</v>
      </c>
      <c r="C7880">
        <v>98887</v>
      </c>
      <c r="D7880">
        <f>METEO__2[[#This Row],[Pressure]]/100</f>
        <v>988.87</v>
      </c>
      <c r="E7880">
        <v>2186</v>
      </c>
      <c r="F7880">
        <f>METEO__2[[#This Row],[Temp_bmp]]/100</f>
        <v>21.86</v>
      </c>
      <c r="G7880">
        <v>-15625</v>
      </c>
      <c r="H7880">
        <v>2143</v>
      </c>
      <c r="I7880">
        <v>9949</v>
      </c>
      <c r="J7880">
        <v>-10755</v>
      </c>
      <c r="K7880" s="2">
        <f>(METEO__2[[#This Row],[millis()]]-J7879)/1000</f>
        <v>1.3979999999999999</v>
      </c>
      <c r="L7880" s="2">
        <f>L7879+METEO__2[[#This Row],[Dt_real]]</f>
        <v>9919.8780000003862</v>
      </c>
      <c r="M7880" s="1">
        <f>M7879+TIME(0,0,METEO__2[[#This Row],[Dt_real]])</f>
        <v>0.75159722222194492</v>
      </c>
    </row>
    <row r="7881" spans="1:13" x14ac:dyDescent="0.3">
      <c r="A7881">
        <v>55</v>
      </c>
      <c r="B7881">
        <v>21</v>
      </c>
      <c r="C7881">
        <v>98891</v>
      </c>
      <c r="D7881">
        <f>METEO__2[[#This Row],[Pressure]]/100</f>
        <v>988.91</v>
      </c>
      <c r="E7881">
        <v>2189</v>
      </c>
      <c r="F7881">
        <f>METEO__2[[#This Row],[Temp_bmp]]/100</f>
        <v>21.89</v>
      </c>
      <c r="G7881">
        <v>-15659</v>
      </c>
      <c r="H7881">
        <v>2144</v>
      </c>
      <c r="I7881">
        <v>9950</v>
      </c>
      <c r="J7881">
        <v>-9626</v>
      </c>
      <c r="K7881" s="2">
        <f>(METEO__2[[#This Row],[millis()]]-J7880)/1000</f>
        <v>1.129</v>
      </c>
      <c r="L7881" s="2">
        <f>L7880+METEO__2[[#This Row],[Dt_real]]</f>
        <v>9921.0070000003871</v>
      </c>
      <c r="M7881" s="1">
        <f>M7880+TIME(0,0,METEO__2[[#This Row],[Dt_real]])</f>
        <v>0.75160879629601896</v>
      </c>
    </row>
    <row r="7882" spans="1:13" x14ac:dyDescent="0.3">
      <c r="A7882">
        <v>55</v>
      </c>
      <c r="B7882">
        <v>21</v>
      </c>
      <c r="C7882">
        <v>98894</v>
      </c>
      <c r="D7882">
        <f>METEO__2[[#This Row],[Pressure]]/100</f>
        <v>988.94</v>
      </c>
      <c r="E7882">
        <v>2191</v>
      </c>
      <c r="F7882">
        <f>METEO__2[[#This Row],[Temp_bmp]]/100</f>
        <v>21.91</v>
      </c>
      <c r="G7882">
        <v>-15685</v>
      </c>
      <c r="H7882">
        <v>2145</v>
      </c>
      <c r="I7882">
        <v>9952</v>
      </c>
      <c r="J7882">
        <v>-8228</v>
      </c>
      <c r="K7882" s="2">
        <f>(METEO__2[[#This Row],[millis()]]-J7881)/1000</f>
        <v>1.3979999999999999</v>
      </c>
      <c r="L7882" s="2">
        <f>L7881+METEO__2[[#This Row],[Dt_real]]</f>
        <v>9922.4050000003863</v>
      </c>
      <c r="M7882" s="1">
        <f>M7881+TIME(0,0,METEO__2[[#This Row],[Dt_real]])</f>
        <v>0.75162037037009299</v>
      </c>
    </row>
    <row r="7883" spans="1:13" x14ac:dyDescent="0.3">
      <c r="A7883">
        <v>55</v>
      </c>
      <c r="B7883">
        <v>21</v>
      </c>
      <c r="C7883">
        <v>98894</v>
      </c>
      <c r="D7883">
        <f>METEO__2[[#This Row],[Pressure]]/100</f>
        <v>988.94</v>
      </c>
      <c r="E7883">
        <v>2192</v>
      </c>
      <c r="F7883">
        <f>METEO__2[[#This Row],[Temp_bmp]]/100</f>
        <v>21.92</v>
      </c>
      <c r="G7883">
        <v>-15692</v>
      </c>
      <c r="H7883">
        <v>2146</v>
      </c>
      <c r="I7883">
        <v>9953</v>
      </c>
      <c r="J7883">
        <v>-7101</v>
      </c>
      <c r="K7883" s="2">
        <f>(METEO__2[[#This Row],[millis()]]-J7882)/1000</f>
        <v>1.127</v>
      </c>
      <c r="L7883" s="2">
        <f>L7882+METEO__2[[#This Row],[Dt_real]]</f>
        <v>9923.5320000003867</v>
      </c>
      <c r="M7883" s="1">
        <f>M7882+TIME(0,0,METEO__2[[#This Row],[Dt_real]])</f>
        <v>0.75163194444416703</v>
      </c>
    </row>
    <row r="7884" spans="1:13" x14ac:dyDescent="0.3">
      <c r="A7884">
        <v>55</v>
      </c>
      <c r="B7884">
        <v>21</v>
      </c>
      <c r="C7884">
        <v>98892</v>
      </c>
      <c r="D7884">
        <f>METEO__2[[#This Row],[Pressure]]/100</f>
        <v>988.92</v>
      </c>
      <c r="E7884">
        <v>2190</v>
      </c>
      <c r="F7884">
        <f>METEO__2[[#This Row],[Temp_bmp]]/100</f>
        <v>21.9</v>
      </c>
      <c r="G7884">
        <v>-15674</v>
      </c>
      <c r="H7884">
        <v>2145</v>
      </c>
      <c r="I7884">
        <v>9954</v>
      </c>
      <c r="J7884">
        <v>-5702</v>
      </c>
      <c r="K7884" s="2">
        <f>(METEO__2[[#This Row],[millis()]]-J7883)/1000</f>
        <v>1.399</v>
      </c>
      <c r="L7884" s="2">
        <f>L7883+METEO__2[[#This Row],[Dt_real]]</f>
        <v>9924.9310000003861</v>
      </c>
      <c r="M7884" s="1">
        <f>M7883+TIME(0,0,METEO__2[[#This Row],[Dt_real]])</f>
        <v>0.75164351851824107</v>
      </c>
    </row>
    <row r="7885" spans="1:13" x14ac:dyDescent="0.3">
      <c r="A7885">
        <v>55</v>
      </c>
      <c r="B7885">
        <v>21</v>
      </c>
      <c r="C7885">
        <v>98891</v>
      </c>
      <c r="D7885">
        <f>METEO__2[[#This Row],[Pressure]]/100</f>
        <v>988.91</v>
      </c>
      <c r="E7885">
        <v>2189</v>
      </c>
      <c r="F7885">
        <f>METEO__2[[#This Row],[Temp_bmp]]/100</f>
        <v>21.89</v>
      </c>
      <c r="G7885">
        <v>-15666</v>
      </c>
      <c r="H7885">
        <v>2144</v>
      </c>
      <c r="I7885">
        <v>9955</v>
      </c>
      <c r="J7885">
        <v>-4576</v>
      </c>
      <c r="K7885" s="2">
        <f>(METEO__2[[#This Row],[millis()]]-J7884)/1000</f>
        <v>1.1259999999999999</v>
      </c>
      <c r="L7885" s="2">
        <f>L7884+METEO__2[[#This Row],[Dt_real]]</f>
        <v>9926.0570000003863</v>
      </c>
      <c r="M7885" s="1">
        <f>M7884+TIME(0,0,METEO__2[[#This Row],[Dt_real]])</f>
        <v>0.75165509259231511</v>
      </c>
    </row>
    <row r="7886" spans="1:13" x14ac:dyDescent="0.3">
      <c r="A7886">
        <v>55</v>
      </c>
      <c r="B7886">
        <v>21</v>
      </c>
      <c r="C7886">
        <v>98892</v>
      </c>
      <c r="D7886">
        <f>METEO__2[[#This Row],[Pressure]]/100</f>
        <v>988.92</v>
      </c>
      <c r="E7886">
        <v>2190</v>
      </c>
      <c r="F7886">
        <f>METEO__2[[#This Row],[Temp_bmp]]/100</f>
        <v>21.9</v>
      </c>
      <c r="G7886">
        <v>-15668</v>
      </c>
      <c r="H7886">
        <v>2145</v>
      </c>
      <c r="I7886">
        <v>9957</v>
      </c>
      <c r="J7886">
        <v>-3177</v>
      </c>
      <c r="K7886" s="2">
        <f>(METEO__2[[#This Row],[millis()]]-J7885)/1000</f>
        <v>1.399</v>
      </c>
      <c r="L7886" s="2">
        <f>L7885+METEO__2[[#This Row],[Dt_real]]</f>
        <v>9927.4560000003858</v>
      </c>
      <c r="M7886" s="1">
        <f>M7885+TIME(0,0,METEO__2[[#This Row],[Dt_real]])</f>
        <v>0.75166666666638915</v>
      </c>
    </row>
    <row r="7887" spans="1:13" x14ac:dyDescent="0.3">
      <c r="A7887">
        <v>55</v>
      </c>
      <c r="B7887">
        <v>21</v>
      </c>
      <c r="C7887">
        <v>98897</v>
      </c>
      <c r="D7887">
        <f>METEO__2[[#This Row],[Pressure]]/100</f>
        <v>988.97</v>
      </c>
      <c r="E7887">
        <v>2194</v>
      </c>
      <c r="F7887">
        <f>METEO__2[[#This Row],[Temp_bmp]]/100</f>
        <v>21.94</v>
      </c>
      <c r="G7887">
        <v>-15717</v>
      </c>
      <c r="H7887">
        <v>2147</v>
      </c>
      <c r="I7887">
        <v>9958</v>
      </c>
      <c r="J7887">
        <v>-2051</v>
      </c>
      <c r="K7887" s="2">
        <f>(METEO__2[[#This Row],[millis()]]-J7886)/1000</f>
        <v>1.1259999999999999</v>
      </c>
      <c r="L7887" s="2">
        <f>L7886+METEO__2[[#This Row],[Dt_real]]</f>
        <v>9928.582000000386</v>
      </c>
      <c r="M7887" s="1">
        <f>M7886+TIME(0,0,METEO__2[[#This Row],[Dt_real]])</f>
        <v>0.75167824074046319</v>
      </c>
    </row>
    <row r="7888" spans="1:13" x14ac:dyDescent="0.3">
      <c r="A7888">
        <v>55</v>
      </c>
      <c r="B7888">
        <v>21</v>
      </c>
      <c r="C7888">
        <v>98905</v>
      </c>
      <c r="D7888">
        <f>METEO__2[[#This Row],[Pressure]]/100</f>
        <v>989.05</v>
      </c>
      <c r="E7888">
        <v>2199</v>
      </c>
      <c r="F7888">
        <f>METEO__2[[#This Row],[Temp_bmp]]/100</f>
        <v>21.99</v>
      </c>
      <c r="G7888">
        <v>-15783</v>
      </c>
      <c r="H7888">
        <v>2149</v>
      </c>
      <c r="I7888">
        <v>9959</v>
      </c>
      <c r="J7888">
        <v>-653</v>
      </c>
      <c r="K7888" s="2">
        <f>(METEO__2[[#This Row],[millis()]]-J7887)/1000</f>
        <v>1.3979999999999999</v>
      </c>
      <c r="L7888" s="2">
        <f>L7887+METEO__2[[#This Row],[Dt_real]]</f>
        <v>9929.9800000003852</v>
      </c>
      <c r="M7888" s="1">
        <f>M7887+TIME(0,0,METEO__2[[#This Row],[Dt_real]])</f>
        <v>0.75168981481453723</v>
      </c>
    </row>
    <row r="7889" spans="1:13" x14ac:dyDescent="0.3">
      <c r="A7889">
        <v>55</v>
      </c>
      <c r="B7889">
        <v>21</v>
      </c>
      <c r="C7889">
        <v>98906</v>
      </c>
      <c r="D7889">
        <f>METEO__2[[#This Row],[Pressure]]/100</f>
        <v>989.06</v>
      </c>
      <c r="E7889">
        <v>2200</v>
      </c>
      <c r="F7889">
        <f>METEO__2[[#This Row],[Temp_bmp]]/100</f>
        <v>22</v>
      </c>
      <c r="G7889">
        <v>-15791</v>
      </c>
      <c r="H7889">
        <v>2150</v>
      </c>
      <c r="I7889">
        <v>9960</v>
      </c>
      <c r="J7889">
        <v>474</v>
      </c>
      <c r="K7889" s="2">
        <f>(METEO__2[[#This Row],[millis()]]-J7888)/1000</f>
        <v>1.127</v>
      </c>
      <c r="L7889" s="2">
        <f>L7888+METEO__2[[#This Row],[Dt_real]]</f>
        <v>9931.1070000003856</v>
      </c>
      <c r="M7889" s="1">
        <f>M7888+TIME(0,0,METEO__2[[#This Row],[Dt_real]])</f>
        <v>0.75170138888861127</v>
      </c>
    </row>
    <row r="7890" spans="1:13" x14ac:dyDescent="0.3">
      <c r="A7890">
        <v>55</v>
      </c>
      <c r="B7890">
        <v>21</v>
      </c>
      <c r="C7890">
        <v>98908</v>
      </c>
      <c r="D7890">
        <f>METEO__2[[#This Row],[Pressure]]/100</f>
        <v>989.08</v>
      </c>
      <c r="E7890">
        <v>2201</v>
      </c>
      <c r="F7890">
        <f>METEO__2[[#This Row],[Temp_bmp]]/100</f>
        <v>22.01</v>
      </c>
      <c r="G7890">
        <v>-15810</v>
      </c>
      <c r="H7890">
        <v>2151</v>
      </c>
      <c r="I7890">
        <v>9962</v>
      </c>
      <c r="J7890">
        <v>1870</v>
      </c>
      <c r="K7890" s="2">
        <f>(METEO__2[[#This Row],[millis()]]-J7889)/1000</f>
        <v>1.3959999999999999</v>
      </c>
      <c r="L7890" s="2">
        <f>L7889+METEO__2[[#This Row],[Dt_real]]</f>
        <v>9932.5030000003862</v>
      </c>
      <c r="M7890" s="1">
        <f>M7889+TIME(0,0,METEO__2[[#This Row],[Dt_real]])</f>
        <v>0.7517129629626853</v>
      </c>
    </row>
    <row r="7891" spans="1:13" x14ac:dyDescent="0.3">
      <c r="A7891">
        <v>55</v>
      </c>
      <c r="B7891">
        <v>21</v>
      </c>
      <c r="C7891">
        <v>98909</v>
      </c>
      <c r="D7891">
        <f>METEO__2[[#This Row],[Pressure]]/100</f>
        <v>989.09</v>
      </c>
      <c r="E7891">
        <v>2202</v>
      </c>
      <c r="F7891">
        <f>METEO__2[[#This Row],[Temp_bmp]]/100</f>
        <v>22.02</v>
      </c>
      <c r="G7891">
        <v>-15815</v>
      </c>
      <c r="H7891">
        <v>2151</v>
      </c>
      <c r="I7891">
        <v>9963</v>
      </c>
      <c r="J7891">
        <v>2996</v>
      </c>
      <c r="K7891" s="2">
        <f>(METEO__2[[#This Row],[millis()]]-J7890)/1000</f>
        <v>1.1259999999999999</v>
      </c>
      <c r="L7891" s="2">
        <f>L7890+METEO__2[[#This Row],[Dt_real]]</f>
        <v>9933.6290000003864</v>
      </c>
      <c r="M7891" s="1">
        <f>M7890+TIME(0,0,METEO__2[[#This Row],[Dt_real]])</f>
        <v>0.75172453703675934</v>
      </c>
    </row>
    <row r="7892" spans="1:13" x14ac:dyDescent="0.3">
      <c r="A7892">
        <v>55</v>
      </c>
      <c r="B7892">
        <v>21</v>
      </c>
      <c r="C7892">
        <v>98904</v>
      </c>
      <c r="D7892">
        <f>METEO__2[[#This Row],[Pressure]]/100</f>
        <v>989.04</v>
      </c>
      <c r="E7892">
        <v>2199</v>
      </c>
      <c r="F7892">
        <f>METEO__2[[#This Row],[Temp_bmp]]/100</f>
        <v>21.99</v>
      </c>
      <c r="G7892">
        <v>-15762</v>
      </c>
      <c r="H7892">
        <v>2149</v>
      </c>
      <c r="I7892">
        <v>9964</v>
      </c>
      <c r="J7892">
        <v>4393</v>
      </c>
      <c r="K7892" s="2">
        <f>(METEO__2[[#This Row],[millis()]]-J7891)/1000</f>
        <v>1.397</v>
      </c>
      <c r="L7892" s="2">
        <f>L7891+METEO__2[[#This Row],[Dt_real]]</f>
        <v>9935.0260000003873</v>
      </c>
      <c r="M7892" s="1">
        <f>M7891+TIME(0,0,METEO__2[[#This Row],[Dt_real]])</f>
        <v>0.75173611111083338</v>
      </c>
    </row>
    <row r="7893" spans="1:13" x14ac:dyDescent="0.3">
      <c r="A7893">
        <v>55</v>
      </c>
      <c r="B7893">
        <v>21</v>
      </c>
      <c r="C7893">
        <v>98902</v>
      </c>
      <c r="D7893">
        <f>METEO__2[[#This Row],[Pressure]]/100</f>
        <v>989.02</v>
      </c>
      <c r="E7893">
        <v>2197</v>
      </c>
      <c r="F7893">
        <f>METEO__2[[#This Row],[Temp_bmp]]/100</f>
        <v>21.97</v>
      </c>
      <c r="G7893">
        <v>-15754</v>
      </c>
      <c r="H7893">
        <v>2149</v>
      </c>
      <c r="I7893">
        <v>9966</v>
      </c>
      <c r="J7893">
        <v>5519</v>
      </c>
      <c r="K7893" s="2">
        <f>(METEO__2[[#This Row],[millis()]]-J7892)/1000</f>
        <v>1.1259999999999999</v>
      </c>
      <c r="L7893" s="2">
        <f>L7892+METEO__2[[#This Row],[Dt_real]]</f>
        <v>9936.1520000003875</v>
      </c>
      <c r="M7893" s="1">
        <f>M7892+TIME(0,0,METEO__2[[#This Row],[Dt_real]])</f>
        <v>0.75174768518490742</v>
      </c>
    </row>
    <row r="7894" spans="1:13" x14ac:dyDescent="0.3">
      <c r="A7894">
        <v>55</v>
      </c>
      <c r="B7894">
        <v>21</v>
      </c>
      <c r="C7894">
        <v>98901</v>
      </c>
      <c r="D7894">
        <f>METEO__2[[#This Row],[Pressure]]/100</f>
        <v>989.01</v>
      </c>
      <c r="E7894">
        <v>2196</v>
      </c>
      <c r="F7894">
        <f>METEO__2[[#This Row],[Temp_bmp]]/100</f>
        <v>21.96</v>
      </c>
      <c r="G7894">
        <v>-15745</v>
      </c>
      <c r="H7894">
        <v>2148</v>
      </c>
      <c r="I7894">
        <v>9967</v>
      </c>
      <c r="J7894">
        <v>6916</v>
      </c>
      <c r="K7894" s="2">
        <f>(METEO__2[[#This Row],[millis()]]-J7893)/1000</f>
        <v>1.397</v>
      </c>
      <c r="L7894" s="2">
        <f>L7893+METEO__2[[#This Row],[Dt_real]]</f>
        <v>9937.5490000003883</v>
      </c>
      <c r="M7894" s="1">
        <f>M7893+TIME(0,0,METEO__2[[#This Row],[Dt_real]])</f>
        <v>0.75175925925898146</v>
      </c>
    </row>
    <row r="7895" spans="1:13" x14ac:dyDescent="0.3">
      <c r="A7895">
        <v>55</v>
      </c>
      <c r="B7895">
        <v>21</v>
      </c>
      <c r="C7895">
        <v>98900</v>
      </c>
      <c r="D7895">
        <f>METEO__2[[#This Row],[Pressure]]/100</f>
        <v>989</v>
      </c>
      <c r="E7895">
        <v>2196</v>
      </c>
      <c r="F7895">
        <f>METEO__2[[#This Row],[Temp_bmp]]/100</f>
        <v>21.96</v>
      </c>
      <c r="G7895">
        <v>-15737</v>
      </c>
      <c r="H7895">
        <v>2148</v>
      </c>
      <c r="I7895">
        <v>9968</v>
      </c>
      <c r="J7895">
        <v>8042</v>
      </c>
      <c r="K7895" s="2">
        <f>(METEO__2[[#This Row],[millis()]]-J7894)/1000</f>
        <v>1.1259999999999999</v>
      </c>
      <c r="L7895" s="2">
        <f>L7894+METEO__2[[#This Row],[Dt_real]]</f>
        <v>9938.6750000003885</v>
      </c>
      <c r="M7895" s="1">
        <f>M7894+TIME(0,0,METEO__2[[#This Row],[Dt_real]])</f>
        <v>0.7517708333330555</v>
      </c>
    </row>
    <row r="7896" spans="1:13" x14ac:dyDescent="0.3">
      <c r="A7896">
        <v>55</v>
      </c>
      <c r="B7896">
        <v>21</v>
      </c>
      <c r="C7896">
        <v>98900</v>
      </c>
      <c r="D7896">
        <f>METEO__2[[#This Row],[Pressure]]/100</f>
        <v>989</v>
      </c>
      <c r="E7896">
        <v>2197</v>
      </c>
      <c r="F7896">
        <f>METEO__2[[#This Row],[Temp_bmp]]/100</f>
        <v>21.97</v>
      </c>
      <c r="G7896">
        <v>-15743</v>
      </c>
      <c r="H7896">
        <v>2149</v>
      </c>
      <c r="I7896">
        <v>9969</v>
      </c>
      <c r="J7896">
        <v>9439</v>
      </c>
      <c r="K7896" s="2">
        <f>(METEO__2[[#This Row],[millis()]]-J7895)/1000</f>
        <v>1.397</v>
      </c>
      <c r="L7896" s="2">
        <f>L7895+METEO__2[[#This Row],[Dt_real]]</f>
        <v>9940.0720000003894</v>
      </c>
      <c r="M7896" s="1">
        <f>M7895+TIME(0,0,METEO__2[[#This Row],[Dt_real]])</f>
        <v>0.75178240740712954</v>
      </c>
    </row>
    <row r="7897" spans="1:13" x14ac:dyDescent="0.3">
      <c r="A7897">
        <v>55</v>
      </c>
      <c r="B7897">
        <v>21</v>
      </c>
      <c r="C7897">
        <v>98898</v>
      </c>
      <c r="D7897">
        <f>METEO__2[[#This Row],[Pressure]]/100</f>
        <v>988.98</v>
      </c>
      <c r="E7897">
        <v>2196</v>
      </c>
      <c r="F7897">
        <f>METEO__2[[#This Row],[Temp_bmp]]/100</f>
        <v>21.96</v>
      </c>
      <c r="G7897">
        <v>-15724</v>
      </c>
      <c r="H7897">
        <v>2148</v>
      </c>
      <c r="I7897">
        <v>9971</v>
      </c>
      <c r="J7897">
        <v>10565</v>
      </c>
      <c r="K7897" s="2">
        <f>(METEO__2[[#This Row],[millis()]]-J7896)/1000</f>
        <v>1.1259999999999999</v>
      </c>
      <c r="L7897" s="2">
        <f>L7896+METEO__2[[#This Row],[Dt_real]]</f>
        <v>9941.1980000003896</v>
      </c>
      <c r="M7897" s="1">
        <f>M7896+TIME(0,0,METEO__2[[#This Row],[Dt_real]])</f>
        <v>0.75179398148120358</v>
      </c>
    </row>
    <row r="7898" spans="1:13" x14ac:dyDescent="0.3">
      <c r="A7898">
        <v>55</v>
      </c>
      <c r="B7898">
        <v>21</v>
      </c>
      <c r="C7898">
        <v>98899</v>
      </c>
      <c r="D7898">
        <f>METEO__2[[#This Row],[Pressure]]/100</f>
        <v>988.99</v>
      </c>
      <c r="E7898">
        <v>2196</v>
      </c>
      <c r="F7898">
        <f>METEO__2[[#This Row],[Temp_bmp]]/100</f>
        <v>21.96</v>
      </c>
      <c r="G7898">
        <v>-15728</v>
      </c>
      <c r="H7898">
        <v>2148</v>
      </c>
      <c r="I7898">
        <v>9972</v>
      </c>
      <c r="J7898">
        <v>11964</v>
      </c>
      <c r="K7898" s="2">
        <f>(METEO__2[[#This Row],[millis()]]-J7897)/1000</f>
        <v>1.399</v>
      </c>
      <c r="L7898" s="2">
        <f>L7897+METEO__2[[#This Row],[Dt_real]]</f>
        <v>9942.597000000389</v>
      </c>
      <c r="M7898" s="1">
        <f>M7897+TIME(0,0,METEO__2[[#This Row],[Dt_real]])</f>
        <v>0.75180555555527762</v>
      </c>
    </row>
    <row r="7899" spans="1:13" x14ac:dyDescent="0.3">
      <c r="A7899">
        <v>55</v>
      </c>
      <c r="B7899">
        <v>21</v>
      </c>
      <c r="C7899">
        <v>98900</v>
      </c>
      <c r="D7899">
        <f>METEO__2[[#This Row],[Pressure]]/100</f>
        <v>989</v>
      </c>
      <c r="E7899">
        <v>2197</v>
      </c>
      <c r="F7899">
        <f>METEO__2[[#This Row],[Temp_bmp]]/100</f>
        <v>21.97</v>
      </c>
      <c r="G7899">
        <v>-15744</v>
      </c>
      <c r="H7899">
        <v>2149</v>
      </c>
      <c r="I7899">
        <v>9973</v>
      </c>
      <c r="J7899">
        <v>13090</v>
      </c>
      <c r="K7899" s="2">
        <f>(METEO__2[[#This Row],[millis()]]-J7898)/1000</f>
        <v>1.1259999999999999</v>
      </c>
      <c r="L7899" s="2">
        <f>L7898+METEO__2[[#This Row],[Dt_real]]</f>
        <v>9943.7230000003892</v>
      </c>
      <c r="M7899" s="1">
        <f>M7898+TIME(0,0,METEO__2[[#This Row],[Dt_real]])</f>
        <v>0.75181712962935165</v>
      </c>
    </row>
    <row r="7900" spans="1:13" x14ac:dyDescent="0.3">
      <c r="A7900">
        <v>55</v>
      </c>
      <c r="B7900">
        <v>21</v>
      </c>
      <c r="C7900">
        <v>98898</v>
      </c>
      <c r="D7900">
        <f>METEO__2[[#This Row],[Pressure]]/100</f>
        <v>988.98</v>
      </c>
      <c r="E7900">
        <v>2196</v>
      </c>
      <c r="F7900">
        <f>METEO__2[[#This Row],[Temp_bmp]]/100</f>
        <v>21.96</v>
      </c>
      <c r="G7900">
        <v>-15725</v>
      </c>
      <c r="H7900">
        <v>2148</v>
      </c>
      <c r="I7900">
        <v>9974</v>
      </c>
      <c r="J7900">
        <v>14489</v>
      </c>
      <c r="K7900" s="2">
        <f>(METEO__2[[#This Row],[millis()]]-J7899)/1000</f>
        <v>1.399</v>
      </c>
      <c r="L7900" s="2">
        <f>L7899+METEO__2[[#This Row],[Dt_real]]</f>
        <v>9945.1220000003887</v>
      </c>
      <c r="M7900" s="1">
        <f>M7899+TIME(0,0,METEO__2[[#This Row],[Dt_real]])</f>
        <v>0.75182870370342569</v>
      </c>
    </row>
    <row r="7901" spans="1:13" x14ac:dyDescent="0.3">
      <c r="A7901">
        <v>55</v>
      </c>
      <c r="B7901">
        <v>21</v>
      </c>
      <c r="C7901">
        <v>98896</v>
      </c>
      <c r="D7901">
        <f>METEO__2[[#This Row],[Pressure]]/100</f>
        <v>988.96</v>
      </c>
      <c r="E7901">
        <v>2194</v>
      </c>
      <c r="F7901">
        <f>METEO__2[[#This Row],[Temp_bmp]]/100</f>
        <v>21.94</v>
      </c>
      <c r="G7901">
        <v>-15704</v>
      </c>
      <c r="H7901">
        <v>2147</v>
      </c>
      <c r="I7901">
        <v>9976</v>
      </c>
      <c r="J7901">
        <v>15616</v>
      </c>
      <c r="K7901" s="2">
        <f>(METEO__2[[#This Row],[millis()]]-J7900)/1000</f>
        <v>1.127</v>
      </c>
      <c r="L7901" s="2">
        <f>L7900+METEO__2[[#This Row],[Dt_real]]</f>
        <v>9946.2490000003891</v>
      </c>
      <c r="M7901" s="1">
        <f>M7900+TIME(0,0,METEO__2[[#This Row],[Dt_real]])</f>
        <v>0.75184027777749973</v>
      </c>
    </row>
    <row r="7902" spans="1:13" x14ac:dyDescent="0.3">
      <c r="A7902">
        <v>55</v>
      </c>
      <c r="B7902">
        <v>21</v>
      </c>
      <c r="C7902">
        <v>98895</v>
      </c>
      <c r="D7902">
        <f>METEO__2[[#This Row],[Pressure]]/100</f>
        <v>988.95</v>
      </c>
      <c r="E7902">
        <v>2194</v>
      </c>
      <c r="F7902">
        <f>METEO__2[[#This Row],[Temp_bmp]]/100</f>
        <v>21.94</v>
      </c>
      <c r="G7902">
        <v>-15698</v>
      </c>
      <c r="H7902">
        <v>2147</v>
      </c>
      <c r="I7902">
        <v>9977</v>
      </c>
      <c r="J7902">
        <v>17013</v>
      </c>
      <c r="K7902" s="2">
        <f>(METEO__2[[#This Row],[millis()]]-J7901)/1000</f>
        <v>1.397</v>
      </c>
      <c r="L7902" s="2">
        <f>L7901+METEO__2[[#This Row],[Dt_real]]</f>
        <v>9947.6460000003899</v>
      </c>
      <c r="M7902" s="1">
        <f>M7901+TIME(0,0,METEO__2[[#This Row],[Dt_real]])</f>
        <v>0.75185185185157377</v>
      </c>
    </row>
    <row r="7903" spans="1:13" x14ac:dyDescent="0.3">
      <c r="A7903">
        <v>55</v>
      </c>
      <c r="B7903">
        <v>21</v>
      </c>
      <c r="C7903">
        <v>98894</v>
      </c>
      <c r="D7903">
        <f>METEO__2[[#This Row],[Pressure]]/100</f>
        <v>988.94</v>
      </c>
      <c r="E7903">
        <v>2193</v>
      </c>
      <c r="F7903">
        <f>METEO__2[[#This Row],[Temp_bmp]]/100</f>
        <v>21.93</v>
      </c>
      <c r="G7903">
        <v>-15689</v>
      </c>
      <c r="H7903">
        <v>2147</v>
      </c>
      <c r="I7903">
        <v>9978</v>
      </c>
      <c r="J7903">
        <v>18141</v>
      </c>
      <c r="K7903" s="2">
        <f>(METEO__2[[#This Row],[millis()]]-J7902)/1000</f>
        <v>1.1279999999999999</v>
      </c>
      <c r="L7903" s="2">
        <f>L7902+METEO__2[[#This Row],[Dt_real]]</f>
        <v>9948.7740000003905</v>
      </c>
      <c r="M7903" s="1">
        <f>M7902+TIME(0,0,METEO__2[[#This Row],[Dt_real]])</f>
        <v>0.75186342592564781</v>
      </c>
    </row>
    <row r="7904" spans="1:13" x14ac:dyDescent="0.3">
      <c r="A7904">
        <v>55</v>
      </c>
      <c r="B7904">
        <v>21</v>
      </c>
      <c r="C7904">
        <v>98893</v>
      </c>
      <c r="D7904">
        <f>METEO__2[[#This Row],[Pressure]]/100</f>
        <v>988.93</v>
      </c>
      <c r="E7904">
        <v>2192</v>
      </c>
      <c r="F7904">
        <f>METEO__2[[#This Row],[Temp_bmp]]/100</f>
        <v>21.92</v>
      </c>
      <c r="G7904">
        <v>-15678</v>
      </c>
      <c r="H7904">
        <v>2146</v>
      </c>
      <c r="I7904">
        <v>9980</v>
      </c>
      <c r="J7904">
        <v>19538</v>
      </c>
      <c r="K7904" s="2">
        <f>(METEO__2[[#This Row],[millis()]]-J7903)/1000</f>
        <v>1.397</v>
      </c>
      <c r="L7904" s="2">
        <f>L7903+METEO__2[[#This Row],[Dt_real]]</f>
        <v>9950.1710000003914</v>
      </c>
      <c r="M7904" s="1">
        <f>M7903+TIME(0,0,METEO__2[[#This Row],[Dt_real]])</f>
        <v>0.75187499999972185</v>
      </c>
    </row>
    <row r="7905" spans="1:13" x14ac:dyDescent="0.3">
      <c r="A7905">
        <v>55</v>
      </c>
      <c r="B7905">
        <v>21</v>
      </c>
      <c r="C7905">
        <v>98891</v>
      </c>
      <c r="D7905">
        <f>METEO__2[[#This Row],[Pressure]]/100</f>
        <v>988.91</v>
      </c>
      <c r="E7905">
        <v>2191</v>
      </c>
      <c r="F7905">
        <f>METEO__2[[#This Row],[Temp_bmp]]/100</f>
        <v>21.91</v>
      </c>
      <c r="G7905">
        <v>-15661</v>
      </c>
      <c r="H7905">
        <v>2145</v>
      </c>
      <c r="I7905">
        <v>9981</v>
      </c>
      <c r="J7905">
        <v>20666</v>
      </c>
      <c r="K7905" s="2">
        <f>(METEO__2[[#This Row],[millis()]]-J7904)/1000</f>
        <v>1.1279999999999999</v>
      </c>
      <c r="L7905" s="2">
        <f>L7904+METEO__2[[#This Row],[Dt_real]]</f>
        <v>9951.299000000392</v>
      </c>
      <c r="M7905" s="1">
        <f>M7904+TIME(0,0,METEO__2[[#This Row],[Dt_real]])</f>
        <v>0.75188657407379589</v>
      </c>
    </row>
    <row r="7906" spans="1:13" x14ac:dyDescent="0.3">
      <c r="A7906">
        <v>55</v>
      </c>
      <c r="B7906">
        <v>21</v>
      </c>
      <c r="C7906">
        <v>98890</v>
      </c>
      <c r="D7906">
        <f>METEO__2[[#This Row],[Pressure]]/100</f>
        <v>988.9</v>
      </c>
      <c r="E7906">
        <v>2190</v>
      </c>
      <c r="F7906">
        <f>METEO__2[[#This Row],[Temp_bmp]]/100</f>
        <v>21.9</v>
      </c>
      <c r="G7906">
        <v>-15657</v>
      </c>
      <c r="H7906">
        <v>2145</v>
      </c>
      <c r="I7906">
        <v>9982</v>
      </c>
      <c r="J7906">
        <v>22065</v>
      </c>
      <c r="K7906" s="2">
        <f>(METEO__2[[#This Row],[millis()]]-J7905)/1000</f>
        <v>1.399</v>
      </c>
      <c r="L7906" s="2">
        <f>L7905+METEO__2[[#This Row],[Dt_real]]</f>
        <v>9952.6980000003914</v>
      </c>
      <c r="M7906" s="1">
        <f>M7905+TIME(0,0,METEO__2[[#This Row],[Dt_real]])</f>
        <v>0.75189814814786993</v>
      </c>
    </row>
    <row r="7907" spans="1:13" x14ac:dyDescent="0.3">
      <c r="A7907">
        <v>55</v>
      </c>
      <c r="B7907">
        <v>21</v>
      </c>
      <c r="C7907">
        <v>98889</v>
      </c>
      <c r="D7907">
        <f>METEO__2[[#This Row],[Pressure]]/100</f>
        <v>988.89</v>
      </c>
      <c r="E7907">
        <v>2189</v>
      </c>
      <c r="F7907">
        <f>METEO__2[[#This Row],[Temp_bmp]]/100</f>
        <v>21.89</v>
      </c>
      <c r="G7907">
        <v>-15643</v>
      </c>
      <c r="H7907">
        <v>2144</v>
      </c>
      <c r="I7907">
        <v>9983</v>
      </c>
      <c r="J7907">
        <v>23191</v>
      </c>
      <c r="K7907" s="2">
        <f>(METEO__2[[#This Row],[millis()]]-J7906)/1000</f>
        <v>1.1259999999999999</v>
      </c>
      <c r="L7907" s="2">
        <f>L7906+METEO__2[[#This Row],[Dt_real]]</f>
        <v>9953.8240000003916</v>
      </c>
      <c r="M7907" s="1">
        <f>M7906+TIME(0,0,METEO__2[[#This Row],[Dt_real]])</f>
        <v>0.75190972222194397</v>
      </c>
    </row>
    <row r="7908" spans="1:13" x14ac:dyDescent="0.3">
      <c r="A7908">
        <v>55</v>
      </c>
      <c r="B7908">
        <v>21</v>
      </c>
      <c r="C7908">
        <v>98888</v>
      </c>
      <c r="D7908">
        <f>METEO__2[[#This Row],[Pressure]]/100</f>
        <v>988.88</v>
      </c>
      <c r="E7908">
        <v>2188</v>
      </c>
      <c r="F7908">
        <f>METEO__2[[#This Row],[Temp_bmp]]/100</f>
        <v>21.88</v>
      </c>
      <c r="G7908">
        <v>-15633</v>
      </c>
      <c r="H7908">
        <v>2144</v>
      </c>
      <c r="I7908">
        <v>9985</v>
      </c>
      <c r="J7908">
        <v>24589</v>
      </c>
      <c r="K7908" s="2">
        <f>(METEO__2[[#This Row],[millis()]]-J7907)/1000</f>
        <v>1.3979999999999999</v>
      </c>
      <c r="L7908" s="2">
        <f>L7907+METEO__2[[#This Row],[Dt_real]]</f>
        <v>9955.2220000003908</v>
      </c>
      <c r="M7908" s="1">
        <f>M7907+TIME(0,0,METEO__2[[#This Row],[Dt_real]])</f>
        <v>0.751921296296018</v>
      </c>
    </row>
    <row r="7909" spans="1:13" x14ac:dyDescent="0.3">
      <c r="A7909">
        <v>55</v>
      </c>
      <c r="B7909">
        <v>21</v>
      </c>
      <c r="C7909">
        <v>98889</v>
      </c>
      <c r="D7909">
        <f>METEO__2[[#This Row],[Pressure]]/100</f>
        <v>988.89</v>
      </c>
      <c r="E7909">
        <v>2189</v>
      </c>
      <c r="F7909">
        <f>METEO__2[[#This Row],[Temp_bmp]]/100</f>
        <v>21.89</v>
      </c>
      <c r="G7909">
        <v>-15643</v>
      </c>
      <c r="H7909">
        <v>2144</v>
      </c>
      <c r="I7909">
        <v>9986</v>
      </c>
      <c r="J7909">
        <v>25716</v>
      </c>
      <c r="K7909" s="2">
        <f>(METEO__2[[#This Row],[millis()]]-J7908)/1000</f>
        <v>1.127</v>
      </c>
      <c r="L7909" s="2">
        <f>L7908+METEO__2[[#This Row],[Dt_real]]</f>
        <v>9956.3490000003912</v>
      </c>
      <c r="M7909" s="1">
        <f>M7908+TIME(0,0,METEO__2[[#This Row],[Dt_real]])</f>
        <v>0.75193287037009204</v>
      </c>
    </row>
    <row r="7910" spans="1:13" x14ac:dyDescent="0.3">
      <c r="A7910">
        <v>55</v>
      </c>
      <c r="B7910">
        <v>21</v>
      </c>
      <c r="C7910">
        <v>98888</v>
      </c>
      <c r="D7910">
        <f>METEO__2[[#This Row],[Pressure]]/100</f>
        <v>988.88</v>
      </c>
      <c r="E7910">
        <v>2188</v>
      </c>
      <c r="F7910">
        <f>METEO__2[[#This Row],[Temp_bmp]]/100</f>
        <v>21.88</v>
      </c>
      <c r="G7910">
        <v>-15635</v>
      </c>
      <c r="H7910">
        <v>2144</v>
      </c>
      <c r="I7910">
        <v>9987</v>
      </c>
      <c r="J7910">
        <v>27114</v>
      </c>
      <c r="K7910" s="2">
        <f>(METEO__2[[#This Row],[millis()]]-J7909)/1000</f>
        <v>1.3979999999999999</v>
      </c>
      <c r="L7910" s="2">
        <f>L7909+METEO__2[[#This Row],[Dt_real]]</f>
        <v>9957.7470000003905</v>
      </c>
      <c r="M7910" s="1">
        <f>M7909+TIME(0,0,METEO__2[[#This Row],[Dt_real]])</f>
        <v>0.75194444444416608</v>
      </c>
    </row>
    <row r="7911" spans="1:13" x14ac:dyDescent="0.3">
      <c r="A7911">
        <v>55</v>
      </c>
      <c r="B7911">
        <v>21</v>
      </c>
      <c r="C7911">
        <v>98889</v>
      </c>
      <c r="D7911">
        <f>METEO__2[[#This Row],[Pressure]]/100</f>
        <v>988.89</v>
      </c>
      <c r="E7911">
        <v>2189</v>
      </c>
      <c r="F7911">
        <f>METEO__2[[#This Row],[Temp_bmp]]/100</f>
        <v>21.89</v>
      </c>
      <c r="G7911">
        <v>-15648</v>
      </c>
      <c r="H7911">
        <v>2144</v>
      </c>
      <c r="I7911">
        <v>9988</v>
      </c>
      <c r="J7911">
        <v>28241</v>
      </c>
      <c r="K7911" s="2">
        <f>(METEO__2[[#This Row],[millis()]]-J7910)/1000</f>
        <v>1.127</v>
      </c>
      <c r="L7911" s="2">
        <f>L7910+METEO__2[[#This Row],[Dt_real]]</f>
        <v>9958.8740000003909</v>
      </c>
      <c r="M7911" s="1">
        <f>M7910+TIME(0,0,METEO__2[[#This Row],[Dt_real]])</f>
        <v>0.75195601851824012</v>
      </c>
    </row>
    <row r="7912" spans="1:13" x14ac:dyDescent="0.3">
      <c r="A7912">
        <v>55</v>
      </c>
      <c r="B7912">
        <v>21</v>
      </c>
      <c r="C7912">
        <v>98888</v>
      </c>
      <c r="D7912">
        <f>METEO__2[[#This Row],[Pressure]]/100</f>
        <v>988.88</v>
      </c>
      <c r="E7912">
        <v>2189</v>
      </c>
      <c r="F7912">
        <f>METEO__2[[#This Row],[Temp_bmp]]/100</f>
        <v>21.89</v>
      </c>
      <c r="G7912">
        <v>-15639</v>
      </c>
      <c r="H7912">
        <v>2144</v>
      </c>
      <c r="I7912">
        <v>9990</v>
      </c>
      <c r="J7912">
        <v>29640</v>
      </c>
      <c r="K7912" s="2">
        <f>(METEO__2[[#This Row],[millis()]]-J7911)/1000</f>
        <v>1.399</v>
      </c>
      <c r="L7912" s="2">
        <f>L7911+METEO__2[[#This Row],[Dt_real]]</f>
        <v>9960.2730000003903</v>
      </c>
      <c r="M7912" s="1">
        <f>M7911+TIME(0,0,METEO__2[[#This Row],[Dt_real]])</f>
        <v>0.75196759259231416</v>
      </c>
    </row>
    <row r="7913" spans="1:13" x14ac:dyDescent="0.3">
      <c r="A7913">
        <v>55</v>
      </c>
      <c r="B7913">
        <v>21</v>
      </c>
      <c r="C7913">
        <v>98888</v>
      </c>
      <c r="D7913">
        <f>METEO__2[[#This Row],[Pressure]]/100</f>
        <v>988.88</v>
      </c>
      <c r="E7913">
        <v>2188</v>
      </c>
      <c r="F7913">
        <f>METEO__2[[#This Row],[Temp_bmp]]/100</f>
        <v>21.88</v>
      </c>
      <c r="G7913">
        <v>-15635</v>
      </c>
      <c r="H7913">
        <v>2144</v>
      </c>
      <c r="I7913">
        <v>9991</v>
      </c>
      <c r="J7913">
        <v>30767</v>
      </c>
      <c r="K7913" s="2">
        <f>(METEO__2[[#This Row],[millis()]]-J7912)/1000</f>
        <v>1.127</v>
      </c>
      <c r="L7913" s="2">
        <f>L7912+METEO__2[[#This Row],[Dt_real]]</f>
        <v>9961.4000000003907</v>
      </c>
      <c r="M7913" s="1">
        <f>M7912+TIME(0,0,METEO__2[[#This Row],[Dt_real]])</f>
        <v>0.7519791666663882</v>
      </c>
    </row>
    <row r="7914" spans="1:13" x14ac:dyDescent="0.3">
      <c r="A7914">
        <v>55</v>
      </c>
      <c r="B7914">
        <v>21</v>
      </c>
      <c r="C7914">
        <v>98887</v>
      </c>
      <c r="D7914">
        <f>METEO__2[[#This Row],[Pressure]]/100</f>
        <v>988.87</v>
      </c>
      <c r="E7914">
        <v>2187</v>
      </c>
      <c r="F7914">
        <f>METEO__2[[#This Row],[Temp_bmp]]/100</f>
        <v>21.87</v>
      </c>
      <c r="G7914">
        <v>-15630</v>
      </c>
      <c r="H7914">
        <v>2144</v>
      </c>
      <c r="I7914">
        <v>9992</v>
      </c>
      <c r="J7914">
        <v>32165</v>
      </c>
      <c r="K7914" s="2">
        <f>(METEO__2[[#This Row],[millis()]]-J7913)/1000</f>
        <v>1.3979999999999999</v>
      </c>
      <c r="L7914" s="2">
        <f>L7913+METEO__2[[#This Row],[Dt_real]]</f>
        <v>9962.7980000003899</v>
      </c>
      <c r="M7914" s="1">
        <f>M7913+TIME(0,0,METEO__2[[#This Row],[Dt_real]])</f>
        <v>0.75199074074046224</v>
      </c>
    </row>
    <row r="7915" spans="1:13" x14ac:dyDescent="0.3">
      <c r="A7915">
        <v>55</v>
      </c>
      <c r="B7915">
        <v>21</v>
      </c>
      <c r="C7915">
        <v>98887</v>
      </c>
      <c r="D7915">
        <f>METEO__2[[#This Row],[Pressure]]/100</f>
        <v>988.87</v>
      </c>
      <c r="E7915">
        <v>2187</v>
      </c>
      <c r="F7915">
        <f>METEO__2[[#This Row],[Temp_bmp]]/100</f>
        <v>21.87</v>
      </c>
      <c r="G7915">
        <v>-15629</v>
      </c>
      <c r="H7915">
        <v>2144</v>
      </c>
      <c r="I7915">
        <v>9993</v>
      </c>
      <c r="J7915">
        <v>-32244</v>
      </c>
      <c r="K7915" s="2">
        <v>1.1000000000000001</v>
      </c>
      <c r="L7915" s="2">
        <f>L7914+METEO__2[[#This Row],[Dt_real]]</f>
        <v>9963.8980000003903</v>
      </c>
      <c r="M7915" s="1">
        <f>M7914+TIME(0,0,METEO__2[[#This Row],[Dt_real]])</f>
        <v>0.75200231481453628</v>
      </c>
    </row>
    <row r="7916" spans="1:13" x14ac:dyDescent="0.3">
      <c r="A7916">
        <v>55</v>
      </c>
      <c r="B7916">
        <v>21</v>
      </c>
      <c r="C7916">
        <v>98886</v>
      </c>
      <c r="D7916">
        <f>METEO__2[[#This Row],[Pressure]]/100</f>
        <v>988.86</v>
      </c>
      <c r="E7916">
        <v>2187</v>
      </c>
      <c r="F7916">
        <f>METEO__2[[#This Row],[Temp_bmp]]/100</f>
        <v>21.87</v>
      </c>
      <c r="G7916">
        <v>-15624</v>
      </c>
      <c r="H7916">
        <v>2144</v>
      </c>
      <c r="I7916">
        <v>9995</v>
      </c>
      <c r="J7916">
        <v>-30845</v>
      </c>
      <c r="K7916" s="2">
        <f>(METEO__2[[#This Row],[millis()]]-J7915)/1000</f>
        <v>1.399</v>
      </c>
      <c r="L7916" s="2">
        <f>L7915+METEO__2[[#This Row],[Dt_real]]</f>
        <v>9965.2970000003897</v>
      </c>
      <c r="M7916" s="1">
        <f>M7915+TIME(0,0,METEO__2[[#This Row],[Dt_real]])</f>
        <v>0.75201388888861032</v>
      </c>
    </row>
    <row r="7917" spans="1:13" x14ac:dyDescent="0.3">
      <c r="A7917">
        <v>55</v>
      </c>
      <c r="B7917">
        <v>21</v>
      </c>
      <c r="C7917">
        <v>98886</v>
      </c>
      <c r="D7917">
        <f>METEO__2[[#This Row],[Pressure]]/100</f>
        <v>988.86</v>
      </c>
      <c r="E7917">
        <v>2186</v>
      </c>
      <c r="F7917">
        <f>METEO__2[[#This Row],[Temp_bmp]]/100</f>
        <v>21.86</v>
      </c>
      <c r="G7917">
        <v>-15620</v>
      </c>
      <c r="H7917">
        <v>2143</v>
      </c>
      <c r="I7917">
        <v>9996</v>
      </c>
      <c r="J7917">
        <v>-29717</v>
      </c>
      <c r="K7917" s="2">
        <f>(METEO__2[[#This Row],[millis()]]-J7916)/1000</f>
        <v>1.1279999999999999</v>
      </c>
      <c r="L7917" s="2">
        <f>L7916+METEO__2[[#This Row],[Dt_real]]</f>
        <v>9966.4250000003904</v>
      </c>
      <c r="M7917" s="1">
        <f>M7916+TIME(0,0,METEO__2[[#This Row],[Dt_real]])</f>
        <v>0.75202546296268435</v>
      </c>
    </row>
    <row r="7918" spans="1:13" x14ac:dyDescent="0.3">
      <c r="A7918">
        <v>55</v>
      </c>
      <c r="B7918">
        <v>21</v>
      </c>
      <c r="C7918">
        <v>98887</v>
      </c>
      <c r="D7918">
        <f>METEO__2[[#This Row],[Pressure]]/100</f>
        <v>988.87</v>
      </c>
      <c r="E7918">
        <v>2187</v>
      </c>
      <c r="F7918">
        <f>METEO__2[[#This Row],[Temp_bmp]]/100</f>
        <v>21.87</v>
      </c>
      <c r="G7918">
        <v>-15627</v>
      </c>
      <c r="H7918">
        <v>2144</v>
      </c>
      <c r="I7918">
        <v>9997</v>
      </c>
      <c r="J7918">
        <v>-28318</v>
      </c>
      <c r="K7918" s="2">
        <f>(METEO__2[[#This Row],[millis()]]-J7917)/1000</f>
        <v>1.399</v>
      </c>
      <c r="L7918" s="2">
        <f>L7917+METEO__2[[#This Row],[Dt_real]]</f>
        <v>9967.8240000003898</v>
      </c>
      <c r="M7918" s="1">
        <f>M7917+TIME(0,0,METEO__2[[#This Row],[Dt_real]])</f>
        <v>0.75203703703675839</v>
      </c>
    </row>
    <row r="7919" spans="1:13" x14ac:dyDescent="0.3">
      <c r="A7919">
        <v>55</v>
      </c>
      <c r="B7919">
        <v>21</v>
      </c>
      <c r="C7919">
        <v>98887</v>
      </c>
      <c r="D7919">
        <f>METEO__2[[#This Row],[Pressure]]/100</f>
        <v>988.87</v>
      </c>
      <c r="E7919">
        <v>2187</v>
      </c>
      <c r="F7919">
        <f>METEO__2[[#This Row],[Temp_bmp]]/100</f>
        <v>21.87</v>
      </c>
      <c r="G7919">
        <v>-15627</v>
      </c>
      <c r="H7919">
        <v>2144</v>
      </c>
      <c r="I7919">
        <v>9998</v>
      </c>
      <c r="J7919">
        <v>-27190</v>
      </c>
      <c r="K7919" s="2">
        <f>(METEO__2[[#This Row],[millis()]]-J7918)/1000</f>
        <v>1.1279999999999999</v>
      </c>
      <c r="L7919" s="2">
        <f>L7918+METEO__2[[#This Row],[Dt_real]]</f>
        <v>9968.9520000003904</v>
      </c>
      <c r="M7919" s="1">
        <f>M7918+TIME(0,0,METEO__2[[#This Row],[Dt_real]])</f>
        <v>0.75204861111083243</v>
      </c>
    </row>
    <row r="7920" spans="1:13" x14ac:dyDescent="0.3">
      <c r="A7920">
        <v>55</v>
      </c>
      <c r="B7920">
        <v>21</v>
      </c>
      <c r="C7920">
        <v>98887</v>
      </c>
      <c r="D7920">
        <f>METEO__2[[#This Row],[Pressure]]/100</f>
        <v>988.87</v>
      </c>
      <c r="E7920">
        <v>2187</v>
      </c>
      <c r="F7920">
        <f>METEO__2[[#This Row],[Temp_bmp]]/100</f>
        <v>21.87</v>
      </c>
      <c r="G7920">
        <v>-15626</v>
      </c>
      <c r="H7920">
        <v>2144</v>
      </c>
      <c r="I7920">
        <v>10000</v>
      </c>
      <c r="J7920">
        <v>-25791</v>
      </c>
      <c r="K7920" s="2">
        <f>(METEO__2[[#This Row],[millis()]]-J7919)/1000</f>
        <v>1.399</v>
      </c>
      <c r="L7920" s="2">
        <f>L7919+METEO__2[[#This Row],[Dt_real]]</f>
        <v>9970.3510000003898</v>
      </c>
      <c r="M7920" s="1">
        <f>M7919+TIME(0,0,METEO__2[[#This Row],[Dt_real]])</f>
        <v>0.75206018518490647</v>
      </c>
    </row>
    <row r="7921" spans="1:13" x14ac:dyDescent="0.3">
      <c r="A7921">
        <v>55</v>
      </c>
      <c r="B7921">
        <v>21</v>
      </c>
      <c r="C7921">
        <v>98886</v>
      </c>
      <c r="D7921">
        <f>METEO__2[[#This Row],[Pressure]]/100</f>
        <v>988.86</v>
      </c>
      <c r="E7921">
        <v>2186</v>
      </c>
      <c r="F7921">
        <f>METEO__2[[#This Row],[Temp_bmp]]/100</f>
        <v>21.86</v>
      </c>
      <c r="G7921">
        <v>-15623</v>
      </c>
      <c r="H7921">
        <v>2143</v>
      </c>
      <c r="I7921">
        <v>10001</v>
      </c>
      <c r="J7921">
        <v>-24661</v>
      </c>
      <c r="K7921" s="2">
        <f>(METEO__2[[#This Row],[millis()]]-J7920)/1000</f>
        <v>1.1299999999999999</v>
      </c>
      <c r="L7921" s="2">
        <f>L7920+METEO__2[[#This Row],[Dt_real]]</f>
        <v>9971.481000000389</v>
      </c>
      <c r="M7921" s="1">
        <f>M7920+TIME(0,0,METEO__2[[#This Row],[Dt_real]])</f>
        <v>0.75207175925898051</v>
      </c>
    </row>
    <row r="7922" spans="1:13" x14ac:dyDescent="0.3">
      <c r="A7922">
        <v>55</v>
      </c>
      <c r="B7922">
        <v>21</v>
      </c>
      <c r="C7922">
        <v>98886</v>
      </c>
      <c r="D7922">
        <f>METEO__2[[#This Row],[Pressure]]/100</f>
        <v>988.86</v>
      </c>
      <c r="E7922">
        <v>2186</v>
      </c>
      <c r="F7922">
        <f>METEO__2[[#This Row],[Temp_bmp]]/100</f>
        <v>21.86</v>
      </c>
      <c r="G7922">
        <v>-15624</v>
      </c>
      <c r="H7922">
        <v>2143</v>
      </c>
      <c r="I7922">
        <v>10002</v>
      </c>
      <c r="J7922">
        <v>-23261</v>
      </c>
      <c r="K7922" s="2">
        <f>(METEO__2[[#This Row],[millis()]]-J7921)/1000</f>
        <v>1.4</v>
      </c>
      <c r="L7922" s="2">
        <f>L7921+METEO__2[[#This Row],[Dt_real]]</f>
        <v>9972.8810000003887</v>
      </c>
      <c r="M7922" s="1">
        <f>M7921+TIME(0,0,METEO__2[[#This Row],[Dt_real]])</f>
        <v>0.75208333333305455</v>
      </c>
    </row>
    <row r="7923" spans="1:13" x14ac:dyDescent="0.3">
      <c r="A7923">
        <v>55</v>
      </c>
      <c r="B7923">
        <v>21</v>
      </c>
      <c r="C7923">
        <v>98885</v>
      </c>
      <c r="D7923">
        <f>METEO__2[[#This Row],[Pressure]]/100</f>
        <v>988.85</v>
      </c>
      <c r="E7923">
        <v>2185</v>
      </c>
      <c r="F7923">
        <f>METEO__2[[#This Row],[Temp_bmp]]/100</f>
        <v>21.85</v>
      </c>
      <c r="G7923">
        <v>-15614</v>
      </c>
      <c r="H7923">
        <v>2142</v>
      </c>
      <c r="I7923">
        <v>10003</v>
      </c>
      <c r="J7923">
        <v>-22132</v>
      </c>
      <c r="K7923" s="2">
        <f>(METEO__2[[#This Row],[millis()]]-J7922)/1000</f>
        <v>1.129</v>
      </c>
      <c r="L7923" s="2">
        <f>L7922+METEO__2[[#This Row],[Dt_real]]</f>
        <v>9974.0100000003895</v>
      </c>
      <c r="M7923" s="1">
        <f>M7922+TIME(0,0,METEO__2[[#This Row],[Dt_real]])</f>
        <v>0.75209490740712859</v>
      </c>
    </row>
    <row r="7924" spans="1:13" x14ac:dyDescent="0.3">
      <c r="A7924">
        <v>55</v>
      </c>
      <c r="B7924">
        <v>21</v>
      </c>
      <c r="C7924">
        <v>98886</v>
      </c>
      <c r="D7924">
        <f>METEO__2[[#This Row],[Pressure]]/100</f>
        <v>988.86</v>
      </c>
      <c r="E7924">
        <v>2186</v>
      </c>
      <c r="F7924">
        <f>METEO__2[[#This Row],[Temp_bmp]]/100</f>
        <v>21.86</v>
      </c>
      <c r="G7924">
        <v>-15623</v>
      </c>
      <c r="H7924">
        <v>2143</v>
      </c>
      <c r="I7924">
        <v>10005</v>
      </c>
      <c r="J7924">
        <v>-20731</v>
      </c>
      <c r="K7924" s="2">
        <f>(METEO__2[[#This Row],[millis()]]-J7923)/1000</f>
        <v>1.401</v>
      </c>
      <c r="L7924" s="2">
        <f>L7923+METEO__2[[#This Row],[Dt_real]]</f>
        <v>9975.4110000003893</v>
      </c>
      <c r="M7924" s="1">
        <f>M7923+TIME(0,0,METEO__2[[#This Row],[Dt_real]])</f>
        <v>0.75210648148120263</v>
      </c>
    </row>
    <row r="7925" spans="1:13" x14ac:dyDescent="0.3">
      <c r="A7925">
        <v>55</v>
      </c>
      <c r="B7925">
        <v>21</v>
      </c>
      <c r="C7925">
        <v>98886</v>
      </c>
      <c r="D7925">
        <f>METEO__2[[#This Row],[Pressure]]/100</f>
        <v>988.86</v>
      </c>
      <c r="E7925">
        <v>2186</v>
      </c>
      <c r="F7925">
        <f>METEO__2[[#This Row],[Temp_bmp]]/100</f>
        <v>21.86</v>
      </c>
      <c r="G7925">
        <v>-15623</v>
      </c>
      <c r="H7925">
        <v>2143</v>
      </c>
      <c r="I7925">
        <v>10006</v>
      </c>
      <c r="J7925">
        <v>-19603</v>
      </c>
      <c r="K7925" s="2">
        <f>(METEO__2[[#This Row],[millis()]]-J7924)/1000</f>
        <v>1.1279999999999999</v>
      </c>
      <c r="L7925" s="2">
        <f>L7924+METEO__2[[#This Row],[Dt_real]]</f>
        <v>9976.5390000003899</v>
      </c>
      <c r="M7925" s="1">
        <f>M7924+TIME(0,0,METEO__2[[#This Row],[Dt_real]])</f>
        <v>0.75211805555527667</v>
      </c>
    </row>
    <row r="7926" spans="1:13" x14ac:dyDescent="0.3">
      <c r="A7926">
        <v>55</v>
      </c>
      <c r="B7926">
        <v>21</v>
      </c>
      <c r="C7926">
        <v>98886</v>
      </c>
      <c r="D7926">
        <f>METEO__2[[#This Row],[Pressure]]/100</f>
        <v>988.86</v>
      </c>
      <c r="E7926">
        <v>2186</v>
      </c>
      <c r="F7926">
        <f>METEO__2[[#This Row],[Temp_bmp]]/100</f>
        <v>21.86</v>
      </c>
      <c r="G7926">
        <v>-15624</v>
      </c>
      <c r="H7926">
        <v>2143</v>
      </c>
      <c r="I7926">
        <v>10007</v>
      </c>
      <c r="J7926">
        <v>-18203</v>
      </c>
      <c r="K7926" s="2">
        <f>(METEO__2[[#This Row],[millis()]]-J7925)/1000</f>
        <v>1.4</v>
      </c>
      <c r="L7926" s="2">
        <f>L7925+METEO__2[[#This Row],[Dt_real]]</f>
        <v>9977.9390000003896</v>
      </c>
      <c r="M7926" s="1">
        <f>M7925+TIME(0,0,METEO__2[[#This Row],[Dt_real]])</f>
        <v>0.7521296296293507</v>
      </c>
    </row>
    <row r="7927" spans="1:13" x14ac:dyDescent="0.3">
      <c r="A7927">
        <v>55</v>
      </c>
      <c r="B7927">
        <v>21</v>
      </c>
      <c r="C7927">
        <v>98886</v>
      </c>
      <c r="D7927">
        <f>METEO__2[[#This Row],[Pressure]]/100</f>
        <v>988.86</v>
      </c>
      <c r="E7927">
        <v>2186</v>
      </c>
      <c r="F7927">
        <f>METEO__2[[#This Row],[Temp_bmp]]/100</f>
        <v>21.86</v>
      </c>
      <c r="G7927">
        <v>-15621</v>
      </c>
      <c r="H7927">
        <v>2143</v>
      </c>
      <c r="I7927">
        <v>10008</v>
      </c>
      <c r="J7927">
        <v>-17074</v>
      </c>
      <c r="K7927" s="2">
        <f>(METEO__2[[#This Row],[millis()]]-J7926)/1000</f>
        <v>1.129</v>
      </c>
      <c r="L7927" s="2">
        <f>L7926+METEO__2[[#This Row],[Dt_real]]</f>
        <v>9979.0680000003904</v>
      </c>
      <c r="M7927" s="1">
        <f>M7926+TIME(0,0,METEO__2[[#This Row],[Dt_real]])</f>
        <v>0.75214120370342474</v>
      </c>
    </row>
    <row r="7928" spans="1:13" x14ac:dyDescent="0.3">
      <c r="A7928">
        <v>55</v>
      </c>
      <c r="B7928">
        <v>21</v>
      </c>
      <c r="C7928">
        <v>98884</v>
      </c>
      <c r="D7928">
        <f>METEO__2[[#This Row],[Pressure]]/100</f>
        <v>988.84</v>
      </c>
      <c r="E7928">
        <v>2185</v>
      </c>
      <c r="F7928">
        <f>METEO__2[[#This Row],[Temp_bmp]]/100</f>
        <v>21.85</v>
      </c>
      <c r="G7928">
        <v>-15606</v>
      </c>
      <c r="H7928">
        <v>2142</v>
      </c>
      <c r="I7928">
        <v>10010</v>
      </c>
      <c r="J7928">
        <v>-15674</v>
      </c>
      <c r="K7928" s="2">
        <f>(METEO__2[[#This Row],[millis()]]-J7927)/1000</f>
        <v>1.4</v>
      </c>
      <c r="L7928" s="2">
        <f>L7927+METEO__2[[#This Row],[Dt_real]]</f>
        <v>9980.46800000039</v>
      </c>
      <c r="M7928" s="1">
        <f>M7927+TIME(0,0,METEO__2[[#This Row],[Dt_real]])</f>
        <v>0.75215277777749878</v>
      </c>
    </row>
    <row r="7929" spans="1:13" x14ac:dyDescent="0.3">
      <c r="A7929">
        <v>55</v>
      </c>
      <c r="B7929">
        <v>21</v>
      </c>
      <c r="C7929">
        <v>98885</v>
      </c>
      <c r="D7929">
        <f>METEO__2[[#This Row],[Pressure]]/100</f>
        <v>988.85</v>
      </c>
      <c r="E7929">
        <v>2185</v>
      </c>
      <c r="F7929">
        <f>METEO__2[[#This Row],[Temp_bmp]]/100</f>
        <v>21.85</v>
      </c>
      <c r="G7929">
        <v>-15615</v>
      </c>
      <c r="H7929">
        <v>2142</v>
      </c>
      <c r="I7929">
        <v>10011</v>
      </c>
      <c r="J7929">
        <v>-14544</v>
      </c>
      <c r="K7929" s="2">
        <f>(METEO__2[[#This Row],[millis()]]-J7928)/1000</f>
        <v>1.1299999999999999</v>
      </c>
      <c r="L7929" s="2">
        <f>L7928+METEO__2[[#This Row],[Dt_real]]</f>
        <v>9981.5980000003892</v>
      </c>
      <c r="M7929" s="1">
        <f>M7928+TIME(0,0,METEO__2[[#This Row],[Dt_real]])</f>
        <v>0.75216435185157282</v>
      </c>
    </row>
    <row r="7930" spans="1:13" x14ac:dyDescent="0.3">
      <c r="A7930">
        <v>55</v>
      </c>
      <c r="B7930">
        <v>21</v>
      </c>
      <c r="C7930">
        <v>98885</v>
      </c>
      <c r="D7930">
        <f>METEO__2[[#This Row],[Pressure]]/100</f>
        <v>988.85</v>
      </c>
      <c r="E7930">
        <v>2185</v>
      </c>
      <c r="F7930">
        <f>METEO__2[[#This Row],[Temp_bmp]]/100</f>
        <v>21.85</v>
      </c>
      <c r="G7930">
        <v>-15612</v>
      </c>
      <c r="H7930">
        <v>2142</v>
      </c>
      <c r="I7930">
        <v>10012</v>
      </c>
      <c r="J7930">
        <v>-13145</v>
      </c>
      <c r="K7930" s="2">
        <f>(METEO__2[[#This Row],[millis()]]-J7929)/1000</f>
        <v>1.399</v>
      </c>
      <c r="L7930" s="2">
        <f>L7929+METEO__2[[#This Row],[Dt_real]]</f>
        <v>9982.9970000003887</v>
      </c>
      <c r="M7930" s="1">
        <f>M7929+TIME(0,0,METEO__2[[#This Row],[Dt_real]])</f>
        <v>0.75217592592564686</v>
      </c>
    </row>
    <row r="7931" spans="1:13" x14ac:dyDescent="0.3">
      <c r="A7931">
        <v>55</v>
      </c>
      <c r="B7931">
        <v>21</v>
      </c>
      <c r="C7931">
        <v>98887</v>
      </c>
      <c r="D7931">
        <f>METEO__2[[#This Row],[Pressure]]/100</f>
        <v>988.87</v>
      </c>
      <c r="E7931">
        <v>2186</v>
      </c>
      <c r="F7931">
        <f>METEO__2[[#This Row],[Temp_bmp]]/100</f>
        <v>21.86</v>
      </c>
      <c r="G7931">
        <v>-15627</v>
      </c>
      <c r="H7931">
        <v>2143</v>
      </c>
      <c r="I7931">
        <v>10014</v>
      </c>
      <c r="J7931">
        <v>-12015</v>
      </c>
      <c r="K7931" s="2">
        <f>(METEO__2[[#This Row],[millis()]]-J7930)/1000</f>
        <v>1.1299999999999999</v>
      </c>
      <c r="L7931" s="2">
        <f>L7930+METEO__2[[#This Row],[Dt_real]]</f>
        <v>9984.1270000003879</v>
      </c>
      <c r="M7931" s="1">
        <f>M7930+TIME(0,0,METEO__2[[#This Row],[Dt_real]])</f>
        <v>0.7521874999997209</v>
      </c>
    </row>
    <row r="7932" spans="1:13" x14ac:dyDescent="0.3">
      <c r="A7932">
        <v>55</v>
      </c>
      <c r="B7932">
        <v>21</v>
      </c>
      <c r="C7932">
        <v>98889</v>
      </c>
      <c r="D7932">
        <f>METEO__2[[#This Row],[Pressure]]/100</f>
        <v>988.89</v>
      </c>
      <c r="E7932">
        <v>2187</v>
      </c>
      <c r="F7932">
        <f>METEO__2[[#This Row],[Temp_bmp]]/100</f>
        <v>21.87</v>
      </c>
      <c r="G7932">
        <v>-15647</v>
      </c>
      <c r="H7932">
        <v>2144</v>
      </c>
      <c r="I7932">
        <v>10015</v>
      </c>
      <c r="J7932">
        <v>-10615</v>
      </c>
      <c r="K7932" s="2">
        <f>(METEO__2[[#This Row],[millis()]]-J7931)/1000</f>
        <v>1.4</v>
      </c>
      <c r="L7932" s="2">
        <f>L7931+METEO__2[[#This Row],[Dt_real]]</f>
        <v>9985.5270000003875</v>
      </c>
      <c r="M7932" s="1">
        <f>M7931+TIME(0,0,METEO__2[[#This Row],[Dt_real]])</f>
        <v>0.75219907407379494</v>
      </c>
    </row>
    <row r="7933" spans="1:13" x14ac:dyDescent="0.3">
      <c r="A7933">
        <v>55</v>
      </c>
      <c r="B7933">
        <v>21</v>
      </c>
      <c r="C7933">
        <v>98889</v>
      </c>
      <c r="D7933">
        <f>METEO__2[[#This Row],[Pressure]]/100</f>
        <v>988.89</v>
      </c>
      <c r="E7933">
        <v>2187</v>
      </c>
      <c r="F7933">
        <f>METEO__2[[#This Row],[Temp_bmp]]/100</f>
        <v>21.87</v>
      </c>
      <c r="G7933">
        <v>-15645</v>
      </c>
      <c r="H7933">
        <v>2144</v>
      </c>
      <c r="I7933">
        <v>10016</v>
      </c>
      <c r="J7933">
        <v>-9486</v>
      </c>
      <c r="K7933" s="2">
        <f>(METEO__2[[#This Row],[millis()]]-J7932)/1000</f>
        <v>1.129</v>
      </c>
      <c r="L7933" s="2">
        <f>L7932+METEO__2[[#This Row],[Dt_real]]</f>
        <v>9986.6560000003883</v>
      </c>
      <c r="M7933" s="1">
        <f>M7932+TIME(0,0,METEO__2[[#This Row],[Dt_real]])</f>
        <v>0.75221064814786898</v>
      </c>
    </row>
    <row r="7934" spans="1:13" x14ac:dyDescent="0.3">
      <c r="A7934">
        <v>55</v>
      </c>
      <c r="B7934">
        <v>21</v>
      </c>
      <c r="C7934">
        <v>98889</v>
      </c>
      <c r="D7934">
        <f>METEO__2[[#This Row],[Pressure]]/100</f>
        <v>988.89</v>
      </c>
      <c r="E7934">
        <v>2187</v>
      </c>
      <c r="F7934">
        <f>METEO__2[[#This Row],[Temp_bmp]]/100</f>
        <v>21.87</v>
      </c>
      <c r="G7934">
        <v>-15646</v>
      </c>
      <c r="H7934">
        <v>2144</v>
      </c>
      <c r="I7934">
        <v>10017</v>
      </c>
      <c r="J7934">
        <v>-8086</v>
      </c>
      <c r="K7934" s="2">
        <f>(METEO__2[[#This Row],[millis()]]-J7933)/1000</f>
        <v>1.4</v>
      </c>
      <c r="L7934" s="2">
        <f>L7933+METEO__2[[#This Row],[Dt_real]]</f>
        <v>9988.0560000003879</v>
      </c>
      <c r="M7934" s="1">
        <f>M7933+TIME(0,0,METEO__2[[#This Row],[Dt_real]])</f>
        <v>0.75222222222194302</v>
      </c>
    </row>
    <row r="7935" spans="1:13" x14ac:dyDescent="0.3">
      <c r="A7935">
        <v>55</v>
      </c>
      <c r="B7935">
        <v>21</v>
      </c>
      <c r="C7935">
        <v>98889</v>
      </c>
      <c r="D7935">
        <f>METEO__2[[#This Row],[Pressure]]/100</f>
        <v>988.89</v>
      </c>
      <c r="E7935">
        <v>2187</v>
      </c>
      <c r="F7935">
        <f>METEO__2[[#This Row],[Temp_bmp]]/100</f>
        <v>21.87</v>
      </c>
      <c r="G7935">
        <v>-15648</v>
      </c>
      <c r="H7935">
        <v>2144</v>
      </c>
      <c r="I7935">
        <v>10019</v>
      </c>
      <c r="J7935">
        <v>-6959</v>
      </c>
      <c r="K7935" s="2">
        <f>(METEO__2[[#This Row],[millis()]]-J7934)/1000</f>
        <v>1.127</v>
      </c>
      <c r="L7935" s="2">
        <f>L7934+METEO__2[[#This Row],[Dt_real]]</f>
        <v>9989.1830000003883</v>
      </c>
      <c r="M7935" s="1">
        <f>M7934+TIME(0,0,METEO__2[[#This Row],[Dt_real]])</f>
        <v>0.75223379629601705</v>
      </c>
    </row>
    <row r="7936" spans="1:13" x14ac:dyDescent="0.3">
      <c r="A7936">
        <v>55</v>
      </c>
      <c r="B7936">
        <v>21</v>
      </c>
      <c r="C7936">
        <v>98888</v>
      </c>
      <c r="D7936">
        <f>METEO__2[[#This Row],[Pressure]]/100</f>
        <v>988.88</v>
      </c>
      <c r="E7936">
        <v>2186</v>
      </c>
      <c r="F7936">
        <f>METEO__2[[#This Row],[Temp_bmp]]/100</f>
        <v>21.86</v>
      </c>
      <c r="G7936">
        <v>-15639</v>
      </c>
      <c r="H7936">
        <v>2143</v>
      </c>
      <c r="I7936">
        <v>10020</v>
      </c>
      <c r="J7936">
        <v>-5559</v>
      </c>
      <c r="K7936" s="2">
        <f>(METEO__2[[#This Row],[millis()]]-J7935)/1000</f>
        <v>1.4</v>
      </c>
      <c r="L7936" s="2">
        <f>L7935+METEO__2[[#This Row],[Dt_real]]</f>
        <v>9990.583000000388</v>
      </c>
      <c r="M7936" s="1">
        <f>M7935+TIME(0,0,METEO__2[[#This Row],[Dt_real]])</f>
        <v>0.75224537037009109</v>
      </c>
    </row>
    <row r="7937" spans="1:13" x14ac:dyDescent="0.3">
      <c r="A7937">
        <v>55</v>
      </c>
      <c r="B7937">
        <v>21</v>
      </c>
      <c r="C7937">
        <v>98889</v>
      </c>
      <c r="D7937">
        <f>METEO__2[[#This Row],[Pressure]]/100</f>
        <v>988.89</v>
      </c>
      <c r="E7937">
        <v>2187</v>
      </c>
      <c r="F7937">
        <f>METEO__2[[#This Row],[Temp_bmp]]/100</f>
        <v>21.87</v>
      </c>
      <c r="G7937">
        <v>-15645</v>
      </c>
      <c r="H7937">
        <v>2144</v>
      </c>
      <c r="I7937">
        <v>10021</v>
      </c>
      <c r="J7937">
        <v>-4431</v>
      </c>
      <c r="K7937" s="2">
        <f>(METEO__2[[#This Row],[millis()]]-J7936)/1000</f>
        <v>1.1279999999999999</v>
      </c>
      <c r="L7937" s="2">
        <f>L7936+METEO__2[[#This Row],[Dt_real]]</f>
        <v>9991.7110000003886</v>
      </c>
      <c r="M7937" s="1">
        <f>M7936+TIME(0,0,METEO__2[[#This Row],[Dt_real]])</f>
        <v>0.75225694444416513</v>
      </c>
    </row>
    <row r="7938" spans="1:13" x14ac:dyDescent="0.3">
      <c r="A7938">
        <v>55</v>
      </c>
      <c r="B7938">
        <v>21</v>
      </c>
      <c r="C7938">
        <v>98889</v>
      </c>
      <c r="D7938">
        <f>METEO__2[[#This Row],[Pressure]]/100</f>
        <v>988.89</v>
      </c>
      <c r="E7938">
        <v>2187</v>
      </c>
      <c r="F7938">
        <f>METEO__2[[#This Row],[Temp_bmp]]/100</f>
        <v>21.87</v>
      </c>
      <c r="G7938">
        <v>-15645</v>
      </c>
      <c r="H7938">
        <v>2144</v>
      </c>
      <c r="I7938">
        <v>10023</v>
      </c>
      <c r="J7938">
        <v>-3008</v>
      </c>
      <c r="K7938" s="2">
        <f>(METEO__2[[#This Row],[millis()]]-J7937)/1000</f>
        <v>1.423</v>
      </c>
      <c r="L7938" s="2">
        <f>L7937+METEO__2[[#This Row],[Dt_real]]</f>
        <v>9993.1340000003893</v>
      </c>
      <c r="M7938" s="1">
        <f>M7937+TIME(0,0,METEO__2[[#This Row],[Dt_real]])</f>
        <v>0.75226851851823917</v>
      </c>
    </row>
    <row r="7939" spans="1:13" x14ac:dyDescent="0.3">
      <c r="A7939">
        <v>55</v>
      </c>
      <c r="B7939">
        <v>21</v>
      </c>
      <c r="C7939">
        <v>98889</v>
      </c>
      <c r="D7939">
        <f>METEO__2[[#This Row],[Pressure]]/100</f>
        <v>988.89</v>
      </c>
      <c r="E7939">
        <v>2187</v>
      </c>
      <c r="F7939">
        <f>METEO__2[[#This Row],[Temp_bmp]]/100</f>
        <v>21.87</v>
      </c>
      <c r="G7939">
        <v>-15646</v>
      </c>
      <c r="H7939">
        <v>2144</v>
      </c>
      <c r="I7939">
        <v>10024</v>
      </c>
      <c r="J7939">
        <v>-1881</v>
      </c>
      <c r="K7939" s="2">
        <f>(METEO__2[[#This Row],[millis()]]-J7938)/1000</f>
        <v>1.127</v>
      </c>
      <c r="L7939" s="2">
        <f>L7938+METEO__2[[#This Row],[Dt_real]]</f>
        <v>9994.2610000003897</v>
      </c>
      <c r="M7939" s="1">
        <f>M7938+TIME(0,0,METEO__2[[#This Row],[Dt_real]])</f>
        <v>0.75228009259231321</v>
      </c>
    </row>
    <row r="7940" spans="1:13" x14ac:dyDescent="0.3">
      <c r="A7940">
        <v>55</v>
      </c>
      <c r="B7940">
        <v>21</v>
      </c>
      <c r="C7940">
        <v>98890</v>
      </c>
      <c r="D7940">
        <f>METEO__2[[#This Row],[Pressure]]/100</f>
        <v>988.9</v>
      </c>
      <c r="E7940">
        <v>2187</v>
      </c>
      <c r="F7940">
        <f>METEO__2[[#This Row],[Temp_bmp]]/100</f>
        <v>21.87</v>
      </c>
      <c r="G7940">
        <v>-15653</v>
      </c>
      <c r="H7940">
        <v>2144</v>
      </c>
      <c r="I7940">
        <v>10025</v>
      </c>
      <c r="J7940">
        <v>-481</v>
      </c>
      <c r="K7940" s="2">
        <f>(METEO__2[[#This Row],[millis()]]-J7939)/1000</f>
        <v>1.4</v>
      </c>
      <c r="L7940" s="2">
        <f>L7939+METEO__2[[#This Row],[Dt_real]]</f>
        <v>9995.6610000003893</v>
      </c>
      <c r="M7940" s="1">
        <f>M7939+TIME(0,0,METEO__2[[#This Row],[Dt_real]])</f>
        <v>0.75229166666638725</v>
      </c>
    </row>
    <row r="7941" spans="1:13" x14ac:dyDescent="0.3">
      <c r="A7941">
        <v>55</v>
      </c>
      <c r="B7941">
        <v>21</v>
      </c>
      <c r="C7941">
        <v>98888</v>
      </c>
      <c r="D7941">
        <f>METEO__2[[#This Row],[Pressure]]/100</f>
        <v>988.88</v>
      </c>
      <c r="E7941">
        <v>2186</v>
      </c>
      <c r="F7941">
        <f>METEO__2[[#This Row],[Temp_bmp]]/100</f>
        <v>21.86</v>
      </c>
      <c r="G7941">
        <v>-15638</v>
      </c>
      <c r="H7941">
        <v>2143</v>
      </c>
      <c r="I7941">
        <v>10026</v>
      </c>
      <c r="J7941">
        <v>646</v>
      </c>
      <c r="K7941" s="2">
        <f>(METEO__2[[#This Row],[millis()]]-J7940)/1000</f>
        <v>1.127</v>
      </c>
      <c r="L7941" s="2">
        <f>L7940+METEO__2[[#This Row],[Dt_real]]</f>
        <v>9996.7880000003897</v>
      </c>
      <c r="M7941" s="1">
        <f>M7940+TIME(0,0,METEO__2[[#This Row],[Dt_real]])</f>
        <v>0.75230324074046129</v>
      </c>
    </row>
    <row r="7942" spans="1:13" x14ac:dyDescent="0.3">
      <c r="A7942">
        <v>55</v>
      </c>
      <c r="B7942">
        <v>21</v>
      </c>
      <c r="C7942">
        <v>98891</v>
      </c>
      <c r="D7942">
        <f>METEO__2[[#This Row],[Pressure]]/100</f>
        <v>988.91</v>
      </c>
      <c r="E7942">
        <v>2188</v>
      </c>
      <c r="F7942">
        <f>METEO__2[[#This Row],[Temp_bmp]]/100</f>
        <v>21.88</v>
      </c>
      <c r="G7942">
        <v>-15660</v>
      </c>
      <c r="H7942">
        <v>2144</v>
      </c>
      <c r="I7942">
        <v>10028</v>
      </c>
      <c r="J7942">
        <v>2042</v>
      </c>
      <c r="K7942" s="2">
        <f>(METEO__2[[#This Row],[millis()]]-J7941)/1000</f>
        <v>1.3959999999999999</v>
      </c>
      <c r="L7942" s="2">
        <f>L7941+METEO__2[[#This Row],[Dt_real]]</f>
        <v>9998.1840000003904</v>
      </c>
      <c r="M7942" s="1">
        <f>M7941+TIME(0,0,METEO__2[[#This Row],[Dt_real]])</f>
        <v>0.75231481481453533</v>
      </c>
    </row>
    <row r="7943" spans="1:13" x14ac:dyDescent="0.3">
      <c r="A7943">
        <v>55</v>
      </c>
      <c r="B7943">
        <v>21</v>
      </c>
      <c r="C7943">
        <v>98891</v>
      </c>
      <c r="D7943">
        <f>METEO__2[[#This Row],[Pressure]]/100</f>
        <v>988.91</v>
      </c>
      <c r="E7943">
        <v>2189</v>
      </c>
      <c r="F7943">
        <f>METEO__2[[#This Row],[Temp_bmp]]/100</f>
        <v>21.89</v>
      </c>
      <c r="G7943">
        <v>-15662</v>
      </c>
      <c r="H7943">
        <v>2144</v>
      </c>
      <c r="I7943">
        <v>10029</v>
      </c>
      <c r="J7943">
        <v>3170</v>
      </c>
      <c r="K7943" s="2">
        <f>(METEO__2[[#This Row],[millis()]]-J7942)/1000</f>
        <v>1.1279999999999999</v>
      </c>
      <c r="L7943" s="2">
        <f>L7942+METEO__2[[#This Row],[Dt_real]]</f>
        <v>9999.312000000391</v>
      </c>
      <c r="M7943" s="1">
        <f>M7942+TIME(0,0,METEO__2[[#This Row],[Dt_real]])</f>
        <v>0.75232638888860937</v>
      </c>
    </row>
    <row r="7944" spans="1:13" x14ac:dyDescent="0.3">
      <c r="A7944">
        <v>55</v>
      </c>
      <c r="B7944">
        <v>21</v>
      </c>
      <c r="C7944">
        <v>98891</v>
      </c>
      <c r="D7944">
        <f>METEO__2[[#This Row],[Pressure]]/100</f>
        <v>988.91</v>
      </c>
      <c r="E7944">
        <v>2189</v>
      </c>
      <c r="F7944">
        <f>METEO__2[[#This Row],[Temp_bmp]]/100</f>
        <v>21.89</v>
      </c>
      <c r="G7944">
        <v>-15662</v>
      </c>
      <c r="H7944">
        <v>2144</v>
      </c>
      <c r="I7944">
        <v>10030</v>
      </c>
      <c r="J7944">
        <v>4568</v>
      </c>
      <c r="K7944" s="2">
        <f>(METEO__2[[#This Row],[millis()]]-J7943)/1000</f>
        <v>1.3979999999999999</v>
      </c>
      <c r="L7944" s="2">
        <f>L7943+METEO__2[[#This Row],[Dt_real]]</f>
        <v>10000.71000000039</v>
      </c>
      <c r="M7944" s="1">
        <f>M7943+TIME(0,0,METEO__2[[#This Row],[Dt_real]])</f>
        <v>0.7523379629626834</v>
      </c>
    </row>
    <row r="7945" spans="1:13" x14ac:dyDescent="0.3">
      <c r="A7945">
        <v>55</v>
      </c>
      <c r="B7945">
        <v>21</v>
      </c>
      <c r="C7945">
        <v>98890</v>
      </c>
      <c r="D7945">
        <f>METEO__2[[#This Row],[Pressure]]/100</f>
        <v>988.9</v>
      </c>
      <c r="E7945">
        <v>2188</v>
      </c>
      <c r="F7945">
        <f>METEO__2[[#This Row],[Temp_bmp]]/100</f>
        <v>21.88</v>
      </c>
      <c r="G7945">
        <v>-15653</v>
      </c>
      <c r="H7945">
        <v>2144</v>
      </c>
      <c r="I7945">
        <v>10031</v>
      </c>
      <c r="J7945">
        <v>5695</v>
      </c>
      <c r="K7945" s="2">
        <f>(METEO__2[[#This Row],[millis()]]-J7944)/1000</f>
        <v>1.127</v>
      </c>
      <c r="L7945" s="2">
        <f>L7944+METEO__2[[#This Row],[Dt_real]]</f>
        <v>10001.837000000391</v>
      </c>
      <c r="M7945" s="1">
        <f>M7944+TIME(0,0,METEO__2[[#This Row],[Dt_real]])</f>
        <v>0.75234953703675744</v>
      </c>
    </row>
    <row r="7946" spans="1:13" x14ac:dyDescent="0.3">
      <c r="A7946">
        <v>55</v>
      </c>
      <c r="B7946">
        <v>21</v>
      </c>
      <c r="C7946">
        <v>98890</v>
      </c>
      <c r="D7946">
        <f>METEO__2[[#This Row],[Pressure]]/100</f>
        <v>988.9</v>
      </c>
      <c r="E7946">
        <v>2187</v>
      </c>
      <c r="F7946">
        <f>METEO__2[[#This Row],[Temp_bmp]]/100</f>
        <v>21.87</v>
      </c>
      <c r="G7946">
        <v>-15654</v>
      </c>
      <c r="H7946">
        <v>2144</v>
      </c>
      <c r="I7946">
        <v>10033</v>
      </c>
      <c r="J7946">
        <v>7094</v>
      </c>
      <c r="K7946" s="2">
        <f>(METEO__2[[#This Row],[millis()]]-J7945)/1000</f>
        <v>1.399</v>
      </c>
      <c r="L7946" s="2">
        <f>L7945+METEO__2[[#This Row],[Dt_real]]</f>
        <v>10003.23600000039</v>
      </c>
      <c r="M7946" s="1">
        <f>M7945+TIME(0,0,METEO__2[[#This Row],[Dt_real]])</f>
        <v>0.75236111111083148</v>
      </c>
    </row>
    <row r="7947" spans="1:13" x14ac:dyDescent="0.3">
      <c r="A7947">
        <v>55</v>
      </c>
      <c r="B7947">
        <v>21</v>
      </c>
      <c r="C7947">
        <v>98890</v>
      </c>
      <c r="D7947">
        <f>METEO__2[[#This Row],[Pressure]]/100</f>
        <v>988.9</v>
      </c>
      <c r="E7947">
        <v>2187</v>
      </c>
      <c r="F7947">
        <f>METEO__2[[#This Row],[Temp_bmp]]/100</f>
        <v>21.87</v>
      </c>
      <c r="G7947">
        <v>-15651</v>
      </c>
      <c r="H7947">
        <v>2144</v>
      </c>
      <c r="I7947">
        <v>10034</v>
      </c>
      <c r="J7947">
        <v>8220</v>
      </c>
      <c r="K7947" s="2">
        <f>(METEO__2[[#This Row],[millis()]]-J7946)/1000</f>
        <v>1.1259999999999999</v>
      </c>
      <c r="L7947" s="2">
        <f>L7946+METEO__2[[#This Row],[Dt_real]]</f>
        <v>10004.36200000039</v>
      </c>
      <c r="M7947" s="1">
        <f>M7946+TIME(0,0,METEO__2[[#This Row],[Dt_real]])</f>
        <v>0.75237268518490552</v>
      </c>
    </row>
    <row r="7948" spans="1:13" x14ac:dyDescent="0.3">
      <c r="A7948">
        <v>55</v>
      </c>
      <c r="B7948">
        <v>21</v>
      </c>
      <c r="C7948">
        <v>98890</v>
      </c>
      <c r="D7948">
        <f>METEO__2[[#This Row],[Pressure]]/100</f>
        <v>988.9</v>
      </c>
      <c r="E7948">
        <v>2187</v>
      </c>
      <c r="F7948">
        <f>METEO__2[[#This Row],[Temp_bmp]]/100</f>
        <v>21.87</v>
      </c>
      <c r="G7948">
        <v>-15654</v>
      </c>
      <c r="H7948">
        <v>2144</v>
      </c>
      <c r="I7948">
        <v>10035</v>
      </c>
      <c r="J7948">
        <v>9619</v>
      </c>
      <c r="K7948" s="2">
        <f>(METEO__2[[#This Row],[millis()]]-J7947)/1000</f>
        <v>1.399</v>
      </c>
      <c r="L7948" s="2">
        <f>L7947+METEO__2[[#This Row],[Dt_real]]</f>
        <v>10005.76100000039</v>
      </c>
      <c r="M7948" s="1">
        <f>M7947+TIME(0,0,METEO__2[[#This Row],[Dt_real]])</f>
        <v>0.75238425925897956</v>
      </c>
    </row>
    <row r="7949" spans="1:13" x14ac:dyDescent="0.3">
      <c r="A7949">
        <v>55</v>
      </c>
      <c r="B7949">
        <v>21</v>
      </c>
      <c r="C7949">
        <v>98890</v>
      </c>
      <c r="D7949">
        <f>METEO__2[[#This Row],[Pressure]]/100</f>
        <v>988.9</v>
      </c>
      <c r="E7949">
        <v>2187</v>
      </c>
      <c r="F7949">
        <f>METEO__2[[#This Row],[Temp_bmp]]/100</f>
        <v>21.87</v>
      </c>
      <c r="G7949">
        <v>-15654</v>
      </c>
      <c r="H7949">
        <v>2144</v>
      </c>
      <c r="I7949">
        <v>10036</v>
      </c>
      <c r="J7949">
        <v>10745</v>
      </c>
      <c r="K7949" s="2">
        <f>(METEO__2[[#This Row],[millis()]]-J7948)/1000</f>
        <v>1.1259999999999999</v>
      </c>
      <c r="L7949" s="2">
        <f>L7948+METEO__2[[#This Row],[Dt_real]]</f>
        <v>10006.88700000039</v>
      </c>
      <c r="M7949" s="1">
        <f>M7948+TIME(0,0,METEO__2[[#This Row],[Dt_real]])</f>
        <v>0.7523958333330536</v>
      </c>
    </row>
    <row r="7950" spans="1:13" x14ac:dyDescent="0.3">
      <c r="A7950">
        <v>55</v>
      </c>
      <c r="B7950">
        <v>21</v>
      </c>
      <c r="C7950">
        <v>98889</v>
      </c>
      <c r="D7950">
        <f>METEO__2[[#This Row],[Pressure]]/100</f>
        <v>988.89</v>
      </c>
      <c r="E7950">
        <v>2187</v>
      </c>
      <c r="F7950">
        <f>METEO__2[[#This Row],[Temp_bmp]]/100</f>
        <v>21.87</v>
      </c>
      <c r="G7950">
        <v>-15650</v>
      </c>
      <c r="H7950">
        <v>2144</v>
      </c>
      <c r="I7950">
        <v>10038</v>
      </c>
      <c r="J7950">
        <v>12144</v>
      </c>
      <c r="K7950" s="2">
        <f>(METEO__2[[#This Row],[millis()]]-J7949)/1000</f>
        <v>1.399</v>
      </c>
      <c r="L7950" s="2">
        <f>L7949+METEO__2[[#This Row],[Dt_real]]</f>
        <v>10008.286000000389</v>
      </c>
      <c r="M7950" s="1">
        <f>M7949+TIME(0,0,METEO__2[[#This Row],[Dt_real]])</f>
        <v>0.75240740740712764</v>
      </c>
    </row>
    <row r="7951" spans="1:13" x14ac:dyDescent="0.3">
      <c r="A7951">
        <v>55</v>
      </c>
      <c r="B7951">
        <v>21</v>
      </c>
      <c r="C7951">
        <v>98889</v>
      </c>
      <c r="D7951">
        <f>METEO__2[[#This Row],[Pressure]]/100</f>
        <v>988.89</v>
      </c>
      <c r="E7951">
        <v>2187</v>
      </c>
      <c r="F7951">
        <f>METEO__2[[#This Row],[Temp_bmp]]/100</f>
        <v>21.87</v>
      </c>
      <c r="G7951">
        <v>-15645</v>
      </c>
      <c r="H7951">
        <v>2144</v>
      </c>
      <c r="I7951">
        <v>10039</v>
      </c>
      <c r="J7951">
        <v>13273</v>
      </c>
      <c r="K7951" s="2">
        <f>(METEO__2[[#This Row],[millis()]]-J7950)/1000</f>
        <v>1.129</v>
      </c>
      <c r="L7951" s="2">
        <f>L7950+METEO__2[[#This Row],[Dt_real]]</f>
        <v>10009.41500000039</v>
      </c>
      <c r="M7951" s="1">
        <f>M7950+TIME(0,0,METEO__2[[#This Row],[Dt_real]])</f>
        <v>0.75241898148120168</v>
      </c>
    </row>
    <row r="7952" spans="1:13" x14ac:dyDescent="0.3">
      <c r="A7952">
        <v>55</v>
      </c>
      <c r="B7952">
        <v>21</v>
      </c>
      <c r="C7952">
        <v>98887</v>
      </c>
      <c r="D7952">
        <f>METEO__2[[#This Row],[Pressure]]/100</f>
        <v>988.87</v>
      </c>
      <c r="E7952">
        <v>2186</v>
      </c>
      <c r="F7952">
        <f>METEO__2[[#This Row],[Temp_bmp]]/100</f>
        <v>21.86</v>
      </c>
      <c r="G7952">
        <v>-15631</v>
      </c>
      <c r="H7952">
        <v>2143</v>
      </c>
      <c r="I7952">
        <v>10040</v>
      </c>
      <c r="J7952">
        <v>14671</v>
      </c>
      <c r="K7952" s="2">
        <f>(METEO__2[[#This Row],[millis()]]-J7951)/1000</f>
        <v>1.3979999999999999</v>
      </c>
      <c r="L7952" s="2">
        <f>L7951+METEO__2[[#This Row],[Dt_real]]</f>
        <v>10010.813000000389</v>
      </c>
      <c r="M7952" s="1">
        <f>M7951+TIME(0,0,METEO__2[[#This Row],[Dt_real]])</f>
        <v>0.75243055555527572</v>
      </c>
    </row>
    <row r="7953" spans="1:13" x14ac:dyDescent="0.3">
      <c r="A7953">
        <v>55</v>
      </c>
      <c r="B7953">
        <v>21</v>
      </c>
      <c r="C7953">
        <v>98887</v>
      </c>
      <c r="D7953">
        <f>METEO__2[[#This Row],[Pressure]]/100</f>
        <v>988.87</v>
      </c>
      <c r="E7953">
        <v>2185</v>
      </c>
      <c r="F7953">
        <f>METEO__2[[#This Row],[Temp_bmp]]/100</f>
        <v>21.85</v>
      </c>
      <c r="G7953">
        <v>-15627</v>
      </c>
      <c r="H7953">
        <v>2142</v>
      </c>
      <c r="I7953">
        <v>10041</v>
      </c>
      <c r="J7953">
        <v>15800</v>
      </c>
      <c r="K7953" s="2">
        <f>(METEO__2[[#This Row],[millis()]]-J7952)/1000</f>
        <v>1.129</v>
      </c>
      <c r="L7953" s="2">
        <f>L7952+METEO__2[[#This Row],[Dt_real]]</f>
        <v>10011.94200000039</v>
      </c>
      <c r="M7953" s="1">
        <f>M7952+TIME(0,0,METEO__2[[#This Row],[Dt_real]])</f>
        <v>0.75244212962934975</v>
      </c>
    </row>
    <row r="7954" spans="1:13" x14ac:dyDescent="0.3">
      <c r="A7954">
        <v>55</v>
      </c>
      <c r="B7954">
        <v>21</v>
      </c>
      <c r="C7954">
        <v>98886</v>
      </c>
      <c r="D7954">
        <f>METEO__2[[#This Row],[Pressure]]/100</f>
        <v>988.86</v>
      </c>
      <c r="E7954">
        <v>2185</v>
      </c>
      <c r="F7954">
        <f>METEO__2[[#This Row],[Temp_bmp]]/100</f>
        <v>21.85</v>
      </c>
      <c r="G7954">
        <v>-15624</v>
      </c>
      <c r="H7954">
        <v>2142</v>
      </c>
      <c r="I7954">
        <v>10043</v>
      </c>
      <c r="J7954">
        <v>17199</v>
      </c>
      <c r="K7954" s="2">
        <f>(METEO__2[[#This Row],[millis()]]-J7953)/1000</f>
        <v>1.399</v>
      </c>
      <c r="L7954" s="2">
        <f>L7953+METEO__2[[#This Row],[Dt_real]]</f>
        <v>10013.34100000039</v>
      </c>
      <c r="M7954" s="1">
        <f>M7953+TIME(0,0,METEO__2[[#This Row],[Dt_real]])</f>
        <v>0.75245370370342379</v>
      </c>
    </row>
    <row r="7955" spans="1:13" x14ac:dyDescent="0.3">
      <c r="A7955">
        <v>55</v>
      </c>
      <c r="B7955">
        <v>21</v>
      </c>
      <c r="C7955">
        <v>98886</v>
      </c>
      <c r="D7955">
        <f>METEO__2[[#This Row],[Pressure]]/100</f>
        <v>988.86</v>
      </c>
      <c r="E7955">
        <v>2185</v>
      </c>
      <c r="F7955">
        <f>METEO__2[[#This Row],[Temp_bmp]]/100</f>
        <v>21.85</v>
      </c>
      <c r="G7955">
        <v>-15622</v>
      </c>
      <c r="H7955">
        <v>2142</v>
      </c>
      <c r="I7955">
        <v>10044</v>
      </c>
      <c r="J7955">
        <v>18327</v>
      </c>
      <c r="K7955" s="2">
        <f>(METEO__2[[#This Row],[millis()]]-J7954)/1000</f>
        <v>1.1279999999999999</v>
      </c>
      <c r="L7955" s="2">
        <f>L7954+METEO__2[[#This Row],[Dt_real]]</f>
        <v>10014.46900000039</v>
      </c>
      <c r="M7955" s="1">
        <f>M7954+TIME(0,0,METEO__2[[#This Row],[Dt_real]])</f>
        <v>0.75246527777749783</v>
      </c>
    </row>
    <row r="7956" spans="1:13" x14ac:dyDescent="0.3">
      <c r="A7956">
        <v>55</v>
      </c>
      <c r="B7956">
        <v>21</v>
      </c>
      <c r="C7956">
        <v>98885</v>
      </c>
      <c r="D7956">
        <f>METEO__2[[#This Row],[Pressure]]/100</f>
        <v>988.85</v>
      </c>
      <c r="E7956">
        <v>2184</v>
      </c>
      <c r="F7956">
        <f>METEO__2[[#This Row],[Temp_bmp]]/100</f>
        <v>21.84</v>
      </c>
      <c r="G7956">
        <v>-15616</v>
      </c>
      <c r="H7956">
        <v>2142</v>
      </c>
      <c r="I7956">
        <v>10045</v>
      </c>
      <c r="J7956">
        <v>19734</v>
      </c>
      <c r="K7956" s="2">
        <f>(METEO__2[[#This Row],[millis()]]-J7955)/1000</f>
        <v>1.407</v>
      </c>
      <c r="L7956" s="2">
        <f>L7955+METEO__2[[#This Row],[Dt_real]]</f>
        <v>10015.876000000389</v>
      </c>
      <c r="M7956" s="1">
        <f>M7955+TIME(0,0,METEO__2[[#This Row],[Dt_real]])</f>
        <v>0.75247685185157187</v>
      </c>
    </row>
    <row r="7957" spans="1:13" x14ac:dyDescent="0.3">
      <c r="A7957">
        <v>55</v>
      </c>
      <c r="B7957">
        <v>21</v>
      </c>
      <c r="C7957">
        <v>98885</v>
      </c>
      <c r="D7957">
        <f>METEO__2[[#This Row],[Pressure]]/100</f>
        <v>988.85</v>
      </c>
      <c r="E7957">
        <v>2184</v>
      </c>
      <c r="F7957">
        <f>METEO__2[[#This Row],[Temp_bmp]]/100</f>
        <v>21.84</v>
      </c>
      <c r="G7957">
        <v>-15609</v>
      </c>
      <c r="H7957">
        <v>2142</v>
      </c>
      <c r="I7957">
        <v>10046</v>
      </c>
      <c r="J7957">
        <v>20861</v>
      </c>
      <c r="K7957" s="2">
        <f>(METEO__2[[#This Row],[millis()]]-J7956)/1000</f>
        <v>1.127</v>
      </c>
      <c r="L7957" s="2">
        <f>L7956+METEO__2[[#This Row],[Dt_real]]</f>
        <v>10017.00300000039</v>
      </c>
      <c r="M7957" s="1">
        <f>M7956+TIME(0,0,METEO__2[[#This Row],[Dt_real]])</f>
        <v>0.75248842592564591</v>
      </c>
    </row>
    <row r="7958" spans="1:13" x14ac:dyDescent="0.3">
      <c r="A7958">
        <v>55</v>
      </c>
      <c r="B7958">
        <v>21</v>
      </c>
      <c r="C7958">
        <v>98885</v>
      </c>
      <c r="D7958">
        <f>METEO__2[[#This Row],[Pressure]]/100</f>
        <v>988.85</v>
      </c>
      <c r="E7958">
        <v>2183</v>
      </c>
      <c r="F7958">
        <f>METEO__2[[#This Row],[Temp_bmp]]/100</f>
        <v>21.83</v>
      </c>
      <c r="G7958">
        <v>-15609</v>
      </c>
      <c r="H7958">
        <v>2142</v>
      </c>
      <c r="I7958">
        <v>10048</v>
      </c>
      <c r="J7958">
        <v>22260</v>
      </c>
      <c r="K7958" s="2">
        <f>(METEO__2[[#This Row],[millis()]]-J7957)/1000</f>
        <v>1.399</v>
      </c>
      <c r="L7958" s="2">
        <f>L7957+METEO__2[[#This Row],[Dt_real]]</f>
        <v>10018.402000000389</v>
      </c>
      <c r="M7958" s="1">
        <f>M7957+TIME(0,0,METEO__2[[#This Row],[Dt_real]])</f>
        <v>0.75249999999971995</v>
      </c>
    </row>
    <row r="7959" spans="1:13" x14ac:dyDescent="0.3">
      <c r="A7959">
        <v>55</v>
      </c>
      <c r="B7959">
        <v>21</v>
      </c>
      <c r="C7959">
        <v>98885</v>
      </c>
      <c r="D7959">
        <f>METEO__2[[#This Row],[Pressure]]/100</f>
        <v>988.85</v>
      </c>
      <c r="E7959">
        <v>2184</v>
      </c>
      <c r="F7959">
        <f>METEO__2[[#This Row],[Temp_bmp]]/100</f>
        <v>21.84</v>
      </c>
      <c r="G7959">
        <v>-15611</v>
      </c>
      <c r="H7959">
        <v>2142</v>
      </c>
      <c r="I7959">
        <v>10049</v>
      </c>
      <c r="J7959">
        <v>23389</v>
      </c>
      <c r="K7959" s="2">
        <f>(METEO__2[[#This Row],[millis()]]-J7958)/1000</f>
        <v>1.129</v>
      </c>
      <c r="L7959" s="2">
        <f>L7958+METEO__2[[#This Row],[Dt_real]]</f>
        <v>10019.53100000039</v>
      </c>
      <c r="M7959" s="1">
        <f>M7958+TIME(0,0,METEO__2[[#This Row],[Dt_real]])</f>
        <v>0.75251157407379399</v>
      </c>
    </row>
    <row r="7960" spans="1:13" x14ac:dyDescent="0.3">
      <c r="A7960">
        <v>55</v>
      </c>
      <c r="B7960">
        <v>21</v>
      </c>
      <c r="C7960">
        <v>98886</v>
      </c>
      <c r="D7960">
        <f>METEO__2[[#This Row],[Pressure]]/100</f>
        <v>988.86</v>
      </c>
      <c r="E7960">
        <v>2185</v>
      </c>
      <c r="F7960">
        <f>METEO__2[[#This Row],[Temp_bmp]]/100</f>
        <v>21.85</v>
      </c>
      <c r="G7960">
        <v>-15623</v>
      </c>
      <c r="H7960">
        <v>2142</v>
      </c>
      <c r="I7960">
        <v>10050</v>
      </c>
      <c r="J7960">
        <v>24787</v>
      </c>
      <c r="K7960" s="2">
        <f>(METEO__2[[#This Row],[millis()]]-J7959)/1000</f>
        <v>1.3979999999999999</v>
      </c>
      <c r="L7960" s="2">
        <f>L7959+METEO__2[[#This Row],[Dt_real]]</f>
        <v>10020.929000000389</v>
      </c>
      <c r="M7960" s="1">
        <f>M7959+TIME(0,0,METEO__2[[#This Row],[Dt_real]])</f>
        <v>0.75252314814786803</v>
      </c>
    </row>
    <row r="7961" spans="1:13" x14ac:dyDescent="0.3">
      <c r="A7961">
        <v>55</v>
      </c>
      <c r="B7961">
        <v>21</v>
      </c>
      <c r="C7961">
        <v>98887</v>
      </c>
      <c r="D7961">
        <f>METEO__2[[#This Row],[Pressure]]/100</f>
        <v>988.87</v>
      </c>
      <c r="E7961">
        <v>2185</v>
      </c>
      <c r="F7961">
        <f>METEO__2[[#This Row],[Temp_bmp]]/100</f>
        <v>21.85</v>
      </c>
      <c r="G7961">
        <v>-15631</v>
      </c>
      <c r="H7961">
        <v>2142</v>
      </c>
      <c r="I7961">
        <v>10051</v>
      </c>
      <c r="J7961">
        <v>25916</v>
      </c>
      <c r="K7961" s="2">
        <f>(METEO__2[[#This Row],[millis()]]-J7960)/1000</f>
        <v>1.129</v>
      </c>
      <c r="L7961" s="2">
        <f>L7960+METEO__2[[#This Row],[Dt_real]]</f>
        <v>10022.05800000039</v>
      </c>
      <c r="M7961" s="1">
        <f>M7960+TIME(0,0,METEO__2[[#This Row],[Dt_real]])</f>
        <v>0.75253472222194207</v>
      </c>
    </row>
    <row r="7962" spans="1:13" x14ac:dyDescent="0.3">
      <c r="A7962">
        <v>55</v>
      </c>
      <c r="B7962">
        <v>21</v>
      </c>
      <c r="C7962">
        <v>98888</v>
      </c>
      <c r="D7962">
        <f>METEO__2[[#This Row],[Pressure]]/100</f>
        <v>988.88</v>
      </c>
      <c r="E7962">
        <v>2186</v>
      </c>
      <c r="F7962">
        <f>METEO__2[[#This Row],[Temp_bmp]]/100</f>
        <v>21.86</v>
      </c>
      <c r="G7962">
        <v>-15638</v>
      </c>
      <c r="H7962">
        <v>2143</v>
      </c>
      <c r="I7962">
        <v>10053</v>
      </c>
      <c r="J7962">
        <v>27316</v>
      </c>
      <c r="K7962" s="2">
        <f>(METEO__2[[#This Row],[millis()]]-J7961)/1000</f>
        <v>1.4</v>
      </c>
      <c r="L7962" s="2">
        <f>L7961+METEO__2[[#This Row],[Dt_real]]</f>
        <v>10023.45800000039</v>
      </c>
      <c r="M7962" s="1">
        <f>M7961+TIME(0,0,METEO__2[[#This Row],[Dt_real]])</f>
        <v>0.7525462962960161</v>
      </c>
    </row>
    <row r="7963" spans="1:13" x14ac:dyDescent="0.3">
      <c r="A7963">
        <v>55</v>
      </c>
      <c r="B7963">
        <v>21</v>
      </c>
      <c r="C7963">
        <v>98888</v>
      </c>
      <c r="D7963">
        <f>METEO__2[[#This Row],[Pressure]]/100</f>
        <v>988.88</v>
      </c>
      <c r="E7963">
        <v>2186</v>
      </c>
      <c r="F7963">
        <f>METEO__2[[#This Row],[Temp_bmp]]/100</f>
        <v>21.86</v>
      </c>
      <c r="G7963">
        <v>-15634</v>
      </c>
      <c r="H7963">
        <v>2143</v>
      </c>
      <c r="I7963">
        <v>10054</v>
      </c>
      <c r="J7963">
        <v>28443</v>
      </c>
      <c r="K7963" s="2">
        <f>(METEO__2[[#This Row],[millis()]]-J7962)/1000</f>
        <v>1.127</v>
      </c>
      <c r="L7963" s="2">
        <f>L7962+METEO__2[[#This Row],[Dt_real]]</f>
        <v>10024.58500000039</v>
      </c>
      <c r="M7963" s="1">
        <f>M7962+TIME(0,0,METEO__2[[#This Row],[Dt_real]])</f>
        <v>0.75255787037009014</v>
      </c>
    </row>
    <row r="7964" spans="1:13" x14ac:dyDescent="0.3">
      <c r="A7964">
        <v>55</v>
      </c>
      <c r="B7964">
        <v>21</v>
      </c>
      <c r="C7964">
        <v>98888</v>
      </c>
      <c r="D7964">
        <f>METEO__2[[#This Row],[Pressure]]/100</f>
        <v>988.88</v>
      </c>
      <c r="E7964">
        <v>2186</v>
      </c>
      <c r="F7964">
        <f>METEO__2[[#This Row],[Temp_bmp]]/100</f>
        <v>21.86</v>
      </c>
      <c r="G7964">
        <v>-15641</v>
      </c>
      <c r="H7964">
        <v>2143</v>
      </c>
      <c r="I7964">
        <v>10055</v>
      </c>
      <c r="J7964">
        <v>29843</v>
      </c>
      <c r="K7964" s="2">
        <f>(METEO__2[[#This Row],[millis()]]-J7963)/1000</f>
        <v>1.4</v>
      </c>
      <c r="L7964" s="2">
        <f>L7963+METEO__2[[#This Row],[Dt_real]]</f>
        <v>10025.98500000039</v>
      </c>
      <c r="M7964" s="1">
        <f>M7963+TIME(0,0,METEO__2[[#This Row],[Dt_real]])</f>
        <v>0.75256944444416418</v>
      </c>
    </row>
    <row r="7965" spans="1:13" x14ac:dyDescent="0.3">
      <c r="A7965">
        <v>55</v>
      </c>
      <c r="B7965">
        <v>21</v>
      </c>
      <c r="C7965">
        <v>98887</v>
      </c>
      <c r="D7965">
        <f>METEO__2[[#This Row],[Pressure]]/100</f>
        <v>988.87</v>
      </c>
      <c r="E7965">
        <v>2186</v>
      </c>
      <c r="F7965">
        <f>METEO__2[[#This Row],[Temp_bmp]]/100</f>
        <v>21.86</v>
      </c>
      <c r="G7965">
        <v>-15633</v>
      </c>
      <c r="H7965">
        <v>2143</v>
      </c>
      <c r="I7965">
        <v>10057</v>
      </c>
      <c r="J7965">
        <v>30970</v>
      </c>
      <c r="K7965" s="2">
        <f>(METEO__2[[#This Row],[millis()]]-J7964)/1000</f>
        <v>1.127</v>
      </c>
      <c r="L7965" s="2">
        <f>L7964+METEO__2[[#This Row],[Dt_real]]</f>
        <v>10027.11200000039</v>
      </c>
      <c r="M7965" s="1">
        <f>M7964+TIME(0,0,METEO__2[[#This Row],[Dt_real]])</f>
        <v>0.75258101851823822</v>
      </c>
    </row>
    <row r="7966" spans="1:13" x14ac:dyDescent="0.3">
      <c r="A7966">
        <v>55</v>
      </c>
      <c r="B7966">
        <v>21</v>
      </c>
      <c r="C7966">
        <v>98887</v>
      </c>
      <c r="D7966">
        <f>METEO__2[[#This Row],[Pressure]]/100</f>
        <v>988.87</v>
      </c>
      <c r="E7966">
        <v>2186</v>
      </c>
      <c r="F7966">
        <f>METEO__2[[#This Row],[Temp_bmp]]/100</f>
        <v>21.86</v>
      </c>
      <c r="G7966">
        <v>-15631</v>
      </c>
      <c r="H7966">
        <v>2143</v>
      </c>
      <c r="I7966">
        <v>10058</v>
      </c>
      <c r="J7966">
        <v>32370</v>
      </c>
      <c r="K7966" s="2">
        <f>(METEO__2[[#This Row],[millis()]]-J7965)/1000</f>
        <v>1.4</v>
      </c>
      <c r="L7966" s="2">
        <f>L7965+METEO__2[[#This Row],[Dt_real]]</f>
        <v>10028.51200000039</v>
      </c>
      <c r="M7966" s="1">
        <f>M7965+TIME(0,0,METEO__2[[#This Row],[Dt_real]])</f>
        <v>0.75259259259231226</v>
      </c>
    </row>
    <row r="7967" spans="1:13" x14ac:dyDescent="0.3">
      <c r="A7967">
        <v>55</v>
      </c>
      <c r="B7967">
        <v>21</v>
      </c>
      <c r="C7967">
        <v>98888</v>
      </c>
      <c r="D7967">
        <f>METEO__2[[#This Row],[Pressure]]/100</f>
        <v>988.88</v>
      </c>
      <c r="E7967">
        <v>2186</v>
      </c>
      <c r="F7967">
        <f>METEO__2[[#This Row],[Temp_bmp]]/100</f>
        <v>21.86</v>
      </c>
      <c r="G7967">
        <v>-15636</v>
      </c>
      <c r="H7967">
        <v>2143</v>
      </c>
      <c r="I7967">
        <v>10059</v>
      </c>
      <c r="J7967">
        <v>-32038</v>
      </c>
      <c r="K7967" s="2">
        <v>1.1000000000000001</v>
      </c>
      <c r="L7967" s="2">
        <f>L7966+METEO__2[[#This Row],[Dt_real]]</f>
        <v>10029.61200000039</v>
      </c>
      <c r="M7967" s="1">
        <f>M7966+TIME(0,0,METEO__2[[#This Row],[Dt_real]])</f>
        <v>0.7526041666663863</v>
      </c>
    </row>
    <row r="7968" spans="1:13" x14ac:dyDescent="0.3">
      <c r="A7968">
        <v>55</v>
      </c>
      <c r="B7968">
        <v>21</v>
      </c>
      <c r="C7968">
        <v>98886</v>
      </c>
      <c r="D7968">
        <f>METEO__2[[#This Row],[Pressure]]/100</f>
        <v>988.86</v>
      </c>
      <c r="E7968">
        <v>2185</v>
      </c>
      <c r="F7968">
        <f>METEO__2[[#This Row],[Temp_bmp]]/100</f>
        <v>21.85</v>
      </c>
      <c r="G7968">
        <v>-15619</v>
      </c>
      <c r="H7968">
        <v>2142</v>
      </c>
      <c r="I7968">
        <v>10060</v>
      </c>
      <c r="J7968">
        <v>-30639</v>
      </c>
      <c r="K7968" s="2">
        <f>(METEO__2[[#This Row],[millis()]]-J7967)/1000</f>
        <v>1.399</v>
      </c>
      <c r="L7968" s="2">
        <f>L7967+METEO__2[[#This Row],[Dt_real]]</f>
        <v>10031.01100000039</v>
      </c>
      <c r="M7968" s="1">
        <f>M7967+TIME(0,0,METEO__2[[#This Row],[Dt_real]])</f>
        <v>0.75261574074046034</v>
      </c>
    </row>
    <row r="7969" spans="1:13" x14ac:dyDescent="0.3">
      <c r="A7969">
        <v>55</v>
      </c>
      <c r="B7969">
        <v>21</v>
      </c>
      <c r="C7969">
        <v>98885</v>
      </c>
      <c r="D7969">
        <f>METEO__2[[#This Row],[Pressure]]/100</f>
        <v>988.85</v>
      </c>
      <c r="E7969">
        <v>2184</v>
      </c>
      <c r="F7969">
        <f>METEO__2[[#This Row],[Temp_bmp]]/100</f>
        <v>21.84</v>
      </c>
      <c r="G7969">
        <v>-15614</v>
      </c>
      <c r="H7969">
        <v>2142</v>
      </c>
      <c r="I7969">
        <v>10062</v>
      </c>
      <c r="J7969">
        <v>-29509</v>
      </c>
      <c r="K7969" s="2">
        <f>(METEO__2[[#This Row],[millis()]]-J7968)/1000</f>
        <v>1.1299999999999999</v>
      </c>
      <c r="L7969" s="2">
        <f>L7968+METEO__2[[#This Row],[Dt_real]]</f>
        <v>10032.141000000389</v>
      </c>
      <c r="M7969" s="1">
        <f>M7968+TIME(0,0,METEO__2[[#This Row],[Dt_real]])</f>
        <v>0.75262731481453438</v>
      </c>
    </row>
    <row r="7970" spans="1:13" x14ac:dyDescent="0.3">
      <c r="A7970">
        <v>55</v>
      </c>
      <c r="B7970">
        <v>21</v>
      </c>
      <c r="C7970">
        <v>98885</v>
      </c>
      <c r="D7970">
        <f>METEO__2[[#This Row],[Pressure]]/100</f>
        <v>988.85</v>
      </c>
      <c r="E7970">
        <v>2184</v>
      </c>
      <c r="F7970">
        <f>METEO__2[[#This Row],[Temp_bmp]]/100</f>
        <v>21.84</v>
      </c>
      <c r="G7970">
        <v>-15616</v>
      </c>
      <c r="H7970">
        <v>2142</v>
      </c>
      <c r="I7970">
        <v>10063</v>
      </c>
      <c r="J7970">
        <v>-28109</v>
      </c>
      <c r="K7970" s="2">
        <f>(METEO__2[[#This Row],[millis()]]-J7969)/1000</f>
        <v>1.4</v>
      </c>
      <c r="L7970" s="2">
        <f>L7969+METEO__2[[#This Row],[Dt_real]]</f>
        <v>10033.541000000389</v>
      </c>
      <c r="M7970" s="1">
        <f>M7969+TIME(0,0,METEO__2[[#This Row],[Dt_real]])</f>
        <v>0.75263888888860841</v>
      </c>
    </row>
    <row r="7971" spans="1:13" x14ac:dyDescent="0.3">
      <c r="A7971">
        <v>55</v>
      </c>
      <c r="B7971">
        <v>21</v>
      </c>
      <c r="C7971">
        <v>98885</v>
      </c>
      <c r="D7971">
        <f>METEO__2[[#This Row],[Pressure]]/100</f>
        <v>988.85</v>
      </c>
      <c r="E7971">
        <v>2184</v>
      </c>
      <c r="F7971">
        <f>METEO__2[[#This Row],[Temp_bmp]]/100</f>
        <v>21.84</v>
      </c>
      <c r="G7971">
        <v>-15613</v>
      </c>
      <c r="H7971">
        <v>2142</v>
      </c>
      <c r="I7971">
        <v>10064</v>
      </c>
      <c r="J7971">
        <v>-26980</v>
      </c>
      <c r="K7971" s="2">
        <f>(METEO__2[[#This Row],[millis()]]-J7970)/1000</f>
        <v>1.129</v>
      </c>
      <c r="L7971" s="2">
        <f>L7970+METEO__2[[#This Row],[Dt_real]]</f>
        <v>10034.670000000389</v>
      </c>
      <c r="M7971" s="1">
        <f>M7970+TIME(0,0,METEO__2[[#This Row],[Dt_real]])</f>
        <v>0.75265046296268245</v>
      </c>
    </row>
    <row r="7972" spans="1:13" x14ac:dyDescent="0.3">
      <c r="A7972">
        <v>55</v>
      </c>
      <c r="B7972">
        <v>21</v>
      </c>
      <c r="C7972">
        <v>98885</v>
      </c>
      <c r="D7972">
        <f>METEO__2[[#This Row],[Pressure]]/100</f>
        <v>988.85</v>
      </c>
      <c r="E7972">
        <v>2184</v>
      </c>
      <c r="F7972">
        <f>METEO__2[[#This Row],[Temp_bmp]]/100</f>
        <v>21.84</v>
      </c>
      <c r="G7972">
        <v>-15613</v>
      </c>
      <c r="H7972">
        <v>2142</v>
      </c>
      <c r="I7972">
        <v>10066</v>
      </c>
      <c r="J7972">
        <v>-25579</v>
      </c>
      <c r="K7972" s="2">
        <f>(METEO__2[[#This Row],[millis()]]-J7971)/1000</f>
        <v>1.401</v>
      </c>
      <c r="L7972" s="2">
        <f>L7971+METEO__2[[#This Row],[Dt_real]]</f>
        <v>10036.071000000389</v>
      </c>
      <c r="M7972" s="1">
        <f>M7971+TIME(0,0,METEO__2[[#This Row],[Dt_real]])</f>
        <v>0.75266203703675649</v>
      </c>
    </row>
    <row r="7973" spans="1:13" x14ac:dyDescent="0.3">
      <c r="A7973">
        <v>55</v>
      </c>
      <c r="B7973">
        <v>21</v>
      </c>
      <c r="C7973">
        <v>98886</v>
      </c>
      <c r="D7973">
        <f>METEO__2[[#This Row],[Pressure]]/100</f>
        <v>988.86</v>
      </c>
      <c r="E7973">
        <v>2185</v>
      </c>
      <c r="F7973">
        <f>METEO__2[[#This Row],[Temp_bmp]]/100</f>
        <v>21.85</v>
      </c>
      <c r="G7973">
        <v>-15617</v>
      </c>
      <c r="H7973">
        <v>2142</v>
      </c>
      <c r="I7973">
        <v>10067</v>
      </c>
      <c r="J7973">
        <v>-24451</v>
      </c>
      <c r="K7973" s="2">
        <f>(METEO__2[[#This Row],[millis()]]-J7972)/1000</f>
        <v>1.1279999999999999</v>
      </c>
      <c r="L7973" s="2">
        <f>L7972+METEO__2[[#This Row],[Dt_real]]</f>
        <v>10037.19900000039</v>
      </c>
      <c r="M7973" s="1">
        <f>M7972+TIME(0,0,METEO__2[[#This Row],[Dt_real]])</f>
        <v>0.75267361111083053</v>
      </c>
    </row>
    <row r="7974" spans="1:13" x14ac:dyDescent="0.3">
      <c r="A7974">
        <v>55</v>
      </c>
      <c r="B7974">
        <v>21</v>
      </c>
      <c r="C7974">
        <v>98886</v>
      </c>
      <c r="D7974">
        <f>METEO__2[[#This Row],[Pressure]]/100</f>
        <v>988.86</v>
      </c>
      <c r="E7974">
        <v>2185</v>
      </c>
      <c r="F7974">
        <f>METEO__2[[#This Row],[Temp_bmp]]/100</f>
        <v>21.85</v>
      </c>
      <c r="G7974">
        <v>-15622</v>
      </c>
      <c r="H7974">
        <v>2142</v>
      </c>
      <c r="I7974">
        <v>10068</v>
      </c>
      <c r="J7974">
        <v>-23050</v>
      </c>
      <c r="K7974" s="2">
        <f>(METEO__2[[#This Row],[millis()]]-J7973)/1000</f>
        <v>1.401</v>
      </c>
      <c r="L7974" s="2">
        <f>L7973+METEO__2[[#This Row],[Dt_real]]</f>
        <v>10038.60000000039</v>
      </c>
      <c r="M7974" s="1">
        <f>M7973+TIME(0,0,METEO__2[[#This Row],[Dt_real]])</f>
        <v>0.75268518518490457</v>
      </c>
    </row>
    <row r="7975" spans="1:13" x14ac:dyDescent="0.3">
      <c r="A7975">
        <v>55</v>
      </c>
      <c r="B7975">
        <v>21</v>
      </c>
      <c r="C7975">
        <v>98888</v>
      </c>
      <c r="D7975">
        <f>METEO__2[[#This Row],[Pressure]]/100</f>
        <v>988.88</v>
      </c>
      <c r="E7975">
        <v>2186</v>
      </c>
      <c r="F7975">
        <f>METEO__2[[#This Row],[Temp_bmp]]/100</f>
        <v>21.86</v>
      </c>
      <c r="G7975">
        <v>-15634</v>
      </c>
      <c r="H7975">
        <v>2143</v>
      </c>
      <c r="I7975">
        <v>10069</v>
      </c>
      <c r="J7975">
        <v>-21921</v>
      </c>
      <c r="K7975" s="2">
        <f>(METEO__2[[#This Row],[millis()]]-J7974)/1000</f>
        <v>1.129</v>
      </c>
      <c r="L7975" s="2">
        <f>L7974+METEO__2[[#This Row],[Dt_real]]</f>
        <v>10039.72900000039</v>
      </c>
      <c r="M7975" s="1">
        <f>M7974+TIME(0,0,METEO__2[[#This Row],[Dt_real]])</f>
        <v>0.75269675925897861</v>
      </c>
    </row>
    <row r="7976" spans="1:13" x14ac:dyDescent="0.3">
      <c r="A7976">
        <v>55</v>
      </c>
      <c r="B7976">
        <v>21</v>
      </c>
      <c r="C7976">
        <v>98889</v>
      </c>
      <c r="D7976">
        <f>METEO__2[[#This Row],[Pressure]]/100</f>
        <v>988.89</v>
      </c>
      <c r="E7976">
        <v>2186</v>
      </c>
      <c r="F7976">
        <f>METEO__2[[#This Row],[Temp_bmp]]/100</f>
        <v>21.86</v>
      </c>
      <c r="G7976">
        <v>-15642</v>
      </c>
      <c r="H7976">
        <v>2143</v>
      </c>
      <c r="I7976">
        <v>10071</v>
      </c>
      <c r="J7976">
        <v>-20521</v>
      </c>
      <c r="K7976" s="2">
        <f>(METEO__2[[#This Row],[millis()]]-J7975)/1000</f>
        <v>1.4</v>
      </c>
      <c r="L7976" s="2">
        <f>L7975+METEO__2[[#This Row],[Dt_real]]</f>
        <v>10041.12900000039</v>
      </c>
      <c r="M7976" s="1">
        <f>M7975+TIME(0,0,METEO__2[[#This Row],[Dt_real]])</f>
        <v>0.75270833333305265</v>
      </c>
    </row>
    <row r="7977" spans="1:13" x14ac:dyDescent="0.3">
      <c r="A7977">
        <v>55</v>
      </c>
      <c r="B7977">
        <v>21</v>
      </c>
      <c r="C7977">
        <v>98887</v>
      </c>
      <c r="D7977">
        <f>METEO__2[[#This Row],[Pressure]]/100</f>
        <v>988.87</v>
      </c>
      <c r="E7977">
        <v>2186</v>
      </c>
      <c r="F7977">
        <f>METEO__2[[#This Row],[Temp_bmp]]/100</f>
        <v>21.86</v>
      </c>
      <c r="G7977">
        <v>-15633</v>
      </c>
      <c r="H7977">
        <v>2143</v>
      </c>
      <c r="I7977">
        <v>10072</v>
      </c>
      <c r="J7977">
        <v>-19392</v>
      </c>
      <c r="K7977" s="2">
        <f>(METEO__2[[#This Row],[millis()]]-J7976)/1000</f>
        <v>1.129</v>
      </c>
      <c r="L7977" s="2">
        <f>L7976+METEO__2[[#This Row],[Dt_real]]</f>
        <v>10042.258000000391</v>
      </c>
      <c r="M7977" s="1">
        <f>M7976+TIME(0,0,METEO__2[[#This Row],[Dt_real]])</f>
        <v>0.75271990740712669</v>
      </c>
    </row>
    <row r="7978" spans="1:13" x14ac:dyDescent="0.3">
      <c r="A7978">
        <v>55</v>
      </c>
      <c r="B7978">
        <v>21</v>
      </c>
      <c r="C7978">
        <v>98888</v>
      </c>
      <c r="D7978">
        <f>METEO__2[[#This Row],[Pressure]]/100</f>
        <v>988.88</v>
      </c>
      <c r="E7978">
        <v>2186</v>
      </c>
      <c r="F7978">
        <f>METEO__2[[#This Row],[Temp_bmp]]/100</f>
        <v>21.86</v>
      </c>
      <c r="G7978">
        <v>-15636</v>
      </c>
      <c r="H7978">
        <v>2143</v>
      </c>
      <c r="I7978">
        <v>10073</v>
      </c>
      <c r="J7978">
        <v>-17992</v>
      </c>
      <c r="K7978" s="2">
        <f>(METEO__2[[#This Row],[millis()]]-J7977)/1000</f>
        <v>1.4</v>
      </c>
      <c r="L7978" s="2">
        <f>L7977+METEO__2[[#This Row],[Dt_real]]</f>
        <v>10043.658000000391</v>
      </c>
      <c r="M7978" s="1">
        <f>M7977+TIME(0,0,METEO__2[[#This Row],[Dt_real]])</f>
        <v>0.75273148148120073</v>
      </c>
    </row>
    <row r="7979" spans="1:13" x14ac:dyDescent="0.3">
      <c r="A7979">
        <v>55</v>
      </c>
      <c r="B7979">
        <v>21</v>
      </c>
      <c r="C7979">
        <v>98890</v>
      </c>
      <c r="D7979">
        <f>METEO__2[[#This Row],[Pressure]]/100</f>
        <v>988.9</v>
      </c>
      <c r="E7979">
        <v>2187</v>
      </c>
      <c r="F7979">
        <f>METEO__2[[#This Row],[Temp_bmp]]/100</f>
        <v>21.87</v>
      </c>
      <c r="G7979">
        <v>-15657</v>
      </c>
      <c r="H7979">
        <v>2144</v>
      </c>
      <c r="I7979">
        <v>10074</v>
      </c>
      <c r="J7979">
        <v>-16863</v>
      </c>
      <c r="K7979" s="2">
        <f>(METEO__2[[#This Row],[millis()]]-J7978)/1000</f>
        <v>1.129</v>
      </c>
      <c r="L7979" s="2">
        <f>L7978+METEO__2[[#This Row],[Dt_real]]</f>
        <v>10044.787000000391</v>
      </c>
      <c r="M7979" s="1">
        <f>M7978+TIME(0,0,METEO__2[[#This Row],[Dt_real]])</f>
        <v>0.75274305555527476</v>
      </c>
    </row>
    <row r="7980" spans="1:13" x14ac:dyDescent="0.3">
      <c r="A7980">
        <v>55</v>
      </c>
      <c r="B7980">
        <v>21</v>
      </c>
      <c r="C7980">
        <v>98892</v>
      </c>
      <c r="D7980">
        <f>METEO__2[[#This Row],[Pressure]]/100</f>
        <v>988.92</v>
      </c>
      <c r="E7980">
        <v>2188</v>
      </c>
      <c r="F7980">
        <f>METEO__2[[#This Row],[Temp_bmp]]/100</f>
        <v>21.88</v>
      </c>
      <c r="G7980">
        <v>-15672</v>
      </c>
      <c r="H7980">
        <v>2144</v>
      </c>
      <c r="I7980">
        <v>10076</v>
      </c>
      <c r="J7980">
        <v>-15463</v>
      </c>
      <c r="K7980" s="2">
        <f>(METEO__2[[#This Row],[millis()]]-J7979)/1000</f>
        <v>1.4</v>
      </c>
      <c r="L7980" s="2">
        <f>L7979+METEO__2[[#This Row],[Dt_real]]</f>
        <v>10046.187000000391</v>
      </c>
      <c r="M7980" s="1">
        <f>M7979+TIME(0,0,METEO__2[[#This Row],[Dt_real]])</f>
        <v>0.7527546296293488</v>
      </c>
    </row>
    <row r="7981" spans="1:13" x14ac:dyDescent="0.3">
      <c r="A7981">
        <v>55</v>
      </c>
      <c r="B7981">
        <v>21</v>
      </c>
      <c r="C7981">
        <v>98894</v>
      </c>
      <c r="D7981">
        <f>METEO__2[[#This Row],[Pressure]]/100</f>
        <v>988.94</v>
      </c>
      <c r="E7981">
        <v>2190</v>
      </c>
      <c r="F7981">
        <f>METEO__2[[#This Row],[Temp_bmp]]/100</f>
        <v>21.9</v>
      </c>
      <c r="G7981">
        <v>-15686</v>
      </c>
      <c r="H7981">
        <v>2145</v>
      </c>
      <c r="I7981">
        <v>10077</v>
      </c>
      <c r="J7981">
        <v>-14333</v>
      </c>
      <c r="K7981" s="2">
        <f>(METEO__2[[#This Row],[millis()]]-J7980)/1000</f>
        <v>1.1299999999999999</v>
      </c>
      <c r="L7981" s="2">
        <f>L7980+METEO__2[[#This Row],[Dt_real]]</f>
        <v>10047.31700000039</v>
      </c>
      <c r="M7981" s="1">
        <f>M7980+TIME(0,0,METEO__2[[#This Row],[Dt_real]])</f>
        <v>0.75276620370342284</v>
      </c>
    </row>
    <row r="7982" spans="1:13" x14ac:dyDescent="0.3">
      <c r="A7982">
        <v>55</v>
      </c>
      <c r="B7982">
        <v>21</v>
      </c>
      <c r="C7982">
        <v>98894</v>
      </c>
      <c r="D7982">
        <f>METEO__2[[#This Row],[Pressure]]/100</f>
        <v>988.94</v>
      </c>
      <c r="E7982">
        <v>2190</v>
      </c>
      <c r="F7982">
        <f>METEO__2[[#This Row],[Temp_bmp]]/100</f>
        <v>21.9</v>
      </c>
      <c r="G7982">
        <v>-15691</v>
      </c>
      <c r="H7982">
        <v>2145</v>
      </c>
      <c r="I7982">
        <v>10078</v>
      </c>
      <c r="J7982">
        <v>-12933</v>
      </c>
      <c r="K7982" s="2">
        <f>(METEO__2[[#This Row],[millis()]]-J7981)/1000</f>
        <v>1.4</v>
      </c>
      <c r="L7982" s="2">
        <f>L7981+METEO__2[[#This Row],[Dt_real]]</f>
        <v>10048.71700000039</v>
      </c>
      <c r="M7982" s="1">
        <f>M7981+TIME(0,0,METEO__2[[#This Row],[Dt_real]])</f>
        <v>0.75277777777749688</v>
      </c>
    </row>
    <row r="7983" spans="1:13" x14ac:dyDescent="0.3">
      <c r="A7983">
        <v>55</v>
      </c>
      <c r="B7983">
        <v>21</v>
      </c>
      <c r="C7983">
        <v>98894</v>
      </c>
      <c r="D7983">
        <f>METEO__2[[#This Row],[Pressure]]/100</f>
        <v>988.94</v>
      </c>
      <c r="E7983">
        <v>2189</v>
      </c>
      <c r="F7983">
        <f>METEO__2[[#This Row],[Temp_bmp]]/100</f>
        <v>21.89</v>
      </c>
      <c r="G7983">
        <v>-15686</v>
      </c>
      <c r="H7983">
        <v>2144</v>
      </c>
      <c r="I7983">
        <v>10079</v>
      </c>
      <c r="J7983">
        <v>-11804</v>
      </c>
      <c r="K7983" s="2">
        <f>(METEO__2[[#This Row],[millis()]]-J7982)/1000</f>
        <v>1.129</v>
      </c>
      <c r="L7983" s="2">
        <f>L7982+METEO__2[[#This Row],[Dt_real]]</f>
        <v>10049.846000000391</v>
      </c>
      <c r="M7983" s="1">
        <f>M7982+TIME(0,0,METEO__2[[#This Row],[Dt_real]])</f>
        <v>0.75278935185157092</v>
      </c>
    </row>
    <row r="7984" spans="1:13" x14ac:dyDescent="0.3">
      <c r="A7984">
        <v>55</v>
      </c>
      <c r="B7984">
        <v>21</v>
      </c>
      <c r="C7984">
        <v>98895</v>
      </c>
      <c r="D7984">
        <f>METEO__2[[#This Row],[Pressure]]/100</f>
        <v>988.95</v>
      </c>
      <c r="E7984">
        <v>2190</v>
      </c>
      <c r="F7984">
        <f>METEO__2[[#This Row],[Temp_bmp]]/100</f>
        <v>21.9</v>
      </c>
      <c r="G7984">
        <v>-15697</v>
      </c>
      <c r="H7984">
        <v>2145</v>
      </c>
      <c r="I7984">
        <v>10081</v>
      </c>
      <c r="J7984">
        <v>-10403</v>
      </c>
      <c r="K7984" s="2">
        <f>(METEO__2[[#This Row],[millis()]]-J7983)/1000</f>
        <v>1.401</v>
      </c>
      <c r="L7984" s="2">
        <f>L7983+METEO__2[[#This Row],[Dt_real]]</f>
        <v>10051.24700000039</v>
      </c>
      <c r="M7984" s="1">
        <f>M7983+TIME(0,0,METEO__2[[#This Row],[Dt_real]])</f>
        <v>0.75280092592564496</v>
      </c>
    </row>
    <row r="7985" spans="1:13" x14ac:dyDescent="0.3">
      <c r="A7985">
        <v>55</v>
      </c>
      <c r="B7985">
        <v>21</v>
      </c>
      <c r="C7985">
        <v>98896</v>
      </c>
      <c r="D7985">
        <f>METEO__2[[#This Row],[Pressure]]/100</f>
        <v>988.96</v>
      </c>
      <c r="E7985">
        <v>2191</v>
      </c>
      <c r="F7985">
        <f>METEO__2[[#This Row],[Temp_bmp]]/100</f>
        <v>21.91</v>
      </c>
      <c r="G7985">
        <v>-15707</v>
      </c>
      <c r="H7985">
        <v>2145</v>
      </c>
      <c r="I7985">
        <v>10082</v>
      </c>
      <c r="J7985">
        <v>-9275</v>
      </c>
      <c r="K7985" s="2">
        <f>(METEO__2[[#This Row],[millis()]]-J7984)/1000</f>
        <v>1.1279999999999999</v>
      </c>
      <c r="L7985" s="2">
        <f>L7984+METEO__2[[#This Row],[Dt_real]]</f>
        <v>10052.375000000391</v>
      </c>
      <c r="M7985" s="1">
        <f>M7984+TIME(0,0,METEO__2[[#This Row],[Dt_real]])</f>
        <v>0.752812499999719</v>
      </c>
    </row>
    <row r="7986" spans="1:13" x14ac:dyDescent="0.3">
      <c r="A7986">
        <v>55</v>
      </c>
      <c r="B7986">
        <v>21</v>
      </c>
      <c r="C7986">
        <v>98897</v>
      </c>
      <c r="D7986">
        <f>METEO__2[[#This Row],[Pressure]]/100</f>
        <v>988.97</v>
      </c>
      <c r="E7986">
        <v>2192</v>
      </c>
      <c r="F7986">
        <f>METEO__2[[#This Row],[Temp_bmp]]/100</f>
        <v>21.92</v>
      </c>
      <c r="G7986">
        <v>-15718</v>
      </c>
      <c r="H7986">
        <v>2146</v>
      </c>
      <c r="I7986">
        <v>10083</v>
      </c>
      <c r="J7986">
        <v>-7875</v>
      </c>
      <c r="K7986" s="2">
        <f>(METEO__2[[#This Row],[millis()]]-J7985)/1000</f>
        <v>1.4</v>
      </c>
      <c r="L7986" s="2">
        <f>L7985+METEO__2[[#This Row],[Dt_real]]</f>
        <v>10053.775000000391</v>
      </c>
      <c r="M7986" s="1">
        <f>M7985+TIME(0,0,METEO__2[[#This Row],[Dt_real]])</f>
        <v>0.75282407407379304</v>
      </c>
    </row>
    <row r="7987" spans="1:13" x14ac:dyDescent="0.3">
      <c r="A7987">
        <v>55</v>
      </c>
      <c r="B7987">
        <v>21</v>
      </c>
      <c r="C7987">
        <v>98897</v>
      </c>
      <c r="D7987">
        <f>METEO__2[[#This Row],[Pressure]]/100</f>
        <v>988.97</v>
      </c>
      <c r="E7987">
        <v>2191</v>
      </c>
      <c r="F7987">
        <f>METEO__2[[#This Row],[Temp_bmp]]/100</f>
        <v>21.91</v>
      </c>
      <c r="G7987">
        <v>-15714</v>
      </c>
      <c r="H7987">
        <v>2145</v>
      </c>
      <c r="I7987">
        <v>10084</v>
      </c>
      <c r="J7987">
        <v>-6748</v>
      </c>
      <c r="K7987" s="2">
        <f>(METEO__2[[#This Row],[millis()]]-J7986)/1000</f>
        <v>1.127</v>
      </c>
      <c r="L7987" s="2">
        <f>L7986+METEO__2[[#This Row],[Dt_real]]</f>
        <v>10054.902000000391</v>
      </c>
      <c r="M7987" s="1">
        <f>M7986+TIME(0,0,METEO__2[[#This Row],[Dt_real]])</f>
        <v>0.75283564814786708</v>
      </c>
    </row>
    <row r="7988" spans="1:13" x14ac:dyDescent="0.3">
      <c r="A7988">
        <v>55</v>
      </c>
      <c r="B7988">
        <v>21</v>
      </c>
      <c r="C7988">
        <v>98897</v>
      </c>
      <c r="D7988">
        <f>METEO__2[[#This Row],[Pressure]]/100</f>
        <v>988.97</v>
      </c>
      <c r="E7988">
        <v>2192</v>
      </c>
      <c r="F7988">
        <f>METEO__2[[#This Row],[Temp_bmp]]/100</f>
        <v>21.92</v>
      </c>
      <c r="G7988">
        <v>-15715</v>
      </c>
      <c r="H7988">
        <v>2146</v>
      </c>
      <c r="I7988">
        <v>10086</v>
      </c>
      <c r="J7988">
        <v>-5349</v>
      </c>
      <c r="K7988" s="2">
        <f>(METEO__2[[#This Row],[millis()]]-J7987)/1000</f>
        <v>1.399</v>
      </c>
      <c r="L7988" s="2">
        <f>L7987+METEO__2[[#This Row],[Dt_real]]</f>
        <v>10056.301000000391</v>
      </c>
      <c r="M7988" s="1">
        <f>M7987+TIME(0,0,METEO__2[[#This Row],[Dt_real]])</f>
        <v>0.75284722222194111</v>
      </c>
    </row>
    <row r="7989" spans="1:13" x14ac:dyDescent="0.3">
      <c r="A7989">
        <v>55</v>
      </c>
      <c r="B7989">
        <v>21</v>
      </c>
      <c r="C7989">
        <v>98898</v>
      </c>
      <c r="D7989">
        <f>METEO__2[[#This Row],[Pressure]]/100</f>
        <v>988.98</v>
      </c>
      <c r="E7989">
        <v>2192</v>
      </c>
      <c r="F7989">
        <f>METEO__2[[#This Row],[Temp_bmp]]/100</f>
        <v>21.92</v>
      </c>
      <c r="G7989">
        <v>-15726</v>
      </c>
      <c r="H7989">
        <v>2146</v>
      </c>
      <c r="I7989">
        <v>10087</v>
      </c>
      <c r="J7989">
        <v>-4220</v>
      </c>
      <c r="K7989" s="2">
        <f>(METEO__2[[#This Row],[millis()]]-J7988)/1000</f>
        <v>1.129</v>
      </c>
      <c r="L7989" s="2">
        <f>L7988+METEO__2[[#This Row],[Dt_real]]</f>
        <v>10057.430000000391</v>
      </c>
      <c r="M7989" s="1">
        <f>M7988+TIME(0,0,METEO__2[[#This Row],[Dt_real]])</f>
        <v>0.75285879629601515</v>
      </c>
    </row>
    <row r="7990" spans="1:13" x14ac:dyDescent="0.3">
      <c r="A7990">
        <v>55</v>
      </c>
      <c r="B7990">
        <v>21</v>
      </c>
      <c r="C7990">
        <v>98900</v>
      </c>
      <c r="D7990">
        <f>METEO__2[[#This Row],[Pressure]]/100</f>
        <v>989</v>
      </c>
      <c r="E7990">
        <v>2194</v>
      </c>
      <c r="F7990">
        <f>METEO__2[[#This Row],[Temp_bmp]]/100</f>
        <v>21.94</v>
      </c>
      <c r="G7990">
        <v>-15744</v>
      </c>
      <c r="H7990">
        <v>2147</v>
      </c>
      <c r="I7990">
        <v>10088</v>
      </c>
      <c r="J7990">
        <v>-2822</v>
      </c>
      <c r="K7990" s="2">
        <f>(METEO__2[[#This Row],[millis()]]-J7989)/1000</f>
        <v>1.3979999999999999</v>
      </c>
      <c r="L7990" s="2">
        <f>L7989+METEO__2[[#This Row],[Dt_real]]</f>
        <v>10058.828000000391</v>
      </c>
      <c r="M7990" s="1">
        <f>M7989+TIME(0,0,METEO__2[[#This Row],[Dt_real]])</f>
        <v>0.75287037037008919</v>
      </c>
    </row>
    <row r="7991" spans="1:13" x14ac:dyDescent="0.3">
      <c r="A7991">
        <v>55</v>
      </c>
      <c r="B7991">
        <v>21</v>
      </c>
      <c r="C7991">
        <v>98901</v>
      </c>
      <c r="D7991">
        <f>METEO__2[[#This Row],[Pressure]]/100</f>
        <v>989.01</v>
      </c>
      <c r="E7991">
        <v>2194</v>
      </c>
      <c r="F7991">
        <f>METEO__2[[#This Row],[Temp_bmp]]/100</f>
        <v>21.94</v>
      </c>
      <c r="G7991">
        <v>-15748</v>
      </c>
      <c r="H7991">
        <v>2147</v>
      </c>
      <c r="I7991">
        <v>10089</v>
      </c>
      <c r="J7991">
        <v>-1693</v>
      </c>
      <c r="K7991" s="2">
        <f>(METEO__2[[#This Row],[millis()]]-J7990)/1000</f>
        <v>1.129</v>
      </c>
      <c r="L7991" s="2">
        <f>L7990+METEO__2[[#This Row],[Dt_real]]</f>
        <v>10059.957000000391</v>
      </c>
      <c r="M7991" s="1">
        <f>M7990+TIME(0,0,METEO__2[[#This Row],[Dt_real]])</f>
        <v>0.75288194444416323</v>
      </c>
    </row>
    <row r="7992" spans="1:13" x14ac:dyDescent="0.3">
      <c r="A7992">
        <v>55</v>
      </c>
      <c r="B7992">
        <v>21</v>
      </c>
      <c r="C7992">
        <v>98903</v>
      </c>
      <c r="D7992">
        <f>METEO__2[[#This Row],[Pressure]]/100</f>
        <v>989.03</v>
      </c>
      <c r="E7992">
        <v>2195</v>
      </c>
      <c r="F7992">
        <f>METEO__2[[#This Row],[Temp_bmp]]/100</f>
        <v>21.95</v>
      </c>
      <c r="G7992">
        <v>-15762</v>
      </c>
      <c r="H7992">
        <v>2148</v>
      </c>
      <c r="I7992">
        <v>10091</v>
      </c>
      <c r="J7992">
        <v>-294</v>
      </c>
      <c r="K7992" s="2">
        <f>(METEO__2[[#This Row],[millis()]]-J7991)/1000</f>
        <v>1.399</v>
      </c>
      <c r="L7992" s="2">
        <f>L7991+METEO__2[[#This Row],[Dt_real]]</f>
        <v>10061.356000000391</v>
      </c>
      <c r="M7992" s="1">
        <f>M7991+TIME(0,0,METEO__2[[#This Row],[Dt_real]])</f>
        <v>0.75289351851823727</v>
      </c>
    </row>
    <row r="7993" spans="1:13" x14ac:dyDescent="0.3">
      <c r="A7993">
        <v>55</v>
      </c>
      <c r="B7993">
        <v>21</v>
      </c>
      <c r="C7993">
        <v>98903</v>
      </c>
      <c r="D7993">
        <f>METEO__2[[#This Row],[Pressure]]/100</f>
        <v>989.03</v>
      </c>
      <c r="E7993">
        <v>2196</v>
      </c>
      <c r="F7993">
        <f>METEO__2[[#This Row],[Temp_bmp]]/100</f>
        <v>21.96</v>
      </c>
      <c r="G7993">
        <v>-15770</v>
      </c>
      <c r="H7993">
        <v>2148</v>
      </c>
      <c r="I7993">
        <v>10092</v>
      </c>
      <c r="J7993">
        <v>833</v>
      </c>
      <c r="K7993" s="2">
        <f>(METEO__2[[#This Row],[millis()]]-J7992)/1000</f>
        <v>1.127</v>
      </c>
      <c r="L7993" s="2">
        <f>L7992+METEO__2[[#This Row],[Dt_real]]</f>
        <v>10062.483000000391</v>
      </c>
      <c r="M7993" s="1">
        <f>M7992+TIME(0,0,METEO__2[[#This Row],[Dt_real]])</f>
        <v>0.75290509259231131</v>
      </c>
    </row>
    <row r="7994" spans="1:13" x14ac:dyDescent="0.3">
      <c r="A7994">
        <v>55</v>
      </c>
      <c r="B7994">
        <v>21</v>
      </c>
      <c r="C7994">
        <v>98905</v>
      </c>
      <c r="D7994">
        <f>METEO__2[[#This Row],[Pressure]]/100</f>
        <v>989.05</v>
      </c>
      <c r="E7994">
        <v>2197</v>
      </c>
      <c r="F7994">
        <f>METEO__2[[#This Row],[Temp_bmp]]/100</f>
        <v>21.97</v>
      </c>
      <c r="G7994">
        <v>-15785</v>
      </c>
      <c r="H7994">
        <v>2149</v>
      </c>
      <c r="I7994">
        <v>10093</v>
      </c>
      <c r="J7994">
        <v>2231</v>
      </c>
      <c r="K7994" s="2">
        <f>(METEO__2[[#This Row],[millis()]]-J7993)/1000</f>
        <v>1.3979999999999999</v>
      </c>
      <c r="L7994" s="2">
        <f>L7993+METEO__2[[#This Row],[Dt_real]]</f>
        <v>10063.88100000039</v>
      </c>
      <c r="M7994" s="1">
        <f>M7993+TIME(0,0,METEO__2[[#This Row],[Dt_real]])</f>
        <v>0.75291666666638535</v>
      </c>
    </row>
    <row r="7995" spans="1:13" x14ac:dyDescent="0.3">
      <c r="A7995">
        <v>55</v>
      </c>
      <c r="B7995">
        <v>21</v>
      </c>
      <c r="C7995">
        <v>98905</v>
      </c>
      <c r="D7995">
        <f>METEO__2[[#This Row],[Pressure]]/100</f>
        <v>989.05</v>
      </c>
      <c r="E7995">
        <v>2196</v>
      </c>
      <c r="F7995">
        <f>METEO__2[[#This Row],[Temp_bmp]]/100</f>
        <v>21.96</v>
      </c>
      <c r="G7995">
        <v>-15780</v>
      </c>
      <c r="H7995">
        <v>2148</v>
      </c>
      <c r="I7995">
        <v>10094</v>
      </c>
      <c r="J7995">
        <v>3357</v>
      </c>
      <c r="K7995" s="2">
        <f>(METEO__2[[#This Row],[millis()]]-J7994)/1000</f>
        <v>1.1259999999999999</v>
      </c>
      <c r="L7995" s="2">
        <f>L7994+METEO__2[[#This Row],[Dt_real]]</f>
        <v>10065.007000000391</v>
      </c>
      <c r="M7995" s="1">
        <f>M7994+TIME(0,0,METEO__2[[#This Row],[Dt_real]])</f>
        <v>0.75292824074045939</v>
      </c>
    </row>
    <row r="7996" spans="1:13" x14ac:dyDescent="0.3">
      <c r="A7996">
        <v>55</v>
      </c>
      <c r="B7996">
        <v>21</v>
      </c>
      <c r="C7996">
        <v>98903</v>
      </c>
      <c r="D7996">
        <f>METEO__2[[#This Row],[Pressure]]/100</f>
        <v>989.03</v>
      </c>
      <c r="E7996">
        <v>2196</v>
      </c>
      <c r="F7996">
        <f>METEO__2[[#This Row],[Temp_bmp]]/100</f>
        <v>21.96</v>
      </c>
      <c r="G7996">
        <v>-15768</v>
      </c>
      <c r="H7996">
        <v>2148</v>
      </c>
      <c r="I7996">
        <v>10096</v>
      </c>
      <c r="J7996">
        <v>4755</v>
      </c>
      <c r="K7996" s="2">
        <f>(METEO__2[[#This Row],[millis()]]-J7995)/1000</f>
        <v>1.3979999999999999</v>
      </c>
      <c r="L7996" s="2">
        <f>L7995+METEO__2[[#This Row],[Dt_real]]</f>
        <v>10066.40500000039</v>
      </c>
      <c r="M7996" s="1">
        <f>M7995+TIME(0,0,METEO__2[[#This Row],[Dt_real]])</f>
        <v>0.75293981481453343</v>
      </c>
    </row>
    <row r="7997" spans="1:13" x14ac:dyDescent="0.3">
      <c r="A7997">
        <v>55</v>
      </c>
      <c r="B7997">
        <v>21</v>
      </c>
      <c r="C7997">
        <v>98902</v>
      </c>
      <c r="D7997">
        <f>METEO__2[[#This Row],[Pressure]]/100</f>
        <v>989.02</v>
      </c>
      <c r="E7997">
        <v>2195</v>
      </c>
      <c r="F7997">
        <f>METEO__2[[#This Row],[Temp_bmp]]/100</f>
        <v>21.95</v>
      </c>
      <c r="G7997">
        <v>-15758</v>
      </c>
      <c r="H7997">
        <v>2148</v>
      </c>
      <c r="I7997">
        <v>10097</v>
      </c>
      <c r="J7997">
        <v>5882</v>
      </c>
      <c r="K7997" s="2">
        <f>(METEO__2[[#This Row],[millis()]]-J7996)/1000</f>
        <v>1.127</v>
      </c>
      <c r="L7997" s="2">
        <f>L7996+METEO__2[[#This Row],[Dt_real]]</f>
        <v>10067.53200000039</v>
      </c>
      <c r="M7997" s="1">
        <f>M7996+TIME(0,0,METEO__2[[#This Row],[Dt_real]])</f>
        <v>0.75295138888860746</v>
      </c>
    </row>
    <row r="7998" spans="1:13" x14ac:dyDescent="0.3">
      <c r="A7998">
        <v>55</v>
      </c>
      <c r="B7998">
        <v>21</v>
      </c>
      <c r="C7998">
        <v>98900</v>
      </c>
      <c r="D7998">
        <f>METEO__2[[#This Row],[Pressure]]/100</f>
        <v>989</v>
      </c>
      <c r="E7998">
        <v>2194</v>
      </c>
      <c r="F7998">
        <f>METEO__2[[#This Row],[Temp_bmp]]/100</f>
        <v>21.94</v>
      </c>
      <c r="G7998">
        <v>-15744</v>
      </c>
      <c r="H7998">
        <v>2147</v>
      </c>
      <c r="I7998">
        <v>10098</v>
      </c>
      <c r="J7998">
        <v>7280</v>
      </c>
      <c r="K7998" s="2">
        <f>(METEO__2[[#This Row],[millis()]]-J7997)/1000</f>
        <v>1.3979999999999999</v>
      </c>
      <c r="L7998" s="2">
        <f>L7997+METEO__2[[#This Row],[Dt_real]]</f>
        <v>10068.93000000039</v>
      </c>
      <c r="M7998" s="1">
        <f>M7997+TIME(0,0,METEO__2[[#This Row],[Dt_real]])</f>
        <v>0.7529629629626815</v>
      </c>
    </row>
    <row r="7999" spans="1:13" x14ac:dyDescent="0.3">
      <c r="A7999">
        <v>55</v>
      </c>
      <c r="B7999">
        <v>21</v>
      </c>
      <c r="C7999">
        <v>98899</v>
      </c>
      <c r="D7999">
        <f>METEO__2[[#This Row],[Pressure]]/100</f>
        <v>988.99</v>
      </c>
      <c r="E7999">
        <v>2193</v>
      </c>
      <c r="F7999">
        <f>METEO__2[[#This Row],[Temp_bmp]]/100</f>
        <v>21.93</v>
      </c>
      <c r="G7999">
        <v>-15729</v>
      </c>
      <c r="H7999">
        <v>2147</v>
      </c>
      <c r="I7999">
        <v>10099</v>
      </c>
      <c r="J7999">
        <v>8408</v>
      </c>
      <c r="K7999" s="2">
        <f>(METEO__2[[#This Row],[millis()]]-J7998)/1000</f>
        <v>1.1279999999999999</v>
      </c>
      <c r="L7999" s="2">
        <f>L7998+METEO__2[[#This Row],[Dt_real]]</f>
        <v>10070.05800000039</v>
      </c>
      <c r="M7999" s="1">
        <f>M7998+TIME(0,0,METEO__2[[#This Row],[Dt_real]])</f>
        <v>0.75297453703675554</v>
      </c>
    </row>
    <row r="8000" spans="1:13" x14ac:dyDescent="0.3">
      <c r="A8000">
        <v>55</v>
      </c>
      <c r="B8000">
        <v>21</v>
      </c>
      <c r="C8000">
        <v>98897</v>
      </c>
      <c r="D8000">
        <f>METEO__2[[#This Row],[Pressure]]/100</f>
        <v>988.97</v>
      </c>
      <c r="E8000">
        <v>2192</v>
      </c>
      <c r="F8000">
        <f>METEO__2[[#This Row],[Temp_bmp]]/100</f>
        <v>21.92</v>
      </c>
      <c r="G8000">
        <v>-15718</v>
      </c>
      <c r="H8000">
        <v>2146</v>
      </c>
      <c r="I8000">
        <v>10101</v>
      </c>
      <c r="J8000">
        <v>9805</v>
      </c>
      <c r="K8000" s="2">
        <f>(METEO__2[[#This Row],[millis()]]-J7999)/1000</f>
        <v>1.397</v>
      </c>
      <c r="L8000" s="2">
        <f>L7999+METEO__2[[#This Row],[Dt_real]]</f>
        <v>10071.455000000391</v>
      </c>
      <c r="M8000" s="1">
        <f>M7999+TIME(0,0,METEO__2[[#This Row],[Dt_real]])</f>
        <v>0.75298611111082958</v>
      </c>
    </row>
    <row r="8001" spans="1:13" x14ac:dyDescent="0.3">
      <c r="A8001">
        <v>55</v>
      </c>
      <c r="B8001">
        <v>21</v>
      </c>
      <c r="C8001">
        <v>98896</v>
      </c>
      <c r="D8001">
        <f>METEO__2[[#This Row],[Pressure]]/100</f>
        <v>988.96</v>
      </c>
      <c r="E8001">
        <v>2191</v>
      </c>
      <c r="F8001">
        <f>METEO__2[[#This Row],[Temp_bmp]]/100</f>
        <v>21.91</v>
      </c>
      <c r="G8001">
        <v>-15709</v>
      </c>
      <c r="H8001">
        <v>2145</v>
      </c>
      <c r="I8001">
        <v>10102</v>
      </c>
      <c r="J8001">
        <v>10938</v>
      </c>
      <c r="K8001" s="2">
        <f>(METEO__2[[#This Row],[millis()]]-J8000)/1000</f>
        <v>1.133</v>
      </c>
      <c r="L8001" s="2">
        <f>L8000+METEO__2[[#This Row],[Dt_real]]</f>
        <v>10072.588000000391</v>
      </c>
      <c r="M8001" s="1">
        <f>M8000+TIME(0,0,METEO__2[[#This Row],[Dt_real]])</f>
        <v>0.75299768518490362</v>
      </c>
    </row>
    <row r="8002" spans="1:13" x14ac:dyDescent="0.3">
      <c r="A8002">
        <v>55</v>
      </c>
      <c r="B8002">
        <v>21</v>
      </c>
      <c r="C8002">
        <v>98896</v>
      </c>
      <c r="D8002">
        <f>METEO__2[[#This Row],[Pressure]]/100</f>
        <v>988.96</v>
      </c>
      <c r="E8002">
        <v>2191</v>
      </c>
      <c r="F8002">
        <f>METEO__2[[#This Row],[Temp_bmp]]/100</f>
        <v>21.91</v>
      </c>
      <c r="G8002">
        <v>-15707</v>
      </c>
      <c r="H8002">
        <v>2145</v>
      </c>
      <c r="I8002">
        <v>10103</v>
      </c>
      <c r="J8002">
        <v>12337</v>
      </c>
      <c r="K8002" s="2">
        <f>(METEO__2[[#This Row],[millis()]]-J8001)/1000</f>
        <v>1.399</v>
      </c>
      <c r="L8002" s="2">
        <f>L8001+METEO__2[[#This Row],[Dt_real]]</f>
        <v>10073.98700000039</v>
      </c>
      <c r="M8002" s="1">
        <f>M8001+TIME(0,0,METEO__2[[#This Row],[Dt_real]])</f>
        <v>0.75300925925897766</v>
      </c>
    </row>
    <row r="8003" spans="1:13" x14ac:dyDescent="0.3">
      <c r="A8003">
        <v>55</v>
      </c>
      <c r="B8003">
        <v>21</v>
      </c>
      <c r="C8003">
        <v>98895</v>
      </c>
      <c r="D8003">
        <f>METEO__2[[#This Row],[Pressure]]/100</f>
        <v>988.95</v>
      </c>
      <c r="E8003">
        <v>2190</v>
      </c>
      <c r="F8003">
        <f>METEO__2[[#This Row],[Temp_bmp]]/100</f>
        <v>21.9</v>
      </c>
      <c r="G8003">
        <v>-15698</v>
      </c>
      <c r="H8003">
        <v>2145</v>
      </c>
      <c r="I8003">
        <v>10105</v>
      </c>
      <c r="J8003">
        <v>13465</v>
      </c>
      <c r="K8003" s="2">
        <f>(METEO__2[[#This Row],[millis()]]-J8002)/1000</f>
        <v>1.1279999999999999</v>
      </c>
      <c r="L8003" s="2">
        <f>L8002+METEO__2[[#This Row],[Dt_real]]</f>
        <v>10075.115000000391</v>
      </c>
      <c r="M8003" s="1">
        <f>M8002+TIME(0,0,METEO__2[[#This Row],[Dt_real]])</f>
        <v>0.7530208333330517</v>
      </c>
    </row>
    <row r="8004" spans="1:13" x14ac:dyDescent="0.3">
      <c r="A8004">
        <v>55</v>
      </c>
      <c r="B8004">
        <v>21</v>
      </c>
      <c r="C8004">
        <v>98894</v>
      </c>
      <c r="D8004">
        <f>METEO__2[[#This Row],[Pressure]]/100</f>
        <v>988.94</v>
      </c>
      <c r="E8004">
        <v>2190</v>
      </c>
      <c r="F8004">
        <f>METEO__2[[#This Row],[Temp_bmp]]/100</f>
        <v>21.9</v>
      </c>
      <c r="G8004">
        <v>-15686</v>
      </c>
      <c r="H8004">
        <v>2145</v>
      </c>
      <c r="I8004">
        <v>10106</v>
      </c>
      <c r="J8004">
        <v>14864</v>
      </c>
      <c r="K8004" s="2">
        <f>(METEO__2[[#This Row],[millis()]]-J8003)/1000</f>
        <v>1.399</v>
      </c>
      <c r="L8004" s="2">
        <f>L8003+METEO__2[[#This Row],[Dt_real]]</f>
        <v>10076.51400000039</v>
      </c>
      <c r="M8004" s="1">
        <f>M8003+TIME(0,0,METEO__2[[#This Row],[Dt_real]])</f>
        <v>0.75303240740712574</v>
      </c>
    </row>
    <row r="8005" spans="1:13" x14ac:dyDescent="0.3">
      <c r="A8005">
        <v>55</v>
      </c>
      <c r="B8005">
        <v>21</v>
      </c>
      <c r="C8005">
        <v>98893</v>
      </c>
      <c r="D8005">
        <f>METEO__2[[#This Row],[Pressure]]/100</f>
        <v>988.93</v>
      </c>
      <c r="E8005">
        <v>2189</v>
      </c>
      <c r="F8005">
        <f>METEO__2[[#This Row],[Temp_bmp]]/100</f>
        <v>21.89</v>
      </c>
      <c r="G8005">
        <v>-15680</v>
      </c>
      <c r="H8005">
        <v>2144</v>
      </c>
      <c r="I8005">
        <v>10107</v>
      </c>
      <c r="J8005">
        <v>15992</v>
      </c>
      <c r="K8005" s="2">
        <f>(METEO__2[[#This Row],[millis()]]-J8004)/1000</f>
        <v>1.1279999999999999</v>
      </c>
      <c r="L8005" s="2">
        <f>L8004+METEO__2[[#This Row],[Dt_real]]</f>
        <v>10077.642000000391</v>
      </c>
      <c r="M8005" s="1">
        <f>M8004+TIME(0,0,METEO__2[[#This Row],[Dt_real]])</f>
        <v>0.75304398148119978</v>
      </c>
    </row>
    <row r="8006" spans="1:13" x14ac:dyDescent="0.3">
      <c r="A8006">
        <v>55</v>
      </c>
      <c r="B8006">
        <v>21</v>
      </c>
      <c r="C8006">
        <v>98892</v>
      </c>
      <c r="D8006">
        <f>METEO__2[[#This Row],[Pressure]]/100</f>
        <v>988.92</v>
      </c>
      <c r="E8006">
        <v>2189</v>
      </c>
      <c r="F8006">
        <f>METEO__2[[#This Row],[Temp_bmp]]/100</f>
        <v>21.89</v>
      </c>
      <c r="G8006">
        <v>-15676</v>
      </c>
      <c r="H8006">
        <v>2144</v>
      </c>
      <c r="I8006">
        <v>10108</v>
      </c>
      <c r="J8006">
        <v>17391</v>
      </c>
      <c r="K8006" s="2">
        <f>(METEO__2[[#This Row],[millis()]]-J8005)/1000</f>
        <v>1.399</v>
      </c>
      <c r="L8006" s="2">
        <f>L8005+METEO__2[[#This Row],[Dt_real]]</f>
        <v>10079.04100000039</v>
      </c>
      <c r="M8006" s="1">
        <f>M8005+TIME(0,0,METEO__2[[#This Row],[Dt_real]])</f>
        <v>0.75305555555527381</v>
      </c>
    </row>
    <row r="8007" spans="1:13" x14ac:dyDescent="0.3">
      <c r="A8007">
        <v>55</v>
      </c>
      <c r="B8007">
        <v>21</v>
      </c>
      <c r="C8007">
        <v>98892</v>
      </c>
      <c r="D8007">
        <f>METEO__2[[#This Row],[Pressure]]/100</f>
        <v>988.92</v>
      </c>
      <c r="E8007">
        <v>2189</v>
      </c>
      <c r="F8007">
        <f>METEO__2[[#This Row],[Temp_bmp]]/100</f>
        <v>21.89</v>
      </c>
      <c r="G8007">
        <v>-15671</v>
      </c>
      <c r="H8007">
        <v>2144</v>
      </c>
      <c r="I8007">
        <v>10110</v>
      </c>
      <c r="J8007">
        <v>18520</v>
      </c>
      <c r="K8007" s="2">
        <f>(METEO__2[[#This Row],[millis()]]-J8006)/1000</f>
        <v>1.129</v>
      </c>
      <c r="L8007" s="2">
        <f>L8006+METEO__2[[#This Row],[Dt_real]]</f>
        <v>10080.170000000391</v>
      </c>
      <c r="M8007" s="1">
        <f>M8006+TIME(0,0,METEO__2[[#This Row],[Dt_real]])</f>
        <v>0.75306712962934785</v>
      </c>
    </row>
    <row r="8008" spans="1:13" x14ac:dyDescent="0.3">
      <c r="A8008">
        <v>55</v>
      </c>
      <c r="B8008">
        <v>21</v>
      </c>
      <c r="C8008">
        <v>98895</v>
      </c>
      <c r="D8008">
        <f>METEO__2[[#This Row],[Pressure]]/100</f>
        <v>988.95</v>
      </c>
      <c r="E8008">
        <v>2191</v>
      </c>
      <c r="F8008">
        <f>METEO__2[[#This Row],[Temp_bmp]]/100</f>
        <v>21.91</v>
      </c>
      <c r="G8008">
        <v>-15701</v>
      </c>
      <c r="H8008">
        <v>2145</v>
      </c>
      <c r="I8008">
        <v>10111</v>
      </c>
      <c r="J8008">
        <v>19919</v>
      </c>
      <c r="K8008" s="2">
        <f>(METEO__2[[#This Row],[millis()]]-J8007)/1000</f>
        <v>1.399</v>
      </c>
      <c r="L8008" s="2">
        <f>L8007+METEO__2[[#This Row],[Dt_real]]</f>
        <v>10081.569000000391</v>
      </c>
      <c r="M8008" s="1">
        <f>M8007+TIME(0,0,METEO__2[[#This Row],[Dt_real]])</f>
        <v>0.75307870370342189</v>
      </c>
    </row>
    <row r="8009" spans="1:13" x14ac:dyDescent="0.3">
      <c r="A8009">
        <v>55</v>
      </c>
      <c r="B8009">
        <v>21</v>
      </c>
      <c r="C8009">
        <v>98893</v>
      </c>
      <c r="D8009">
        <f>METEO__2[[#This Row],[Pressure]]/100</f>
        <v>988.93</v>
      </c>
      <c r="E8009">
        <v>2190</v>
      </c>
      <c r="F8009">
        <f>METEO__2[[#This Row],[Temp_bmp]]/100</f>
        <v>21.9</v>
      </c>
      <c r="G8009">
        <v>-15685</v>
      </c>
      <c r="H8009">
        <v>2145</v>
      </c>
      <c r="I8009">
        <v>10112</v>
      </c>
      <c r="J8009">
        <v>21047</v>
      </c>
      <c r="K8009" s="2">
        <f>(METEO__2[[#This Row],[millis()]]-J8008)/1000</f>
        <v>1.1279999999999999</v>
      </c>
      <c r="L8009" s="2">
        <f>L8008+METEO__2[[#This Row],[Dt_real]]</f>
        <v>10082.697000000391</v>
      </c>
      <c r="M8009" s="1">
        <f>M8008+TIME(0,0,METEO__2[[#This Row],[Dt_real]])</f>
        <v>0.75309027777749593</v>
      </c>
    </row>
    <row r="8010" spans="1:13" x14ac:dyDescent="0.3">
      <c r="A8010">
        <v>55</v>
      </c>
      <c r="B8010">
        <v>21</v>
      </c>
      <c r="C8010">
        <v>98895</v>
      </c>
      <c r="D8010">
        <f>METEO__2[[#This Row],[Pressure]]/100</f>
        <v>988.95</v>
      </c>
      <c r="E8010">
        <v>2191</v>
      </c>
      <c r="F8010">
        <f>METEO__2[[#This Row],[Temp_bmp]]/100</f>
        <v>21.91</v>
      </c>
      <c r="G8010">
        <v>-15695</v>
      </c>
      <c r="H8010">
        <v>2145</v>
      </c>
      <c r="I8010">
        <v>10114</v>
      </c>
      <c r="J8010">
        <v>22447</v>
      </c>
      <c r="K8010" s="2">
        <f>(METEO__2[[#This Row],[millis()]]-J8009)/1000</f>
        <v>1.4</v>
      </c>
      <c r="L8010" s="2">
        <f>L8009+METEO__2[[#This Row],[Dt_real]]</f>
        <v>10084.097000000391</v>
      </c>
      <c r="M8010" s="1">
        <f>M8009+TIME(0,0,METEO__2[[#This Row],[Dt_real]])</f>
        <v>0.75310185185156997</v>
      </c>
    </row>
    <row r="8011" spans="1:13" x14ac:dyDescent="0.3">
      <c r="A8011">
        <v>55</v>
      </c>
      <c r="B8011">
        <v>21</v>
      </c>
      <c r="C8011">
        <v>98895</v>
      </c>
      <c r="D8011">
        <f>METEO__2[[#This Row],[Pressure]]/100</f>
        <v>988.95</v>
      </c>
      <c r="E8011">
        <v>2191</v>
      </c>
      <c r="F8011">
        <f>METEO__2[[#This Row],[Temp_bmp]]/100</f>
        <v>21.91</v>
      </c>
      <c r="G8011">
        <v>-15697</v>
      </c>
      <c r="H8011">
        <v>2145</v>
      </c>
      <c r="I8011">
        <v>10115</v>
      </c>
      <c r="J8011">
        <v>23574</v>
      </c>
      <c r="K8011" s="2">
        <f>(METEO__2[[#This Row],[millis()]]-J8010)/1000</f>
        <v>1.127</v>
      </c>
      <c r="L8011" s="2">
        <f>L8010+METEO__2[[#This Row],[Dt_real]]</f>
        <v>10085.224000000391</v>
      </c>
      <c r="M8011" s="1">
        <f>M8010+TIME(0,0,METEO__2[[#This Row],[Dt_real]])</f>
        <v>0.75311342592564401</v>
      </c>
    </row>
    <row r="8012" spans="1:13" x14ac:dyDescent="0.3">
      <c r="A8012">
        <v>55</v>
      </c>
      <c r="B8012">
        <v>21</v>
      </c>
      <c r="C8012">
        <v>98893</v>
      </c>
      <c r="D8012">
        <f>METEO__2[[#This Row],[Pressure]]/100</f>
        <v>988.93</v>
      </c>
      <c r="E8012">
        <v>2190</v>
      </c>
      <c r="F8012">
        <f>METEO__2[[#This Row],[Temp_bmp]]/100</f>
        <v>21.9</v>
      </c>
      <c r="G8012">
        <v>-15679</v>
      </c>
      <c r="H8012">
        <v>2145</v>
      </c>
      <c r="I8012">
        <v>10116</v>
      </c>
      <c r="J8012">
        <v>24973</v>
      </c>
      <c r="K8012" s="2">
        <f>(METEO__2[[#This Row],[millis()]]-J8011)/1000</f>
        <v>1.399</v>
      </c>
      <c r="L8012" s="2">
        <f>L8011+METEO__2[[#This Row],[Dt_real]]</f>
        <v>10086.623000000391</v>
      </c>
      <c r="M8012" s="1">
        <f>M8011+TIME(0,0,METEO__2[[#This Row],[Dt_real]])</f>
        <v>0.75312499999971805</v>
      </c>
    </row>
    <row r="8013" spans="1:13" x14ac:dyDescent="0.3">
      <c r="A8013">
        <v>55</v>
      </c>
      <c r="B8013">
        <v>21</v>
      </c>
      <c r="C8013">
        <v>98891</v>
      </c>
      <c r="D8013">
        <f>METEO__2[[#This Row],[Pressure]]/100</f>
        <v>988.91</v>
      </c>
      <c r="E8013">
        <v>2189</v>
      </c>
      <c r="F8013">
        <f>METEO__2[[#This Row],[Temp_bmp]]/100</f>
        <v>21.89</v>
      </c>
      <c r="G8013">
        <v>-15665</v>
      </c>
      <c r="H8013">
        <v>2144</v>
      </c>
      <c r="I8013">
        <v>10117</v>
      </c>
      <c r="J8013">
        <v>26101</v>
      </c>
      <c r="K8013" s="2">
        <f>(METEO__2[[#This Row],[millis()]]-J8012)/1000</f>
        <v>1.1279999999999999</v>
      </c>
      <c r="L8013" s="2">
        <f>L8012+METEO__2[[#This Row],[Dt_real]]</f>
        <v>10087.751000000391</v>
      </c>
      <c r="M8013" s="1">
        <f>M8012+TIME(0,0,METEO__2[[#This Row],[Dt_real]])</f>
        <v>0.75313657407379209</v>
      </c>
    </row>
    <row r="8014" spans="1:13" x14ac:dyDescent="0.3">
      <c r="A8014">
        <v>55</v>
      </c>
      <c r="B8014">
        <v>21</v>
      </c>
      <c r="C8014">
        <v>98890</v>
      </c>
      <c r="D8014">
        <f>METEO__2[[#This Row],[Pressure]]/100</f>
        <v>988.9</v>
      </c>
      <c r="E8014">
        <v>2188</v>
      </c>
      <c r="F8014">
        <f>METEO__2[[#This Row],[Temp_bmp]]/100</f>
        <v>21.88</v>
      </c>
      <c r="G8014">
        <v>-15654</v>
      </c>
      <c r="H8014">
        <v>2144</v>
      </c>
      <c r="I8014">
        <v>10119</v>
      </c>
      <c r="J8014">
        <v>27500</v>
      </c>
      <c r="K8014" s="2">
        <f>(METEO__2[[#This Row],[millis()]]-J8013)/1000</f>
        <v>1.399</v>
      </c>
      <c r="L8014" s="2">
        <f>L8013+METEO__2[[#This Row],[Dt_real]]</f>
        <v>10089.150000000391</v>
      </c>
      <c r="M8014" s="1">
        <f>M8013+TIME(0,0,METEO__2[[#This Row],[Dt_real]])</f>
        <v>0.75314814814786613</v>
      </c>
    </row>
    <row r="8015" spans="1:13" x14ac:dyDescent="0.3">
      <c r="A8015">
        <v>55</v>
      </c>
      <c r="B8015">
        <v>21</v>
      </c>
      <c r="C8015">
        <v>98890</v>
      </c>
      <c r="D8015">
        <f>METEO__2[[#This Row],[Pressure]]/100</f>
        <v>988.9</v>
      </c>
      <c r="E8015">
        <v>2188</v>
      </c>
      <c r="F8015">
        <f>METEO__2[[#This Row],[Temp_bmp]]/100</f>
        <v>21.88</v>
      </c>
      <c r="G8015">
        <v>-15653</v>
      </c>
      <c r="H8015">
        <v>2144</v>
      </c>
      <c r="I8015">
        <v>10120</v>
      </c>
      <c r="J8015">
        <v>28628</v>
      </c>
      <c r="K8015" s="2">
        <f>(METEO__2[[#This Row],[millis()]]-J8014)/1000</f>
        <v>1.1279999999999999</v>
      </c>
      <c r="L8015" s="2">
        <f>L8014+METEO__2[[#This Row],[Dt_real]]</f>
        <v>10090.278000000391</v>
      </c>
      <c r="M8015" s="1">
        <f>M8014+TIME(0,0,METEO__2[[#This Row],[Dt_real]])</f>
        <v>0.75315972222194016</v>
      </c>
    </row>
    <row r="8016" spans="1:13" x14ac:dyDescent="0.3">
      <c r="A8016">
        <v>55</v>
      </c>
      <c r="B8016">
        <v>21</v>
      </c>
      <c r="C8016">
        <v>98887</v>
      </c>
      <c r="D8016">
        <f>METEO__2[[#This Row],[Pressure]]/100</f>
        <v>988.87</v>
      </c>
      <c r="E8016">
        <v>2186</v>
      </c>
      <c r="F8016">
        <f>METEO__2[[#This Row],[Temp_bmp]]/100</f>
        <v>21.86</v>
      </c>
      <c r="G8016">
        <v>-15627</v>
      </c>
      <c r="H8016">
        <v>2143</v>
      </c>
      <c r="I8016">
        <v>10121</v>
      </c>
      <c r="J8016">
        <v>30027</v>
      </c>
      <c r="K8016" s="2">
        <f>(METEO__2[[#This Row],[millis()]]-J8015)/1000</f>
        <v>1.399</v>
      </c>
      <c r="L8016" s="2">
        <f>L8015+METEO__2[[#This Row],[Dt_real]]</f>
        <v>10091.677000000391</v>
      </c>
      <c r="M8016" s="1">
        <f>M8015+TIME(0,0,METEO__2[[#This Row],[Dt_real]])</f>
        <v>0.7531712962960142</v>
      </c>
    </row>
    <row r="8017" spans="1:13" x14ac:dyDescent="0.3">
      <c r="A8017">
        <v>55</v>
      </c>
      <c r="B8017">
        <v>21</v>
      </c>
      <c r="C8017">
        <v>98889</v>
      </c>
      <c r="D8017">
        <f>METEO__2[[#This Row],[Pressure]]/100</f>
        <v>988.89</v>
      </c>
      <c r="E8017">
        <v>2188</v>
      </c>
      <c r="F8017">
        <f>METEO__2[[#This Row],[Temp_bmp]]/100</f>
        <v>21.88</v>
      </c>
      <c r="G8017">
        <v>-15648</v>
      </c>
      <c r="H8017">
        <v>2144</v>
      </c>
      <c r="I8017">
        <v>10122</v>
      </c>
      <c r="J8017">
        <v>31156</v>
      </c>
      <c r="K8017" s="2">
        <f>(METEO__2[[#This Row],[millis()]]-J8016)/1000</f>
        <v>1.129</v>
      </c>
      <c r="L8017" s="2">
        <f>L8016+METEO__2[[#This Row],[Dt_real]]</f>
        <v>10092.806000000392</v>
      </c>
      <c r="M8017" s="1">
        <f>M8016+TIME(0,0,METEO__2[[#This Row],[Dt_real]])</f>
        <v>0.75318287037008824</v>
      </c>
    </row>
    <row r="8018" spans="1:13" x14ac:dyDescent="0.3">
      <c r="A8018">
        <v>55</v>
      </c>
      <c r="B8018">
        <v>21</v>
      </c>
      <c r="C8018">
        <v>98891</v>
      </c>
      <c r="D8018">
        <f>METEO__2[[#This Row],[Pressure]]/100</f>
        <v>988.91</v>
      </c>
      <c r="E8018">
        <v>2189</v>
      </c>
      <c r="F8018">
        <f>METEO__2[[#This Row],[Temp_bmp]]/100</f>
        <v>21.89</v>
      </c>
      <c r="G8018">
        <v>-15662</v>
      </c>
      <c r="H8018">
        <v>2144</v>
      </c>
      <c r="I8018">
        <v>10124</v>
      </c>
      <c r="J8018">
        <v>32556</v>
      </c>
      <c r="K8018" s="2">
        <f>(METEO__2[[#This Row],[millis()]]-J8017)/1000</f>
        <v>1.4</v>
      </c>
      <c r="L8018" s="2">
        <f>L8017+METEO__2[[#This Row],[Dt_real]]</f>
        <v>10094.206000000391</v>
      </c>
      <c r="M8018" s="1">
        <f>M8017+TIME(0,0,METEO__2[[#This Row],[Dt_real]])</f>
        <v>0.75319444444416228</v>
      </c>
    </row>
    <row r="8019" spans="1:13" x14ac:dyDescent="0.3">
      <c r="A8019">
        <v>55</v>
      </c>
      <c r="B8019">
        <v>21</v>
      </c>
      <c r="C8019">
        <v>98892</v>
      </c>
      <c r="D8019">
        <f>METEO__2[[#This Row],[Pressure]]/100</f>
        <v>988.92</v>
      </c>
      <c r="E8019">
        <v>2189</v>
      </c>
      <c r="F8019">
        <f>METEO__2[[#This Row],[Temp_bmp]]/100</f>
        <v>21.89</v>
      </c>
      <c r="G8019">
        <v>-15668</v>
      </c>
      <c r="H8019">
        <v>2144</v>
      </c>
      <c r="I8019">
        <v>10125</v>
      </c>
      <c r="J8019">
        <v>-31853</v>
      </c>
      <c r="K8019" s="2">
        <v>1.1000000000000001</v>
      </c>
      <c r="L8019" s="2">
        <f>L8018+METEO__2[[#This Row],[Dt_real]]</f>
        <v>10095.306000000392</v>
      </c>
      <c r="M8019" s="1">
        <f>M8018+TIME(0,0,METEO__2[[#This Row],[Dt_real]])</f>
        <v>0.75320601851823632</v>
      </c>
    </row>
    <row r="8020" spans="1:13" x14ac:dyDescent="0.3">
      <c r="A8020">
        <v>55</v>
      </c>
      <c r="B8020">
        <v>21</v>
      </c>
      <c r="C8020">
        <v>98892</v>
      </c>
      <c r="D8020">
        <f>METEO__2[[#This Row],[Pressure]]/100</f>
        <v>988.92</v>
      </c>
      <c r="E8020">
        <v>2189</v>
      </c>
      <c r="F8020">
        <f>METEO__2[[#This Row],[Temp_bmp]]/100</f>
        <v>21.89</v>
      </c>
      <c r="G8020">
        <v>-15672</v>
      </c>
      <c r="H8020">
        <v>2144</v>
      </c>
      <c r="I8020">
        <v>10126</v>
      </c>
      <c r="J8020">
        <v>-30452</v>
      </c>
      <c r="K8020" s="2">
        <f>(METEO__2[[#This Row],[millis()]]-J8019)/1000</f>
        <v>1.401</v>
      </c>
      <c r="L8020" s="2">
        <f>L8019+METEO__2[[#This Row],[Dt_real]]</f>
        <v>10096.707000000391</v>
      </c>
      <c r="M8020" s="1">
        <f>M8019+TIME(0,0,METEO__2[[#This Row],[Dt_real]])</f>
        <v>0.75321759259231036</v>
      </c>
    </row>
    <row r="8021" spans="1:13" x14ac:dyDescent="0.3">
      <c r="A8021">
        <v>55</v>
      </c>
      <c r="B8021">
        <v>21</v>
      </c>
      <c r="C8021">
        <v>98893</v>
      </c>
      <c r="D8021">
        <f>METEO__2[[#This Row],[Pressure]]/100</f>
        <v>988.93</v>
      </c>
      <c r="E8021">
        <v>2190</v>
      </c>
      <c r="F8021">
        <f>METEO__2[[#This Row],[Temp_bmp]]/100</f>
        <v>21.9</v>
      </c>
      <c r="G8021">
        <v>-15682</v>
      </c>
      <c r="H8021">
        <v>2145</v>
      </c>
      <c r="I8021">
        <v>10127</v>
      </c>
      <c r="J8021">
        <v>-29324</v>
      </c>
      <c r="K8021" s="2">
        <f>(METEO__2[[#This Row],[millis()]]-J8020)/1000</f>
        <v>1.1279999999999999</v>
      </c>
      <c r="L8021" s="2">
        <f>L8020+METEO__2[[#This Row],[Dt_real]]</f>
        <v>10097.835000000392</v>
      </c>
      <c r="M8021" s="1">
        <f>M8020+TIME(0,0,METEO__2[[#This Row],[Dt_real]])</f>
        <v>0.7532291666663844</v>
      </c>
    </row>
    <row r="8022" spans="1:13" x14ac:dyDescent="0.3">
      <c r="A8022">
        <v>55</v>
      </c>
      <c r="B8022">
        <v>21</v>
      </c>
      <c r="C8022">
        <v>98894</v>
      </c>
      <c r="D8022">
        <f>METEO__2[[#This Row],[Pressure]]/100</f>
        <v>988.94</v>
      </c>
      <c r="E8022">
        <v>2190</v>
      </c>
      <c r="F8022">
        <f>METEO__2[[#This Row],[Temp_bmp]]/100</f>
        <v>21.9</v>
      </c>
      <c r="G8022">
        <v>-15687</v>
      </c>
      <c r="H8022">
        <v>2145</v>
      </c>
      <c r="I8022">
        <v>10129</v>
      </c>
      <c r="J8022">
        <v>-27924</v>
      </c>
      <c r="K8022" s="2">
        <f>(METEO__2[[#This Row],[millis()]]-J8021)/1000</f>
        <v>1.4</v>
      </c>
      <c r="L8022" s="2">
        <f>L8021+METEO__2[[#This Row],[Dt_real]]</f>
        <v>10099.235000000392</v>
      </c>
      <c r="M8022" s="1">
        <f>M8021+TIME(0,0,METEO__2[[#This Row],[Dt_real]])</f>
        <v>0.75324074074045844</v>
      </c>
    </row>
    <row r="8023" spans="1:13" x14ac:dyDescent="0.3">
      <c r="A8023">
        <v>55</v>
      </c>
      <c r="B8023">
        <v>21</v>
      </c>
      <c r="C8023">
        <v>98894</v>
      </c>
      <c r="D8023">
        <f>METEO__2[[#This Row],[Pressure]]/100</f>
        <v>988.94</v>
      </c>
      <c r="E8023">
        <v>2191</v>
      </c>
      <c r="F8023">
        <f>METEO__2[[#This Row],[Temp_bmp]]/100</f>
        <v>21.91</v>
      </c>
      <c r="G8023">
        <v>-15692</v>
      </c>
      <c r="H8023">
        <v>2145</v>
      </c>
      <c r="I8023">
        <v>10130</v>
      </c>
      <c r="J8023">
        <v>-26794</v>
      </c>
      <c r="K8023" s="2">
        <f>(METEO__2[[#This Row],[millis()]]-J8022)/1000</f>
        <v>1.1299999999999999</v>
      </c>
      <c r="L8023" s="2">
        <f>L8022+METEO__2[[#This Row],[Dt_real]]</f>
        <v>10100.365000000391</v>
      </c>
      <c r="M8023" s="1">
        <f>M8022+TIME(0,0,METEO__2[[#This Row],[Dt_real]])</f>
        <v>0.75325231481453248</v>
      </c>
    </row>
    <row r="8024" spans="1:13" x14ac:dyDescent="0.3">
      <c r="A8024">
        <v>55</v>
      </c>
      <c r="B8024">
        <v>21</v>
      </c>
      <c r="C8024">
        <v>98894</v>
      </c>
      <c r="D8024">
        <f>METEO__2[[#This Row],[Pressure]]/100</f>
        <v>988.94</v>
      </c>
      <c r="E8024">
        <v>2190</v>
      </c>
      <c r="F8024">
        <f>METEO__2[[#This Row],[Temp_bmp]]/100</f>
        <v>21.9</v>
      </c>
      <c r="G8024">
        <v>-15688</v>
      </c>
      <c r="H8024">
        <v>2145</v>
      </c>
      <c r="I8024">
        <v>10131</v>
      </c>
      <c r="J8024">
        <v>-25395</v>
      </c>
      <c r="K8024" s="2">
        <f>(METEO__2[[#This Row],[millis()]]-J8023)/1000</f>
        <v>1.399</v>
      </c>
      <c r="L8024" s="2">
        <f>L8023+METEO__2[[#This Row],[Dt_real]]</f>
        <v>10101.76400000039</v>
      </c>
      <c r="M8024" s="1">
        <f>M8023+TIME(0,0,METEO__2[[#This Row],[Dt_real]])</f>
        <v>0.75326388888860651</v>
      </c>
    </row>
    <row r="8025" spans="1:13" x14ac:dyDescent="0.3">
      <c r="A8025">
        <v>55</v>
      </c>
      <c r="B8025">
        <v>21</v>
      </c>
      <c r="C8025">
        <v>98894</v>
      </c>
      <c r="D8025">
        <f>METEO__2[[#This Row],[Pressure]]/100</f>
        <v>988.94</v>
      </c>
      <c r="E8025">
        <v>2190</v>
      </c>
      <c r="F8025">
        <f>METEO__2[[#This Row],[Temp_bmp]]/100</f>
        <v>21.9</v>
      </c>
      <c r="G8025">
        <v>-15689</v>
      </c>
      <c r="H8025">
        <v>2145</v>
      </c>
      <c r="I8025">
        <v>10132</v>
      </c>
      <c r="J8025">
        <v>-24265</v>
      </c>
      <c r="K8025" s="2">
        <f>(METEO__2[[#This Row],[millis()]]-J8024)/1000</f>
        <v>1.1299999999999999</v>
      </c>
      <c r="L8025" s="2">
        <f>L8024+METEO__2[[#This Row],[Dt_real]]</f>
        <v>10102.894000000389</v>
      </c>
      <c r="M8025" s="1">
        <f>M8024+TIME(0,0,METEO__2[[#This Row],[Dt_real]])</f>
        <v>0.75327546296268055</v>
      </c>
    </row>
    <row r="8026" spans="1:13" x14ac:dyDescent="0.3">
      <c r="A8026">
        <v>55</v>
      </c>
      <c r="B8026">
        <v>21</v>
      </c>
      <c r="C8026">
        <v>98895</v>
      </c>
      <c r="D8026">
        <f>METEO__2[[#This Row],[Pressure]]/100</f>
        <v>988.95</v>
      </c>
      <c r="E8026">
        <v>2191</v>
      </c>
      <c r="F8026">
        <f>METEO__2[[#This Row],[Temp_bmp]]/100</f>
        <v>21.91</v>
      </c>
      <c r="G8026">
        <v>-15694</v>
      </c>
      <c r="H8026">
        <v>2145</v>
      </c>
      <c r="I8026">
        <v>10134</v>
      </c>
      <c r="J8026">
        <v>-22865</v>
      </c>
      <c r="K8026" s="2">
        <f>(METEO__2[[#This Row],[millis()]]-J8025)/1000</f>
        <v>1.4</v>
      </c>
      <c r="L8026" s="2">
        <f>L8025+METEO__2[[#This Row],[Dt_real]]</f>
        <v>10104.294000000389</v>
      </c>
      <c r="M8026" s="1">
        <f>M8025+TIME(0,0,METEO__2[[#This Row],[Dt_real]])</f>
        <v>0.75328703703675459</v>
      </c>
    </row>
    <row r="8027" spans="1:13" x14ac:dyDescent="0.3">
      <c r="A8027">
        <v>55</v>
      </c>
      <c r="B8027">
        <v>21</v>
      </c>
      <c r="C8027">
        <v>98893</v>
      </c>
      <c r="D8027">
        <f>METEO__2[[#This Row],[Pressure]]/100</f>
        <v>988.93</v>
      </c>
      <c r="E8027">
        <v>2190</v>
      </c>
      <c r="F8027">
        <f>METEO__2[[#This Row],[Temp_bmp]]/100</f>
        <v>21.9</v>
      </c>
      <c r="G8027">
        <v>-15685</v>
      </c>
      <c r="H8027">
        <v>2145</v>
      </c>
      <c r="I8027">
        <v>10135</v>
      </c>
      <c r="J8027">
        <v>-21736</v>
      </c>
      <c r="K8027" s="2">
        <f>(METEO__2[[#This Row],[millis()]]-J8026)/1000</f>
        <v>1.129</v>
      </c>
      <c r="L8027" s="2">
        <f>L8026+METEO__2[[#This Row],[Dt_real]]</f>
        <v>10105.42300000039</v>
      </c>
      <c r="M8027" s="1">
        <f>M8026+TIME(0,0,METEO__2[[#This Row],[Dt_real]])</f>
        <v>0.75329861111082863</v>
      </c>
    </row>
    <row r="8028" spans="1:13" x14ac:dyDescent="0.3">
      <c r="A8028">
        <v>55</v>
      </c>
      <c r="B8028">
        <v>21</v>
      </c>
      <c r="C8028">
        <v>98893</v>
      </c>
      <c r="D8028">
        <f>METEO__2[[#This Row],[Pressure]]/100</f>
        <v>988.93</v>
      </c>
      <c r="E8028">
        <v>2190</v>
      </c>
      <c r="F8028">
        <f>METEO__2[[#This Row],[Temp_bmp]]/100</f>
        <v>21.9</v>
      </c>
      <c r="G8028">
        <v>-15683</v>
      </c>
      <c r="H8028">
        <v>2145</v>
      </c>
      <c r="I8028">
        <v>10136</v>
      </c>
      <c r="J8028">
        <v>-20336</v>
      </c>
      <c r="K8028" s="2">
        <f>(METEO__2[[#This Row],[millis()]]-J8027)/1000</f>
        <v>1.4</v>
      </c>
      <c r="L8028" s="2">
        <f>L8027+METEO__2[[#This Row],[Dt_real]]</f>
        <v>10106.82300000039</v>
      </c>
      <c r="M8028" s="1">
        <f>M8027+TIME(0,0,METEO__2[[#This Row],[Dt_real]])</f>
        <v>0.75331018518490267</v>
      </c>
    </row>
    <row r="8029" spans="1:13" x14ac:dyDescent="0.3">
      <c r="A8029">
        <v>55</v>
      </c>
      <c r="B8029">
        <v>21</v>
      </c>
      <c r="C8029">
        <v>98892</v>
      </c>
      <c r="D8029">
        <f>METEO__2[[#This Row],[Pressure]]/100</f>
        <v>988.92</v>
      </c>
      <c r="E8029">
        <v>2189</v>
      </c>
      <c r="F8029">
        <f>METEO__2[[#This Row],[Temp_bmp]]/100</f>
        <v>21.89</v>
      </c>
      <c r="G8029">
        <v>-15676</v>
      </c>
      <c r="H8029">
        <v>2144</v>
      </c>
      <c r="I8029">
        <v>10137</v>
      </c>
      <c r="J8029">
        <v>-19207</v>
      </c>
      <c r="K8029" s="2">
        <f>(METEO__2[[#This Row],[millis()]]-J8028)/1000</f>
        <v>1.129</v>
      </c>
      <c r="L8029" s="2">
        <f>L8028+METEO__2[[#This Row],[Dt_real]]</f>
        <v>10107.95200000039</v>
      </c>
      <c r="M8029" s="1">
        <f>M8028+TIME(0,0,METEO__2[[#This Row],[Dt_real]])</f>
        <v>0.75332175925897671</v>
      </c>
    </row>
    <row r="8030" spans="1:13" x14ac:dyDescent="0.3">
      <c r="A8030">
        <v>55</v>
      </c>
      <c r="B8030">
        <v>21</v>
      </c>
      <c r="C8030">
        <v>98892</v>
      </c>
      <c r="D8030">
        <f>METEO__2[[#This Row],[Pressure]]/100</f>
        <v>988.92</v>
      </c>
      <c r="E8030">
        <v>2189</v>
      </c>
      <c r="F8030">
        <f>METEO__2[[#This Row],[Temp_bmp]]/100</f>
        <v>21.89</v>
      </c>
      <c r="G8030">
        <v>-15672</v>
      </c>
      <c r="H8030">
        <v>2144</v>
      </c>
      <c r="I8030">
        <v>10139</v>
      </c>
      <c r="J8030">
        <v>-17806</v>
      </c>
      <c r="K8030" s="2">
        <f>(METEO__2[[#This Row],[millis()]]-J8029)/1000</f>
        <v>1.401</v>
      </c>
      <c r="L8030" s="2">
        <f>L8029+METEO__2[[#This Row],[Dt_real]]</f>
        <v>10109.35300000039</v>
      </c>
      <c r="M8030" s="1">
        <f>M8029+TIME(0,0,METEO__2[[#This Row],[Dt_real]])</f>
        <v>0.75333333333305075</v>
      </c>
    </row>
    <row r="8031" spans="1:13" x14ac:dyDescent="0.3">
      <c r="A8031">
        <v>55</v>
      </c>
      <c r="B8031">
        <v>21</v>
      </c>
      <c r="C8031">
        <v>98891</v>
      </c>
      <c r="D8031">
        <f>METEO__2[[#This Row],[Pressure]]/100</f>
        <v>988.91</v>
      </c>
      <c r="E8031">
        <v>2189</v>
      </c>
      <c r="F8031">
        <f>METEO__2[[#This Row],[Temp_bmp]]/100</f>
        <v>21.89</v>
      </c>
      <c r="G8031">
        <v>-15665</v>
      </c>
      <c r="H8031">
        <v>2144</v>
      </c>
      <c r="I8031">
        <v>10140</v>
      </c>
      <c r="J8031">
        <v>-16677</v>
      </c>
      <c r="K8031" s="2">
        <f>(METEO__2[[#This Row],[millis()]]-J8030)/1000</f>
        <v>1.129</v>
      </c>
      <c r="L8031" s="2">
        <f>L8030+METEO__2[[#This Row],[Dt_real]]</f>
        <v>10110.482000000391</v>
      </c>
      <c r="M8031" s="1">
        <f>M8030+TIME(0,0,METEO__2[[#This Row],[Dt_real]])</f>
        <v>0.75334490740712479</v>
      </c>
    </row>
    <row r="8032" spans="1:13" x14ac:dyDescent="0.3">
      <c r="A8032">
        <v>55</v>
      </c>
      <c r="B8032">
        <v>21</v>
      </c>
      <c r="C8032">
        <v>98891</v>
      </c>
      <c r="D8032">
        <f>METEO__2[[#This Row],[Pressure]]/100</f>
        <v>988.91</v>
      </c>
      <c r="E8032">
        <v>2189</v>
      </c>
      <c r="F8032">
        <f>METEO__2[[#This Row],[Temp_bmp]]/100</f>
        <v>21.89</v>
      </c>
      <c r="G8032">
        <v>-15665</v>
      </c>
      <c r="H8032">
        <v>2144</v>
      </c>
      <c r="I8032">
        <v>10141</v>
      </c>
      <c r="J8032">
        <v>-15277</v>
      </c>
      <c r="K8032" s="2">
        <f>(METEO__2[[#This Row],[millis()]]-J8031)/1000</f>
        <v>1.4</v>
      </c>
      <c r="L8032" s="2">
        <f>L8031+METEO__2[[#This Row],[Dt_real]]</f>
        <v>10111.882000000391</v>
      </c>
      <c r="M8032" s="1">
        <f>M8031+TIME(0,0,METEO__2[[#This Row],[Dt_real]])</f>
        <v>0.75335648148119883</v>
      </c>
    </row>
    <row r="8033" spans="1:13" x14ac:dyDescent="0.3">
      <c r="A8033">
        <v>55</v>
      </c>
      <c r="B8033">
        <v>21</v>
      </c>
      <c r="C8033">
        <v>98890</v>
      </c>
      <c r="D8033">
        <f>METEO__2[[#This Row],[Pressure]]/100</f>
        <v>988.9</v>
      </c>
      <c r="E8033">
        <v>2187</v>
      </c>
      <c r="F8033">
        <f>METEO__2[[#This Row],[Temp_bmp]]/100</f>
        <v>21.87</v>
      </c>
      <c r="G8033">
        <v>-15651</v>
      </c>
      <c r="H8033">
        <v>2144</v>
      </c>
      <c r="I8033">
        <v>10142</v>
      </c>
      <c r="J8033">
        <v>-14148</v>
      </c>
      <c r="K8033" s="2">
        <f>(METEO__2[[#This Row],[millis()]]-J8032)/1000</f>
        <v>1.129</v>
      </c>
      <c r="L8033" s="2">
        <f>L8032+METEO__2[[#This Row],[Dt_real]]</f>
        <v>10113.011000000392</v>
      </c>
      <c r="M8033" s="1">
        <f>M8032+TIME(0,0,METEO__2[[#This Row],[Dt_real]])</f>
        <v>0.75336805555527286</v>
      </c>
    </row>
    <row r="8034" spans="1:13" x14ac:dyDescent="0.3">
      <c r="A8034">
        <v>55</v>
      </c>
      <c r="B8034">
        <v>21</v>
      </c>
      <c r="C8034">
        <v>98890</v>
      </c>
      <c r="D8034">
        <f>METEO__2[[#This Row],[Pressure]]/100</f>
        <v>988.9</v>
      </c>
      <c r="E8034">
        <v>2188</v>
      </c>
      <c r="F8034">
        <f>METEO__2[[#This Row],[Temp_bmp]]/100</f>
        <v>21.88</v>
      </c>
      <c r="G8034">
        <v>-15653</v>
      </c>
      <c r="H8034">
        <v>2144</v>
      </c>
      <c r="I8034">
        <v>10144</v>
      </c>
      <c r="J8034">
        <v>-12748</v>
      </c>
      <c r="K8034" s="2">
        <f>(METEO__2[[#This Row],[millis()]]-J8033)/1000</f>
        <v>1.4</v>
      </c>
      <c r="L8034" s="2">
        <f>L8033+METEO__2[[#This Row],[Dt_real]]</f>
        <v>10114.411000000391</v>
      </c>
      <c r="M8034" s="1">
        <f>M8033+TIME(0,0,METEO__2[[#This Row],[Dt_real]])</f>
        <v>0.7533796296293469</v>
      </c>
    </row>
    <row r="8035" spans="1:13" x14ac:dyDescent="0.3">
      <c r="A8035">
        <v>55</v>
      </c>
      <c r="B8035">
        <v>21</v>
      </c>
      <c r="C8035">
        <v>98888</v>
      </c>
      <c r="D8035">
        <f>METEO__2[[#This Row],[Pressure]]/100</f>
        <v>988.88</v>
      </c>
      <c r="E8035">
        <v>2186</v>
      </c>
      <c r="F8035">
        <f>METEO__2[[#This Row],[Temp_bmp]]/100</f>
        <v>21.86</v>
      </c>
      <c r="G8035">
        <v>-15636</v>
      </c>
      <c r="H8035">
        <v>2143</v>
      </c>
      <c r="I8035">
        <v>10145</v>
      </c>
      <c r="J8035">
        <v>-11619</v>
      </c>
      <c r="K8035" s="2">
        <f>(METEO__2[[#This Row],[millis()]]-J8034)/1000</f>
        <v>1.129</v>
      </c>
      <c r="L8035" s="2">
        <f>L8034+METEO__2[[#This Row],[Dt_real]]</f>
        <v>10115.540000000392</v>
      </c>
      <c r="M8035" s="1">
        <f>M8034+TIME(0,0,METEO__2[[#This Row],[Dt_real]])</f>
        <v>0.75339120370342094</v>
      </c>
    </row>
    <row r="8036" spans="1:13" x14ac:dyDescent="0.3">
      <c r="A8036">
        <v>55</v>
      </c>
      <c r="B8036">
        <v>21</v>
      </c>
      <c r="C8036">
        <v>98886</v>
      </c>
      <c r="D8036">
        <f>METEO__2[[#This Row],[Pressure]]/100</f>
        <v>988.86</v>
      </c>
      <c r="E8036">
        <v>2185</v>
      </c>
      <c r="F8036">
        <f>METEO__2[[#This Row],[Temp_bmp]]/100</f>
        <v>21.85</v>
      </c>
      <c r="G8036">
        <v>-15624</v>
      </c>
      <c r="H8036">
        <v>2142</v>
      </c>
      <c r="I8036">
        <v>10146</v>
      </c>
      <c r="J8036">
        <v>-10219</v>
      </c>
      <c r="K8036" s="2">
        <f>(METEO__2[[#This Row],[millis()]]-J8035)/1000</f>
        <v>1.4</v>
      </c>
      <c r="L8036" s="2">
        <f>L8035+METEO__2[[#This Row],[Dt_real]]</f>
        <v>10116.940000000392</v>
      </c>
      <c r="M8036" s="1">
        <f>M8035+TIME(0,0,METEO__2[[#This Row],[Dt_real]])</f>
        <v>0.75340277777749498</v>
      </c>
    </row>
    <row r="8037" spans="1:13" x14ac:dyDescent="0.3">
      <c r="A8037">
        <v>55</v>
      </c>
      <c r="B8037">
        <v>21</v>
      </c>
      <c r="C8037">
        <v>98885</v>
      </c>
      <c r="D8037">
        <f>METEO__2[[#This Row],[Pressure]]/100</f>
        <v>988.85</v>
      </c>
      <c r="E8037">
        <v>2184</v>
      </c>
      <c r="F8037">
        <f>METEO__2[[#This Row],[Temp_bmp]]/100</f>
        <v>21.84</v>
      </c>
      <c r="G8037">
        <v>-15616</v>
      </c>
      <c r="H8037">
        <v>2142</v>
      </c>
      <c r="I8037">
        <v>10148</v>
      </c>
      <c r="J8037">
        <v>-9090</v>
      </c>
      <c r="K8037" s="2">
        <f>(METEO__2[[#This Row],[millis()]]-J8036)/1000</f>
        <v>1.129</v>
      </c>
      <c r="L8037" s="2">
        <f>L8036+METEO__2[[#This Row],[Dt_real]]</f>
        <v>10118.069000000392</v>
      </c>
      <c r="M8037" s="1">
        <f>M8036+TIME(0,0,METEO__2[[#This Row],[Dt_real]])</f>
        <v>0.75341435185156902</v>
      </c>
    </row>
    <row r="8038" spans="1:13" x14ac:dyDescent="0.3">
      <c r="A8038">
        <v>55</v>
      </c>
      <c r="B8038">
        <v>21</v>
      </c>
      <c r="C8038">
        <v>98887</v>
      </c>
      <c r="D8038">
        <f>METEO__2[[#This Row],[Pressure]]/100</f>
        <v>988.87</v>
      </c>
      <c r="E8038">
        <v>2186</v>
      </c>
      <c r="F8038">
        <f>METEO__2[[#This Row],[Temp_bmp]]/100</f>
        <v>21.86</v>
      </c>
      <c r="G8038">
        <v>-15633</v>
      </c>
      <c r="H8038">
        <v>2143</v>
      </c>
      <c r="I8038">
        <v>10149</v>
      </c>
      <c r="J8038">
        <v>-7691</v>
      </c>
      <c r="K8038" s="2">
        <f>(METEO__2[[#This Row],[millis()]]-J8037)/1000</f>
        <v>1.399</v>
      </c>
      <c r="L8038" s="2">
        <f>L8037+METEO__2[[#This Row],[Dt_real]]</f>
        <v>10119.468000000392</v>
      </c>
      <c r="M8038" s="1">
        <f>M8037+TIME(0,0,METEO__2[[#This Row],[Dt_real]])</f>
        <v>0.75342592592564306</v>
      </c>
    </row>
    <row r="8039" spans="1:13" x14ac:dyDescent="0.3">
      <c r="A8039">
        <v>55</v>
      </c>
      <c r="B8039">
        <v>21</v>
      </c>
      <c r="C8039">
        <v>98889</v>
      </c>
      <c r="D8039">
        <f>METEO__2[[#This Row],[Pressure]]/100</f>
        <v>988.89</v>
      </c>
      <c r="E8039">
        <v>2187</v>
      </c>
      <c r="F8039">
        <f>METEO__2[[#This Row],[Temp_bmp]]/100</f>
        <v>21.87</v>
      </c>
      <c r="G8039">
        <v>-15648</v>
      </c>
      <c r="H8039">
        <v>2144</v>
      </c>
      <c r="I8039">
        <v>10150</v>
      </c>
      <c r="J8039">
        <v>-6562</v>
      </c>
      <c r="K8039" s="2">
        <f>(METEO__2[[#This Row],[millis()]]-J8038)/1000</f>
        <v>1.129</v>
      </c>
      <c r="L8039" s="2">
        <f>L8038+METEO__2[[#This Row],[Dt_real]]</f>
        <v>10120.597000000393</v>
      </c>
      <c r="M8039" s="1">
        <f>M8038+TIME(0,0,METEO__2[[#This Row],[Dt_real]])</f>
        <v>0.7534374999997171</v>
      </c>
    </row>
    <row r="8040" spans="1:13" x14ac:dyDescent="0.3">
      <c r="A8040">
        <v>55</v>
      </c>
      <c r="B8040">
        <v>21</v>
      </c>
      <c r="C8040">
        <v>98887</v>
      </c>
      <c r="D8040">
        <f>METEO__2[[#This Row],[Pressure]]/100</f>
        <v>988.87</v>
      </c>
      <c r="E8040">
        <v>2185</v>
      </c>
      <c r="F8040">
        <f>METEO__2[[#This Row],[Temp_bmp]]/100</f>
        <v>21.85</v>
      </c>
      <c r="G8040">
        <v>-15628</v>
      </c>
      <c r="H8040">
        <v>2142</v>
      </c>
      <c r="I8040">
        <v>10151</v>
      </c>
      <c r="J8040">
        <v>-5162</v>
      </c>
      <c r="K8040" s="2">
        <f>(METEO__2[[#This Row],[millis()]]-J8039)/1000</f>
        <v>1.4</v>
      </c>
      <c r="L8040" s="2">
        <f>L8039+METEO__2[[#This Row],[Dt_real]]</f>
        <v>10121.997000000392</v>
      </c>
      <c r="M8040" s="1">
        <f>M8039+TIME(0,0,METEO__2[[#This Row],[Dt_real]])</f>
        <v>0.75344907407379114</v>
      </c>
    </row>
    <row r="8041" spans="1:13" x14ac:dyDescent="0.3">
      <c r="A8041">
        <v>55</v>
      </c>
      <c r="B8041">
        <v>21</v>
      </c>
      <c r="C8041">
        <v>98886</v>
      </c>
      <c r="D8041">
        <f>METEO__2[[#This Row],[Pressure]]/100</f>
        <v>988.86</v>
      </c>
      <c r="E8041">
        <v>2184</v>
      </c>
      <c r="F8041">
        <f>METEO__2[[#This Row],[Temp_bmp]]/100</f>
        <v>21.84</v>
      </c>
      <c r="G8041">
        <v>-15619</v>
      </c>
      <c r="H8041">
        <v>2142</v>
      </c>
      <c r="I8041">
        <v>10153</v>
      </c>
      <c r="J8041">
        <v>-4035</v>
      </c>
      <c r="K8041" s="2">
        <f>(METEO__2[[#This Row],[millis()]]-J8040)/1000</f>
        <v>1.127</v>
      </c>
      <c r="L8041" s="2">
        <f>L8040+METEO__2[[#This Row],[Dt_real]]</f>
        <v>10123.124000000393</v>
      </c>
      <c r="M8041" s="1">
        <f>M8040+TIME(0,0,METEO__2[[#This Row],[Dt_real]])</f>
        <v>0.75346064814786518</v>
      </c>
    </row>
    <row r="8042" spans="1:13" x14ac:dyDescent="0.3">
      <c r="A8042">
        <v>55</v>
      </c>
      <c r="B8042">
        <v>21</v>
      </c>
      <c r="C8042">
        <v>98888</v>
      </c>
      <c r="D8042">
        <f>METEO__2[[#This Row],[Pressure]]/100</f>
        <v>988.88</v>
      </c>
      <c r="E8042">
        <v>2186</v>
      </c>
      <c r="F8042">
        <f>METEO__2[[#This Row],[Temp_bmp]]/100</f>
        <v>21.86</v>
      </c>
      <c r="G8042">
        <v>-15638</v>
      </c>
      <c r="H8042">
        <v>2143</v>
      </c>
      <c r="I8042">
        <v>10154</v>
      </c>
      <c r="J8042">
        <v>-2635</v>
      </c>
      <c r="K8042" s="2">
        <f>(METEO__2[[#This Row],[millis()]]-J8041)/1000</f>
        <v>1.4</v>
      </c>
      <c r="L8042" s="2">
        <f>L8041+METEO__2[[#This Row],[Dt_real]]</f>
        <v>10124.524000000392</v>
      </c>
      <c r="M8042" s="1">
        <f>M8041+TIME(0,0,METEO__2[[#This Row],[Dt_real]])</f>
        <v>0.75347222222193921</v>
      </c>
    </row>
    <row r="8043" spans="1:13" x14ac:dyDescent="0.3">
      <c r="A8043">
        <v>55</v>
      </c>
      <c r="B8043">
        <v>21</v>
      </c>
      <c r="C8043">
        <v>98894</v>
      </c>
      <c r="D8043">
        <f>METEO__2[[#This Row],[Pressure]]/100</f>
        <v>988.94</v>
      </c>
      <c r="E8043">
        <v>2190</v>
      </c>
      <c r="F8043">
        <f>METEO__2[[#This Row],[Temp_bmp]]/100</f>
        <v>21.9</v>
      </c>
      <c r="G8043">
        <v>-15691</v>
      </c>
      <c r="H8043">
        <v>2145</v>
      </c>
      <c r="I8043">
        <v>10155</v>
      </c>
      <c r="J8043">
        <v>-1508</v>
      </c>
      <c r="K8043" s="2">
        <f>(METEO__2[[#This Row],[millis()]]-J8042)/1000</f>
        <v>1.127</v>
      </c>
      <c r="L8043" s="2">
        <f>L8042+METEO__2[[#This Row],[Dt_real]]</f>
        <v>10125.651000000393</v>
      </c>
      <c r="M8043" s="1">
        <f>M8042+TIME(0,0,METEO__2[[#This Row],[Dt_real]])</f>
        <v>0.75348379629601325</v>
      </c>
    </row>
    <row r="8044" spans="1:13" x14ac:dyDescent="0.3">
      <c r="A8044">
        <v>55</v>
      </c>
      <c r="B8044">
        <v>21</v>
      </c>
      <c r="C8044">
        <v>98896</v>
      </c>
      <c r="D8044">
        <f>METEO__2[[#This Row],[Pressure]]/100</f>
        <v>988.96</v>
      </c>
      <c r="E8044">
        <v>2191</v>
      </c>
      <c r="F8044">
        <f>METEO__2[[#This Row],[Temp_bmp]]/100</f>
        <v>21.91</v>
      </c>
      <c r="G8044">
        <v>-15703</v>
      </c>
      <c r="H8044">
        <v>2145</v>
      </c>
      <c r="I8044">
        <v>10157</v>
      </c>
      <c r="J8044">
        <v>-109</v>
      </c>
      <c r="K8044" s="2">
        <f>(METEO__2[[#This Row],[millis()]]-J8043)/1000</f>
        <v>1.399</v>
      </c>
      <c r="L8044" s="2">
        <f>L8043+METEO__2[[#This Row],[Dt_real]]</f>
        <v>10127.050000000392</v>
      </c>
      <c r="M8044" s="1">
        <f>M8043+TIME(0,0,METEO__2[[#This Row],[Dt_real]])</f>
        <v>0.75349537037008729</v>
      </c>
    </row>
    <row r="8045" spans="1:13" x14ac:dyDescent="0.3">
      <c r="A8045">
        <v>55</v>
      </c>
      <c r="B8045">
        <v>21</v>
      </c>
      <c r="C8045">
        <v>98894</v>
      </c>
      <c r="D8045">
        <f>METEO__2[[#This Row],[Pressure]]/100</f>
        <v>988.94</v>
      </c>
      <c r="E8045">
        <v>2190</v>
      </c>
      <c r="F8045">
        <f>METEO__2[[#This Row],[Temp_bmp]]/100</f>
        <v>21.9</v>
      </c>
      <c r="G8045">
        <v>-15689</v>
      </c>
      <c r="H8045">
        <v>2145</v>
      </c>
      <c r="I8045">
        <v>10158</v>
      </c>
      <c r="J8045">
        <v>1018</v>
      </c>
      <c r="K8045" s="2">
        <f>(METEO__2[[#This Row],[millis()]]-J8044)/1000</f>
        <v>1.127</v>
      </c>
      <c r="L8045" s="2">
        <f>L8044+METEO__2[[#This Row],[Dt_real]]</f>
        <v>10128.177000000393</v>
      </c>
      <c r="M8045" s="1">
        <f>M8044+TIME(0,0,METEO__2[[#This Row],[Dt_real]])</f>
        <v>0.75350694444416133</v>
      </c>
    </row>
    <row r="8046" spans="1:13" x14ac:dyDescent="0.3">
      <c r="A8046">
        <v>55</v>
      </c>
      <c r="B8046">
        <v>21</v>
      </c>
      <c r="C8046">
        <v>98902</v>
      </c>
      <c r="D8046">
        <f>METEO__2[[#This Row],[Pressure]]/100</f>
        <v>989.02</v>
      </c>
      <c r="E8046">
        <v>2195</v>
      </c>
      <c r="F8046">
        <f>METEO__2[[#This Row],[Temp_bmp]]/100</f>
        <v>21.95</v>
      </c>
      <c r="G8046">
        <v>-15760</v>
      </c>
      <c r="H8046">
        <v>2148</v>
      </c>
      <c r="I8046">
        <v>10159</v>
      </c>
      <c r="J8046">
        <v>2416</v>
      </c>
      <c r="K8046" s="2">
        <f>(METEO__2[[#This Row],[millis()]]-J8045)/1000</f>
        <v>1.3979999999999999</v>
      </c>
      <c r="L8046" s="2">
        <f>L8045+METEO__2[[#This Row],[Dt_real]]</f>
        <v>10129.575000000392</v>
      </c>
      <c r="M8046" s="1">
        <f>M8045+TIME(0,0,METEO__2[[#This Row],[Dt_real]])</f>
        <v>0.75351851851823537</v>
      </c>
    </row>
    <row r="8047" spans="1:13" x14ac:dyDescent="0.3">
      <c r="A8047">
        <v>55</v>
      </c>
      <c r="B8047">
        <v>21</v>
      </c>
      <c r="C8047">
        <v>98900</v>
      </c>
      <c r="D8047">
        <f>METEO__2[[#This Row],[Pressure]]/100</f>
        <v>989</v>
      </c>
      <c r="E8047">
        <v>2194</v>
      </c>
      <c r="F8047">
        <f>METEO__2[[#This Row],[Temp_bmp]]/100</f>
        <v>21.94</v>
      </c>
      <c r="G8047">
        <v>-15741</v>
      </c>
      <c r="H8047">
        <v>2147</v>
      </c>
      <c r="I8047">
        <v>10160</v>
      </c>
      <c r="J8047">
        <v>3544</v>
      </c>
      <c r="K8047" s="2">
        <f>(METEO__2[[#This Row],[millis()]]-J8046)/1000</f>
        <v>1.1279999999999999</v>
      </c>
      <c r="L8047" s="2">
        <f>L8046+METEO__2[[#This Row],[Dt_real]]</f>
        <v>10130.703000000392</v>
      </c>
      <c r="M8047" s="1">
        <f>M8046+TIME(0,0,METEO__2[[#This Row],[Dt_real]])</f>
        <v>0.75353009259230941</v>
      </c>
    </row>
    <row r="8048" spans="1:13" x14ac:dyDescent="0.3">
      <c r="A8048">
        <v>55</v>
      </c>
      <c r="B8048">
        <v>21</v>
      </c>
      <c r="C8048">
        <v>98897</v>
      </c>
      <c r="D8048">
        <f>METEO__2[[#This Row],[Pressure]]/100</f>
        <v>988.97</v>
      </c>
      <c r="E8048">
        <v>2192</v>
      </c>
      <c r="F8048">
        <f>METEO__2[[#This Row],[Temp_bmp]]/100</f>
        <v>21.92</v>
      </c>
      <c r="G8048">
        <v>-15717</v>
      </c>
      <c r="H8048">
        <v>2146</v>
      </c>
      <c r="I8048">
        <v>10162</v>
      </c>
      <c r="J8048">
        <v>4941</v>
      </c>
      <c r="K8048" s="2">
        <f>(METEO__2[[#This Row],[millis()]]-J8047)/1000</f>
        <v>1.397</v>
      </c>
      <c r="L8048" s="2">
        <f>L8047+METEO__2[[#This Row],[Dt_real]]</f>
        <v>10132.100000000393</v>
      </c>
      <c r="M8048" s="1">
        <f>M8047+TIME(0,0,METEO__2[[#This Row],[Dt_real]])</f>
        <v>0.75354166666638345</v>
      </c>
    </row>
    <row r="8049" spans="1:13" x14ac:dyDescent="0.3">
      <c r="A8049">
        <v>55</v>
      </c>
      <c r="B8049">
        <v>21</v>
      </c>
      <c r="C8049">
        <v>98895</v>
      </c>
      <c r="D8049">
        <f>METEO__2[[#This Row],[Pressure]]/100</f>
        <v>988.95</v>
      </c>
      <c r="E8049">
        <v>2191</v>
      </c>
      <c r="F8049">
        <f>METEO__2[[#This Row],[Temp_bmp]]/100</f>
        <v>21.91</v>
      </c>
      <c r="G8049">
        <v>-15695</v>
      </c>
      <c r="H8049">
        <v>2145</v>
      </c>
      <c r="I8049">
        <v>10163</v>
      </c>
      <c r="J8049">
        <v>6069</v>
      </c>
      <c r="K8049" s="2">
        <f>(METEO__2[[#This Row],[millis()]]-J8048)/1000</f>
        <v>1.1279999999999999</v>
      </c>
      <c r="L8049" s="2">
        <f>L8048+METEO__2[[#This Row],[Dt_real]]</f>
        <v>10133.228000000394</v>
      </c>
      <c r="M8049" s="1">
        <f>M8048+TIME(0,0,METEO__2[[#This Row],[Dt_real]])</f>
        <v>0.75355324074045749</v>
      </c>
    </row>
    <row r="8050" spans="1:13" x14ac:dyDescent="0.3">
      <c r="A8050">
        <v>55</v>
      </c>
      <c r="B8050">
        <v>21</v>
      </c>
      <c r="C8050">
        <v>98893</v>
      </c>
      <c r="D8050">
        <f>METEO__2[[#This Row],[Pressure]]/100</f>
        <v>988.93</v>
      </c>
      <c r="E8050">
        <v>2189</v>
      </c>
      <c r="F8050">
        <f>METEO__2[[#This Row],[Temp_bmp]]/100</f>
        <v>21.89</v>
      </c>
      <c r="G8050">
        <v>-15679</v>
      </c>
      <c r="H8050">
        <v>2144</v>
      </c>
      <c r="I8050">
        <v>10164</v>
      </c>
      <c r="J8050">
        <v>7468</v>
      </c>
      <c r="K8050" s="2">
        <f>(METEO__2[[#This Row],[millis()]]-J8049)/1000</f>
        <v>1.399</v>
      </c>
      <c r="L8050" s="2">
        <f>L8049+METEO__2[[#This Row],[Dt_real]]</f>
        <v>10134.627000000393</v>
      </c>
      <c r="M8050" s="1">
        <f>M8049+TIME(0,0,METEO__2[[#This Row],[Dt_real]])</f>
        <v>0.75356481481453153</v>
      </c>
    </row>
    <row r="8051" spans="1:13" x14ac:dyDescent="0.3">
      <c r="A8051">
        <v>55</v>
      </c>
      <c r="B8051">
        <v>21</v>
      </c>
      <c r="C8051">
        <v>98891</v>
      </c>
      <c r="D8051">
        <f>METEO__2[[#This Row],[Pressure]]/100</f>
        <v>988.91</v>
      </c>
      <c r="E8051">
        <v>2188</v>
      </c>
      <c r="F8051">
        <f>METEO__2[[#This Row],[Temp_bmp]]/100</f>
        <v>21.88</v>
      </c>
      <c r="G8051">
        <v>-15660</v>
      </c>
      <c r="H8051">
        <v>2144</v>
      </c>
      <c r="I8051">
        <v>10165</v>
      </c>
      <c r="J8051">
        <v>8594</v>
      </c>
      <c r="K8051" s="2">
        <f>(METEO__2[[#This Row],[millis()]]-J8050)/1000</f>
        <v>1.1259999999999999</v>
      </c>
      <c r="L8051" s="2">
        <f>L8050+METEO__2[[#This Row],[Dt_real]]</f>
        <v>10135.753000000394</v>
      </c>
      <c r="M8051" s="1">
        <f>M8050+TIME(0,0,METEO__2[[#This Row],[Dt_real]])</f>
        <v>0.75357638888860556</v>
      </c>
    </row>
    <row r="8052" spans="1:13" x14ac:dyDescent="0.3">
      <c r="A8052">
        <v>55</v>
      </c>
      <c r="B8052">
        <v>21</v>
      </c>
      <c r="C8052">
        <v>98889</v>
      </c>
      <c r="D8052">
        <f>METEO__2[[#This Row],[Pressure]]/100</f>
        <v>988.89</v>
      </c>
      <c r="E8052">
        <v>2186</v>
      </c>
      <c r="F8052">
        <f>METEO__2[[#This Row],[Temp_bmp]]/100</f>
        <v>21.86</v>
      </c>
      <c r="G8052">
        <v>-15643</v>
      </c>
      <c r="H8052">
        <v>2143</v>
      </c>
      <c r="I8052">
        <v>10167</v>
      </c>
      <c r="J8052">
        <v>9993</v>
      </c>
      <c r="K8052" s="2">
        <f>(METEO__2[[#This Row],[millis()]]-J8051)/1000</f>
        <v>1.399</v>
      </c>
      <c r="L8052" s="2">
        <f>L8051+METEO__2[[#This Row],[Dt_real]]</f>
        <v>10137.152000000393</v>
      </c>
      <c r="M8052" s="1">
        <f>M8051+TIME(0,0,METEO__2[[#This Row],[Dt_real]])</f>
        <v>0.7535879629626796</v>
      </c>
    </row>
    <row r="8053" spans="1:13" x14ac:dyDescent="0.3">
      <c r="A8053">
        <v>55</v>
      </c>
      <c r="B8053">
        <v>21</v>
      </c>
      <c r="C8053">
        <v>98889</v>
      </c>
      <c r="D8053">
        <f>METEO__2[[#This Row],[Pressure]]/100</f>
        <v>988.89</v>
      </c>
      <c r="E8053">
        <v>2187</v>
      </c>
      <c r="F8053">
        <f>METEO__2[[#This Row],[Temp_bmp]]/100</f>
        <v>21.87</v>
      </c>
      <c r="G8053">
        <v>-15650</v>
      </c>
      <c r="H8053">
        <v>2144</v>
      </c>
      <c r="I8053">
        <v>10168</v>
      </c>
      <c r="J8053">
        <v>11119</v>
      </c>
      <c r="K8053" s="2">
        <f>(METEO__2[[#This Row],[millis()]]-J8052)/1000</f>
        <v>1.1259999999999999</v>
      </c>
      <c r="L8053" s="2">
        <f>L8052+METEO__2[[#This Row],[Dt_real]]</f>
        <v>10138.278000000393</v>
      </c>
      <c r="M8053" s="1">
        <f>M8052+TIME(0,0,METEO__2[[#This Row],[Dt_real]])</f>
        <v>0.75359953703675364</v>
      </c>
    </row>
    <row r="8054" spans="1:13" x14ac:dyDescent="0.3">
      <c r="A8054">
        <v>55</v>
      </c>
      <c r="B8054">
        <v>21</v>
      </c>
      <c r="C8054">
        <v>98890</v>
      </c>
      <c r="D8054">
        <f>METEO__2[[#This Row],[Pressure]]/100</f>
        <v>988.9</v>
      </c>
      <c r="E8054">
        <v>2187</v>
      </c>
      <c r="F8054">
        <f>METEO__2[[#This Row],[Temp_bmp]]/100</f>
        <v>21.87</v>
      </c>
      <c r="G8054">
        <v>-15651</v>
      </c>
      <c r="H8054">
        <v>2144</v>
      </c>
      <c r="I8054">
        <v>10169</v>
      </c>
      <c r="J8054">
        <v>12518</v>
      </c>
      <c r="K8054" s="2">
        <f>(METEO__2[[#This Row],[millis()]]-J8053)/1000</f>
        <v>1.399</v>
      </c>
      <c r="L8054" s="2">
        <f>L8053+METEO__2[[#This Row],[Dt_real]]</f>
        <v>10139.677000000393</v>
      </c>
      <c r="M8054" s="1">
        <f>M8053+TIME(0,0,METEO__2[[#This Row],[Dt_real]])</f>
        <v>0.75361111111082768</v>
      </c>
    </row>
    <row r="8055" spans="1:13" x14ac:dyDescent="0.3">
      <c r="A8055">
        <v>55</v>
      </c>
      <c r="B8055">
        <v>21</v>
      </c>
      <c r="C8055">
        <v>98889</v>
      </c>
      <c r="D8055">
        <f>METEO__2[[#This Row],[Pressure]]/100</f>
        <v>988.89</v>
      </c>
      <c r="E8055">
        <v>2186</v>
      </c>
      <c r="F8055">
        <f>METEO__2[[#This Row],[Temp_bmp]]/100</f>
        <v>21.86</v>
      </c>
      <c r="G8055">
        <v>-15645</v>
      </c>
      <c r="H8055">
        <v>2143</v>
      </c>
      <c r="I8055">
        <v>10170</v>
      </c>
      <c r="J8055">
        <v>13646</v>
      </c>
      <c r="K8055" s="2">
        <f>(METEO__2[[#This Row],[millis()]]-J8054)/1000</f>
        <v>1.1279999999999999</v>
      </c>
      <c r="L8055" s="2">
        <f>L8054+METEO__2[[#This Row],[Dt_real]]</f>
        <v>10140.805000000393</v>
      </c>
      <c r="M8055" s="1">
        <f>M8054+TIME(0,0,METEO__2[[#This Row],[Dt_real]])</f>
        <v>0.75362268518490172</v>
      </c>
    </row>
    <row r="8056" spans="1:13" x14ac:dyDescent="0.3">
      <c r="A8056">
        <v>55</v>
      </c>
      <c r="B8056">
        <v>21</v>
      </c>
      <c r="C8056">
        <v>98888</v>
      </c>
      <c r="D8056">
        <f>METEO__2[[#This Row],[Pressure]]/100</f>
        <v>988.88</v>
      </c>
      <c r="E8056">
        <v>2186</v>
      </c>
      <c r="F8056">
        <f>METEO__2[[#This Row],[Temp_bmp]]/100</f>
        <v>21.86</v>
      </c>
      <c r="G8056">
        <v>-15641</v>
      </c>
      <c r="H8056">
        <v>2143</v>
      </c>
      <c r="I8056">
        <v>10172</v>
      </c>
      <c r="J8056">
        <v>15045</v>
      </c>
      <c r="K8056" s="2">
        <f>(METEO__2[[#This Row],[millis()]]-J8055)/1000</f>
        <v>1.399</v>
      </c>
      <c r="L8056" s="2">
        <f>L8055+METEO__2[[#This Row],[Dt_real]]</f>
        <v>10142.204000000393</v>
      </c>
      <c r="M8056" s="1">
        <f>M8055+TIME(0,0,METEO__2[[#This Row],[Dt_real]])</f>
        <v>0.75363425925897576</v>
      </c>
    </row>
    <row r="8057" spans="1:13" x14ac:dyDescent="0.3">
      <c r="A8057">
        <v>55</v>
      </c>
      <c r="B8057">
        <v>21</v>
      </c>
      <c r="C8057">
        <v>98887</v>
      </c>
      <c r="D8057">
        <f>METEO__2[[#This Row],[Pressure]]/100</f>
        <v>988.87</v>
      </c>
      <c r="E8057">
        <v>2186</v>
      </c>
      <c r="F8057">
        <f>METEO__2[[#This Row],[Temp_bmp]]/100</f>
        <v>21.86</v>
      </c>
      <c r="G8057">
        <v>-15630</v>
      </c>
      <c r="H8057">
        <v>2143</v>
      </c>
      <c r="I8057">
        <v>10173</v>
      </c>
      <c r="J8057">
        <v>16174</v>
      </c>
      <c r="K8057" s="2">
        <f>(METEO__2[[#This Row],[millis()]]-J8056)/1000</f>
        <v>1.129</v>
      </c>
      <c r="L8057" s="2">
        <f>L8056+METEO__2[[#This Row],[Dt_real]]</f>
        <v>10143.333000000393</v>
      </c>
      <c r="M8057" s="1">
        <f>M8056+TIME(0,0,METEO__2[[#This Row],[Dt_real]])</f>
        <v>0.7536458333330498</v>
      </c>
    </row>
    <row r="8058" spans="1:13" x14ac:dyDescent="0.3">
      <c r="A8058">
        <v>55</v>
      </c>
      <c r="B8058">
        <v>21</v>
      </c>
      <c r="C8058">
        <v>98885</v>
      </c>
      <c r="D8058">
        <f>METEO__2[[#This Row],[Pressure]]/100</f>
        <v>988.85</v>
      </c>
      <c r="E8058">
        <v>2184</v>
      </c>
      <c r="F8058">
        <f>METEO__2[[#This Row],[Temp_bmp]]/100</f>
        <v>21.84</v>
      </c>
      <c r="G8058">
        <v>-15614</v>
      </c>
      <c r="H8058">
        <v>2142</v>
      </c>
      <c r="I8058">
        <v>10174</v>
      </c>
      <c r="J8058">
        <v>17572</v>
      </c>
      <c r="K8058" s="2">
        <f>(METEO__2[[#This Row],[millis()]]-J8057)/1000</f>
        <v>1.3979999999999999</v>
      </c>
      <c r="L8058" s="2">
        <f>L8057+METEO__2[[#This Row],[Dt_real]]</f>
        <v>10144.731000000393</v>
      </c>
      <c r="M8058" s="1">
        <f>M8057+TIME(0,0,METEO__2[[#This Row],[Dt_real]])</f>
        <v>0.75365740740712384</v>
      </c>
    </row>
    <row r="8059" spans="1:13" x14ac:dyDescent="0.3">
      <c r="A8059">
        <v>55</v>
      </c>
      <c r="B8059">
        <v>21</v>
      </c>
      <c r="C8059">
        <v>98885</v>
      </c>
      <c r="D8059">
        <f>METEO__2[[#This Row],[Pressure]]/100</f>
        <v>988.85</v>
      </c>
      <c r="E8059">
        <v>2184</v>
      </c>
      <c r="F8059">
        <f>METEO__2[[#This Row],[Temp_bmp]]/100</f>
        <v>21.84</v>
      </c>
      <c r="G8059">
        <v>-15613</v>
      </c>
      <c r="H8059">
        <v>2142</v>
      </c>
      <c r="I8059">
        <v>10175</v>
      </c>
      <c r="J8059">
        <v>18701</v>
      </c>
      <c r="K8059" s="2">
        <f>(METEO__2[[#This Row],[millis()]]-J8058)/1000</f>
        <v>1.129</v>
      </c>
      <c r="L8059" s="2">
        <f>L8058+METEO__2[[#This Row],[Dt_real]]</f>
        <v>10145.860000000393</v>
      </c>
      <c r="M8059" s="1">
        <f>M8058+TIME(0,0,METEO__2[[#This Row],[Dt_real]])</f>
        <v>0.75366898148119787</v>
      </c>
    </row>
    <row r="8060" spans="1:13" x14ac:dyDescent="0.3">
      <c r="A8060">
        <v>55</v>
      </c>
      <c r="B8060">
        <v>21</v>
      </c>
      <c r="C8060">
        <v>98885</v>
      </c>
      <c r="D8060">
        <f>METEO__2[[#This Row],[Pressure]]/100</f>
        <v>988.85</v>
      </c>
      <c r="E8060">
        <v>2184</v>
      </c>
      <c r="F8060">
        <f>METEO__2[[#This Row],[Temp_bmp]]/100</f>
        <v>21.84</v>
      </c>
      <c r="G8060">
        <v>-15608</v>
      </c>
      <c r="H8060">
        <v>2142</v>
      </c>
      <c r="I8060">
        <v>10177</v>
      </c>
      <c r="J8060">
        <v>20101</v>
      </c>
      <c r="K8060" s="2">
        <f>(METEO__2[[#This Row],[millis()]]-J8059)/1000</f>
        <v>1.4</v>
      </c>
      <c r="L8060" s="2">
        <f>L8059+METEO__2[[#This Row],[Dt_real]]</f>
        <v>10147.260000000393</v>
      </c>
      <c r="M8060" s="1">
        <f>M8059+TIME(0,0,METEO__2[[#This Row],[Dt_real]])</f>
        <v>0.75368055555527191</v>
      </c>
    </row>
    <row r="8061" spans="1:13" x14ac:dyDescent="0.3">
      <c r="A8061">
        <v>55</v>
      </c>
      <c r="B8061">
        <v>21</v>
      </c>
      <c r="C8061">
        <v>98884</v>
      </c>
      <c r="D8061">
        <f>METEO__2[[#This Row],[Pressure]]/100</f>
        <v>988.84</v>
      </c>
      <c r="E8061">
        <v>2183</v>
      </c>
      <c r="F8061">
        <f>METEO__2[[#This Row],[Temp_bmp]]/100</f>
        <v>21.83</v>
      </c>
      <c r="G8061">
        <v>-15599</v>
      </c>
      <c r="H8061">
        <v>2142</v>
      </c>
      <c r="I8061">
        <v>10178</v>
      </c>
      <c r="J8061">
        <v>21228</v>
      </c>
      <c r="K8061" s="2">
        <f>(METEO__2[[#This Row],[millis()]]-J8060)/1000</f>
        <v>1.127</v>
      </c>
      <c r="L8061" s="2">
        <f>L8060+METEO__2[[#This Row],[Dt_real]]</f>
        <v>10148.387000000394</v>
      </c>
      <c r="M8061" s="1">
        <f>M8060+TIME(0,0,METEO__2[[#This Row],[Dt_real]])</f>
        <v>0.75369212962934595</v>
      </c>
    </row>
    <row r="8062" spans="1:13" x14ac:dyDescent="0.3">
      <c r="A8062">
        <v>55</v>
      </c>
      <c r="B8062">
        <v>21</v>
      </c>
      <c r="C8062">
        <v>98884</v>
      </c>
      <c r="D8062">
        <f>METEO__2[[#This Row],[Pressure]]/100</f>
        <v>988.84</v>
      </c>
      <c r="E8062">
        <v>2184</v>
      </c>
      <c r="F8062">
        <f>METEO__2[[#This Row],[Temp_bmp]]/100</f>
        <v>21.84</v>
      </c>
      <c r="G8062">
        <v>-15605</v>
      </c>
      <c r="H8062">
        <v>2142</v>
      </c>
      <c r="I8062">
        <v>10179</v>
      </c>
      <c r="J8062">
        <v>22628</v>
      </c>
      <c r="K8062" s="2">
        <f>(METEO__2[[#This Row],[millis()]]-J8061)/1000</f>
        <v>1.4</v>
      </c>
      <c r="L8062" s="2">
        <f>L8061+METEO__2[[#This Row],[Dt_real]]</f>
        <v>10149.787000000393</v>
      </c>
      <c r="M8062" s="1">
        <f>M8061+TIME(0,0,METEO__2[[#This Row],[Dt_real]])</f>
        <v>0.75370370370341999</v>
      </c>
    </row>
    <row r="8063" spans="1:13" x14ac:dyDescent="0.3">
      <c r="A8063">
        <v>55</v>
      </c>
      <c r="B8063">
        <v>21</v>
      </c>
      <c r="C8063">
        <v>98885</v>
      </c>
      <c r="D8063">
        <f>METEO__2[[#This Row],[Pressure]]/100</f>
        <v>988.85</v>
      </c>
      <c r="E8063">
        <v>2185</v>
      </c>
      <c r="F8063">
        <f>METEO__2[[#This Row],[Temp_bmp]]/100</f>
        <v>21.85</v>
      </c>
      <c r="G8063">
        <v>-15616</v>
      </c>
      <c r="H8063">
        <v>2142</v>
      </c>
      <c r="I8063">
        <v>10180</v>
      </c>
      <c r="J8063">
        <v>23755</v>
      </c>
      <c r="K8063" s="2">
        <f>(METEO__2[[#This Row],[millis()]]-J8062)/1000</f>
        <v>1.127</v>
      </c>
      <c r="L8063" s="2">
        <f>L8062+METEO__2[[#This Row],[Dt_real]]</f>
        <v>10150.914000000394</v>
      </c>
      <c r="M8063" s="1">
        <f>M8062+TIME(0,0,METEO__2[[#This Row],[Dt_real]])</f>
        <v>0.75371527777749403</v>
      </c>
    </row>
    <row r="8064" spans="1:13" x14ac:dyDescent="0.3">
      <c r="A8064">
        <v>55</v>
      </c>
      <c r="B8064">
        <v>21</v>
      </c>
      <c r="C8064">
        <v>98884</v>
      </c>
      <c r="D8064">
        <f>METEO__2[[#This Row],[Pressure]]/100</f>
        <v>988.84</v>
      </c>
      <c r="E8064">
        <v>2183</v>
      </c>
      <c r="F8064">
        <f>METEO__2[[#This Row],[Temp_bmp]]/100</f>
        <v>21.83</v>
      </c>
      <c r="G8064">
        <v>-15601</v>
      </c>
      <c r="H8064">
        <v>2142</v>
      </c>
      <c r="I8064">
        <v>10182</v>
      </c>
      <c r="J8064">
        <v>25154</v>
      </c>
      <c r="K8064" s="2">
        <f>(METEO__2[[#This Row],[millis()]]-J8063)/1000</f>
        <v>1.399</v>
      </c>
      <c r="L8064" s="2">
        <f>L8063+METEO__2[[#This Row],[Dt_real]]</f>
        <v>10152.313000000393</v>
      </c>
      <c r="M8064" s="1">
        <f>M8063+TIME(0,0,METEO__2[[#This Row],[Dt_real]])</f>
        <v>0.75372685185156807</v>
      </c>
    </row>
    <row r="8065" spans="1:13" x14ac:dyDescent="0.3">
      <c r="A8065">
        <v>55</v>
      </c>
      <c r="B8065">
        <v>21</v>
      </c>
      <c r="C8065">
        <v>98884</v>
      </c>
      <c r="D8065">
        <f>METEO__2[[#This Row],[Pressure]]/100</f>
        <v>988.84</v>
      </c>
      <c r="E8065">
        <v>2184</v>
      </c>
      <c r="F8065">
        <f>METEO__2[[#This Row],[Temp_bmp]]/100</f>
        <v>21.84</v>
      </c>
      <c r="G8065">
        <v>-15605</v>
      </c>
      <c r="H8065">
        <v>2142</v>
      </c>
      <c r="I8065">
        <v>10183</v>
      </c>
      <c r="J8065">
        <v>26283</v>
      </c>
      <c r="K8065" s="2">
        <f>(METEO__2[[#This Row],[millis()]]-J8064)/1000</f>
        <v>1.129</v>
      </c>
      <c r="L8065" s="2">
        <f>L8064+METEO__2[[#This Row],[Dt_real]]</f>
        <v>10153.442000000394</v>
      </c>
      <c r="M8065" s="1">
        <f>M8064+TIME(0,0,METEO__2[[#This Row],[Dt_real]])</f>
        <v>0.75373842592564211</v>
      </c>
    </row>
    <row r="8066" spans="1:13" x14ac:dyDescent="0.3">
      <c r="A8066">
        <v>55</v>
      </c>
      <c r="B8066">
        <v>21</v>
      </c>
      <c r="C8066">
        <v>98883</v>
      </c>
      <c r="D8066">
        <f>METEO__2[[#This Row],[Pressure]]/100</f>
        <v>988.83</v>
      </c>
      <c r="E8066">
        <v>2183</v>
      </c>
      <c r="F8066">
        <f>METEO__2[[#This Row],[Temp_bmp]]/100</f>
        <v>21.83</v>
      </c>
      <c r="G8066">
        <v>-15593</v>
      </c>
      <c r="H8066">
        <v>2142</v>
      </c>
      <c r="I8066">
        <v>10184</v>
      </c>
      <c r="J8066">
        <v>27681</v>
      </c>
      <c r="K8066" s="2">
        <f>(METEO__2[[#This Row],[millis()]]-J8065)/1000</f>
        <v>1.3979999999999999</v>
      </c>
      <c r="L8066" s="2">
        <f>L8065+METEO__2[[#This Row],[Dt_real]]</f>
        <v>10154.840000000393</v>
      </c>
      <c r="M8066" s="1">
        <f>M8065+TIME(0,0,METEO__2[[#This Row],[Dt_real]])</f>
        <v>0.75374999999971615</v>
      </c>
    </row>
    <row r="8067" spans="1:13" x14ac:dyDescent="0.3">
      <c r="A8067">
        <v>55</v>
      </c>
      <c r="B8067">
        <v>21</v>
      </c>
      <c r="C8067">
        <v>98882</v>
      </c>
      <c r="D8067">
        <f>METEO__2[[#This Row],[Pressure]]/100</f>
        <v>988.82</v>
      </c>
      <c r="E8067">
        <v>2182</v>
      </c>
      <c r="F8067">
        <f>METEO__2[[#This Row],[Temp_bmp]]/100</f>
        <v>21.82</v>
      </c>
      <c r="G8067">
        <v>-15585</v>
      </c>
      <c r="H8067">
        <v>2141</v>
      </c>
      <c r="I8067">
        <v>10185</v>
      </c>
      <c r="J8067">
        <v>28810</v>
      </c>
      <c r="K8067" s="2">
        <f>(METEO__2[[#This Row],[millis()]]-J8066)/1000</f>
        <v>1.129</v>
      </c>
      <c r="L8067" s="2">
        <f>L8066+METEO__2[[#This Row],[Dt_real]]</f>
        <v>10155.969000000394</v>
      </c>
      <c r="M8067" s="1">
        <f>M8066+TIME(0,0,METEO__2[[#This Row],[Dt_real]])</f>
        <v>0.75376157407379019</v>
      </c>
    </row>
    <row r="8068" spans="1:13" x14ac:dyDescent="0.3">
      <c r="A8068">
        <v>55</v>
      </c>
      <c r="B8068">
        <v>21</v>
      </c>
      <c r="C8068">
        <v>98884</v>
      </c>
      <c r="D8068">
        <f>METEO__2[[#This Row],[Pressure]]/100</f>
        <v>988.84</v>
      </c>
      <c r="E8068">
        <v>2183</v>
      </c>
      <c r="F8068">
        <f>METEO__2[[#This Row],[Temp_bmp]]/100</f>
        <v>21.83</v>
      </c>
      <c r="G8068">
        <v>-15599</v>
      </c>
      <c r="H8068">
        <v>2142</v>
      </c>
      <c r="I8068">
        <v>10187</v>
      </c>
      <c r="J8068">
        <v>30209</v>
      </c>
      <c r="K8068" s="2">
        <f>(METEO__2[[#This Row],[millis()]]-J8067)/1000</f>
        <v>1.399</v>
      </c>
      <c r="L8068" s="2">
        <f>L8067+METEO__2[[#This Row],[Dt_real]]</f>
        <v>10157.368000000393</v>
      </c>
      <c r="M8068" s="1">
        <f>M8067+TIME(0,0,METEO__2[[#This Row],[Dt_real]])</f>
        <v>0.75377314814786422</v>
      </c>
    </row>
    <row r="8069" spans="1:13" x14ac:dyDescent="0.3">
      <c r="A8069">
        <v>55</v>
      </c>
      <c r="B8069">
        <v>21</v>
      </c>
      <c r="C8069">
        <v>98886</v>
      </c>
      <c r="D8069">
        <f>METEO__2[[#This Row],[Pressure]]/100</f>
        <v>988.86</v>
      </c>
      <c r="E8069">
        <v>2185</v>
      </c>
      <c r="F8069">
        <f>METEO__2[[#This Row],[Temp_bmp]]/100</f>
        <v>21.85</v>
      </c>
      <c r="G8069">
        <v>-15624</v>
      </c>
      <c r="H8069">
        <v>2142</v>
      </c>
      <c r="I8069">
        <v>10188</v>
      </c>
      <c r="J8069">
        <v>31337</v>
      </c>
      <c r="K8069" s="2">
        <f>(METEO__2[[#This Row],[millis()]]-J8068)/1000</f>
        <v>1.1279999999999999</v>
      </c>
      <c r="L8069" s="2">
        <f>L8068+METEO__2[[#This Row],[Dt_real]]</f>
        <v>10158.496000000394</v>
      </c>
      <c r="M8069" s="1">
        <f>M8068+TIME(0,0,METEO__2[[#This Row],[Dt_real]])</f>
        <v>0.75378472222193826</v>
      </c>
    </row>
    <row r="8070" spans="1:13" x14ac:dyDescent="0.3">
      <c r="A8070">
        <v>55</v>
      </c>
      <c r="B8070">
        <v>21</v>
      </c>
      <c r="C8070">
        <v>98887</v>
      </c>
      <c r="D8070">
        <f>METEO__2[[#This Row],[Pressure]]/100</f>
        <v>988.87</v>
      </c>
      <c r="E8070">
        <v>2186</v>
      </c>
      <c r="F8070">
        <f>METEO__2[[#This Row],[Temp_bmp]]/100</f>
        <v>21.86</v>
      </c>
      <c r="G8070">
        <v>-15633</v>
      </c>
      <c r="H8070">
        <v>2143</v>
      </c>
      <c r="I8070">
        <v>10189</v>
      </c>
      <c r="J8070">
        <v>32736</v>
      </c>
      <c r="K8070" s="2">
        <f>(METEO__2[[#This Row],[millis()]]-J8069)/1000</f>
        <v>1.399</v>
      </c>
      <c r="L8070" s="2">
        <f>L8069+METEO__2[[#This Row],[Dt_real]]</f>
        <v>10159.895000000393</v>
      </c>
      <c r="M8070" s="1">
        <f>M8069+TIME(0,0,METEO__2[[#This Row],[Dt_real]])</f>
        <v>0.7537962962960123</v>
      </c>
    </row>
    <row r="8071" spans="1:13" x14ac:dyDescent="0.3">
      <c r="A8071">
        <v>55</v>
      </c>
      <c r="B8071">
        <v>21</v>
      </c>
      <c r="C8071">
        <v>98886</v>
      </c>
      <c r="D8071">
        <f>METEO__2[[#This Row],[Pressure]]/100</f>
        <v>988.86</v>
      </c>
      <c r="E8071">
        <v>2185</v>
      </c>
      <c r="F8071">
        <f>METEO__2[[#This Row],[Temp_bmp]]/100</f>
        <v>21.85</v>
      </c>
      <c r="G8071">
        <v>-15622</v>
      </c>
      <c r="H8071">
        <v>2142</v>
      </c>
      <c r="I8071">
        <v>10190</v>
      </c>
      <c r="J8071">
        <v>-31673</v>
      </c>
      <c r="K8071" s="2">
        <v>1.1000000000000001</v>
      </c>
      <c r="L8071" s="2">
        <f>L8070+METEO__2[[#This Row],[Dt_real]]</f>
        <v>10160.995000000394</v>
      </c>
      <c r="M8071" s="1">
        <f>M8070+TIME(0,0,METEO__2[[#This Row],[Dt_real]])</f>
        <v>0.75380787037008634</v>
      </c>
    </row>
    <row r="8072" spans="1:13" x14ac:dyDescent="0.3">
      <c r="A8072">
        <v>55</v>
      </c>
      <c r="B8072">
        <v>21</v>
      </c>
      <c r="C8072">
        <v>98891</v>
      </c>
      <c r="D8072">
        <f>METEO__2[[#This Row],[Pressure]]/100</f>
        <v>988.91</v>
      </c>
      <c r="E8072">
        <v>2188</v>
      </c>
      <c r="F8072">
        <f>METEO__2[[#This Row],[Temp_bmp]]/100</f>
        <v>21.88</v>
      </c>
      <c r="G8072">
        <v>-15666</v>
      </c>
      <c r="H8072">
        <v>2144</v>
      </c>
      <c r="I8072">
        <v>10192</v>
      </c>
      <c r="J8072">
        <v>-30271</v>
      </c>
      <c r="K8072" s="2">
        <f>(METEO__2[[#This Row],[millis()]]-J8071)/1000</f>
        <v>1.4019999999999999</v>
      </c>
      <c r="L8072" s="2">
        <f>L8071+METEO__2[[#This Row],[Dt_real]]</f>
        <v>10162.397000000394</v>
      </c>
      <c r="M8072" s="1">
        <f>M8071+TIME(0,0,METEO__2[[#This Row],[Dt_real]])</f>
        <v>0.75381944444416038</v>
      </c>
    </row>
    <row r="8073" spans="1:13" x14ac:dyDescent="0.3">
      <c r="A8073">
        <v>55</v>
      </c>
      <c r="B8073">
        <v>21</v>
      </c>
      <c r="C8073">
        <v>98895</v>
      </c>
      <c r="D8073">
        <f>METEO__2[[#This Row],[Pressure]]/100</f>
        <v>988.95</v>
      </c>
      <c r="E8073">
        <v>2191</v>
      </c>
      <c r="F8073">
        <f>METEO__2[[#This Row],[Temp_bmp]]/100</f>
        <v>21.91</v>
      </c>
      <c r="G8073">
        <v>-15697</v>
      </c>
      <c r="H8073">
        <v>2145</v>
      </c>
      <c r="I8073">
        <v>10193</v>
      </c>
      <c r="J8073">
        <v>-29143</v>
      </c>
      <c r="K8073" s="2">
        <f>(METEO__2[[#This Row],[millis()]]-J8072)/1000</f>
        <v>1.1279999999999999</v>
      </c>
      <c r="L8073" s="2">
        <f>L8072+METEO__2[[#This Row],[Dt_real]]</f>
        <v>10163.525000000394</v>
      </c>
      <c r="M8073" s="1">
        <f>M8072+TIME(0,0,METEO__2[[#This Row],[Dt_real]])</f>
        <v>0.75383101851823442</v>
      </c>
    </row>
    <row r="8074" spans="1:13" x14ac:dyDescent="0.3">
      <c r="A8074">
        <v>55</v>
      </c>
      <c r="B8074">
        <v>21</v>
      </c>
      <c r="C8074">
        <v>98895</v>
      </c>
      <c r="D8074">
        <f>METEO__2[[#This Row],[Pressure]]/100</f>
        <v>988.95</v>
      </c>
      <c r="E8074">
        <v>2191</v>
      </c>
      <c r="F8074">
        <f>METEO__2[[#This Row],[Temp_bmp]]/100</f>
        <v>21.91</v>
      </c>
      <c r="G8074">
        <v>-15699</v>
      </c>
      <c r="H8074">
        <v>2145</v>
      </c>
      <c r="I8074">
        <v>10194</v>
      </c>
      <c r="J8074">
        <v>-27742</v>
      </c>
      <c r="K8074" s="2">
        <f>(METEO__2[[#This Row],[millis()]]-J8073)/1000</f>
        <v>1.401</v>
      </c>
      <c r="L8074" s="2">
        <f>L8073+METEO__2[[#This Row],[Dt_real]]</f>
        <v>10164.926000000394</v>
      </c>
      <c r="M8074" s="1">
        <f>M8073+TIME(0,0,METEO__2[[#This Row],[Dt_real]])</f>
        <v>0.75384259259230846</v>
      </c>
    </row>
    <row r="8075" spans="1:13" x14ac:dyDescent="0.3">
      <c r="A8075">
        <v>55</v>
      </c>
      <c r="B8075">
        <v>21</v>
      </c>
      <c r="C8075">
        <v>98900</v>
      </c>
      <c r="D8075">
        <f>METEO__2[[#This Row],[Pressure]]/100</f>
        <v>989</v>
      </c>
      <c r="E8075">
        <v>2194</v>
      </c>
      <c r="F8075">
        <f>METEO__2[[#This Row],[Temp_bmp]]/100</f>
        <v>21.94</v>
      </c>
      <c r="G8075">
        <v>-15741</v>
      </c>
      <c r="H8075">
        <v>2147</v>
      </c>
      <c r="I8075">
        <v>10196</v>
      </c>
      <c r="J8075">
        <v>-26613</v>
      </c>
      <c r="K8075" s="2">
        <f>(METEO__2[[#This Row],[millis()]]-J8074)/1000</f>
        <v>1.129</v>
      </c>
      <c r="L8075" s="2">
        <f>L8074+METEO__2[[#This Row],[Dt_real]]</f>
        <v>10166.055000000395</v>
      </c>
      <c r="M8075" s="1">
        <f>M8074+TIME(0,0,METEO__2[[#This Row],[Dt_real]])</f>
        <v>0.7538541666663825</v>
      </c>
    </row>
    <row r="8076" spans="1:13" x14ac:dyDescent="0.3">
      <c r="A8076">
        <v>55</v>
      </c>
      <c r="B8076">
        <v>21</v>
      </c>
      <c r="C8076">
        <v>98900</v>
      </c>
      <c r="D8076">
        <f>METEO__2[[#This Row],[Pressure]]/100</f>
        <v>989</v>
      </c>
      <c r="E8076">
        <v>2194</v>
      </c>
      <c r="F8076">
        <f>METEO__2[[#This Row],[Temp_bmp]]/100</f>
        <v>21.94</v>
      </c>
      <c r="G8076">
        <v>-15741</v>
      </c>
      <c r="H8076">
        <v>2147</v>
      </c>
      <c r="I8076">
        <v>10197</v>
      </c>
      <c r="J8076">
        <v>-25213</v>
      </c>
      <c r="K8076" s="2">
        <f>(METEO__2[[#This Row],[millis()]]-J8075)/1000</f>
        <v>1.4</v>
      </c>
      <c r="L8076" s="2">
        <f>L8075+METEO__2[[#This Row],[Dt_real]]</f>
        <v>10167.455000000395</v>
      </c>
      <c r="M8076" s="1">
        <f>M8075+TIME(0,0,METEO__2[[#This Row],[Dt_real]])</f>
        <v>0.75386574074045654</v>
      </c>
    </row>
    <row r="8077" spans="1:13" x14ac:dyDescent="0.3">
      <c r="A8077">
        <v>55</v>
      </c>
      <c r="B8077">
        <v>21</v>
      </c>
      <c r="C8077">
        <v>98901</v>
      </c>
      <c r="D8077">
        <f>METEO__2[[#This Row],[Pressure]]/100</f>
        <v>989.01</v>
      </c>
      <c r="E8077">
        <v>2194</v>
      </c>
      <c r="F8077">
        <f>METEO__2[[#This Row],[Temp_bmp]]/100</f>
        <v>21.94</v>
      </c>
      <c r="G8077">
        <v>-15753</v>
      </c>
      <c r="H8077">
        <v>2147</v>
      </c>
      <c r="I8077">
        <v>10198</v>
      </c>
      <c r="J8077">
        <v>-24084</v>
      </c>
      <c r="K8077" s="2">
        <f>(METEO__2[[#This Row],[millis()]]-J8076)/1000</f>
        <v>1.129</v>
      </c>
      <c r="L8077" s="2">
        <f>L8076+METEO__2[[#This Row],[Dt_real]]</f>
        <v>10168.584000000395</v>
      </c>
      <c r="M8077" s="1">
        <f>M8076+TIME(0,0,METEO__2[[#This Row],[Dt_real]])</f>
        <v>0.75387731481453057</v>
      </c>
    </row>
    <row r="8078" spans="1:13" x14ac:dyDescent="0.3">
      <c r="A8078">
        <v>55</v>
      </c>
      <c r="B8078">
        <v>21</v>
      </c>
      <c r="C8078">
        <v>98902</v>
      </c>
      <c r="D8078">
        <f>METEO__2[[#This Row],[Pressure]]/100</f>
        <v>989.02</v>
      </c>
      <c r="E8078">
        <v>2195</v>
      </c>
      <c r="F8078">
        <f>METEO__2[[#This Row],[Temp_bmp]]/100</f>
        <v>21.95</v>
      </c>
      <c r="G8078">
        <v>-15757</v>
      </c>
      <c r="H8078">
        <v>2148</v>
      </c>
      <c r="I8078">
        <v>10199</v>
      </c>
      <c r="J8078">
        <v>-22684</v>
      </c>
      <c r="K8078" s="2">
        <f>(METEO__2[[#This Row],[millis()]]-J8077)/1000</f>
        <v>1.4</v>
      </c>
      <c r="L8078" s="2">
        <f>L8077+METEO__2[[#This Row],[Dt_real]]</f>
        <v>10169.984000000395</v>
      </c>
      <c r="M8078" s="1">
        <f>M8077+TIME(0,0,METEO__2[[#This Row],[Dt_real]])</f>
        <v>0.75388888888860461</v>
      </c>
    </row>
    <row r="8079" spans="1:13" x14ac:dyDescent="0.3">
      <c r="A8079">
        <v>55</v>
      </c>
      <c r="B8079">
        <v>21</v>
      </c>
      <c r="C8079">
        <v>98902</v>
      </c>
      <c r="D8079">
        <f>METEO__2[[#This Row],[Pressure]]/100</f>
        <v>989.02</v>
      </c>
      <c r="E8079">
        <v>2195</v>
      </c>
      <c r="F8079">
        <f>METEO__2[[#This Row],[Temp_bmp]]/100</f>
        <v>21.95</v>
      </c>
      <c r="G8079">
        <v>-15759</v>
      </c>
      <c r="H8079">
        <v>2148</v>
      </c>
      <c r="I8079">
        <v>10201</v>
      </c>
      <c r="J8079">
        <v>-21555</v>
      </c>
      <c r="K8079" s="2">
        <f>(METEO__2[[#This Row],[millis()]]-J8078)/1000</f>
        <v>1.129</v>
      </c>
      <c r="L8079" s="2">
        <f>L8078+METEO__2[[#This Row],[Dt_real]]</f>
        <v>10171.113000000396</v>
      </c>
      <c r="M8079" s="1">
        <f>M8078+TIME(0,0,METEO__2[[#This Row],[Dt_real]])</f>
        <v>0.75390046296267865</v>
      </c>
    </row>
    <row r="8080" spans="1:13" x14ac:dyDescent="0.3">
      <c r="A8080">
        <v>55</v>
      </c>
      <c r="B8080">
        <v>21</v>
      </c>
      <c r="C8080">
        <v>98900</v>
      </c>
      <c r="D8080">
        <f>METEO__2[[#This Row],[Pressure]]/100</f>
        <v>989</v>
      </c>
      <c r="E8080">
        <v>2193</v>
      </c>
      <c r="F8080">
        <f>METEO__2[[#This Row],[Temp_bmp]]/100</f>
        <v>21.93</v>
      </c>
      <c r="G8080">
        <v>-15739</v>
      </c>
      <c r="H8080">
        <v>2147</v>
      </c>
      <c r="I8080">
        <v>10202</v>
      </c>
      <c r="J8080">
        <v>-20155</v>
      </c>
      <c r="K8080" s="2">
        <f>(METEO__2[[#This Row],[millis()]]-J8079)/1000</f>
        <v>1.4</v>
      </c>
      <c r="L8080" s="2">
        <f>L8079+METEO__2[[#This Row],[Dt_real]]</f>
        <v>10172.513000000396</v>
      </c>
      <c r="M8080" s="1">
        <f>M8079+TIME(0,0,METEO__2[[#This Row],[Dt_real]])</f>
        <v>0.75391203703675269</v>
      </c>
    </row>
    <row r="8081" spans="1:13" x14ac:dyDescent="0.3">
      <c r="A8081">
        <v>55</v>
      </c>
      <c r="B8081">
        <v>21</v>
      </c>
      <c r="C8081">
        <v>98899</v>
      </c>
      <c r="D8081">
        <f>METEO__2[[#This Row],[Pressure]]/100</f>
        <v>988.99</v>
      </c>
      <c r="E8081">
        <v>2192</v>
      </c>
      <c r="F8081">
        <f>METEO__2[[#This Row],[Temp_bmp]]/100</f>
        <v>21.92</v>
      </c>
      <c r="G8081">
        <v>-15732</v>
      </c>
      <c r="H8081">
        <v>2146</v>
      </c>
      <c r="I8081">
        <v>10203</v>
      </c>
      <c r="J8081">
        <v>-19025</v>
      </c>
      <c r="K8081" s="2">
        <f>(METEO__2[[#This Row],[millis()]]-J8080)/1000</f>
        <v>1.1299999999999999</v>
      </c>
      <c r="L8081" s="2">
        <f>L8080+METEO__2[[#This Row],[Dt_real]]</f>
        <v>10173.643000000395</v>
      </c>
      <c r="M8081" s="1">
        <f>M8080+TIME(0,0,METEO__2[[#This Row],[Dt_real]])</f>
        <v>0.75392361111082673</v>
      </c>
    </row>
    <row r="8082" spans="1:13" x14ac:dyDescent="0.3">
      <c r="A8082">
        <v>55</v>
      </c>
      <c r="B8082">
        <v>21</v>
      </c>
      <c r="C8082">
        <v>98906</v>
      </c>
      <c r="D8082">
        <f>METEO__2[[#This Row],[Pressure]]/100</f>
        <v>989.06</v>
      </c>
      <c r="E8082">
        <v>2197</v>
      </c>
      <c r="F8082">
        <f>METEO__2[[#This Row],[Temp_bmp]]/100</f>
        <v>21.97</v>
      </c>
      <c r="G8082">
        <v>-15794</v>
      </c>
      <c r="H8082">
        <v>2149</v>
      </c>
      <c r="I8082">
        <v>10205</v>
      </c>
      <c r="J8082">
        <v>-17626</v>
      </c>
      <c r="K8082" s="2">
        <f>(METEO__2[[#This Row],[millis()]]-J8081)/1000</f>
        <v>1.399</v>
      </c>
      <c r="L8082" s="2">
        <f>L8081+METEO__2[[#This Row],[Dt_real]]</f>
        <v>10175.042000000394</v>
      </c>
      <c r="M8082" s="1">
        <f>M8081+TIME(0,0,METEO__2[[#This Row],[Dt_real]])</f>
        <v>0.75393518518490077</v>
      </c>
    </row>
    <row r="8083" spans="1:13" x14ac:dyDescent="0.3">
      <c r="A8083">
        <v>55</v>
      </c>
      <c r="B8083">
        <v>21</v>
      </c>
      <c r="C8083">
        <v>98905</v>
      </c>
      <c r="D8083">
        <f>METEO__2[[#This Row],[Pressure]]/100</f>
        <v>989.05</v>
      </c>
      <c r="E8083">
        <v>2196</v>
      </c>
      <c r="F8083">
        <f>METEO__2[[#This Row],[Temp_bmp]]/100</f>
        <v>21.96</v>
      </c>
      <c r="G8083">
        <v>-15785</v>
      </c>
      <c r="H8083">
        <v>2148</v>
      </c>
      <c r="I8083">
        <v>10206</v>
      </c>
      <c r="J8083">
        <v>-16496</v>
      </c>
      <c r="K8083" s="2">
        <f>(METEO__2[[#This Row],[millis()]]-J8082)/1000</f>
        <v>1.1299999999999999</v>
      </c>
      <c r="L8083" s="2">
        <f>L8082+METEO__2[[#This Row],[Dt_real]]</f>
        <v>10176.172000000393</v>
      </c>
      <c r="M8083" s="1">
        <f>M8082+TIME(0,0,METEO__2[[#This Row],[Dt_real]])</f>
        <v>0.75394675925897481</v>
      </c>
    </row>
    <row r="8084" spans="1:13" x14ac:dyDescent="0.3">
      <c r="A8084">
        <v>55</v>
      </c>
      <c r="B8084">
        <v>21</v>
      </c>
      <c r="C8084">
        <v>98904</v>
      </c>
      <c r="D8084">
        <f>METEO__2[[#This Row],[Pressure]]/100</f>
        <v>989.04</v>
      </c>
      <c r="E8084">
        <v>2195</v>
      </c>
      <c r="F8084">
        <f>METEO__2[[#This Row],[Temp_bmp]]/100</f>
        <v>21.95</v>
      </c>
      <c r="G8084">
        <v>-15771</v>
      </c>
      <c r="H8084">
        <v>2148</v>
      </c>
      <c r="I8084">
        <v>10207</v>
      </c>
      <c r="J8084">
        <v>-15095</v>
      </c>
      <c r="K8084" s="2">
        <f>(METEO__2[[#This Row],[millis()]]-J8083)/1000</f>
        <v>1.401</v>
      </c>
      <c r="L8084" s="2">
        <f>L8083+METEO__2[[#This Row],[Dt_real]]</f>
        <v>10177.573000000393</v>
      </c>
      <c r="M8084" s="1">
        <f>M8083+TIME(0,0,METEO__2[[#This Row],[Dt_real]])</f>
        <v>0.75395833333304885</v>
      </c>
    </row>
    <row r="8085" spans="1:13" x14ac:dyDescent="0.3">
      <c r="A8085">
        <v>55</v>
      </c>
      <c r="B8085">
        <v>21</v>
      </c>
      <c r="C8085">
        <v>98905</v>
      </c>
      <c r="D8085">
        <f>METEO__2[[#This Row],[Pressure]]/100</f>
        <v>989.05</v>
      </c>
      <c r="E8085">
        <v>2196</v>
      </c>
      <c r="F8085">
        <f>METEO__2[[#This Row],[Temp_bmp]]/100</f>
        <v>21.96</v>
      </c>
      <c r="G8085">
        <v>-15782</v>
      </c>
      <c r="H8085">
        <v>2148</v>
      </c>
      <c r="I8085">
        <v>10208</v>
      </c>
      <c r="J8085">
        <v>-13967</v>
      </c>
      <c r="K8085" s="2">
        <f>(METEO__2[[#This Row],[millis()]]-J8084)/1000</f>
        <v>1.1279999999999999</v>
      </c>
      <c r="L8085" s="2">
        <f>L8084+METEO__2[[#This Row],[Dt_real]]</f>
        <v>10178.701000000394</v>
      </c>
      <c r="M8085" s="1">
        <f>M8084+TIME(0,0,METEO__2[[#This Row],[Dt_real]])</f>
        <v>0.75396990740712289</v>
      </c>
    </row>
    <row r="8086" spans="1:13" x14ac:dyDescent="0.3">
      <c r="A8086">
        <v>55</v>
      </c>
      <c r="B8086">
        <v>21</v>
      </c>
      <c r="C8086">
        <v>98909</v>
      </c>
      <c r="D8086">
        <f>METEO__2[[#This Row],[Pressure]]/100</f>
        <v>989.09</v>
      </c>
      <c r="E8086">
        <v>2199</v>
      </c>
      <c r="F8086">
        <f>METEO__2[[#This Row],[Temp_bmp]]/100</f>
        <v>21.99</v>
      </c>
      <c r="G8086">
        <v>-15818</v>
      </c>
      <c r="H8086">
        <v>2149</v>
      </c>
      <c r="I8086">
        <v>10210</v>
      </c>
      <c r="J8086">
        <v>-12566</v>
      </c>
      <c r="K8086" s="2">
        <f>(METEO__2[[#This Row],[millis()]]-J8085)/1000</f>
        <v>1.401</v>
      </c>
      <c r="L8086" s="2">
        <f>L8085+METEO__2[[#This Row],[Dt_real]]</f>
        <v>10180.102000000394</v>
      </c>
      <c r="M8086" s="1">
        <f>M8085+TIME(0,0,METEO__2[[#This Row],[Dt_real]])</f>
        <v>0.75398148148119692</v>
      </c>
    </row>
    <row r="8087" spans="1:13" x14ac:dyDescent="0.3">
      <c r="A8087">
        <v>55</v>
      </c>
      <c r="B8087">
        <v>21</v>
      </c>
      <c r="C8087">
        <v>98910</v>
      </c>
      <c r="D8087">
        <f>METEO__2[[#This Row],[Pressure]]/100</f>
        <v>989.1</v>
      </c>
      <c r="E8087">
        <v>2199</v>
      </c>
      <c r="F8087">
        <f>METEO__2[[#This Row],[Temp_bmp]]/100</f>
        <v>21.99</v>
      </c>
      <c r="G8087">
        <v>-15826</v>
      </c>
      <c r="H8087">
        <v>2149</v>
      </c>
      <c r="I8087">
        <v>10211</v>
      </c>
      <c r="J8087">
        <v>-11438</v>
      </c>
      <c r="K8087" s="2">
        <f>(METEO__2[[#This Row],[millis()]]-J8086)/1000</f>
        <v>1.1279999999999999</v>
      </c>
      <c r="L8087" s="2">
        <f>L8086+METEO__2[[#This Row],[Dt_real]]</f>
        <v>10181.230000000394</v>
      </c>
      <c r="M8087" s="1">
        <f>M8086+TIME(0,0,METEO__2[[#This Row],[Dt_real]])</f>
        <v>0.75399305555527096</v>
      </c>
    </row>
    <row r="8088" spans="1:13" x14ac:dyDescent="0.3">
      <c r="A8088">
        <v>55</v>
      </c>
      <c r="B8088">
        <v>21</v>
      </c>
      <c r="C8088">
        <v>98907</v>
      </c>
      <c r="D8088">
        <f>METEO__2[[#This Row],[Pressure]]/100</f>
        <v>989.07</v>
      </c>
      <c r="E8088">
        <v>2197</v>
      </c>
      <c r="F8088">
        <f>METEO__2[[#This Row],[Temp_bmp]]/100</f>
        <v>21.97</v>
      </c>
      <c r="G8088">
        <v>-15802</v>
      </c>
      <c r="H8088">
        <v>2149</v>
      </c>
      <c r="I8088">
        <v>10212</v>
      </c>
      <c r="J8088">
        <v>-10037</v>
      </c>
      <c r="K8088" s="2">
        <f>(METEO__2[[#This Row],[millis()]]-J8087)/1000</f>
        <v>1.401</v>
      </c>
      <c r="L8088" s="2">
        <f>L8087+METEO__2[[#This Row],[Dt_real]]</f>
        <v>10182.631000000394</v>
      </c>
      <c r="M8088" s="1">
        <f>M8087+TIME(0,0,METEO__2[[#This Row],[Dt_real]])</f>
        <v>0.754004629629345</v>
      </c>
    </row>
    <row r="8089" spans="1:13" x14ac:dyDescent="0.3">
      <c r="A8089">
        <v>55</v>
      </c>
      <c r="B8089">
        <v>21</v>
      </c>
      <c r="C8089">
        <v>98906</v>
      </c>
      <c r="D8089">
        <f>METEO__2[[#This Row],[Pressure]]/100</f>
        <v>989.06</v>
      </c>
      <c r="E8089">
        <v>2196</v>
      </c>
      <c r="F8089">
        <f>METEO__2[[#This Row],[Temp_bmp]]/100</f>
        <v>21.96</v>
      </c>
      <c r="G8089">
        <v>-15788</v>
      </c>
      <c r="H8089">
        <v>2148</v>
      </c>
      <c r="I8089">
        <v>10213</v>
      </c>
      <c r="J8089">
        <v>-8908</v>
      </c>
      <c r="K8089" s="2">
        <f>(METEO__2[[#This Row],[millis()]]-J8088)/1000</f>
        <v>1.129</v>
      </c>
      <c r="L8089" s="2">
        <f>L8088+METEO__2[[#This Row],[Dt_real]]</f>
        <v>10183.760000000395</v>
      </c>
      <c r="M8089" s="1">
        <f>M8088+TIME(0,0,METEO__2[[#This Row],[Dt_real]])</f>
        <v>0.75401620370341904</v>
      </c>
    </row>
    <row r="8090" spans="1:13" x14ac:dyDescent="0.3">
      <c r="A8090">
        <v>55</v>
      </c>
      <c r="B8090">
        <v>21</v>
      </c>
      <c r="C8090">
        <v>98902</v>
      </c>
      <c r="D8090">
        <f>METEO__2[[#This Row],[Pressure]]/100</f>
        <v>989.02</v>
      </c>
      <c r="E8090">
        <v>2194</v>
      </c>
      <c r="F8090">
        <f>METEO__2[[#This Row],[Temp_bmp]]/100</f>
        <v>21.94</v>
      </c>
      <c r="G8090">
        <v>-15760</v>
      </c>
      <c r="H8090">
        <v>2147</v>
      </c>
      <c r="I8090">
        <v>10215</v>
      </c>
      <c r="J8090">
        <v>-7509</v>
      </c>
      <c r="K8090" s="2">
        <f>(METEO__2[[#This Row],[millis()]]-J8089)/1000</f>
        <v>1.399</v>
      </c>
      <c r="L8090" s="2">
        <f>L8089+METEO__2[[#This Row],[Dt_real]]</f>
        <v>10185.159000000394</v>
      </c>
      <c r="M8090" s="1">
        <f>M8089+TIME(0,0,METEO__2[[#This Row],[Dt_real]])</f>
        <v>0.75402777777749308</v>
      </c>
    </row>
    <row r="8091" spans="1:13" x14ac:dyDescent="0.3">
      <c r="A8091">
        <v>55</v>
      </c>
      <c r="B8091">
        <v>21</v>
      </c>
      <c r="C8091">
        <v>98901</v>
      </c>
      <c r="D8091">
        <f>METEO__2[[#This Row],[Pressure]]/100</f>
        <v>989.01</v>
      </c>
      <c r="E8091">
        <v>2194</v>
      </c>
      <c r="F8091">
        <f>METEO__2[[#This Row],[Temp_bmp]]/100</f>
        <v>21.94</v>
      </c>
      <c r="G8091">
        <v>-15752</v>
      </c>
      <c r="H8091">
        <v>2147</v>
      </c>
      <c r="I8091">
        <v>10216</v>
      </c>
      <c r="J8091">
        <v>-6381</v>
      </c>
      <c r="K8091" s="2">
        <f>(METEO__2[[#This Row],[millis()]]-J8090)/1000</f>
        <v>1.1279999999999999</v>
      </c>
      <c r="L8091" s="2">
        <f>L8090+METEO__2[[#This Row],[Dt_real]]</f>
        <v>10186.287000000395</v>
      </c>
      <c r="M8091" s="1">
        <f>M8090+TIME(0,0,METEO__2[[#This Row],[Dt_real]])</f>
        <v>0.75403935185156712</v>
      </c>
    </row>
    <row r="8092" spans="1:13" x14ac:dyDescent="0.3">
      <c r="A8092">
        <v>55</v>
      </c>
      <c r="B8092">
        <v>21</v>
      </c>
      <c r="C8092">
        <v>98898</v>
      </c>
      <c r="D8092">
        <f>METEO__2[[#This Row],[Pressure]]/100</f>
        <v>988.98</v>
      </c>
      <c r="E8092">
        <v>2191</v>
      </c>
      <c r="F8092">
        <f>METEO__2[[#This Row],[Temp_bmp]]/100</f>
        <v>21.91</v>
      </c>
      <c r="G8092">
        <v>-15719</v>
      </c>
      <c r="H8092">
        <v>2145</v>
      </c>
      <c r="I8092">
        <v>10217</v>
      </c>
      <c r="J8092">
        <v>-4982</v>
      </c>
      <c r="K8092" s="2">
        <f>(METEO__2[[#This Row],[millis()]]-J8091)/1000</f>
        <v>1.399</v>
      </c>
      <c r="L8092" s="2">
        <f>L8091+METEO__2[[#This Row],[Dt_real]]</f>
        <v>10187.686000000394</v>
      </c>
      <c r="M8092" s="1">
        <f>M8091+TIME(0,0,METEO__2[[#This Row],[Dt_real]])</f>
        <v>0.75405092592564116</v>
      </c>
    </row>
    <row r="8093" spans="1:13" x14ac:dyDescent="0.3">
      <c r="A8093">
        <v>55</v>
      </c>
      <c r="B8093">
        <v>21</v>
      </c>
      <c r="C8093">
        <v>98896</v>
      </c>
      <c r="D8093">
        <f>METEO__2[[#This Row],[Pressure]]/100</f>
        <v>988.96</v>
      </c>
      <c r="E8093">
        <v>2190</v>
      </c>
      <c r="F8093">
        <f>METEO__2[[#This Row],[Temp_bmp]]/100</f>
        <v>21.9</v>
      </c>
      <c r="G8093">
        <v>-15710</v>
      </c>
      <c r="H8093">
        <v>2145</v>
      </c>
      <c r="I8093">
        <v>10218</v>
      </c>
      <c r="J8093">
        <v>-3854</v>
      </c>
      <c r="K8093" s="2">
        <f>(METEO__2[[#This Row],[millis()]]-J8092)/1000</f>
        <v>1.1279999999999999</v>
      </c>
      <c r="L8093" s="2">
        <f>L8092+METEO__2[[#This Row],[Dt_real]]</f>
        <v>10188.814000000395</v>
      </c>
      <c r="M8093" s="1">
        <f>M8092+TIME(0,0,METEO__2[[#This Row],[Dt_real]])</f>
        <v>0.7540624999997152</v>
      </c>
    </row>
    <row r="8094" spans="1:13" x14ac:dyDescent="0.3">
      <c r="A8094">
        <v>55</v>
      </c>
      <c r="B8094">
        <v>21</v>
      </c>
      <c r="C8094">
        <v>98896</v>
      </c>
      <c r="D8094">
        <f>METEO__2[[#This Row],[Pressure]]/100</f>
        <v>988.96</v>
      </c>
      <c r="E8094">
        <v>2190</v>
      </c>
      <c r="F8094">
        <f>METEO__2[[#This Row],[Temp_bmp]]/100</f>
        <v>21.9</v>
      </c>
      <c r="G8094">
        <v>-15708</v>
      </c>
      <c r="H8094">
        <v>2145</v>
      </c>
      <c r="I8094">
        <v>10220</v>
      </c>
      <c r="J8094">
        <v>-2455</v>
      </c>
      <c r="K8094" s="2">
        <f>(METEO__2[[#This Row],[millis()]]-J8093)/1000</f>
        <v>1.399</v>
      </c>
      <c r="L8094" s="2">
        <f>L8093+METEO__2[[#This Row],[Dt_real]]</f>
        <v>10190.213000000394</v>
      </c>
      <c r="M8094" s="1">
        <f>M8093+TIME(0,0,METEO__2[[#This Row],[Dt_real]])</f>
        <v>0.75407407407378924</v>
      </c>
    </row>
    <row r="8095" spans="1:13" x14ac:dyDescent="0.3">
      <c r="A8095">
        <v>55</v>
      </c>
      <c r="B8095">
        <v>21</v>
      </c>
      <c r="C8095">
        <v>98897</v>
      </c>
      <c r="D8095">
        <f>METEO__2[[#This Row],[Pressure]]/100</f>
        <v>988.97</v>
      </c>
      <c r="E8095">
        <v>2190</v>
      </c>
      <c r="F8095">
        <f>METEO__2[[#This Row],[Temp_bmp]]/100</f>
        <v>21.9</v>
      </c>
      <c r="G8095">
        <v>-15713</v>
      </c>
      <c r="H8095">
        <v>2145</v>
      </c>
      <c r="I8095">
        <v>10221</v>
      </c>
      <c r="J8095">
        <v>-1327</v>
      </c>
      <c r="K8095" s="2">
        <f>(METEO__2[[#This Row],[millis()]]-J8094)/1000</f>
        <v>1.1279999999999999</v>
      </c>
      <c r="L8095" s="2">
        <f>L8094+METEO__2[[#This Row],[Dt_real]]</f>
        <v>10191.341000000395</v>
      </c>
      <c r="M8095" s="1">
        <f>M8094+TIME(0,0,METEO__2[[#This Row],[Dt_real]])</f>
        <v>0.75408564814786327</v>
      </c>
    </row>
    <row r="8096" spans="1:13" x14ac:dyDescent="0.3">
      <c r="A8096">
        <v>55</v>
      </c>
      <c r="B8096">
        <v>21</v>
      </c>
      <c r="C8096">
        <v>98897</v>
      </c>
      <c r="D8096">
        <f>METEO__2[[#This Row],[Pressure]]/100</f>
        <v>988.97</v>
      </c>
      <c r="E8096">
        <v>2190</v>
      </c>
      <c r="F8096">
        <f>METEO__2[[#This Row],[Temp_bmp]]/100</f>
        <v>21.9</v>
      </c>
      <c r="G8096">
        <v>-15713</v>
      </c>
      <c r="H8096">
        <v>2145</v>
      </c>
      <c r="I8096">
        <v>10222</v>
      </c>
      <c r="J8096">
        <v>73</v>
      </c>
      <c r="K8096" s="2">
        <f>(METEO__2[[#This Row],[millis()]]-J8095)/1000</f>
        <v>1.4</v>
      </c>
      <c r="L8096" s="2">
        <f>L8095+METEO__2[[#This Row],[Dt_real]]</f>
        <v>10192.741000000395</v>
      </c>
      <c r="M8096" s="1">
        <f>M8095+TIME(0,0,METEO__2[[#This Row],[Dt_real]])</f>
        <v>0.75409722222193731</v>
      </c>
    </row>
    <row r="8097" spans="1:13" x14ac:dyDescent="0.3">
      <c r="A8097">
        <v>55</v>
      </c>
      <c r="B8097">
        <v>21</v>
      </c>
      <c r="C8097">
        <v>98895</v>
      </c>
      <c r="D8097">
        <f>METEO__2[[#This Row],[Pressure]]/100</f>
        <v>988.95</v>
      </c>
      <c r="E8097">
        <v>2189</v>
      </c>
      <c r="F8097">
        <f>METEO__2[[#This Row],[Temp_bmp]]/100</f>
        <v>21.89</v>
      </c>
      <c r="G8097">
        <v>-15699</v>
      </c>
      <c r="H8097">
        <v>2144</v>
      </c>
      <c r="I8097">
        <v>10223</v>
      </c>
      <c r="J8097">
        <v>1198</v>
      </c>
      <c r="K8097" s="2">
        <f>(METEO__2[[#This Row],[millis()]]-J8096)/1000</f>
        <v>1.125</v>
      </c>
      <c r="L8097" s="2">
        <f>L8096+METEO__2[[#This Row],[Dt_real]]</f>
        <v>10193.866000000395</v>
      </c>
      <c r="M8097" s="1">
        <f>M8096+TIME(0,0,METEO__2[[#This Row],[Dt_real]])</f>
        <v>0.75410879629601135</v>
      </c>
    </row>
    <row r="8098" spans="1:13" x14ac:dyDescent="0.3">
      <c r="A8098">
        <v>55</v>
      </c>
      <c r="B8098">
        <v>21</v>
      </c>
      <c r="C8098">
        <v>98894</v>
      </c>
      <c r="D8098">
        <f>METEO__2[[#This Row],[Pressure]]/100</f>
        <v>988.94</v>
      </c>
      <c r="E8098">
        <v>2188</v>
      </c>
      <c r="F8098">
        <f>METEO__2[[#This Row],[Temp_bmp]]/100</f>
        <v>21.88</v>
      </c>
      <c r="G8098">
        <v>-15686</v>
      </c>
      <c r="H8098">
        <v>2144</v>
      </c>
      <c r="I8098">
        <v>10225</v>
      </c>
      <c r="J8098">
        <v>2596</v>
      </c>
      <c r="K8098" s="2">
        <f>(METEO__2[[#This Row],[millis()]]-J8097)/1000</f>
        <v>1.3979999999999999</v>
      </c>
      <c r="L8098" s="2">
        <f>L8097+METEO__2[[#This Row],[Dt_real]]</f>
        <v>10195.264000000394</v>
      </c>
      <c r="M8098" s="1">
        <f>M8097+TIME(0,0,METEO__2[[#This Row],[Dt_real]])</f>
        <v>0.75412037037008539</v>
      </c>
    </row>
    <row r="8099" spans="1:13" x14ac:dyDescent="0.3">
      <c r="A8099">
        <v>55</v>
      </c>
      <c r="B8099">
        <v>21</v>
      </c>
      <c r="C8099">
        <v>98893</v>
      </c>
      <c r="D8099">
        <f>METEO__2[[#This Row],[Pressure]]/100</f>
        <v>988.93</v>
      </c>
      <c r="E8099">
        <v>2188</v>
      </c>
      <c r="F8099">
        <f>METEO__2[[#This Row],[Temp_bmp]]/100</f>
        <v>21.88</v>
      </c>
      <c r="G8099">
        <v>-15678</v>
      </c>
      <c r="H8099">
        <v>2144</v>
      </c>
      <c r="I8099">
        <v>10226</v>
      </c>
      <c r="J8099">
        <v>3723</v>
      </c>
      <c r="K8099" s="2">
        <f>(METEO__2[[#This Row],[millis()]]-J8098)/1000</f>
        <v>1.127</v>
      </c>
      <c r="L8099" s="2">
        <f>L8098+METEO__2[[#This Row],[Dt_real]]</f>
        <v>10196.391000000394</v>
      </c>
      <c r="M8099" s="1">
        <f>M8098+TIME(0,0,METEO__2[[#This Row],[Dt_real]])</f>
        <v>0.75413194444415943</v>
      </c>
    </row>
    <row r="8100" spans="1:13" x14ac:dyDescent="0.3">
      <c r="A8100">
        <v>55</v>
      </c>
      <c r="B8100">
        <v>21</v>
      </c>
      <c r="C8100">
        <v>98893</v>
      </c>
      <c r="D8100">
        <f>METEO__2[[#This Row],[Pressure]]/100</f>
        <v>988.93</v>
      </c>
      <c r="E8100">
        <v>2188</v>
      </c>
      <c r="F8100">
        <f>METEO__2[[#This Row],[Temp_bmp]]/100</f>
        <v>21.88</v>
      </c>
      <c r="G8100">
        <v>-15682</v>
      </c>
      <c r="H8100">
        <v>2144</v>
      </c>
      <c r="I8100">
        <v>10227</v>
      </c>
      <c r="J8100">
        <v>5121</v>
      </c>
      <c r="K8100" s="2">
        <f>(METEO__2[[#This Row],[millis()]]-J8099)/1000</f>
        <v>1.3979999999999999</v>
      </c>
      <c r="L8100" s="2">
        <f>L8099+METEO__2[[#This Row],[Dt_real]]</f>
        <v>10197.789000000394</v>
      </c>
      <c r="M8100" s="1">
        <f>M8099+TIME(0,0,METEO__2[[#This Row],[Dt_real]])</f>
        <v>0.75414351851823347</v>
      </c>
    </row>
    <row r="8101" spans="1:13" x14ac:dyDescent="0.3">
      <c r="A8101">
        <v>55</v>
      </c>
      <c r="B8101">
        <v>21</v>
      </c>
      <c r="C8101">
        <v>98892</v>
      </c>
      <c r="D8101">
        <f>METEO__2[[#This Row],[Pressure]]/100</f>
        <v>988.92</v>
      </c>
      <c r="E8101">
        <v>2187</v>
      </c>
      <c r="F8101">
        <f>METEO__2[[#This Row],[Temp_bmp]]/100</f>
        <v>21.87</v>
      </c>
      <c r="G8101">
        <v>-15673</v>
      </c>
      <c r="H8101">
        <v>2144</v>
      </c>
      <c r="I8101">
        <v>10228</v>
      </c>
      <c r="J8101">
        <v>6248</v>
      </c>
      <c r="K8101" s="2">
        <f>(METEO__2[[#This Row],[millis()]]-J8100)/1000</f>
        <v>1.127</v>
      </c>
      <c r="L8101" s="2">
        <f>L8100+METEO__2[[#This Row],[Dt_real]]</f>
        <v>10198.916000000394</v>
      </c>
      <c r="M8101" s="1">
        <f>M8100+TIME(0,0,METEO__2[[#This Row],[Dt_real]])</f>
        <v>0.75415509259230751</v>
      </c>
    </row>
    <row r="8102" spans="1:13" x14ac:dyDescent="0.3">
      <c r="A8102">
        <v>55</v>
      </c>
      <c r="B8102">
        <v>21</v>
      </c>
      <c r="C8102">
        <v>98891</v>
      </c>
      <c r="D8102">
        <f>METEO__2[[#This Row],[Pressure]]/100</f>
        <v>988.91</v>
      </c>
      <c r="E8102">
        <v>2187</v>
      </c>
      <c r="F8102">
        <f>METEO__2[[#This Row],[Temp_bmp]]/100</f>
        <v>21.87</v>
      </c>
      <c r="G8102">
        <v>-15666</v>
      </c>
      <c r="H8102">
        <v>2144</v>
      </c>
      <c r="I8102">
        <v>10230</v>
      </c>
      <c r="J8102">
        <v>7646</v>
      </c>
      <c r="K8102" s="2">
        <f>(METEO__2[[#This Row],[millis()]]-J8101)/1000</f>
        <v>1.3979999999999999</v>
      </c>
      <c r="L8102" s="2">
        <f>L8101+METEO__2[[#This Row],[Dt_real]]</f>
        <v>10200.314000000393</v>
      </c>
      <c r="M8102" s="1">
        <f>M8101+TIME(0,0,METEO__2[[#This Row],[Dt_real]])</f>
        <v>0.75416666666638155</v>
      </c>
    </row>
    <row r="8103" spans="1:13" x14ac:dyDescent="0.3">
      <c r="A8103">
        <v>55</v>
      </c>
      <c r="B8103">
        <v>21</v>
      </c>
      <c r="C8103">
        <v>98894</v>
      </c>
      <c r="D8103">
        <f>METEO__2[[#This Row],[Pressure]]/100</f>
        <v>988.94</v>
      </c>
      <c r="E8103">
        <v>2189</v>
      </c>
      <c r="F8103">
        <f>METEO__2[[#This Row],[Temp_bmp]]/100</f>
        <v>21.89</v>
      </c>
      <c r="G8103">
        <v>-15687</v>
      </c>
      <c r="H8103">
        <v>2144</v>
      </c>
      <c r="I8103">
        <v>10231</v>
      </c>
      <c r="J8103">
        <v>8773</v>
      </c>
      <c r="K8103" s="2">
        <f>(METEO__2[[#This Row],[millis()]]-J8102)/1000</f>
        <v>1.127</v>
      </c>
      <c r="L8103" s="2">
        <f>L8102+METEO__2[[#This Row],[Dt_real]]</f>
        <v>10201.441000000394</v>
      </c>
      <c r="M8103" s="1">
        <f>M8102+TIME(0,0,METEO__2[[#This Row],[Dt_real]])</f>
        <v>0.75417824074045559</v>
      </c>
    </row>
    <row r="8104" spans="1:13" x14ac:dyDescent="0.3">
      <c r="A8104">
        <v>55</v>
      </c>
      <c r="B8104">
        <v>21</v>
      </c>
      <c r="C8104">
        <v>98899</v>
      </c>
      <c r="D8104">
        <f>METEO__2[[#This Row],[Pressure]]/100</f>
        <v>988.99</v>
      </c>
      <c r="E8104">
        <v>2193</v>
      </c>
      <c r="F8104">
        <f>METEO__2[[#This Row],[Temp_bmp]]/100</f>
        <v>21.93</v>
      </c>
      <c r="G8104">
        <v>-15733</v>
      </c>
      <c r="H8104">
        <v>2147</v>
      </c>
      <c r="I8104">
        <v>10232</v>
      </c>
      <c r="J8104">
        <v>10172</v>
      </c>
      <c r="K8104" s="2">
        <f>(METEO__2[[#This Row],[millis()]]-J8103)/1000</f>
        <v>1.399</v>
      </c>
      <c r="L8104" s="2">
        <f>L8103+METEO__2[[#This Row],[Dt_real]]</f>
        <v>10202.840000000393</v>
      </c>
      <c r="M8104" s="1">
        <f>M8103+TIME(0,0,METEO__2[[#This Row],[Dt_real]])</f>
        <v>0.75418981481452962</v>
      </c>
    </row>
    <row r="8105" spans="1:13" x14ac:dyDescent="0.3">
      <c r="A8105">
        <v>55</v>
      </c>
      <c r="B8105">
        <v>21</v>
      </c>
      <c r="C8105">
        <v>98898</v>
      </c>
      <c r="D8105">
        <f>METEO__2[[#This Row],[Pressure]]/100</f>
        <v>988.98</v>
      </c>
      <c r="E8105">
        <v>2192</v>
      </c>
      <c r="F8105">
        <f>METEO__2[[#This Row],[Temp_bmp]]/100</f>
        <v>21.92</v>
      </c>
      <c r="G8105">
        <v>-15721</v>
      </c>
      <c r="H8105">
        <v>2146</v>
      </c>
      <c r="I8105">
        <v>10233</v>
      </c>
      <c r="J8105">
        <v>11299</v>
      </c>
      <c r="K8105" s="2">
        <f>(METEO__2[[#This Row],[millis()]]-J8104)/1000</f>
        <v>1.127</v>
      </c>
      <c r="L8105" s="2">
        <f>L8104+METEO__2[[#This Row],[Dt_real]]</f>
        <v>10203.967000000393</v>
      </c>
      <c r="M8105" s="1">
        <f>M8104+TIME(0,0,METEO__2[[#This Row],[Dt_real]])</f>
        <v>0.75420138888860366</v>
      </c>
    </row>
    <row r="8106" spans="1:13" x14ac:dyDescent="0.3">
      <c r="A8106">
        <v>55</v>
      </c>
      <c r="B8106">
        <v>21</v>
      </c>
      <c r="C8106">
        <v>98901</v>
      </c>
      <c r="D8106">
        <f>METEO__2[[#This Row],[Pressure]]/100</f>
        <v>989.01</v>
      </c>
      <c r="E8106">
        <v>2193</v>
      </c>
      <c r="F8106">
        <f>METEO__2[[#This Row],[Temp_bmp]]/100</f>
        <v>21.93</v>
      </c>
      <c r="G8106">
        <v>-15745</v>
      </c>
      <c r="H8106">
        <v>2147</v>
      </c>
      <c r="I8106">
        <v>10235</v>
      </c>
      <c r="J8106">
        <v>12699</v>
      </c>
      <c r="K8106" s="2">
        <f>(METEO__2[[#This Row],[millis()]]-J8105)/1000</f>
        <v>1.4</v>
      </c>
      <c r="L8106" s="2">
        <f>L8105+METEO__2[[#This Row],[Dt_real]]</f>
        <v>10205.367000000393</v>
      </c>
      <c r="M8106" s="1">
        <f>M8105+TIME(0,0,METEO__2[[#This Row],[Dt_real]])</f>
        <v>0.7542129629626777</v>
      </c>
    </row>
    <row r="8107" spans="1:13" x14ac:dyDescent="0.3">
      <c r="A8107">
        <v>55</v>
      </c>
      <c r="B8107">
        <v>21</v>
      </c>
      <c r="C8107">
        <v>98901</v>
      </c>
      <c r="D8107">
        <f>METEO__2[[#This Row],[Pressure]]/100</f>
        <v>989.01</v>
      </c>
      <c r="E8107">
        <v>2194</v>
      </c>
      <c r="F8107">
        <f>METEO__2[[#This Row],[Temp_bmp]]/100</f>
        <v>21.94</v>
      </c>
      <c r="G8107">
        <v>-15752</v>
      </c>
      <c r="H8107">
        <v>2147</v>
      </c>
      <c r="I8107">
        <v>10236</v>
      </c>
      <c r="J8107">
        <v>13827</v>
      </c>
      <c r="K8107" s="2">
        <f>(METEO__2[[#This Row],[millis()]]-J8106)/1000</f>
        <v>1.1279999999999999</v>
      </c>
      <c r="L8107" s="2">
        <f>L8106+METEO__2[[#This Row],[Dt_real]]</f>
        <v>10206.495000000394</v>
      </c>
      <c r="M8107" s="1">
        <f>M8106+TIME(0,0,METEO__2[[#This Row],[Dt_real]])</f>
        <v>0.75422453703675174</v>
      </c>
    </row>
    <row r="8108" spans="1:13" x14ac:dyDescent="0.3">
      <c r="A8108">
        <v>55</v>
      </c>
      <c r="B8108">
        <v>21</v>
      </c>
      <c r="C8108">
        <v>98908</v>
      </c>
      <c r="D8108">
        <f>METEO__2[[#This Row],[Pressure]]/100</f>
        <v>989.08</v>
      </c>
      <c r="E8108">
        <v>2198</v>
      </c>
      <c r="F8108">
        <f>METEO__2[[#This Row],[Temp_bmp]]/100</f>
        <v>21.98</v>
      </c>
      <c r="G8108">
        <v>-15808</v>
      </c>
      <c r="H8108">
        <v>2149</v>
      </c>
      <c r="I8108">
        <v>10237</v>
      </c>
      <c r="J8108">
        <v>15226</v>
      </c>
      <c r="K8108" s="2">
        <f>(METEO__2[[#This Row],[millis()]]-J8107)/1000</f>
        <v>1.399</v>
      </c>
      <c r="L8108" s="2">
        <f>L8107+METEO__2[[#This Row],[Dt_real]]</f>
        <v>10207.894000000393</v>
      </c>
      <c r="M8108" s="1">
        <f>M8107+TIME(0,0,METEO__2[[#This Row],[Dt_real]])</f>
        <v>0.75423611111082578</v>
      </c>
    </row>
    <row r="8109" spans="1:13" x14ac:dyDescent="0.3">
      <c r="A8109">
        <v>55</v>
      </c>
      <c r="B8109">
        <v>21</v>
      </c>
      <c r="C8109">
        <v>98910</v>
      </c>
      <c r="D8109">
        <f>METEO__2[[#This Row],[Pressure]]/100</f>
        <v>989.1</v>
      </c>
      <c r="E8109">
        <v>2199</v>
      </c>
      <c r="F8109">
        <f>METEO__2[[#This Row],[Temp_bmp]]/100</f>
        <v>21.99</v>
      </c>
      <c r="G8109">
        <v>-15828</v>
      </c>
      <c r="H8109">
        <v>2149</v>
      </c>
      <c r="I8109">
        <v>10239</v>
      </c>
      <c r="J8109">
        <v>16354</v>
      </c>
      <c r="K8109" s="2">
        <f>(METEO__2[[#This Row],[millis()]]-J8108)/1000</f>
        <v>1.1279999999999999</v>
      </c>
      <c r="L8109" s="2">
        <f>L8108+METEO__2[[#This Row],[Dt_real]]</f>
        <v>10209.022000000394</v>
      </c>
      <c r="M8109" s="1">
        <f>M8108+TIME(0,0,METEO__2[[#This Row],[Dt_real]])</f>
        <v>0.75424768518489982</v>
      </c>
    </row>
    <row r="8110" spans="1:13" x14ac:dyDescent="0.3">
      <c r="A8110">
        <v>55</v>
      </c>
      <c r="B8110">
        <v>21</v>
      </c>
      <c r="C8110">
        <v>98913</v>
      </c>
      <c r="D8110">
        <f>METEO__2[[#This Row],[Pressure]]/100</f>
        <v>989.13</v>
      </c>
      <c r="E8110">
        <v>2201</v>
      </c>
      <c r="F8110">
        <f>METEO__2[[#This Row],[Temp_bmp]]/100</f>
        <v>22.01</v>
      </c>
      <c r="G8110">
        <v>-15854</v>
      </c>
      <c r="H8110">
        <v>2151</v>
      </c>
      <c r="I8110">
        <v>10240</v>
      </c>
      <c r="J8110">
        <v>17753</v>
      </c>
      <c r="K8110" s="2">
        <f>(METEO__2[[#This Row],[millis()]]-J8109)/1000</f>
        <v>1.399</v>
      </c>
      <c r="L8110" s="2">
        <f>L8109+METEO__2[[#This Row],[Dt_real]]</f>
        <v>10210.421000000393</v>
      </c>
      <c r="M8110" s="1">
        <f>M8109+TIME(0,0,METEO__2[[#This Row],[Dt_real]])</f>
        <v>0.75425925925897386</v>
      </c>
    </row>
    <row r="8111" spans="1:13" x14ac:dyDescent="0.3">
      <c r="A8111">
        <v>55</v>
      </c>
      <c r="B8111">
        <v>21</v>
      </c>
      <c r="C8111">
        <v>98913</v>
      </c>
      <c r="D8111">
        <f>METEO__2[[#This Row],[Pressure]]/100</f>
        <v>989.13</v>
      </c>
      <c r="E8111">
        <v>2201</v>
      </c>
      <c r="F8111">
        <f>METEO__2[[#This Row],[Temp_bmp]]/100</f>
        <v>22.01</v>
      </c>
      <c r="G8111">
        <v>-15853</v>
      </c>
      <c r="H8111">
        <v>2151</v>
      </c>
      <c r="I8111">
        <v>10241</v>
      </c>
      <c r="J8111">
        <v>18881</v>
      </c>
      <c r="K8111" s="2">
        <f>(METEO__2[[#This Row],[millis()]]-J8110)/1000</f>
        <v>1.1279999999999999</v>
      </c>
      <c r="L8111" s="2">
        <f>L8110+METEO__2[[#This Row],[Dt_real]]</f>
        <v>10211.549000000394</v>
      </c>
      <c r="M8111" s="1">
        <f>M8110+TIME(0,0,METEO__2[[#This Row],[Dt_real]])</f>
        <v>0.7542708333330479</v>
      </c>
    </row>
    <row r="8112" spans="1:13" x14ac:dyDescent="0.3">
      <c r="A8112">
        <v>55</v>
      </c>
      <c r="B8112">
        <v>21</v>
      </c>
      <c r="C8112">
        <v>98917</v>
      </c>
      <c r="D8112">
        <f>METEO__2[[#This Row],[Pressure]]/100</f>
        <v>989.17</v>
      </c>
      <c r="E8112">
        <v>2203</v>
      </c>
      <c r="F8112">
        <f>METEO__2[[#This Row],[Temp_bmp]]/100</f>
        <v>22.03</v>
      </c>
      <c r="G8112">
        <v>-15888</v>
      </c>
      <c r="H8112">
        <v>2151</v>
      </c>
      <c r="I8112">
        <v>10242</v>
      </c>
      <c r="J8112">
        <v>20280</v>
      </c>
      <c r="K8112" s="2">
        <f>(METEO__2[[#This Row],[millis()]]-J8111)/1000</f>
        <v>1.399</v>
      </c>
      <c r="L8112" s="2">
        <f>L8111+METEO__2[[#This Row],[Dt_real]]</f>
        <v>10212.948000000393</v>
      </c>
      <c r="M8112" s="1">
        <f>M8111+TIME(0,0,METEO__2[[#This Row],[Dt_real]])</f>
        <v>0.75428240740712194</v>
      </c>
    </row>
    <row r="8113" spans="1:13" x14ac:dyDescent="0.3">
      <c r="A8113">
        <v>55</v>
      </c>
      <c r="B8113">
        <v>21</v>
      </c>
      <c r="C8113">
        <v>98919</v>
      </c>
      <c r="D8113">
        <f>METEO__2[[#This Row],[Pressure]]/100</f>
        <v>989.19</v>
      </c>
      <c r="E8113">
        <v>2205</v>
      </c>
      <c r="F8113">
        <f>METEO__2[[#This Row],[Temp_bmp]]/100</f>
        <v>22.05</v>
      </c>
      <c r="G8113">
        <v>-15901</v>
      </c>
      <c r="H8113">
        <v>2152</v>
      </c>
      <c r="I8113">
        <v>10244</v>
      </c>
      <c r="J8113">
        <v>21408</v>
      </c>
      <c r="K8113" s="2">
        <f>(METEO__2[[#This Row],[millis()]]-J8112)/1000</f>
        <v>1.1279999999999999</v>
      </c>
      <c r="L8113" s="2">
        <f>L8112+METEO__2[[#This Row],[Dt_real]]</f>
        <v>10214.076000000394</v>
      </c>
      <c r="M8113" s="1">
        <f>M8112+TIME(0,0,METEO__2[[#This Row],[Dt_real]])</f>
        <v>0.75429398148119597</v>
      </c>
    </row>
    <row r="8114" spans="1:13" x14ac:dyDescent="0.3">
      <c r="A8114">
        <v>55</v>
      </c>
      <c r="B8114">
        <v>21</v>
      </c>
      <c r="C8114">
        <v>98919</v>
      </c>
      <c r="D8114">
        <f>METEO__2[[#This Row],[Pressure]]/100</f>
        <v>989.19</v>
      </c>
      <c r="E8114">
        <v>2205</v>
      </c>
      <c r="F8114">
        <f>METEO__2[[#This Row],[Temp_bmp]]/100</f>
        <v>22.05</v>
      </c>
      <c r="G8114">
        <v>-15899</v>
      </c>
      <c r="H8114">
        <v>2152</v>
      </c>
      <c r="I8114">
        <v>10245</v>
      </c>
      <c r="J8114">
        <v>22807</v>
      </c>
      <c r="K8114" s="2">
        <f>(METEO__2[[#This Row],[millis()]]-J8113)/1000</f>
        <v>1.399</v>
      </c>
      <c r="L8114" s="2">
        <f>L8113+METEO__2[[#This Row],[Dt_real]]</f>
        <v>10215.475000000393</v>
      </c>
      <c r="M8114" s="1">
        <f>M8113+TIME(0,0,METEO__2[[#This Row],[Dt_real]])</f>
        <v>0.75430555555527001</v>
      </c>
    </row>
    <row r="8115" spans="1:13" x14ac:dyDescent="0.3">
      <c r="A8115">
        <v>55</v>
      </c>
      <c r="B8115">
        <v>21</v>
      </c>
      <c r="C8115">
        <v>98917</v>
      </c>
      <c r="D8115">
        <f>METEO__2[[#This Row],[Pressure]]/100</f>
        <v>989.17</v>
      </c>
      <c r="E8115">
        <v>2203</v>
      </c>
      <c r="F8115">
        <f>METEO__2[[#This Row],[Temp_bmp]]/100</f>
        <v>22.03</v>
      </c>
      <c r="G8115">
        <v>-15886</v>
      </c>
      <c r="H8115">
        <v>2151</v>
      </c>
      <c r="I8115">
        <v>10246</v>
      </c>
      <c r="J8115">
        <v>23936</v>
      </c>
      <c r="K8115" s="2">
        <f>(METEO__2[[#This Row],[millis()]]-J8114)/1000</f>
        <v>1.129</v>
      </c>
      <c r="L8115" s="2">
        <f>L8114+METEO__2[[#This Row],[Dt_real]]</f>
        <v>10216.604000000394</v>
      </c>
      <c r="M8115" s="1">
        <f>M8114+TIME(0,0,METEO__2[[#This Row],[Dt_real]])</f>
        <v>0.75431712962934405</v>
      </c>
    </row>
    <row r="8116" spans="1:13" x14ac:dyDescent="0.3">
      <c r="A8116">
        <v>55</v>
      </c>
      <c r="B8116">
        <v>21</v>
      </c>
      <c r="C8116">
        <v>98918</v>
      </c>
      <c r="D8116">
        <f>METEO__2[[#This Row],[Pressure]]/100</f>
        <v>989.18</v>
      </c>
      <c r="E8116">
        <v>2204</v>
      </c>
      <c r="F8116">
        <f>METEO__2[[#This Row],[Temp_bmp]]/100</f>
        <v>22.04</v>
      </c>
      <c r="G8116">
        <v>-15894</v>
      </c>
      <c r="H8116">
        <v>2152</v>
      </c>
      <c r="I8116">
        <v>10247</v>
      </c>
      <c r="J8116">
        <v>25335</v>
      </c>
      <c r="K8116" s="2">
        <f>(METEO__2[[#This Row],[millis()]]-J8115)/1000</f>
        <v>1.399</v>
      </c>
      <c r="L8116" s="2">
        <f>L8115+METEO__2[[#This Row],[Dt_real]]</f>
        <v>10218.003000000394</v>
      </c>
      <c r="M8116" s="1">
        <f>M8115+TIME(0,0,METEO__2[[#This Row],[Dt_real]])</f>
        <v>0.75432870370341809</v>
      </c>
    </row>
    <row r="8117" spans="1:13" x14ac:dyDescent="0.3">
      <c r="A8117">
        <v>55</v>
      </c>
      <c r="B8117">
        <v>21</v>
      </c>
      <c r="C8117">
        <v>98918</v>
      </c>
      <c r="D8117">
        <f>METEO__2[[#This Row],[Pressure]]/100</f>
        <v>989.18</v>
      </c>
      <c r="E8117">
        <v>2203</v>
      </c>
      <c r="F8117">
        <f>METEO__2[[#This Row],[Temp_bmp]]/100</f>
        <v>22.03</v>
      </c>
      <c r="G8117">
        <v>-15894</v>
      </c>
      <c r="H8117">
        <v>2151</v>
      </c>
      <c r="I8117">
        <v>10249</v>
      </c>
      <c r="J8117">
        <v>26463</v>
      </c>
      <c r="K8117" s="2">
        <f>(METEO__2[[#This Row],[millis()]]-J8116)/1000</f>
        <v>1.1279999999999999</v>
      </c>
      <c r="L8117" s="2">
        <f>L8116+METEO__2[[#This Row],[Dt_real]]</f>
        <v>10219.131000000394</v>
      </c>
      <c r="M8117" s="1">
        <f>M8116+TIME(0,0,METEO__2[[#This Row],[Dt_real]])</f>
        <v>0.75434027777749213</v>
      </c>
    </row>
    <row r="8118" spans="1:13" x14ac:dyDescent="0.3">
      <c r="A8118">
        <v>55</v>
      </c>
      <c r="B8118">
        <v>21</v>
      </c>
      <c r="C8118">
        <v>98917</v>
      </c>
      <c r="D8118">
        <f>METEO__2[[#This Row],[Pressure]]/100</f>
        <v>989.17</v>
      </c>
      <c r="E8118">
        <v>2203</v>
      </c>
      <c r="F8118">
        <f>METEO__2[[#This Row],[Temp_bmp]]/100</f>
        <v>22.03</v>
      </c>
      <c r="G8118">
        <v>-15888</v>
      </c>
      <c r="H8118">
        <v>2151</v>
      </c>
      <c r="I8118">
        <v>10250</v>
      </c>
      <c r="J8118">
        <v>27863</v>
      </c>
      <c r="K8118" s="2">
        <f>(METEO__2[[#This Row],[millis()]]-J8117)/1000</f>
        <v>1.4</v>
      </c>
      <c r="L8118" s="2">
        <f>L8117+METEO__2[[#This Row],[Dt_real]]</f>
        <v>10220.531000000394</v>
      </c>
      <c r="M8118" s="1">
        <f>M8117+TIME(0,0,METEO__2[[#This Row],[Dt_real]])</f>
        <v>0.75435185185156617</v>
      </c>
    </row>
    <row r="8119" spans="1:13" x14ac:dyDescent="0.3">
      <c r="A8119">
        <v>55</v>
      </c>
      <c r="B8119">
        <v>21</v>
      </c>
      <c r="C8119">
        <v>98917</v>
      </c>
      <c r="D8119">
        <f>METEO__2[[#This Row],[Pressure]]/100</f>
        <v>989.17</v>
      </c>
      <c r="E8119">
        <v>2202</v>
      </c>
      <c r="F8119">
        <f>METEO__2[[#This Row],[Temp_bmp]]/100</f>
        <v>22.02</v>
      </c>
      <c r="G8119">
        <v>-15882</v>
      </c>
      <c r="H8119">
        <v>2151</v>
      </c>
      <c r="I8119">
        <v>10251</v>
      </c>
      <c r="J8119">
        <v>28990</v>
      </c>
      <c r="K8119" s="2">
        <f>(METEO__2[[#This Row],[millis()]]-J8118)/1000</f>
        <v>1.127</v>
      </c>
      <c r="L8119" s="2">
        <f>L8118+METEO__2[[#This Row],[Dt_real]]</f>
        <v>10221.658000000394</v>
      </c>
      <c r="M8119" s="1">
        <f>M8118+TIME(0,0,METEO__2[[#This Row],[Dt_real]])</f>
        <v>0.75436342592564021</v>
      </c>
    </row>
    <row r="8120" spans="1:13" x14ac:dyDescent="0.3">
      <c r="A8120">
        <v>55</v>
      </c>
      <c r="B8120">
        <v>21</v>
      </c>
      <c r="C8120">
        <v>98912</v>
      </c>
      <c r="D8120">
        <f>METEO__2[[#This Row],[Pressure]]/100</f>
        <v>989.12</v>
      </c>
      <c r="E8120">
        <v>2199</v>
      </c>
      <c r="F8120">
        <f>METEO__2[[#This Row],[Temp_bmp]]/100</f>
        <v>21.99</v>
      </c>
      <c r="G8120">
        <v>-15843</v>
      </c>
      <c r="H8120">
        <v>2149</v>
      </c>
      <c r="I8120">
        <v>10253</v>
      </c>
      <c r="J8120">
        <v>30389</v>
      </c>
      <c r="K8120" s="2">
        <f>(METEO__2[[#This Row],[millis()]]-J8119)/1000</f>
        <v>1.399</v>
      </c>
      <c r="L8120" s="2">
        <f>L8119+METEO__2[[#This Row],[Dt_real]]</f>
        <v>10223.057000000394</v>
      </c>
      <c r="M8120" s="1">
        <f>M8119+TIME(0,0,METEO__2[[#This Row],[Dt_real]])</f>
        <v>0.75437499999971425</v>
      </c>
    </row>
    <row r="8121" spans="1:13" x14ac:dyDescent="0.3">
      <c r="A8121">
        <v>55</v>
      </c>
      <c r="B8121">
        <v>21</v>
      </c>
      <c r="C8121">
        <v>98906</v>
      </c>
      <c r="D8121">
        <f>METEO__2[[#This Row],[Pressure]]/100</f>
        <v>989.06</v>
      </c>
      <c r="E8121">
        <v>2196</v>
      </c>
      <c r="F8121">
        <f>METEO__2[[#This Row],[Temp_bmp]]/100</f>
        <v>21.96</v>
      </c>
      <c r="G8121">
        <v>-15795</v>
      </c>
      <c r="H8121">
        <v>2148</v>
      </c>
      <c r="I8121">
        <v>10254</v>
      </c>
      <c r="J8121">
        <v>31517</v>
      </c>
      <c r="K8121" s="2">
        <f>(METEO__2[[#This Row],[millis()]]-J8120)/1000</f>
        <v>1.1279999999999999</v>
      </c>
      <c r="L8121" s="2">
        <f>L8120+METEO__2[[#This Row],[Dt_real]]</f>
        <v>10224.185000000394</v>
      </c>
      <c r="M8121" s="1">
        <f>M8120+TIME(0,0,METEO__2[[#This Row],[Dt_real]])</f>
        <v>0.75438657407378829</v>
      </c>
    </row>
    <row r="8122" spans="1:13" x14ac:dyDescent="0.3">
      <c r="A8122">
        <v>55</v>
      </c>
      <c r="B8122">
        <v>21</v>
      </c>
      <c r="C8122">
        <v>98902</v>
      </c>
      <c r="D8122">
        <f>METEO__2[[#This Row],[Pressure]]/100</f>
        <v>989.02</v>
      </c>
      <c r="E8122">
        <v>2193</v>
      </c>
      <c r="F8122">
        <f>METEO__2[[#This Row],[Temp_bmp]]/100</f>
        <v>21.93</v>
      </c>
      <c r="G8122">
        <v>-15755</v>
      </c>
      <c r="H8122">
        <v>2147</v>
      </c>
      <c r="I8122">
        <v>10255</v>
      </c>
      <c r="J8122">
        <v>-32620</v>
      </c>
      <c r="K8122" s="2">
        <v>1.1000000000000001</v>
      </c>
      <c r="L8122" s="2">
        <f>L8121+METEO__2[[#This Row],[Dt_real]]</f>
        <v>10225.285000000395</v>
      </c>
      <c r="M8122" s="1">
        <f>M8121+TIME(0,0,METEO__2[[#This Row],[Dt_real]])</f>
        <v>0.75439814814786232</v>
      </c>
    </row>
    <row r="8123" spans="1:13" x14ac:dyDescent="0.3">
      <c r="A8123">
        <v>55</v>
      </c>
      <c r="B8123">
        <v>21</v>
      </c>
      <c r="C8123">
        <v>98899</v>
      </c>
      <c r="D8123">
        <f>METEO__2[[#This Row],[Pressure]]/100</f>
        <v>988.99</v>
      </c>
      <c r="E8123">
        <v>2191</v>
      </c>
      <c r="F8123">
        <f>METEO__2[[#This Row],[Temp_bmp]]/100</f>
        <v>21.91</v>
      </c>
      <c r="G8123">
        <v>-15729</v>
      </c>
      <c r="H8123">
        <v>2145</v>
      </c>
      <c r="I8123">
        <v>10256</v>
      </c>
      <c r="J8123">
        <v>-31491</v>
      </c>
      <c r="K8123" s="2">
        <f>(METEO__2[[#This Row],[millis()]]-J8122)/1000</f>
        <v>1.129</v>
      </c>
      <c r="L8123" s="2">
        <f>L8122+METEO__2[[#This Row],[Dt_real]]</f>
        <v>10226.414000000395</v>
      </c>
      <c r="M8123" s="1">
        <f>M8122+TIME(0,0,METEO__2[[#This Row],[Dt_real]])</f>
        <v>0.75440972222193636</v>
      </c>
    </row>
    <row r="8124" spans="1:13" x14ac:dyDescent="0.3">
      <c r="A8124">
        <v>55</v>
      </c>
      <c r="B8124">
        <v>21</v>
      </c>
      <c r="C8124">
        <v>98894</v>
      </c>
      <c r="D8124">
        <f>METEO__2[[#This Row],[Pressure]]/100</f>
        <v>988.94</v>
      </c>
      <c r="E8124">
        <v>2189</v>
      </c>
      <c r="F8124">
        <f>METEO__2[[#This Row],[Temp_bmp]]/100</f>
        <v>21.89</v>
      </c>
      <c r="G8124">
        <v>-15691</v>
      </c>
      <c r="H8124">
        <v>2144</v>
      </c>
      <c r="I8124">
        <v>10258</v>
      </c>
      <c r="J8124">
        <v>-30091</v>
      </c>
      <c r="K8124" s="2">
        <f>(METEO__2[[#This Row],[millis()]]-J8123)/1000</f>
        <v>1.4</v>
      </c>
      <c r="L8124" s="2">
        <f>L8123+METEO__2[[#This Row],[Dt_real]]</f>
        <v>10227.814000000395</v>
      </c>
      <c r="M8124" s="1">
        <f>M8123+TIME(0,0,METEO__2[[#This Row],[Dt_real]])</f>
        <v>0.7544212962960104</v>
      </c>
    </row>
    <row r="8125" spans="1:13" x14ac:dyDescent="0.3">
      <c r="A8125">
        <v>55</v>
      </c>
      <c r="B8125">
        <v>21</v>
      </c>
      <c r="C8125">
        <v>98890</v>
      </c>
      <c r="D8125">
        <f>METEO__2[[#This Row],[Pressure]]/100</f>
        <v>988.9</v>
      </c>
      <c r="E8125">
        <v>2186</v>
      </c>
      <c r="F8125">
        <f>METEO__2[[#This Row],[Temp_bmp]]/100</f>
        <v>21.86</v>
      </c>
      <c r="G8125">
        <v>-15658</v>
      </c>
      <c r="H8125">
        <v>2143</v>
      </c>
      <c r="I8125">
        <v>10259</v>
      </c>
      <c r="J8125">
        <v>-28961</v>
      </c>
      <c r="K8125" s="2">
        <f>(METEO__2[[#This Row],[millis()]]-J8124)/1000</f>
        <v>1.1299999999999999</v>
      </c>
      <c r="L8125" s="2">
        <f>L8124+METEO__2[[#This Row],[Dt_real]]</f>
        <v>10228.944000000394</v>
      </c>
      <c r="M8125" s="1">
        <f>M8124+TIME(0,0,METEO__2[[#This Row],[Dt_real]])</f>
        <v>0.75443287037008444</v>
      </c>
    </row>
    <row r="8126" spans="1:13" x14ac:dyDescent="0.3">
      <c r="A8126">
        <v>55</v>
      </c>
      <c r="B8126">
        <v>21</v>
      </c>
      <c r="C8126">
        <v>98890</v>
      </c>
      <c r="D8126">
        <f>METEO__2[[#This Row],[Pressure]]/100</f>
        <v>988.9</v>
      </c>
      <c r="E8126">
        <v>2186</v>
      </c>
      <c r="F8126">
        <f>METEO__2[[#This Row],[Temp_bmp]]/100</f>
        <v>21.86</v>
      </c>
      <c r="G8126">
        <v>-15654</v>
      </c>
      <c r="H8126">
        <v>2143</v>
      </c>
      <c r="I8126">
        <v>10260</v>
      </c>
      <c r="J8126">
        <v>-27561</v>
      </c>
      <c r="K8126" s="2">
        <f>(METEO__2[[#This Row],[millis()]]-J8125)/1000</f>
        <v>1.4</v>
      </c>
      <c r="L8126" s="2">
        <f>L8125+METEO__2[[#This Row],[Dt_real]]</f>
        <v>10230.344000000394</v>
      </c>
      <c r="M8126" s="1">
        <f>M8125+TIME(0,0,METEO__2[[#This Row],[Dt_real]])</f>
        <v>0.75444444444415848</v>
      </c>
    </row>
    <row r="8127" spans="1:13" x14ac:dyDescent="0.3">
      <c r="A8127">
        <v>55</v>
      </c>
      <c r="B8127">
        <v>21</v>
      </c>
      <c r="C8127">
        <v>98890</v>
      </c>
      <c r="D8127">
        <f>METEO__2[[#This Row],[Pressure]]/100</f>
        <v>988.9</v>
      </c>
      <c r="E8127">
        <v>2186</v>
      </c>
      <c r="F8127">
        <f>METEO__2[[#This Row],[Temp_bmp]]/100</f>
        <v>21.86</v>
      </c>
      <c r="G8127">
        <v>-15657</v>
      </c>
      <c r="H8127">
        <v>2143</v>
      </c>
      <c r="I8127">
        <v>10261</v>
      </c>
      <c r="J8127">
        <v>-26432</v>
      </c>
      <c r="K8127" s="2">
        <f>(METEO__2[[#This Row],[millis()]]-J8126)/1000</f>
        <v>1.129</v>
      </c>
      <c r="L8127" s="2">
        <f>L8126+METEO__2[[#This Row],[Dt_real]]</f>
        <v>10231.473000000395</v>
      </c>
      <c r="M8127" s="1">
        <f>M8126+TIME(0,0,METEO__2[[#This Row],[Dt_real]])</f>
        <v>0.75445601851823252</v>
      </c>
    </row>
    <row r="8128" spans="1:13" x14ac:dyDescent="0.3">
      <c r="A8128">
        <v>55</v>
      </c>
      <c r="B8128">
        <v>21</v>
      </c>
      <c r="C8128">
        <v>98888</v>
      </c>
      <c r="D8128">
        <f>METEO__2[[#This Row],[Pressure]]/100</f>
        <v>988.88</v>
      </c>
      <c r="E8128">
        <v>2185</v>
      </c>
      <c r="F8128">
        <f>METEO__2[[#This Row],[Temp_bmp]]/100</f>
        <v>21.85</v>
      </c>
      <c r="G8128">
        <v>-15640</v>
      </c>
      <c r="H8128">
        <v>2142</v>
      </c>
      <c r="I8128">
        <v>10263</v>
      </c>
      <c r="J8128">
        <v>-25031</v>
      </c>
      <c r="K8128" s="2">
        <f>(METEO__2[[#This Row],[millis()]]-J8127)/1000</f>
        <v>1.401</v>
      </c>
      <c r="L8128" s="2">
        <f>L8127+METEO__2[[#This Row],[Dt_real]]</f>
        <v>10232.874000000395</v>
      </c>
      <c r="M8128" s="1">
        <f>M8127+TIME(0,0,METEO__2[[#This Row],[Dt_real]])</f>
        <v>0.75446759259230656</v>
      </c>
    </row>
    <row r="8129" spans="1:13" x14ac:dyDescent="0.3">
      <c r="A8129">
        <v>55</v>
      </c>
      <c r="B8129">
        <v>21</v>
      </c>
      <c r="C8129">
        <v>98890</v>
      </c>
      <c r="D8129">
        <f>METEO__2[[#This Row],[Pressure]]/100</f>
        <v>988.9</v>
      </c>
      <c r="E8129">
        <v>2186</v>
      </c>
      <c r="F8129">
        <f>METEO__2[[#This Row],[Temp_bmp]]/100</f>
        <v>21.86</v>
      </c>
      <c r="G8129">
        <v>-15651</v>
      </c>
      <c r="H8129">
        <v>2143</v>
      </c>
      <c r="I8129">
        <v>10264</v>
      </c>
      <c r="J8129">
        <v>-23903</v>
      </c>
      <c r="K8129" s="2">
        <f>(METEO__2[[#This Row],[millis()]]-J8128)/1000</f>
        <v>1.1279999999999999</v>
      </c>
      <c r="L8129" s="2">
        <f>L8128+METEO__2[[#This Row],[Dt_real]]</f>
        <v>10234.002000000395</v>
      </c>
      <c r="M8129" s="1">
        <f>M8128+TIME(0,0,METEO__2[[#This Row],[Dt_real]])</f>
        <v>0.7544791666663806</v>
      </c>
    </row>
    <row r="8130" spans="1:13" x14ac:dyDescent="0.3">
      <c r="A8130">
        <v>55</v>
      </c>
      <c r="B8130">
        <v>21</v>
      </c>
      <c r="C8130">
        <v>98895</v>
      </c>
      <c r="D8130">
        <f>METEO__2[[#This Row],[Pressure]]/100</f>
        <v>988.95</v>
      </c>
      <c r="E8130">
        <v>2190</v>
      </c>
      <c r="F8130">
        <f>METEO__2[[#This Row],[Temp_bmp]]/100</f>
        <v>21.9</v>
      </c>
      <c r="G8130">
        <v>-15694</v>
      </c>
      <c r="H8130">
        <v>2145</v>
      </c>
      <c r="I8130">
        <v>10265</v>
      </c>
      <c r="J8130">
        <v>-22502</v>
      </c>
      <c r="K8130" s="2">
        <f>(METEO__2[[#This Row],[millis()]]-J8129)/1000</f>
        <v>1.401</v>
      </c>
      <c r="L8130" s="2">
        <f>L8129+METEO__2[[#This Row],[Dt_real]]</f>
        <v>10235.403000000395</v>
      </c>
      <c r="M8130" s="1">
        <f>M8129+TIME(0,0,METEO__2[[#This Row],[Dt_real]])</f>
        <v>0.75449074074045464</v>
      </c>
    </row>
    <row r="8131" spans="1:13" x14ac:dyDescent="0.3">
      <c r="A8131">
        <v>55</v>
      </c>
      <c r="B8131">
        <v>21</v>
      </c>
      <c r="C8131">
        <v>98897</v>
      </c>
      <c r="D8131">
        <f>METEO__2[[#This Row],[Pressure]]/100</f>
        <v>988.97</v>
      </c>
      <c r="E8131">
        <v>2191</v>
      </c>
      <c r="F8131">
        <f>METEO__2[[#This Row],[Temp_bmp]]/100</f>
        <v>21.91</v>
      </c>
      <c r="G8131">
        <v>-15714</v>
      </c>
      <c r="H8131">
        <v>2145</v>
      </c>
      <c r="I8131">
        <v>10266</v>
      </c>
      <c r="J8131">
        <v>-21373</v>
      </c>
      <c r="K8131" s="2">
        <f>(METEO__2[[#This Row],[millis()]]-J8130)/1000</f>
        <v>1.129</v>
      </c>
      <c r="L8131" s="2">
        <f>L8130+METEO__2[[#This Row],[Dt_real]]</f>
        <v>10236.532000000396</v>
      </c>
      <c r="M8131" s="1">
        <f>M8130+TIME(0,0,METEO__2[[#This Row],[Dt_real]])</f>
        <v>0.75450231481452867</v>
      </c>
    </row>
    <row r="8132" spans="1:13" x14ac:dyDescent="0.3">
      <c r="A8132">
        <v>55</v>
      </c>
      <c r="B8132">
        <v>21</v>
      </c>
      <c r="C8132">
        <v>98895</v>
      </c>
      <c r="D8132">
        <f>METEO__2[[#This Row],[Pressure]]/100</f>
        <v>988.95</v>
      </c>
      <c r="E8132">
        <v>2190</v>
      </c>
      <c r="F8132">
        <f>METEO__2[[#This Row],[Temp_bmp]]/100</f>
        <v>21.9</v>
      </c>
      <c r="G8132">
        <v>-15697</v>
      </c>
      <c r="H8132">
        <v>2145</v>
      </c>
      <c r="I8132">
        <v>10268</v>
      </c>
      <c r="J8132">
        <v>-19974</v>
      </c>
      <c r="K8132" s="2">
        <f>(METEO__2[[#This Row],[millis()]]-J8131)/1000</f>
        <v>1.399</v>
      </c>
      <c r="L8132" s="2">
        <f>L8131+METEO__2[[#This Row],[Dt_real]]</f>
        <v>10237.931000000395</v>
      </c>
      <c r="M8132" s="1">
        <f>M8131+TIME(0,0,METEO__2[[#This Row],[Dt_real]])</f>
        <v>0.75451388888860271</v>
      </c>
    </row>
    <row r="8133" spans="1:13" x14ac:dyDescent="0.3">
      <c r="A8133">
        <v>55</v>
      </c>
      <c r="B8133">
        <v>21</v>
      </c>
      <c r="C8133">
        <v>98896</v>
      </c>
      <c r="D8133">
        <f>METEO__2[[#This Row],[Pressure]]/100</f>
        <v>988.96</v>
      </c>
      <c r="E8133">
        <v>2191</v>
      </c>
      <c r="F8133">
        <f>METEO__2[[#This Row],[Temp_bmp]]/100</f>
        <v>21.91</v>
      </c>
      <c r="G8133">
        <v>-15703</v>
      </c>
      <c r="H8133">
        <v>2145</v>
      </c>
      <c r="I8133">
        <v>10269</v>
      </c>
      <c r="J8133">
        <v>-18844</v>
      </c>
      <c r="K8133" s="2">
        <f>(METEO__2[[#This Row],[millis()]]-J8132)/1000</f>
        <v>1.1299999999999999</v>
      </c>
      <c r="L8133" s="2">
        <f>L8132+METEO__2[[#This Row],[Dt_real]]</f>
        <v>10239.061000000394</v>
      </c>
      <c r="M8133" s="1">
        <f>M8132+TIME(0,0,METEO__2[[#This Row],[Dt_real]])</f>
        <v>0.75452546296267675</v>
      </c>
    </row>
    <row r="8134" spans="1:13" x14ac:dyDescent="0.3">
      <c r="A8134">
        <v>55</v>
      </c>
      <c r="B8134">
        <v>21</v>
      </c>
      <c r="C8134">
        <v>98903</v>
      </c>
      <c r="D8134">
        <f>METEO__2[[#This Row],[Pressure]]/100</f>
        <v>989.03</v>
      </c>
      <c r="E8134">
        <v>2196</v>
      </c>
      <c r="F8134">
        <f>METEO__2[[#This Row],[Temp_bmp]]/100</f>
        <v>21.96</v>
      </c>
      <c r="G8134">
        <v>-15769</v>
      </c>
      <c r="H8134">
        <v>2148</v>
      </c>
      <c r="I8134">
        <v>10270</v>
      </c>
      <c r="J8134">
        <v>-17416</v>
      </c>
      <c r="K8134" s="2">
        <f>(METEO__2[[#This Row],[millis()]]-J8133)/1000</f>
        <v>1.4279999999999999</v>
      </c>
      <c r="L8134" s="2">
        <f>L8133+METEO__2[[#This Row],[Dt_real]]</f>
        <v>10240.489000000394</v>
      </c>
      <c r="M8134" s="1">
        <f>M8133+TIME(0,0,METEO__2[[#This Row],[Dt_real]])</f>
        <v>0.75453703703675079</v>
      </c>
    </row>
    <row r="8135" spans="1:13" x14ac:dyDescent="0.3">
      <c r="A8135">
        <v>55</v>
      </c>
      <c r="B8135">
        <v>21</v>
      </c>
      <c r="C8135">
        <v>98904</v>
      </c>
      <c r="D8135">
        <f>METEO__2[[#This Row],[Pressure]]/100</f>
        <v>989.04</v>
      </c>
      <c r="E8135">
        <v>2197</v>
      </c>
      <c r="F8135">
        <f>METEO__2[[#This Row],[Temp_bmp]]/100</f>
        <v>21.97</v>
      </c>
      <c r="G8135">
        <v>-15778</v>
      </c>
      <c r="H8135">
        <v>2149</v>
      </c>
      <c r="I8135">
        <v>10271</v>
      </c>
      <c r="J8135">
        <v>-16286</v>
      </c>
      <c r="K8135" s="2">
        <f>(METEO__2[[#This Row],[millis()]]-J8134)/1000</f>
        <v>1.1299999999999999</v>
      </c>
      <c r="L8135" s="2">
        <f>L8134+METEO__2[[#This Row],[Dt_real]]</f>
        <v>10241.619000000393</v>
      </c>
      <c r="M8135" s="1">
        <f>M8134+TIME(0,0,METEO__2[[#This Row],[Dt_real]])</f>
        <v>0.75454861111082483</v>
      </c>
    </row>
    <row r="8136" spans="1:13" x14ac:dyDescent="0.3">
      <c r="A8136">
        <v>55</v>
      </c>
      <c r="B8136">
        <v>21</v>
      </c>
      <c r="C8136">
        <v>98899</v>
      </c>
      <c r="D8136">
        <f>METEO__2[[#This Row],[Pressure]]/100</f>
        <v>988.99</v>
      </c>
      <c r="E8136">
        <v>2194</v>
      </c>
      <c r="F8136">
        <f>METEO__2[[#This Row],[Temp_bmp]]/100</f>
        <v>21.94</v>
      </c>
      <c r="G8136">
        <v>-15735</v>
      </c>
      <c r="H8136">
        <v>2147</v>
      </c>
      <c r="I8136">
        <v>10273</v>
      </c>
      <c r="J8136">
        <v>-14886</v>
      </c>
      <c r="K8136" s="2">
        <f>(METEO__2[[#This Row],[millis()]]-J8135)/1000</f>
        <v>1.4</v>
      </c>
      <c r="L8136" s="2">
        <f>L8135+METEO__2[[#This Row],[Dt_real]]</f>
        <v>10243.019000000393</v>
      </c>
      <c r="M8136" s="1">
        <f>M8135+TIME(0,0,METEO__2[[#This Row],[Dt_real]])</f>
        <v>0.75456018518489887</v>
      </c>
    </row>
    <row r="8137" spans="1:13" x14ac:dyDescent="0.3">
      <c r="A8137">
        <v>55</v>
      </c>
      <c r="B8137">
        <v>21</v>
      </c>
      <c r="C8137">
        <v>98902</v>
      </c>
      <c r="D8137">
        <f>METEO__2[[#This Row],[Pressure]]/100</f>
        <v>989.02</v>
      </c>
      <c r="E8137">
        <v>2196</v>
      </c>
      <c r="F8137">
        <f>METEO__2[[#This Row],[Temp_bmp]]/100</f>
        <v>21.96</v>
      </c>
      <c r="G8137">
        <v>-15755</v>
      </c>
      <c r="H8137">
        <v>2148</v>
      </c>
      <c r="I8137">
        <v>10274</v>
      </c>
      <c r="J8137">
        <v>-13757</v>
      </c>
      <c r="K8137" s="2">
        <f>(METEO__2[[#This Row],[millis()]]-J8136)/1000</f>
        <v>1.129</v>
      </c>
      <c r="L8137" s="2">
        <f>L8136+METEO__2[[#This Row],[Dt_real]]</f>
        <v>10244.148000000394</v>
      </c>
      <c r="M8137" s="1">
        <f>M8136+TIME(0,0,METEO__2[[#This Row],[Dt_real]])</f>
        <v>0.75457175925897291</v>
      </c>
    </row>
    <row r="8138" spans="1:13" x14ac:dyDescent="0.3">
      <c r="A8138">
        <v>55</v>
      </c>
      <c r="B8138">
        <v>21</v>
      </c>
      <c r="C8138">
        <v>98906</v>
      </c>
      <c r="D8138">
        <f>METEO__2[[#This Row],[Pressure]]/100</f>
        <v>989.06</v>
      </c>
      <c r="E8138">
        <v>2199</v>
      </c>
      <c r="F8138">
        <f>METEO__2[[#This Row],[Temp_bmp]]/100</f>
        <v>21.99</v>
      </c>
      <c r="G8138">
        <v>-15795</v>
      </c>
      <c r="H8138">
        <v>2149</v>
      </c>
      <c r="I8138">
        <v>10275</v>
      </c>
      <c r="J8138">
        <v>-12357</v>
      </c>
      <c r="K8138" s="2">
        <f>(METEO__2[[#This Row],[millis()]]-J8137)/1000</f>
        <v>1.4</v>
      </c>
      <c r="L8138" s="2">
        <f>L8137+METEO__2[[#This Row],[Dt_real]]</f>
        <v>10245.548000000394</v>
      </c>
      <c r="M8138" s="1">
        <f>M8137+TIME(0,0,METEO__2[[#This Row],[Dt_real]])</f>
        <v>0.75458333333304695</v>
      </c>
    </row>
    <row r="8139" spans="1:13" x14ac:dyDescent="0.3">
      <c r="A8139">
        <v>55</v>
      </c>
      <c r="B8139">
        <v>21</v>
      </c>
      <c r="C8139">
        <v>98906</v>
      </c>
      <c r="D8139">
        <f>METEO__2[[#This Row],[Pressure]]/100</f>
        <v>989.06</v>
      </c>
      <c r="E8139">
        <v>2199</v>
      </c>
      <c r="F8139">
        <f>METEO__2[[#This Row],[Temp_bmp]]/100</f>
        <v>21.99</v>
      </c>
      <c r="G8139">
        <v>-15793</v>
      </c>
      <c r="H8139">
        <v>2149</v>
      </c>
      <c r="I8139">
        <v>10276</v>
      </c>
      <c r="J8139">
        <v>-11228</v>
      </c>
      <c r="K8139" s="2">
        <f>(METEO__2[[#This Row],[millis()]]-J8138)/1000</f>
        <v>1.129</v>
      </c>
      <c r="L8139" s="2">
        <f>L8138+METEO__2[[#This Row],[Dt_real]]</f>
        <v>10246.677000000394</v>
      </c>
      <c r="M8139" s="1">
        <f>M8138+TIME(0,0,METEO__2[[#This Row],[Dt_real]])</f>
        <v>0.75459490740712098</v>
      </c>
    </row>
    <row r="8140" spans="1:13" x14ac:dyDescent="0.3">
      <c r="A8140">
        <v>55</v>
      </c>
      <c r="B8140">
        <v>21</v>
      </c>
      <c r="C8140">
        <v>98914</v>
      </c>
      <c r="D8140">
        <f>METEO__2[[#This Row],[Pressure]]/100</f>
        <v>989.14</v>
      </c>
      <c r="E8140">
        <v>2204</v>
      </c>
      <c r="F8140">
        <f>METEO__2[[#This Row],[Temp_bmp]]/100</f>
        <v>22.04</v>
      </c>
      <c r="G8140">
        <v>-15861</v>
      </c>
      <c r="H8140">
        <v>2152</v>
      </c>
      <c r="I8140">
        <v>10278</v>
      </c>
      <c r="J8140">
        <v>-9828</v>
      </c>
      <c r="K8140" s="2">
        <f>(METEO__2[[#This Row],[millis()]]-J8139)/1000</f>
        <v>1.4</v>
      </c>
      <c r="L8140" s="2">
        <f>L8139+METEO__2[[#This Row],[Dt_real]]</f>
        <v>10248.077000000394</v>
      </c>
      <c r="M8140" s="1">
        <f>M8139+TIME(0,0,METEO__2[[#This Row],[Dt_real]])</f>
        <v>0.75460648148119502</v>
      </c>
    </row>
    <row r="8141" spans="1:13" x14ac:dyDescent="0.3">
      <c r="A8141">
        <v>55</v>
      </c>
      <c r="B8141">
        <v>21</v>
      </c>
      <c r="C8141">
        <v>98914</v>
      </c>
      <c r="D8141">
        <f>METEO__2[[#This Row],[Pressure]]/100</f>
        <v>989.14</v>
      </c>
      <c r="E8141">
        <v>2204</v>
      </c>
      <c r="F8141">
        <f>METEO__2[[#This Row],[Temp_bmp]]/100</f>
        <v>22.04</v>
      </c>
      <c r="G8141">
        <v>-15857</v>
      </c>
      <c r="H8141">
        <v>2152</v>
      </c>
      <c r="I8141">
        <v>10279</v>
      </c>
      <c r="J8141">
        <v>-8699</v>
      </c>
      <c r="K8141" s="2">
        <f>(METEO__2[[#This Row],[millis()]]-J8140)/1000</f>
        <v>1.129</v>
      </c>
      <c r="L8141" s="2">
        <f>L8140+METEO__2[[#This Row],[Dt_real]]</f>
        <v>10249.206000000395</v>
      </c>
      <c r="M8141" s="1">
        <f>M8140+TIME(0,0,METEO__2[[#This Row],[Dt_real]])</f>
        <v>0.75461805555526906</v>
      </c>
    </row>
    <row r="8142" spans="1:13" x14ac:dyDescent="0.3">
      <c r="A8142">
        <v>55</v>
      </c>
      <c r="B8142">
        <v>21</v>
      </c>
      <c r="C8142">
        <v>98915</v>
      </c>
      <c r="D8142">
        <f>METEO__2[[#This Row],[Pressure]]/100</f>
        <v>989.15</v>
      </c>
      <c r="E8142">
        <v>2205</v>
      </c>
      <c r="F8142">
        <f>METEO__2[[#This Row],[Temp_bmp]]/100</f>
        <v>22.05</v>
      </c>
      <c r="G8142">
        <v>-15867</v>
      </c>
      <c r="H8142">
        <v>2152</v>
      </c>
      <c r="I8142">
        <v>10280</v>
      </c>
      <c r="J8142">
        <v>-7300</v>
      </c>
      <c r="K8142" s="2">
        <f>(METEO__2[[#This Row],[millis()]]-J8141)/1000</f>
        <v>1.399</v>
      </c>
      <c r="L8142" s="2">
        <f>L8141+METEO__2[[#This Row],[Dt_real]]</f>
        <v>10250.605000000394</v>
      </c>
      <c r="M8142" s="1">
        <f>M8141+TIME(0,0,METEO__2[[#This Row],[Dt_real]])</f>
        <v>0.7546296296293431</v>
      </c>
    </row>
    <row r="8143" spans="1:13" x14ac:dyDescent="0.3">
      <c r="A8143">
        <v>55</v>
      </c>
      <c r="B8143">
        <v>21</v>
      </c>
      <c r="C8143">
        <v>98917</v>
      </c>
      <c r="D8143">
        <f>METEO__2[[#This Row],[Pressure]]/100</f>
        <v>989.17</v>
      </c>
      <c r="E8143">
        <v>2207</v>
      </c>
      <c r="F8143">
        <f>METEO__2[[#This Row],[Temp_bmp]]/100</f>
        <v>22.07</v>
      </c>
      <c r="G8143">
        <v>-15887</v>
      </c>
      <c r="H8143">
        <v>2153</v>
      </c>
      <c r="I8143">
        <v>10282</v>
      </c>
      <c r="J8143">
        <v>-6172</v>
      </c>
      <c r="K8143" s="2">
        <f>(METEO__2[[#This Row],[millis()]]-J8142)/1000</f>
        <v>1.1279999999999999</v>
      </c>
      <c r="L8143" s="2">
        <f>L8142+METEO__2[[#This Row],[Dt_real]]</f>
        <v>10251.733000000395</v>
      </c>
      <c r="M8143" s="1">
        <f>M8142+TIME(0,0,METEO__2[[#This Row],[Dt_real]])</f>
        <v>0.75464120370341714</v>
      </c>
    </row>
    <row r="8144" spans="1:13" x14ac:dyDescent="0.3">
      <c r="A8144">
        <v>55</v>
      </c>
      <c r="B8144">
        <v>21</v>
      </c>
      <c r="C8144">
        <v>98914</v>
      </c>
      <c r="D8144">
        <f>METEO__2[[#This Row],[Pressure]]/100</f>
        <v>989.14</v>
      </c>
      <c r="E8144">
        <v>2204</v>
      </c>
      <c r="F8144">
        <f>METEO__2[[#This Row],[Temp_bmp]]/100</f>
        <v>22.04</v>
      </c>
      <c r="G8144">
        <v>-15861</v>
      </c>
      <c r="H8144">
        <v>2152</v>
      </c>
      <c r="I8144">
        <v>10283</v>
      </c>
      <c r="J8144">
        <v>-4772</v>
      </c>
      <c r="K8144" s="2">
        <f>(METEO__2[[#This Row],[millis()]]-J8143)/1000</f>
        <v>1.4</v>
      </c>
      <c r="L8144" s="2">
        <f>L8143+METEO__2[[#This Row],[Dt_real]]</f>
        <v>10253.133000000395</v>
      </c>
      <c r="M8144" s="1">
        <f>M8143+TIME(0,0,METEO__2[[#This Row],[Dt_real]])</f>
        <v>0.75465277777749118</v>
      </c>
    </row>
    <row r="8145" spans="1:13" x14ac:dyDescent="0.3">
      <c r="A8145">
        <v>55</v>
      </c>
      <c r="B8145">
        <v>21</v>
      </c>
      <c r="C8145">
        <v>98913</v>
      </c>
      <c r="D8145">
        <f>METEO__2[[#This Row],[Pressure]]/100</f>
        <v>989.13</v>
      </c>
      <c r="E8145">
        <v>2203</v>
      </c>
      <c r="F8145">
        <f>METEO__2[[#This Row],[Temp_bmp]]/100</f>
        <v>22.03</v>
      </c>
      <c r="G8145">
        <v>-15848</v>
      </c>
      <c r="H8145">
        <v>2151</v>
      </c>
      <c r="I8145">
        <v>10284</v>
      </c>
      <c r="J8145">
        <v>-3645</v>
      </c>
      <c r="K8145" s="2">
        <f>(METEO__2[[#This Row],[millis()]]-J8144)/1000</f>
        <v>1.127</v>
      </c>
      <c r="L8145" s="2">
        <f>L8144+METEO__2[[#This Row],[Dt_real]]</f>
        <v>10254.260000000395</v>
      </c>
      <c r="M8145" s="1">
        <f>M8144+TIME(0,0,METEO__2[[#This Row],[Dt_real]])</f>
        <v>0.75466435185156522</v>
      </c>
    </row>
    <row r="8146" spans="1:13" x14ac:dyDescent="0.3">
      <c r="A8146">
        <v>55</v>
      </c>
      <c r="B8146">
        <v>21</v>
      </c>
      <c r="C8146">
        <v>98910</v>
      </c>
      <c r="D8146">
        <f>METEO__2[[#This Row],[Pressure]]/100</f>
        <v>989.1</v>
      </c>
      <c r="E8146">
        <v>2202</v>
      </c>
      <c r="F8146">
        <f>METEO__2[[#This Row],[Temp_bmp]]/100</f>
        <v>22.02</v>
      </c>
      <c r="G8146">
        <v>-15826</v>
      </c>
      <c r="H8146">
        <v>2151</v>
      </c>
      <c r="I8146">
        <v>10285</v>
      </c>
      <c r="J8146">
        <v>-2246</v>
      </c>
      <c r="K8146" s="2">
        <f>(METEO__2[[#This Row],[millis()]]-J8145)/1000</f>
        <v>1.399</v>
      </c>
      <c r="L8146" s="2">
        <f>L8145+METEO__2[[#This Row],[Dt_real]]</f>
        <v>10255.659000000394</v>
      </c>
      <c r="M8146" s="1">
        <f>M8145+TIME(0,0,METEO__2[[#This Row],[Dt_real]])</f>
        <v>0.75467592592563926</v>
      </c>
    </row>
    <row r="8147" spans="1:13" x14ac:dyDescent="0.3">
      <c r="A8147">
        <v>55</v>
      </c>
      <c r="B8147">
        <v>21</v>
      </c>
      <c r="C8147">
        <v>98906</v>
      </c>
      <c r="D8147">
        <f>METEO__2[[#This Row],[Pressure]]/100</f>
        <v>989.06</v>
      </c>
      <c r="E8147">
        <v>2199</v>
      </c>
      <c r="F8147">
        <f>METEO__2[[#This Row],[Temp_bmp]]/100</f>
        <v>21.99</v>
      </c>
      <c r="G8147">
        <v>-15791</v>
      </c>
      <c r="H8147">
        <v>2149</v>
      </c>
      <c r="I8147">
        <v>10287</v>
      </c>
      <c r="J8147">
        <v>-1118</v>
      </c>
      <c r="K8147" s="2">
        <f>(METEO__2[[#This Row],[millis()]]-J8146)/1000</f>
        <v>1.1279999999999999</v>
      </c>
      <c r="L8147" s="2">
        <f>L8146+METEO__2[[#This Row],[Dt_real]]</f>
        <v>10256.787000000395</v>
      </c>
      <c r="M8147" s="1">
        <f>M8146+TIME(0,0,METEO__2[[#This Row],[Dt_real]])</f>
        <v>0.7546874999997133</v>
      </c>
    </row>
    <row r="8148" spans="1:13" x14ac:dyDescent="0.3">
      <c r="A8148">
        <v>55</v>
      </c>
      <c r="B8148">
        <v>21</v>
      </c>
      <c r="C8148">
        <v>98902</v>
      </c>
      <c r="D8148">
        <f>METEO__2[[#This Row],[Pressure]]/100</f>
        <v>989.02</v>
      </c>
      <c r="E8148">
        <v>2197</v>
      </c>
      <c r="F8148">
        <f>METEO__2[[#This Row],[Temp_bmp]]/100</f>
        <v>21.97</v>
      </c>
      <c r="G8148">
        <v>-15760</v>
      </c>
      <c r="H8148">
        <v>2149</v>
      </c>
      <c r="I8148">
        <v>10288</v>
      </c>
      <c r="J8148">
        <v>281</v>
      </c>
      <c r="K8148" s="2">
        <f>(METEO__2[[#This Row],[millis()]]-J8147)/1000</f>
        <v>1.399</v>
      </c>
      <c r="L8148" s="2">
        <f>L8147+METEO__2[[#This Row],[Dt_real]]</f>
        <v>10258.186000000394</v>
      </c>
      <c r="M8148" s="1">
        <f>M8147+TIME(0,0,METEO__2[[#This Row],[Dt_real]])</f>
        <v>0.75469907407378733</v>
      </c>
    </row>
    <row r="8149" spans="1:13" x14ac:dyDescent="0.3">
      <c r="A8149">
        <v>55</v>
      </c>
      <c r="B8149">
        <v>21</v>
      </c>
      <c r="C8149">
        <v>98900</v>
      </c>
      <c r="D8149">
        <f>METEO__2[[#This Row],[Pressure]]/100</f>
        <v>989</v>
      </c>
      <c r="E8149">
        <v>2196</v>
      </c>
      <c r="F8149">
        <f>METEO__2[[#This Row],[Temp_bmp]]/100</f>
        <v>21.96</v>
      </c>
      <c r="G8149">
        <v>-15742</v>
      </c>
      <c r="H8149">
        <v>2148</v>
      </c>
      <c r="I8149">
        <v>10289</v>
      </c>
      <c r="J8149">
        <v>1408</v>
      </c>
      <c r="K8149" s="2">
        <f>(METEO__2[[#This Row],[millis()]]-J8148)/1000</f>
        <v>1.127</v>
      </c>
      <c r="L8149" s="2">
        <f>L8148+METEO__2[[#This Row],[Dt_real]]</f>
        <v>10259.313000000395</v>
      </c>
      <c r="M8149" s="1">
        <f>M8148+TIME(0,0,METEO__2[[#This Row],[Dt_real]])</f>
        <v>0.75471064814786137</v>
      </c>
    </row>
    <row r="8150" spans="1:13" x14ac:dyDescent="0.3">
      <c r="A8150">
        <v>55</v>
      </c>
      <c r="B8150">
        <v>21</v>
      </c>
      <c r="C8150">
        <v>98897</v>
      </c>
      <c r="D8150">
        <f>METEO__2[[#This Row],[Pressure]]/100</f>
        <v>988.97</v>
      </c>
      <c r="E8150">
        <v>2194</v>
      </c>
      <c r="F8150">
        <f>METEO__2[[#This Row],[Temp_bmp]]/100</f>
        <v>21.94</v>
      </c>
      <c r="G8150">
        <v>-15711</v>
      </c>
      <c r="H8150">
        <v>2147</v>
      </c>
      <c r="I8150">
        <v>10290</v>
      </c>
      <c r="J8150">
        <v>2805</v>
      </c>
      <c r="K8150" s="2">
        <f>(METEO__2[[#This Row],[millis()]]-J8149)/1000</f>
        <v>1.397</v>
      </c>
      <c r="L8150" s="2">
        <f>L8149+METEO__2[[#This Row],[Dt_real]]</f>
        <v>10260.710000000396</v>
      </c>
      <c r="M8150" s="1">
        <f>M8149+TIME(0,0,METEO__2[[#This Row],[Dt_real]])</f>
        <v>0.75472222222193541</v>
      </c>
    </row>
    <row r="8151" spans="1:13" x14ac:dyDescent="0.3">
      <c r="A8151">
        <v>55</v>
      </c>
      <c r="B8151">
        <v>21</v>
      </c>
      <c r="C8151">
        <v>98897</v>
      </c>
      <c r="D8151">
        <f>METEO__2[[#This Row],[Pressure]]/100</f>
        <v>988.97</v>
      </c>
      <c r="E8151">
        <v>2193</v>
      </c>
      <c r="F8151">
        <f>METEO__2[[#This Row],[Temp_bmp]]/100</f>
        <v>21.93</v>
      </c>
      <c r="G8151">
        <v>-15711</v>
      </c>
      <c r="H8151">
        <v>2147</v>
      </c>
      <c r="I8151">
        <v>10292</v>
      </c>
      <c r="J8151">
        <v>3933</v>
      </c>
      <c r="K8151" s="2">
        <f>(METEO__2[[#This Row],[millis()]]-J8150)/1000</f>
        <v>1.1279999999999999</v>
      </c>
      <c r="L8151" s="2">
        <f>L8150+METEO__2[[#This Row],[Dt_real]]</f>
        <v>10261.838000000396</v>
      </c>
      <c r="M8151" s="1">
        <f>M8150+TIME(0,0,METEO__2[[#This Row],[Dt_real]])</f>
        <v>0.75473379629600945</v>
      </c>
    </row>
    <row r="8152" spans="1:13" x14ac:dyDescent="0.3">
      <c r="A8152">
        <v>55</v>
      </c>
      <c r="B8152">
        <v>21</v>
      </c>
      <c r="C8152">
        <v>98897</v>
      </c>
      <c r="D8152">
        <f>METEO__2[[#This Row],[Pressure]]/100</f>
        <v>988.97</v>
      </c>
      <c r="E8152">
        <v>2193</v>
      </c>
      <c r="F8152">
        <f>METEO__2[[#This Row],[Temp_bmp]]/100</f>
        <v>21.93</v>
      </c>
      <c r="G8152">
        <v>-15711</v>
      </c>
      <c r="H8152">
        <v>2147</v>
      </c>
      <c r="I8152">
        <v>10293</v>
      </c>
      <c r="J8152">
        <v>5330</v>
      </c>
      <c r="K8152" s="2">
        <f>(METEO__2[[#This Row],[millis()]]-J8151)/1000</f>
        <v>1.397</v>
      </c>
      <c r="L8152" s="2">
        <f>L8151+METEO__2[[#This Row],[Dt_real]]</f>
        <v>10263.235000000397</v>
      </c>
      <c r="M8152" s="1">
        <f>M8151+TIME(0,0,METEO__2[[#This Row],[Dt_real]])</f>
        <v>0.75474537037008349</v>
      </c>
    </row>
    <row r="8153" spans="1:13" x14ac:dyDescent="0.3">
      <c r="A8153">
        <v>55</v>
      </c>
      <c r="B8153">
        <v>21</v>
      </c>
      <c r="C8153">
        <v>98896</v>
      </c>
      <c r="D8153">
        <f>METEO__2[[#This Row],[Pressure]]/100</f>
        <v>988.96</v>
      </c>
      <c r="E8153">
        <v>2192</v>
      </c>
      <c r="F8153">
        <f>METEO__2[[#This Row],[Temp_bmp]]/100</f>
        <v>21.92</v>
      </c>
      <c r="G8153">
        <v>-15702</v>
      </c>
      <c r="H8153">
        <v>2146</v>
      </c>
      <c r="I8153">
        <v>10294</v>
      </c>
      <c r="J8153">
        <v>6457</v>
      </c>
      <c r="K8153" s="2">
        <f>(METEO__2[[#This Row],[millis()]]-J8152)/1000</f>
        <v>1.127</v>
      </c>
      <c r="L8153" s="2">
        <f>L8152+METEO__2[[#This Row],[Dt_real]]</f>
        <v>10264.362000000398</v>
      </c>
      <c r="M8153" s="1">
        <f>M8152+TIME(0,0,METEO__2[[#This Row],[Dt_real]])</f>
        <v>0.75475694444415753</v>
      </c>
    </row>
    <row r="8154" spans="1:13" x14ac:dyDescent="0.3">
      <c r="A8154">
        <v>55</v>
      </c>
      <c r="B8154">
        <v>21</v>
      </c>
      <c r="C8154">
        <v>98902</v>
      </c>
      <c r="D8154">
        <f>METEO__2[[#This Row],[Pressure]]/100</f>
        <v>989.02</v>
      </c>
      <c r="E8154">
        <v>2196</v>
      </c>
      <c r="F8154">
        <f>METEO__2[[#This Row],[Temp_bmp]]/100</f>
        <v>21.96</v>
      </c>
      <c r="G8154">
        <v>-15754</v>
      </c>
      <c r="H8154">
        <v>2148</v>
      </c>
      <c r="I8154">
        <v>10296</v>
      </c>
      <c r="J8154">
        <v>7856</v>
      </c>
      <c r="K8154" s="2">
        <f>(METEO__2[[#This Row],[millis()]]-J8153)/1000</f>
        <v>1.399</v>
      </c>
      <c r="L8154" s="2">
        <f>L8153+METEO__2[[#This Row],[Dt_real]]</f>
        <v>10265.761000000397</v>
      </c>
      <c r="M8154" s="1">
        <f>M8153+TIME(0,0,METEO__2[[#This Row],[Dt_real]])</f>
        <v>0.75476851851823157</v>
      </c>
    </row>
    <row r="8155" spans="1:13" x14ac:dyDescent="0.3">
      <c r="A8155">
        <v>55</v>
      </c>
      <c r="B8155">
        <v>21</v>
      </c>
      <c r="C8155">
        <v>98909</v>
      </c>
      <c r="D8155">
        <f>METEO__2[[#This Row],[Pressure]]/100</f>
        <v>989.09</v>
      </c>
      <c r="E8155">
        <v>2201</v>
      </c>
      <c r="F8155">
        <f>METEO__2[[#This Row],[Temp_bmp]]/100</f>
        <v>22.01</v>
      </c>
      <c r="G8155">
        <v>-15813</v>
      </c>
      <c r="H8155">
        <v>2151</v>
      </c>
      <c r="I8155">
        <v>10297</v>
      </c>
      <c r="J8155">
        <v>8982</v>
      </c>
      <c r="K8155" s="2">
        <f>(METEO__2[[#This Row],[millis()]]-J8154)/1000</f>
        <v>1.1259999999999999</v>
      </c>
      <c r="L8155" s="2">
        <f>L8154+METEO__2[[#This Row],[Dt_real]]</f>
        <v>10266.887000000397</v>
      </c>
      <c r="M8155" s="1">
        <f>M8154+TIME(0,0,METEO__2[[#This Row],[Dt_real]])</f>
        <v>0.75478009259230561</v>
      </c>
    </row>
    <row r="8156" spans="1:13" x14ac:dyDescent="0.3">
      <c r="A8156">
        <v>55</v>
      </c>
      <c r="B8156">
        <v>21</v>
      </c>
      <c r="C8156">
        <v>98913</v>
      </c>
      <c r="D8156">
        <f>METEO__2[[#This Row],[Pressure]]/100</f>
        <v>989.13</v>
      </c>
      <c r="E8156">
        <v>2205</v>
      </c>
      <c r="F8156">
        <f>METEO__2[[#This Row],[Temp_bmp]]/100</f>
        <v>22.05</v>
      </c>
      <c r="G8156">
        <v>-15853</v>
      </c>
      <c r="H8156">
        <v>2152</v>
      </c>
      <c r="I8156">
        <v>10298</v>
      </c>
      <c r="J8156">
        <v>10380</v>
      </c>
      <c r="K8156" s="2">
        <f>(METEO__2[[#This Row],[millis()]]-J8155)/1000</f>
        <v>1.3979999999999999</v>
      </c>
      <c r="L8156" s="2">
        <f>L8155+METEO__2[[#This Row],[Dt_real]]</f>
        <v>10268.285000000396</v>
      </c>
      <c r="M8156" s="1">
        <f>M8155+TIME(0,0,METEO__2[[#This Row],[Dt_real]])</f>
        <v>0.75479166666637965</v>
      </c>
    </row>
    <row r="8157" spans="1:13" x14ac:dyDescent="0.3">
      <c r="A8157">
        <v>55</v>
      </c>
      <c r="B8157">
        <v>21</v>
      </c>
      <c r="C8157">
        <v>98913</v>
      </c>
      <c r="D8157">
        <f>METEO__2[[#This Row],[Pressure]]/100</f>
        <v>989.13</v>
      </c>
      <c r="E8157">
        <v>2205</v>
      </c>
      <c r="F8157">
        <f>METEO__2[[#This Row],[Temp_bmp]]/100</f>
        <v>22.05</v>
      </c>
      <c r="G8157">
        <v>-15855</v>
      </c>
      <c r="H8157">
        <v>2152</v>
      </c>
      <c r="I8157">
        <v>10299</v>
      </c>
      <c r="J8157">
        <v>11508</v>
      </c>
      <c r="K8157" s="2">
        <f>(METEO__2[[#This Row],[millis()]]-J8156)/1000</f>
        <v>1.1279999999999999</v>
      </c>
      <c r="L8157" s="2">
        <f>L8156+METEO__2[[#This Row],[Dt_real]]</f>
        <v>10269.413000000397</v>
      </c>
      <c r="M8157" s="1">
        <f>M8156+TIME(0,0,METEO__2[[#This Row],[Dt_real]])</f>
        <v>0.75480324074045368</v>
      </c>
    </row>
    <row r="8158" spans="1:13" x14ac:dyDescent="0.3">
      <c r="A8158">
        <v>55</v>
      </c>
      <c r="B8158">
        <v>21</v>
      </c>
      <c r="C8158">
        <v>98911</v>
      </c>
      <c r="D8158">
        <f>METEO__2[[#This Row],[Pressure]]/100</f>
        <v>989.11</v>
      </c>
      <c r="E8158">
        <v>2203</v>
      </c>
      <c r="F8158">
        <f>METEO__2[[#This Row],[Temp_bmp]]/100</f>
        <v>22.03</v>
      </c>
      <c r="G8158">
        <v>-15835</v>
      </c>
      <c r="H8158">
        <v>2151</v>
      </c>
      <c r="I8158">
        <v>10301</v>
      </c>
      <c r="J8158">
        <v>12907</v>
      </c>
      <c r="K8158" s="2">
        <f>(METEO__2[[#This Row],[millis()]]-J8157)/1000</f>
        <v>1.399</v>
      </c>
      <c r="L8158" s="2">
        <f>L8157+METEO__2[[#This Row],[Dt_real]]</f>
        <v>10270.812000000396</v>
      </c>
      <c r="M8158" s="1">
        <f>M8157+TIME(0,0,METEO__2[[#This Row],[Dt_real]])</f>
        <v>0.75481481481452772</v>
      </c>
    </row>
    <row r="8159" spans="1:13" x14ac:dyDescent="0.3">
      <c r="A8159">
        <v>55</v>
      </c>
      <c r="B8159">
        <v>21</v>
      </c>
      <c r="C8159">
        <v>98907</v>
      </c>
      <c r="D8159">
        <f>METEO__2[[#This Row],[Pressure]]/100</f>
        <v>989.07</v>
      </c>
      <c r="E8159">
        <v>2200</v>
      </c>
      <c r="F8159">
        <f>METEO__2[[#This Row],[Temp_bmp]]/100</f>
        <v>22</v>
      </c>
      <c r="G8159">
        <v>-15797</v>
      </c>
      <c r="H8159">
        <v>2150</v>
      </c>
      <c r="I8159">
        <v>10302</v>
      </c>
      <c r="J8159">
        <v>14035</v>
      </c>
      <c r="K8159" s="2">
        <f>(METEO__2[[#This Row],[millis()]]-J8158)/1000</f>
        <v>1.1279999999999999</v>
      </c>
      <c r="L8159" s="2">
        <f>L8158+METEO__2[[#This Row],[Dt_real]]</f>
        <v>10271.940000000397</v>
      </c>
      <c r="M8159" s="1">
        <f>M8158+TIME(0,0,METEO__2[[#This Row],[Dt_real]])</f>
        <v>0.75482638888860176</v>
      </c>
    </row>
    <row r="8160" spans="1:13" x14ac:dyDescent="0.3">
      <c r="A8160">
        <v>55</v>
      </c>
      <c r="B8160">
        <v>21</v>
      </c>
      <c r="C8160">
        <v>98903</v>
      </c>
      <c r="D8160">
        <f>METEO__2[[#This Row],[Pressure]]/100</f>
        <v>989.03</v>
      </c>
      <c r="E8160">
        <v>2198</v>
      </c>
      <c r="F8160">
        <f>METEO__2[[#This Row],[Temp_bmp]]/100</f>
        <v>21.98</v>
      </c>
      <c r="G8160">
        <v>-15766</v>
      </c>
      <c r="H8160">
        <v>2149</v>
      </c>
      <c r="I8160">
        <v>10303</v>
      </c>
      <c r="J8160">
        <v>15434</v>
      </c>
      <c r="K8160" s="2">
        <f>(METEO__2[[#This Row],[millis()]]-J8159)/1000</f>
        <v>1.399</v>
      </c>
      <c r="L8160" s="2">
        <f>L8159+METEO__2[[#This Row],[Dt_real]]</f>
        <v>10273.339000000396</v>
      </c>
      <c r="M8160" s="1">
        <f>M8159+TIME(0,0,METEO__2[[#This Row],[Dt_real]])</f>
        <v>0.7548379629626758</v>
      </c>
    </row>
    <row r="8161" spans="1:13" x14ac:dyDescent="0.3">
      <c r="A8161">
        <v>55</v>
      </c>
      <c r="B8161">
        <v>21</v>
      </c>
      <c r="C8161">
        <v>98900</v>
      </c>
      <c r="D8161">
        <f>METEO__2[[#This Row],[Pressure]]/100</f>
        <v>989</v>
      </c>
      <c r="E8161">
        <v>2196</v>
      </c>
      <c r="F8161">
        <f>METEO__2[[#This Row],[Temp_bmp]]/100</f>
        <v>21.96</v>
      </c>
      <c r="G8161">
        <v>-15741</v>
      </c>
      <c r="H8161">
        <v>2148</v>
      </c>
      <c r="I8161">
        <v>10304</v>
      </c>
      <c r="J8161">
        <v>16563</v>
      </c>
      <c r="K8161" s="2">
        <f>(METEO__2[[#This Row],[millis()]]-J8160)/1000</f>
        <v>1.129</v>
      </c>
      <c r="L8161" s="2">
        <f>L8160+METEO__2[[#This Row],[Dt_real]]</f>
        <v>10274.468000000397</v>
      </c>
      <c r="M8161" s="1">
        <f>M8160+TIME(0,0,METEO__2[[#This Row],[Dt_real]])</f>
        <v>0.75484953703674984</v>
      </c>
    </row>
    <row r="8162" spans="1:13" x14ac:dyDescent="0.3">
      <c r="A8162">
        <v>55</v>
      </c>
      <c r="B8162">
        <v>21</v>
      </c>
      <c r="C8162">
        <v>98896</v>
      </c>
      <c r="D8162">
        <f>METEO__2[[#This Row],[Pressure]]/100</f>
        <v>988.96</v>
      </c>
      <c r="E8162">
        <v>2194</v>
      </c>
      <c r="F8162">
        <f>METEO__2[[#This Row],[Temp_bmp]]/100</f>
        <v>21.94</v>
      </c>
      <c r="G8162">
        <v>-15704</v>
      </c>
      <c r="H8162">
        <v>2147</v>
      </c>
      <c r="I8162">
        <v>10306</v>
      </c>
      <c r="J8162">
        <v>17963</v>
      </c>
      <c r="K8162" s="2">
        <f>(METEO__2[[#This Row],[millis()]]-J8161)/1000</f>
        <v>1.4</v>
      </c>
      <c r="L8162" s="2">
        <f>L8161+METEO__2[[#This Row],[Dt_real]]</f>
        <v>10275.868000000397</v>
      </c>
      <c r="M8162" s="1">
        <f>M8161+TIME(0,0,METEO__2[[#This Row],[Dt_real]])</f>
        <v>0.75486111111082388</v>
      </c>
    </row>
    <row r="8163" spans="1:13" x14ac:dyDescent="0.3">
      <c r="A8163">
        <v>55</v>
      </c>
      <c r="B8163">
        <v>21</v>
      </c>
      <c r="C8163">
        <v>98893</v>
      </c>
      <c r="D8163">
        <f>METEO__2[[#This Row],[Pressure]]/100</f>
        <v>988.93</v>
      </c>
      <c r="E8163">
        <v>2192</v>
      </c>
      <c r="F8163">
        <f>METEO__2[[#This Row],[Temp_bmp]]/100</f>
        <v>21.92</v>
      </c>
      <c r="G8163">
        <v>-15680</v>
      </c>
      <c r="H8163">
        <v>2146</v>
      </c>
      <c r="I8163">
        <v>10307</v>
      </c>
      <c r="J8163">
        <v>19090</v>
      </c>
      <c r="K8163" s="2">
        <f>(METEO__2[[#This Row],[millis()]]-J8162)/1000</f>
        <v>1.127</v>
      </c>
      <c r="L8163" s="2">
        <f>L8162+METEO__2[[#This Row],[Dt_real]]</f>
        <v>10276.995000000397</v>
      </c>
      <c r="M8163" s="1">
        <f>M8162+TIME(0,0,METEO__2[[#This Row],[Dt_real]])</f>
        <v>0.75487268518489792</v>
      </c>
    </row>
    <row r="8164" spans="1:13" x14ac:dyDescent="0.3">
      <c r="A8164">
        <v>55</v>
      </c>
      <c r="B8164">
        <v>21</v>
      </c>
      <c r="C8164">
        <v>98896</v>
      </c>
      <c r="D8164">
        <f>METEO__2[[#This Row],[Pressure]]/100</f>
        <v>988.96</v>
      </c>
      <c r="E8164">
        <v>2194</v>
      </c>
      <c r="F8164">
        <f>METEO__2[[#This Row],[Temp_bmp]]/100</f>
        <v>21.94</v>
      </c>
      <c r="G8164">
        <v>-15710</v>
      </c>
      <c r="H8164">
        <v>2147</v>
      </c>
      <c r="I8164">
        <v>10308</v>
      </c>
      <c r="J8164">
        <v>20489</v>
      </c>
      <c r="K8164" s="2">
        <f>(METEO__2[[#This Row],[millis()]]-J8163)/1000</f>
        <v>1.399</v>
      </c>
      <c r="L8164" s="2">
        <f>L8163+METEO__2[[#This Row],[Dt_real]]</f>
        <v>10278.394000000397</v>
      </c>
      <c r="M8164" s="1">
        <f>M8163+TIME(0,0,METEO__2[[#This Row],[Dt_real]])</f>
        <v>0.75488425925897196</v>
      </c>
    </row>
    <row r="8165" spans="1:13" x14ac:dyDescent="0.3">
      <c r="A8165">
        <v>55</v>
      </c>
      <c r="B8165">
        <v>21</v>
      </c>
      <c r="C8165">
        <v>98896</v>
      </c>
      <c r="D8165">
        <f>METEO__2[[#This Row],[Pressure]]/100</f>
        <v>988.96</v>
      </c>
      <c r="E8165">
        <v>2194</v>
      </c>
      <c r="F8165">
        <f>METEO__2[[#This Row],[Temp_bmp]]/100</f>
        <v>21.94</v>
      </c>
      <c r="G8165">
        <v>-15705</v>
      </c>
      <c r="H8165">
        <v>2147</v>
      </c>
      <c r="I8165">
        <v>10309</v>
      </c>
      <c r="J8165">
        <v>21617</v>
      </c>
      <c r="K8165" s="2">
        <f>(METEO__2[[#This Row],[millis()]]-J8164)/1000</f>
        <v>1.1279999999999999</v>
      </c>
      <c r="L8165" s="2">
        <f>L8164+METEO__2[[#This Row],[Dt_real]]</f>
        <v>10279.522000000397</v>
      </c>
      <c r="M8165" s="1">
        <f>M8164+TIME(0,0,METEO__2[[#This Row],[Dt_real]])</f>
        <v>0.754895833333046</v>
      </c>
    </row>
    <row r="8166" spans="1:13" x14ac:dyDescent="0.3">
      <c r="A8166">
        <v>55</v>
      </c>
      <c r="B8166">
        <v>21</v>
      </c>
      <c r="C8166">
        <v>98895</v>
      </c>
      <c r="D8166">
        <f>METEO__2[[#This Row],[Pressure]]/100</f>
        <v>988.95</v>
      </c>
      <c r="E8166">
        <v>2193</v>
      </c>
      <c r="F8166">
        <f>METEO__2[[#This Row],[Temp_bmp]]/100</f>
        <v>21.93</v>
      </c>
      <c r="G8166">
        <v>-15694</v>
      </c>
      <c r="H8166">
        <v>2147</v>
      </c>
      <c r="I8166">
        <v>10311</v>
      </c>
      <c r="J8166">
        <v>23016</v>
      </c>
      <c r="K8166" s="2">
        <f>(METEO__2[[#This Row],[millis()]]-J8165)/1000</f>
        <v>1.399</v>
      </c>
      <c r="L8166" s="2">
        <f>L8165+METEO__2[[#This Row],[Dt_real]]</f>
        <v>10280.921000000397</v>
      </c>
      <c r="M8166" s="1">
        <f>M8165+TIME(0,0,METEO__2[[#This Row],[Dt_real]])</f>
        <v>0.75490740740712003</v>
      </c>
    </row>
    <row r="8167" spans="1:13" x14ac:dyDescent="0.3">
      <c r="A8167">
        <v>55</v>
      </c>
      <c r="B8167">
        <v>21</v>
      </c>
      <c r="C8167">
        <v>98892</v>
      </c>
      <c r="D8167">
        <f>METEO__2[[#This Row],[Pressure]]/100</f>
        <v>988.92</v>
      </c>
      <c r="E8167">
        <v>2191</v>
      </c>
      <c r="F8167">
        <f>METEO__2[[#This Row],[Temp_bmp]]/100</f>
        <v>21.91</v>
      </c>
      <c r="G8167">
        <v>-15669</v>
      </c>
      <c r="H8167">
        <v>2145</v>
      </c>
      <c r="I8167">
        <v>10312</v>
      </c>
      <c r="J8167">
        <v>24144</v>
      </c>
      <c r="K8167" s="2">
        <f>(METEO__2[[#This Row],[millis()]]-J8166)/1000</f>
        <v>1.1279999999999999</v>
      </c>
      <c r="L8167" s="2">
        <f>L8166+METEO__2[[#This Row],[Dt_real]]</f>
        <v>10282.049000000397</v>
      </c>
      <c r="M8167" s="1">
        <f>M8166+TIME(0,0,METEO__2[[#This Row],[Dt_real]])</f>
        <v>0.75491898148119407</v>
      </c>
    </row>
    <row r="8168" spans="1:13" x14ac:dyDescent="0.3">
      <c r="A8168">
        <v>55</v>
      </c>
      <c r="B8168">
        <v>21</v>
      </c>
      <c r="C8168">
        <v>98891</v>
      </c>
      <c r="D8168">
        <f>METEO__2[[#This Row],[Pressure]]/100</f>
        <v>988.91</v>
      </c>
      <c r="E8168">
        <v>2191</v>
      </c>
      <c r="F8168">
        <f>METEO__2[[#This Row],[Temp_bmp]]/100</f>
        <v>21.91</v>
      </c>
      <c r="G8168">
        <v>-15663</v>
      </c>
      <c r="H8168">
        <v>2145</v>
      </c>
      <c r="I8168">
        <v>10313</v>
      </c>
      <c r="J8168">
        <v>25543</v>
      </c>
      <c r="K8168" s="2">
        <f>(METEO__2[[#This Row],[millis()]]-J8167)/1000</f>
        <v>1.399</v>
      </c>
      <c r="L8168" s="2">
        <f>L8167+METEO__2[[#This Row],[Dt_real]]</f>
        <v>10283.448000000397</v>
      </c>
      <c r="M8168" s="1">
        <f>M8167+TIME(0,0,METEO__2[[#This Row],[Dt_real]])</f>
        <v>0.75493055555526811</v>
      </c>
    </row>
    <row r="8169" spans="1:13" x14ac:dyDescent="0.3">
      <c r="A8169">
        <v>55</v>
      </c>
      <c r="B8169">
        <v>21</v>
      </c>
      <c r="C8169">
        <v>98891</v>
      </c>
      <c r="D8169">
        <f>METEO__2[[#This Row],[Pressure]]/100</f>
        <v>988.91</v>
      </c>
      <c r="E8169">
        <v>2191</v>
      </c>
      <c r="F8169">
        <f>METEO__2[[#This Row],[Temp_bmp]]/100</f>
        <v>21.91</v>
      </c>
      <c r="G8169">
        <v>-15663</v>
      </c>
      <c r="H8169">
        <v>2145</v>
      </c>
      <c r="I8169">
        <v>10314</v>
      </c>
      <c r="J8169">
        <v>26672</v>
      </c>
      <c r="K8169" s="2">
        <f>(METEO__2[[#This Row],[millis()]]-J8168)/1000</f>
        <v>1.129</v>
      </c>
      <c r="L8169" s="2">
        <f>L8168+METEO__2[[#This Row],[Dt_real]]</f>
        <v>10284.577000000398</v>
      </c>
      <c r="M8169" s="1">
        <f>M8168+TIME(0,0,METEO__2[[#This Row],[Dt_real]])</f>
        <v>0.75494212962934215</v>
      </c>
    </row>
    <row r="8170" spans="1:13" x14ac:dyDescent="0.3">
      <c r="A8170">
        <v>55</v>
      </c>
      <c r="B8170">
        <v>21</v>
      </c>
      <c r="C8170">
        <v>98890</v>
      </c>
      <c r="D8170">
        <f>METEO__2[[#This Row],[Pressure]]/100</f>
        <v>988.9</v>
      </c>
      <c r="E8170">
        <v>2190</v>
      </c>
      <c r="F8170">
        <f>METEO__2[[#This Row],[Temp_bmp]]/100</f>
        <v>21.9</v>
      </c>
      <c r="G8170">
        <v>-15652</v>
      </c>
      <c r="H8170">
        <v>2145</v>
      </c>
      <c r="I8170">
        <v>10316</v>
      </c>
      <c r="J8170">
        <v>28070</v>
      </c>
      <c r="K8170" s="2">
        <f>(METEO__2[[#This Row],[millis()]]-J8169)/1000</f>
        <v>1.3979999999999999</v>
      </c>
      <c r="L8170" s="2">
        <f>L8169+METEO__2[[#This Row],[Dt_real]]</f>
        <v>10285.975000000397</v>
      </c>
      <c r="M8170" s="1">
        <f>M8169+TIME(0,0,METEO__2[[#This Row],[Dt_real]])</f>
        <v>0.75495370370341619</v>
      </c>
    </row>
    <row r="8171" spans="1:13" x14ac:dyDescent="0.3">
      <c r="A8171">
        <v>55</v>
      </c>
      <c r="B8171">
        <v>21</v>
      </c>
      <c r="C8171">
        <v>98894</v>
      </c>
      <c r="D8171">
        <f>METEO__2[[#This Row],[Pressure]]/100</f>
        <v>988.94</v>
      </c>
      <c r="E8171">
        <v>2193</v>
      </c>
      <c r="F8171">
        <f>METEO__2[[#This Row],[Temp_bmp]]/100</f>
        <v>21.93</v>
      </c>
      <c r="G8171">
        <v>-15690</v>
      </c>
      <c r="H8171">
        <v>2147</v>
      </c>
      <c r="I8171">
        <v>10317</v>
      </c>
      <c r="J8171">
        <v>29198</v>
      </c>
      <c r="K8171" s="2">
        <f>(METEO__2[[#This Row],[millis()]]-J8170)/1000</f>
        <v>1.1279999999999999</v>
      </c>
      <c r="L8171" s="2">
        <f>L8170+METEO__2[[#This Row],[Dt_real]]</f>
        <v>10287.103000000398</v>
      </c>
      <c r="M8171" s="1">
        <f>M8170+TIME(0,0,METEO__2[[#This Row],[Dt_real]])</f>
        <v>0.75496527777749023</v>
      </c>
    </row>
    <row r="8172" spans="1:13" x14ac:dyDescent="0.3">
      <c r="A8172">
        <v>55</v>
      </c>
      <c r="B8172">
        <v>21</v>
      </c>
      <c r="C8172">
        <v>98896</v>
      </c>
      <c r="D8172">
        <f>METEO__2[[#This Row],[Pressure]]/100</f>
        <v>988.96</v>
      </c>
      <c r="E8172">
        <v>2194</v>
      </c>
      <c r="F8172">
        <f>METEO__2[[#This Row],[Temp_bmp]]/100</f>
        <v>21.94</v>
      </c>
      <c r="G8172">
        <v>-15708</v>
      </c>
      <c r="H8172">
        <v>2147</v>
      </c>
      <c r="I8172">
        <v>10318</v>
      </c>
      <c r="J8172">
        <v>30598</v>
      </c>
      <c r="K8172" s="2">
        <f>(METEO__2[[#This Row],[millis()]]-J8171)/1000</f>
        <v>1.4</v>
      </c>
      <c r="L8172" s="2">
        <f>L8171+METEO__2[[#This Row],[Dt_real]]</f>
        <v>10288.503000000397</v>
      </c>
      <c r="M8172" s="1">
        <f>M8171+TIME(0,0,METEO__2[[#This Row],[Dt_real]])</f>
        <v>0.75497685185156427</v>
      </c>
    </row>
    <row r="8173" spans="1:13" x14ac:dyDescent="0.3">
      <c r="A8173">
        <v>55</v>
      </c>
      <c r="B8173">
        <v>21</v>
      </c>
      <c r="C8173">
        <v>98897</v>
      </c>
      <c r="D8173">
        <f>METEO__2[[#This Row],[Pressure]]/100</f>
        <v>988.97</v>
      </c>
      <c r="E8173">
        <v>2195</v>
      </c>
      <c r="F8173">
        <f>METEO__2[[#This Row],[Temp_bmp]]/100</f>
        <v>21.95</v>
      </c>
      <c r="G8173">
        <v>-15715</v>
      </c>
      <c r="H8173">
        <v>2148</v>
      </c>
      <c r="I8173">
        <v>10319</v>
      </c>
      <c r="J8173">
        <v>31725</v>
      </c>
      <c r="K8173" s="2">
        <f>(METEO__2[[#This Row],[millis()]]-J8172)/1000</f>
        <v>1.127</v>
      </c>
      <c r="L8173" s="2">
        <f>L8172+METEO__2[[#This Row],[Dt_real]]</f>
        <v>10289.630000000398</v>
      </c>
      <c r="M8173" s="1">
        <f>M8172+TIME(0,0,METEO__2[[#This Row],[Dt_real]])</f>
        <v>0.75498842592563831</v>
      </c>
    </row>
    <row r="8174" spans="1:13" x14ac:dyDescent="0.3">
      <c r="A8174">
        <v>55</v>
      </c>
      <c r="B8174">
        <v>21</v>
      </c>
      <c r="C8174">
        <v>98893</v>
      </c>
      <c r="D8174">
        <f>METEO__2[[#This Row],[Pressure]]/100</f>
        <v>988.93</v>
      </c>
      <c r="E8174">
        <v>2192</v>
      </c>
      <c r="F8174">
        <f>METEO__2[[#This Row],[Temp_bmp]]/100</f>
        <v>21.92</v>
      </c>
      <c r="G8174">
        <v>-15683</v>
      </c>
      <c r="H8174">
        <v>2146</v>
      </c>
      <c r="I8174">
        <v>10321</v>
      </c>
      <c r="J8174">
        <v>-32412</v>
      </c>
      <c r="K8174" s="2">
        <v>1.1000000000000001</v>
      </c>
      <c r="L8174" s="2">
        <f>L8173+METEO__2[[#This Row],[Dt_real]]</f>
        <v>10290.730000000398</v>
      </c>
      <c r="M8174" s="1">
        <f>M8173+TIME(0,0,METEO__2[[#This Row],[Dt_real]])</f>
        <v>0.75499999999971235</v>
      </c>
    </row>
    <row r="8175" spans="1:13" x14ac:dyDescent="0.3">
      <c r="A8175">
        <v>55</v>
      </c>
      <c r="B8175">
        <v>21</v>
      </c>
      <c r="C8175">
        <v>98892</v>
      </c>
      <c r="D8175">
        <f>METEO__2[[#This Row],[Pressure]]/100</f>
        <v>988.92</v>
      </c>
      <c r="E8175">
        <v>2192</v>
      </c>
      <c r="F8175">
        <f>METEO__2[[#This Row],[Temp_bmp]]/100</f>
        <v>21.92</v>
      </c>
      <c r="G8175">
        <v>-15673</v>
      </c>
      <c r="H8175">
        <v>2146</v>
      </c>
      <c r="I8175">
        <v>10322</v>
      </c>
      <c r="J8175">
        <v>-31283</v>
      </c>
      <c r="K8175" s="2">
        <f>(METEO__2[[#This Row],[millis()]]-J8174)/1000</f>
        <v>1.129</v>
      </c>
      <c r="L8175" s="2">
        <f>L8174+METEO__2[[#This Row],[Dt_real]]</f>
        <v>10291.859000000399</v>
      </c>
      <c r="M8175" s="1">
        <f>M8174+TIME(0,0,METEO__2[[#This Row],[Dt_real]])</f>
        <v>0.75501157407378638</v>
      </c>
    </row>
    <row r="8176" spans="1:13" x14ac:dyDescent="0.3">
      <c r="A8176">
        <v>55</v>
      </c>
      <c r="B8176">
        <v>21</v>
      </c>
      <c r="C8176">
        <v>98889</v>
      </c>
      <c r="D8176">
        <f>METEO__2[[#This Row],[Pressure]]/100</f>
        <v>988.89</v>
      </c>
      <c r="E8176">
        <v>2189</v>
      </c>
      <c r="F8176">
        <f>METEO__2[[#This Row],[Temp_bmp]]/100</f>
        <v>21.89</v>
      </c>
      <c r="G8176">
        <v>-15645</v>
      </c>
      <c r="H8176">
        <v>2144</v>
      </c>
      <c r="I8176">
        <v>10323</v>
      </c>
      <c r="J8176">
        <v>-29883</v>
      </c>
      <c r="K8176" s="2">
        <f>(METEO__2[[#This Row],[millis()]]-J8175)/1000</f>
        <v>1.4</v>
      </c>
      <c r="L8176" s="2">
        <f>L8175+METEO__2[[#This Row],[Dt_real]]</f>
        <v>10293.259000000398</v>
      </c>
      <c r="M8176" s="1">
        <f>M8175+TIME(0,0,METEO__2[[#This Row],[Dt_real]])</f>
        <v>0.75502314814786042</v>
      </c>
    </row>
    <row r="8177" spans="1:13" x14ac:dyDescent="0.3">
      <c r="A8177">
        <v>55</v>
      </c>
      <c r="B8177">
        <v>21</v>
      </c>
      <c r="C8177">
        <v>98889</v>
      </c>
      <c r="D8177">
        <f>METEO__2[[#This Row],[Pressure]]/100</f>
        <v>988.89</v>
      </c>
      <c r="E8177">
        <v>2189</v>
      </c>
      <c r="F8177">
        <f>METEO__2[[#This Row],[Temp_bmp]]/100</f>
        <v>21.89</v>
      </c>
      <c r="G8177">
        <v>-15646</v>
      </c>
      <c r="H8177">
        <v>2144</v>
      </c>
      <c r="I8177">
        <v>10324</v>
      </c>
      <c r="J8177">
        <v>-28753</v>
      </c>
      <c r="K8177" s="2">
        <f>(METEO__2[[#This Row],[millis()]]-J8176)/1000</f>
        <v>1.1299999999999999</v>
      </c>
      <c r="L8177" s="2">
        <f>L8176+METEO__2[[#This Row],[Dt_real]]</f>
        <v>10294.389000000398</v>
      </c>
      <c r="M8177" s="1">
        <f>M8176+TIME(0,0,METEO__2[[#This Row],[Dt_real]])</f>
        <v>0.75503472222193446</v>
      </c>
    </row>
    <row r="8178" spans="1:13" x14ac:dyDescent="0.3">
      <c r="A8178">
        <v>55</v>
      </c>
      <c r="B8178">
        <v>21</v>
      </c>
      <c r="C8178">
        <v>98887</v>
      </c>
      <c r="D8178">
        <f>METEO__2[[#This Row],[Pressure]]/100</f>
        <v>988.87</v>
      </c>
      <c r="E8178">
        <v>2188</v>
      </c>
      <c r="F8178">
        <f>METEO__2[[#This Row],[Temp_bmp]]/100</f>
        <v>21.88</v>
      </c>
      <c r="G8178">
        <v>-15631</v>
      </c>
      <c r="H8178">
        <v>2144</v>
      </c>
      <c r="I8178">
        <v>10326</v>
      </c>
      <c r="J8178">
        <v>-27354</v>
      </c>
      <c r="K8178" s="2">
        <f>(METEO__2[[#This Row],[millis()]]-J8177)/1000</f>
        <v>1.399</v>
      </c>
      <c r="L8178" s="2">
        <f>L8177+METEO__2[[#This Row],[Dt_real]]</f>
        <v>10295.788000000397</v>
      </c>
      <c r="M8178" s="1">
        <f>M8177+TIME(0,0,METEO__2[[#This Row],[Dt_real]])</f>
        <v>0.7550462962960085</v>
      </c>
    </row>
    <row r="8179" spans="1:13" x14ac:dyDescent="0.3">
      <c r="A8179">
        <v>55</v>
      </c>
      <c r="B8179">
        <v>21</v>
      </c>
      <c r="C8179">
        <v>98888</v>
      </c>
      <c r="D8179">
        <f>METEO__2[[#This Row],[Pressure]]/100</f>
        <v>988.88</v>
      </c>
      <c r="E8179">
        <v>2189</v>
      </c>
      <c r="F8179">
        <f>METEO__2[[#This Row],[Temp_bmp]]/100</f>
        <v>21.89</v>
      </c>
      <c r="G8179">
        <v>-15640</v>
      </c>
      <c r="H8179">
        <v>2144</v>
      </c>
      <c r="I8179">
        <v>10327</v>
      </c>
      <c r="J8179">
        <v>-26224</v>
      </c>
      <c r="K8179" s="2">
        <f>(METEO__2[[#This Row],[millis()]]-J8178)/1000</f>
        <v>1.1299999999999999</v>
      </c>
      <c r="L8179" s="2">
        <f>L8178+METEO__2[[#This Row],[Dt_real]]</f>
        <v>10296.918000000396</v>
      </c>
      <c r="M8179" s="1">
        <f>M8178+TIME(0,0,METEO__2[[#This Row],[Dt_real]])</f>
        <v>0.75505787037008254</v>
      </c>
    </row>
    <row r="8180" spans="1:13" x14ac:dyDescent="0.3">
      <c r="A8180">
        <v>55</v>
      </c>
      <c r="B8180">
        <v>21</v>
      </c>
      <c r="C8180">
        <v>98890</v>
      </c>
      <c r="D8180">
        <f>METEO__2[[#This Row],[Pressure]]/100</f>
        <v>988.9</v>
      </c>
      <c r="E8180">
        <v>2190</v>
      </c>
      <c r="F8180">
        <f>METEO__2[[#This Row],[Temp_bmp]]/100</f>
        <v>21.9</v>
      </c>
      <c r="G8180">
        <v>-15654</v>
      </c>
      <c r="H8180">
        <v>2145</v>
      </c>
      <c r="I8180">
        <v>10328</v>
      </c>
      <c r="J8180">
        <v>-24823</v>
      </c>
      <c r="K8180" s="2">
        <f>(METEO__2[[#This Row],[millis()]]-J8179)/1000</f>
        <v>1.401</v>
      </c>
      <c r="L8180" s="2">
        <f>L8179+METEO__2[[#This Row],[Dt_real]]</f>
        <v>10298.319000000396</v>
      </c>
      <c r="M8180" s="1">
        <f>M8179+TIME(0,0,METEO__2[[#This Row],[Dt_real]])</f>
        <v>0.75506944444415658</v>
      </c>
    </row>
    <row r="8181" spans="1:13" x14ac:dyDescent="0.3">
      <c r="A8181">
        <v>55</v>
      </c>
      <c r="B8181">
        <v>21</v>
      </c>
      <c r="C8181">
        <v>98889</v>
      </c>
      <c r="D8181">
        <f>METEO__2[[#This Row],[Pressure]]/100</f>
        <v>988.89</v>
      </c>
      <c r="E8181">
        <v>2189</v>
      </c>
      <c r="F8181">
        <f>METEO__2[[#This Row],[Temp_bmp]]/100</f>
        <v>21.89</v>
      </c>
      <c r="G8181">
        <v>-15645</v>
      </c>
      <c r="H8181">
        <v>2144</v>
      </c>
      <c r="I8181">
        <v>10330</v>
      </c>
      <c r="J8181">
        <v>-23695</v>
      </c>
      <c r="K8181" s="2">
        <f>(METEO__2[[#This Row],[millis()]]-J8180)/1000</f>
        <v>1.1279999999999999</v>
      </c>
      <c r="L8181" s="2">
        <f>L8180+METEO__2[[#This Row],[Dt_real]]</f>
        <v>10299.447000000397</v>
      </c>
      <c r="M8181" s="1">
        <f>M8180+TIME(0,0,METEO__2[[#This Row],[Dt_real]])</f>
        <v>0.75508101851823062</v>
      </c>
    </row>
    <row r="8182" spans="1:13" x14ac:dyDescent="0.3">
      <c r="A8182">
        <v>55</v>
      </c>
      <c r="B8182">
        <v>21</v>
      </c>
      <c r="C8182">
        <v>98888</v>
      </c>
      <c r="D8182">
        <f>METEO__2[[#This Row],[Pressure]]/100</f>
        <v>988.88</v>
      </c>
      <c r="E8182">
        <v>2189</v>
      </c>
      <c r="F8182">
        <f>METEO__2[[#This Row],[Temp_bmp]]/100</f>
        <v>21.89</v>
      </c>
      <c r="G8182">
        <v>-15642</v>
      </c>
      <c r="H8182">
        <v>2144</v>
      </c>
      <c r="I8182">
        <v>10331</v>
      </c>
      <c r="J8182">
        <v>-22294</v>
      </c>
      <c r="K8182" s="2">
        <f>(METEO__2[[#This Row],[millis()]]-J8181)/1000</f>
        <v>1.401</v>
      </c>
      <c r="L8182" s="2">
        <f>L8181+METEO__2[[#This Row],[Dt_real]]</f>
        <v>10300.848000000396</v>
      </c>
      <c r="M8182" s="1">
        <f>M8181+TIME(0,0,METEO__2[[#This Row],[Dt_real]])</f>
        <v>0.75509259259230466</v>
      </c>
    </row>
    <row r="8183" spans="1:13" x14ac:dyDescent="0.3">
      <c r="A8183">
        <v>55</v>
      </c>
      <c r="B8183">
        <v>21</v>
      </c>
      <c r="C8183">
        <v>98890</v>
      </c>
      <c r="D8183">
        <f>METEO__2[[#This Row],[Pressure]]/100</f>
        <v>988.9</v>
      </c>
      <c r="E8183">
        <v>2190</v>
      </c>
      <c r="F8183">
        <f>METEO__2[[#This Row],[Temp_bmp]]/100</f>
        <v>21.9</v>
      </c>
      <c r="G8183">
        <v>-15654</v>
      </c>
      <c r="H8183">
        <v>2145</v>
      </c>
      <c r="I8183">
        <v>10332</v>
      </c>
      <c r="J8183">
        <v>-21166</v>
      </c>
      <c r="K8183" s="2">
        <f>(METEO__2[[#This Row],[millis()]]-J8182)/1000</f>
        <v>1.1279999999999999</v>
      </c>
      <c r="L8183" s="2">
        <f>L8182+METEO__2[[#This Row],[Dt_real]]</f>
        <v>10301.976000000397</v>
      </c>
      <c r="M8183" s="1">
        <f>M8182+TIME(0,0,METEO__2[[#This Row],[Dt_real]])</f>
        <v>0.7551041666663787</v>
      </c>
    </row>
    <row r="8184" spans="1:13" x14ac:dyDescent="0.3">
      <c r="A8184">
        <v>55</v>
      </c>
      <c r="B8184">
        <v>21</v>
      </c>
      <c r="C8184">
        <v>98889</v>
      </c>
      <c r="D8184">
        <f>METEO__2[[#This Row],[Pressure]]/100</f>
        <v>988.89</v>
      </c>
      <c r="E8184">
        <v>2189</v>
      </c>
      <c r="F8184">
        <f>METEO__2[[#This Row],[Temp_bmp]]/100</f>
        <v>21.89</v>
      </c>
      <c r="G8184">
        <v>-15646</v>
      </c>
      <c r="H8184">
        <v>2144</v>
      </c>
      <c r="I8184">
        <v>10333</v>
      </c>
      <c r="J8184">
        <v>-19766</v>
      </c>
      <c r="K8184" s="2">
        <f>(METEO__2[[#This Row],[millis()]]-J8183)/1000</f>
        <v>1.4</v>
      </c>
      <c r="L8184" s="2">
        <f>L8183+METEO__2[[#This Row],[Dt_real]]</f>
        <v>10303.376000000397</v>
      </c>
      <c r="M8184" s="1">
        <f>M8183+TIME(0,0,METEO__2[[#This Row],[Dt_real]])</f>
        <v>0.75511574074045273</v>
      </c>
    </row>
    <row r="8185" spans="1:13" x14ac:dyDescent="0.3">
      <c r="A8185">
        <v>55</v>
      </c>
      <c r="B8185">
        <v>21</v>
      </c>
      <c r="C8185">
        <v>98895</v>
      </c>
      <c r="D8185">
        <f>METEO__2[[#This Row],[Pressure]]/100</f>
        <v>988.95</v>
      </c>
      <c r="E8185">
        <v>2193</v>
      </c>
      <c r="F8185">
        <f>METEO__2[[#This Row],[Temp_bmp]]/100</f>
        <v>21.93</v>
      </c>
      <c r="G8185">
        <v>-15698</v>
      </c>
      <c r="H8185">
        <v>2147</v>
      </c>
      <c r="I8185">
        <v>10335</v>
      </c>
      <c r="J8185">
        <v>-18636</v>
      </c>
      <c r="K8185" s="2">
        <f>(METEO__2[[#This Row],[millis()]]-J8184)/1000</f>
        <v>1.1299999999999999</v>
      </c>
      <c r="L8185" s="2">
        <f>L8184+METEO__2[[#This Row],[Dt_real]]</f>
        <v>10304.506000000396</v>
      </c>
      <c r="M8185" s="1">
        <f>M8184+TIME(0,0,METEO__2[[#This Row],[Dt_real]])</f>
        <v>0.75512731481452677</v>
      </c>
    </row>
    <row r="8186" spans="1:13" x14ac:dyDescent="0.3">
      <c r="A8186">
        <v>55</v>
      </c>
      <c r="B8186">
        <v>21</v>
      </c>
      <c r="C8186">
        <v>98906</v>
      </c>
      <c r="D8186">
        <f>METEO__2[[#This Row],[Pressure]]/100</f>
        <v>989.06</v>
      </c>
      <c r="E8186">
        <v>2200</v>
      </c>
      <c r="F8186">
        <f>METEO__2[[#This Row],[Temp_bmp]]/100</f>
        <v>22</v>
      </c>
      <c r="G8186">
        <v>-15791</v>
      </c>
      <c r="H8186">
        <v>2150</v>
      </c>
      <c r="I8186">
        <v>10336</v>
      </c>
      <c r="J8186">
        <v>-17236</v>
      </c>
      <c r="K8186" s="2">
        <f>(METEO__2[[#This Row],[millis()]]-J8185)/1000</f>
        <v>1.4</v>
      </c>
      <c r="L8186" s="2">
        <f>L8185+METEO__2[[#This Row],[Dt_real]]</f>
        <v>10305.906000000396</v>
      </c>
      <c r="M8186" s="1">
        <f>M8185+TIME(0,0,METEO__2[[#This Row],[Dt_real]])</f>
        <v>0.75513888888860081</v>
      </c>
    </row>
    <row r="8187" spans="1:13" x14ac:dyDescent="0.3">
      <c r="A8187">
        <v>55</v>
      </c>
      <c r="B8187">
        <v>21</v>
      </c>
      <c r="C8187">
        <v>98906</v>
      </c>
      <c r="D8187">
        <f>METEO__2[[#This Row],[Pressure]]/100</f>
        <v>989.06</v>
      </c>
      <c r="E8187">
        <v>2201</v>
      </c>
      <c r="F8187">
        <f>METEO__2[[#This Row],[Temp_bmp]]/100</f>
        <v>22.01</v>
      </c>
      <c r="G8187">
        <v>-15796</v>
      </c>
      <c r="H8187">
        <v>2151</v>
      </c>
      <c r="I8187">
        <v>10337</v>
      </c>
      <c r="J8187">
        <v>-16107</v>
      </c>
      <c r="K8187" s="2">
        <f>(METEO__2[[#This Row],[millis()]]-J8186)/1000</f>
        <v>1.129</v>
      </c>
      <c r="L8187" s="2">
        <f>L8186+METEO__2[[#This Row],[Dt_real]]</f>
        <v>10307.035000000396</v>
      </c>
      <c r="M8187" s="1">
        <f>M8186+TIME(0,0,METEO__2[[#This Row],[Dt_real]])</f>
        <v>0.75515046296267485</v>
      </c>
    </row>
    <row r="8188" spans="1:13" x14ac:dyDescent="0.3">
      <c r="A8188">
        <v>55</v>
      </c>
      <c r="B8188">
        <v>21</v>
      </c>
      <c r="C8188">
        <v>98902</v>
      </c>
      <c r="D8188">
        <f>METEO__2[[#This Row],[Pressure]]/100</f>
        <v>989.02</v>
      </c>
      <c r="E8188">
        <v>2198</v>
      </c>
      <c r="F8188">
        <f>METEO__2[[#This Row],[Temp_bmp]]/100</f>
        <v>21.98</v>
      </c>
      <c r="G8188">
        <v>-15759</v>
      </c>
      <c r="H8188">
        <v>2149</v>
      </c>
      <c r="I8188">
        <v>10339</v>
      </c>
      <c r="J8188">
        <v>-14707</v>
      </c>
      <c r="K8188" s="2">
        <f>(METEO__2[[#This Row],[millis()]]-J8187)/1000</f>
        <v>1.4</v>
      </c>
      <c r="L8188" s="2">
        <f>L8187+METEO__2[[#This Row],[Dt_real]]</f>
        <v>10308.435000000396</v>
      </c>
      <c r="M8188" s="1">
        <f>M8187+TIME(0,0,METEO__2[[#This Row],[Dt_real]])</f>
        <v>0.75516203703674889</v>
      </c>
    </row>
    <row r="8189" spans="1:13" x14ac:dyDescent="0.3">
      <c r="A8189">
        <v>55</v>
      </c>
      <c r="B8189">
        <v>21</v>
      </c>
      <c r="C8189">
        <v>98899</v>
      </c>
      <c r="D8189">
        <f>METEO__2[[#This Row],[Pressure]]/100</f>
        <v>988.99</v>
      </c>
      <c r="E8189">
        <v>2195</v>
      </c>
      <c r="F8189">
        <f>METEO__2[[#This Row],[Temp_bmp]]/100</f>
        <v>21.95</v>
      </c>
      <c r="G8189">
        <v>-15728</v>
      </c>
      <c r="H8189">
        <v>2148</v>
      </c>
      <c r="I8189">
        <v>10340</v>
      </c>
      <c r="J8189">
        <v>-13579</v>
      </c>
      <c r="K8189" s="2">
        <f>(METEO__2[[#This Row],[millis()]]-J8188)/1000</f>
        <v>1.1279999999999999</v>
      </c>
      <c r="L8189" s="2">
        <f>L8188+METEO__2[[#This Row],[Dt_real]]</f>
        <v>10309.563000000397</v>
      </c>
      <c r="M8189" s="1">
        <f>M8188+TIME(0,0,METEO__2[[#This Row],[Dt_real]])</f>
        <v>0.75517361111082293</v>
      </c>
    </row>
    <row r="8190" spans="1:13" x14ac:dyDescent="0.3">
      <c r="A8190">
        <v>55</v>
      </c>
      <c r="B8190">
        <v>21</v>
      </c>
      <c r="C8190">
        <v>98894</v>
      </c>
      <c r="D8190">
        <f>METEO__2[[#This Row],[Pressure]]/100</f>
        <v>988.94</v>
      </c>
      <c r="E8190">
        <v>2192</v>
      </c>
      <c r="F8190">
        <f>METEO__2[[#This Row],[Temp_bmp]]/100</f>
        <v>21.92</v>
      </c>
      <c r="G8190">
        <v>-15686</v>
      </c>
      <c r="H8190">
        <v>2146</v>
      </c>
      <c r="I8190">
        <v>10341</v>
      </c>
      <c r="J8190">
        <v>-12177</v>
      </c>
      <c r="K8190" s="2">
        <f>(METEO__2[[#This Row],[millis()]]-J8189)/1000</f>
        <v>1.4019999999999999</v>
      </c>
      <c r="L8190" s="2">
        <f>L8189+METEO__2[[#This Row],[Dt_real]]</f>
        <v>10310.965000000397</v>
      </c>
      <c r="M8190" s="1">
        <f>M8189+TIME(0,0,METEO__2[[#This Row],[Dt_real]])</f>
        <v>0.75518518518489697</v>
      </c>
    </row>
    <row r="8191" spans="1:13" x14ac:dyDescent="0.3">
      <c r="A8191">
        <v>55</v>
      </c>
      <c r="B8191">
        <v>21</v>
      </c>
      <c r="C8191">
        <v>98893</v>
      </c>
      <c r="D8191">
        <f>METEO__2[[#This Row],[Pressure]]/100</f>
        <v>988.93</v>
      </c>
      <c r="E8191">
        <v>2192</v>
      </c>
      <c r="F8191">
        <f>METEO__2[[#This Row],[Temp_bmp]]/100</f>
        <v>21.92</v>
      </c>
      <c r="G8191">
        <v>-15680</v>
      </c>
      <c r="H8191">
        <v>2146</v>
      </c>
      <c r="I8191">
        <v>10342</v>
      </c>
      <c r="J8191">
        <v>-11048</v>
      </c>
      <c r="K8191" s="2">
        <f>(METEO__2[[#This Row],[millis()]]-J8190)/1000</f>
        <v>1.129</v>
      </c>
      <c r="L8191" s="2">
        <f>L8190+METEO__2[[#This Row],[Dt_real]]</f>
        <v>10312.094000000398</v>
      </c>
      <c r="M8191" s="1">
        <f>M8190+TIME(0,0,METEO__2[[#This Row],[Dt_real]])</f>
        <v>0.75519675925897101</v>
      </c>
    </row>
    <row r="8192" spans="1:13" x14ac:dyDescent="0.3">
      <c r="A8192">
        <v>55</v>
      </c>
      <c r="B8192">
        <v>21</v>
      </c>
      <c r="C8192">
        <v>98890</v>
      </c>
      <c r="D8192">
        <f>METEO__2[[#This Row],[Pressure]]/100</f>
        <v>988.9</v>
      </c>
      <c r="E8192">
        <v>2190</v>
      </c>
      <c r="F8192">
        <f>METEO__2[[#This Row],[Temp_bmp]]/100</f>
        <v>21.9</v>
      </c>
      <c r="G8192">
        <v>-15657</v>
      </c>
      <c r="H8192">
        <v>2145</v>
      </c>
      <c r="I8192">
        <v>10344</v>
      </c>
      <c r="J8192">
        <v>-9648</v>
      </c>
      <c r="K8192" s="2">
        <f>(METEO__2[[#This Row],[millis()]]-J8191)/1000</f>
        <v>1.4</v>
      </c>
      <c r="L8192" s="2">
        <f>L8191+METEO__2[[#This Row],[Dt_real]]</f>
        <v>10313.494000000397</v>
      </c>
      <c r="M8192" s="1">
        <f>M8191+TIME(0,0,METEO__2[[#This Row],[Dt_real]])</f>
        <v>0.75520833333304505</v>
      </c>
    </row>
    <row r="8193" spans="1:13" x14ac:dyDescent="0.3">
      <c r="A8193">
        <v>55</v>
      </c>
      <c r="B8193">
        <v>21</v>
      </c>
      <c r="C8193">
        <v>98889</v>
      </c>
      <c r="D8193">
        <f>METEO__2[[#This Row],[Pressure]]/100</f>
        <v>988.89</v>
      </c>
      <c r="E8193">
        <v>2190</v>
      </c>
      <c r="F8193">
        <f>METEO__2[[#This Row],[Temp_bmp]]/100</f>
        <v>21.9</v>
      </c>
      <c r="G8193">
        <v>-15648</v>
      </c>
      <c r="H8193">
        <v>2145</v>
      </c>
      <c r="I8193">
        <v>10345</v>
      </c>
      <c r="J8193">
        <v>-8520</v>
      </c>
      <c r="K8193" s="2">
        <f>(METEO__2[[#This Row],[millis()]]-J8192)/1000</f>
        <v>1.1279999999999999</v>
      </c>
      <c r="L8193" s="2">
        <f>L8192+METEO__2[[#This Row],[Dt_real]]</f>
        <v>10314.622000000398</v>
      </c>
      <c r="M8193" s="1">
        <f>M8192+TIME(0,0,METEO__2[[#This Row],[Dt_real]])</f>
        <v>0.75521990740711908</v>
      </c>
    </row>
    <row r="8194" spans="1:13" x14ac:dyDescent="0.3">
      <c r="A8194">
        <v>55</v>
      </c>
      <c r="B8194">
        <v>21</v>
      </c>
      <c r="C8194">
        <v>98888</v>
      </c>
      <c r="D8194">
        <f>METEO__2[[#This Row],[Pressure]]/100</f>
        <v>988.88</v>
      </c>
      <c r="E8194">
        <v>2189</v>
      </c>
      <c r="F8194">
        <f>METEO__2[[#This Row],[Temp_bmp]]/100</f>
        <v>21.89</v>
      </c>
      <c r="G8194">
        <v>-15634</v>
      </c>
      <c r="H8194">
        <v>2144</v>
      </c>
      <c r="I8194">
        <v>10346</v>
      </c>
      <c r="J8194">
        <v>-7121</v>
      </c>
      <c r="K8194" s="2">
        <f>(METEO__2[[#This Row],[millis()]]-J8193)/1000</f>
        <v>1.399</v>
      </c>
      <c r="L8194" s="2">
        <f>L8193+METEO__2[[#This Row],[Dt_real]]</f>
        <v>10316.021000000397</v>
      </c>
      <c r="M8194" s="1">
        <f>M8193+TIME(0,0,METEO__2[[#This Row],[Dt_real]])</f>
        <v>0.75523148148119312</v>
      </c>
    </row>
    <row r="8195" spans="1:13" x14ac:dyDescent="0.3">
      <c r="A8195">
        <v>55</v>
      </c>
      <c r="B8195">
        <v>21</v>
      </c>
      <c r="C8195">
        <v>98887</v>
      </c>
      <c r="D8195">
        <f>METEO__2[[#This Row],[Pressure]]/100</f>
        <v>988.87</v>
      </c>
      <c r="E8195">
        <v>2188</v>
      </c>
      <c r="F8195">
        <f>METEO__2[[#This Row],[Temp_bmp]]/100</f>
        <v>21.88</v>
      </c>
      <c r="G8195">
        <v>-15627</v>
      </c>
      <c r="H8195">
        <v>2144</v>
      </c>
      <c r="I8195">
        <v>10347</v>
      </c>
      <c r="J8195">
        <v>-5993</v>
      </c>
      <c r="K8195" s="2">
        <f>(METEO__2[[#This Row],[millis()]]-J8194)/1000</f>
        <v>1.1279999999999999</v>
      </c>
      <c r="L8195" s="2">
        <f>L8194+METEO__2[[#This Row],[Dt_real]]</f>
        <v>10317.149000000398</v>
      </c>
      <c r="M8195" s="1">
        <f>M8194+TIME(0,0,METEO__2[[#This Row],[Dt_real]])</f>
        <v>0.75524305555526716</v>
      </c>
    </row>
    <row r="8196" spans="1:13" x14ac:dyDescent="0.3">
      <c r="A8196">
        <v>55</v>
      </c>
      <c r="B8196">
        <v>21</v>
      </c>
      <c r="C8196">
        <v>98886</v>
      </c>
      <c r="D8196">
        <f>METEO__2[[#This Row],[Pressure]]/100</f>
        <v>988.86</v>
      </c>
      <c r="E8196">
        <v>2188</v>
      </c>
      <c r="F8196">
        <f>METEO__2[[#This Row],[Temp_bmp]]/100</f>
        <v>21.88</v>
      </c>
      <c r="G8196">
        <v>-15622</v>
      </c>
      <c r="H8196">
        <v>2144</v>
      </c>
      <c r="I8196">
        <v>10349</v>
      </c>
      <c r="J8196">
        <v>-4594</v>
      </c>
      <c r="K8196" s="2">
        <f>(METEO__2[[#This Row],[millis()]]-J8195)/1000</f>
        <v>1.399</v>
      </c>
      <c r="L8196" s="2">
        <f>L8195+METEO__2[[#This Row],[Dt_real]]</f>
        <v>10318.548000000397</v>
      </c>
      <c r="M8196" s="1">
        <f>M8195+TIME(0,0,METEO__2[[#This Row],[Dt_real]])</f>
        <v>0.7552546296293412</v>
      </c>
    </row>
    <row r="8197" spans="1:13" x14ac:dyDescent="0.3">
      <c r="A8197">
        <v>55</v>
      </c>
      <c r="B8197">
        <v>21</v>
      </c>
      <c r="C8197">
        <v>98886</v>
      </c>
      <c r="D8197">
        <f>METEO__2[[#This Row],[Pressure]]/100</f>
        <v>988.86</v>
      </c>
      <c r="E8197">
        <v>2188</v>
      </c>
      <c r="F8197">
        <f>METEO__2[[#This Row],[Temp_bmp]]/100</f>
        <v>21.88</v>
      </c>
      <c r="G8197">
        <v>-15622</v>
      </c>
      <c r="H8197">
        <v>2144</v>
      </c>
      <c r="I8197">
        <v>10350</v>
      </c>
      <c r="J8197">
        <v>-3466</v>
      </c>
      <c r="K8197" s="2">
        <f>(METEO__2[[#This Row],[millis()]]-J8196)/1000</f>
        <v>1.1279999999999999</v>
      </c>
      <c r="L8197" s="2">
        <f>L8196+METEO__2[[#This Row],[Dt_real]]</f>
        <v>10319.676000000398</v>
      </c>
      <c r="M8197" s="1">
        <f>M8196+TIME(0,0,METEO__2[[#This Row],[Dt_real]])</f>
        <v>0.75526620370341524</v>
      </c>
    </row>
    <row r="8198" spans="1:13" x14ac:dyDescent="0.3">
      <c r="A8198">
        <v>55</v>
      </c>
      <c r="B8198">
        <v>21</v>
      </c>
      <c r="C8198">
        <v>98885</v>
      </c>
      <c r="D8198">
        <f>METEO__2[[#This Row],[Pressure]]/100</f>
        <v>988.85</v>
      </c>
      <c r="E8198">
        <v>2187</v>
      </c>
      <c r="F8198">
        <f>METEO__2[[#This Row],[Temp_bmp]]/100</f>
        <v>21.87</v>
      </c>
      <c r="G8198">
        <v>-15608</v>
      </c>
      <c r="H8198">
        <v>2144</v>
      </c>
      <c r="I8198">
        <v>10351</v>
      </c>
      <c r="J8198">
        <v>-2066</v>
      </c>
      <c r="K8198" s="2">
        <f>(METEO__2[[#This Row],[millis()]]-J8197)/1000</f>
        <v>1.4</v>
      </c>
      <c r="L8198" s="2">
        <f>L8197+METEO__2[[#This Row],[Dt_real]]</f>
        <v>10321.076000000397</v>
      </c>
      <c r="M8198" s="1">
        <f>M8197+TIME(0,0,METEO__2[[#This Row],[Dt_real]])</f>
        <v>0.75527777777748928</v>
      </c>
    </row>
    <row r="8199" spans="1:13" x14ac:dyDescent="0.3">
      <c r="A8199">
        <v>55</v>
      </c>
      <c r="B8199">
        <v>21</v>
      </c>
      <c r="C8199">
        <v>98882</v>
      </c>
      <c r="D8199">
        <f>METEO__2[[#This Row],[Pressure]]/100</f>
        <v>988.82</v>
      </c>
      <c r="E8199">
        <v>2185</v>
      </c>
      <c r="F8199">
        <f>METEO__2[[#This Row],[Temp_bmp]]/100</f>
        <v>21.85</v>
      </c>
      <c r="G8199">
        <v>-15583</v>
      </c>
      <c r="H8199">
        <v>2142</v>
      </c>
      <c r="I8199">
        <v>10352</v>
      </c>
      <c r="J8199">
        <v>-938</v>
      </c>
      <c r="K8199" s="2">
        <f>(METEO__2[[#This Row],[millis()]]-J8198)/1000</f>
        <v>1.1279999999999999</v>
      </c>
      <c r="L8199" s="2">
        <f>L8198+METEO__2[[#This Row],[Dt_real]]</f>
        <v>10322.204000000398</v>
      </c>
      <c r="M8199" s="1">
        <f>M8198+TIME(0,0,METEO__2[[#This Row],[Dt_real]])</f>
        <v>0.75528935185156332</v>
      </c>
    </row>
    <row r="8200" spans="1:13" x14ac:dyDescent="0.3">
      <c r="A8200">
        <v>55</v>
      </c>
      <c r="B8200">
        <v>21</v>
      </c>
      <c r="C8200">
        <v>98879</v>
      </c>
      <c r="D8200">
        <f>METEO__2[[#This Row],[Pressure]]/100</f>
        <v>988.79</v>
      </c>
      <c r="E8200">
        <v>2184</v>
      </c>
      <c r="F8200">
        <f>METEO__2[[#This Row],[Temp_bmp]]/100</f>
        <v>21.84</v>
      </c>
      <c r="G8200">
        <v>-15561</v>
      </c>
      <c r="H8200">
        <v>2142</v>
      </c>
      <c r="I8200">
        <v>10354</v>
      </c>
      <c r="J8200">
        <v>460</v>
      </c>
      <c r="K8200" s="2">
        <f>(METEO__2[[#This Row],[millis()]]-J8199)/1000</f>
        <v>1.3979999999999999</v>
      </c>
      <c r="L8200" s="2">
        <f>L8199+METEO__2[[#This Row],[Dt_real]]</f>
        <v>10323.602000000397</v>
      </c>
      <c r="M8200" s="1">
        <f>M8199+TIME(0,0,METEO__2[[#This Row],[Dt_real]])</f>
        <v>0.75530092592563736</v>
      </c>
    </row>
    <row r="8201" spans="1:13" x14ac:dyDescent="0.3">
      <c r="A8201">
        <v>55</v>
      </c>
      <c r="B8201">
        <v>21</v>
      </c>
      <c r="C8201">
        <v>98878</v>
      </c>
      <c r="D8201">
        <f>METEO__2[[#This Row],[Pressure]]/100</f>
        <v>988.78</v>
      </c>
      <c r="E8201">
        <v>2183</v>
      </c>
      <c r="F8201">
        <f>METEO__2[[#This Row],[Temp_bmp]]/100</f>
        <v>21.83</v>
      </c>
      <c r="G8201">
        <v>-15555</v>
      </c>
      <c r="H8201">
        <v>2142</v>
      </c>
      <c r="I8201">
        <v>10355</v>
      </c>
      <c r="J8201">
        <v>1586</v>
      </c>
      <c r="K8201" s="2">
        <f>(METEO__2[[#This Row],[millis()]]-J8200)/1000</f>
        <v>1.1259999999999999</v>
      </c>
      <c r="L8201" s="2">
        <f>L8200+METEO__2[[#This Row],[Dt_real]]</f>
        <v>10324.728000000398</v>
      </c>
      <c r="M8201" s="1">
        <f>M8200+TIME(0,0,METEO__2[[#This Row],[Dt_real]])</f>
        <v>0.7553124999997114</v>
      </c>
    </row>
    <row r="8202" spans="1:13" x14ac:dyDescent="0.3">
      <c r="A8202">
        <v>55</v>
      </c>
      <c r="B8202">
        <v>21</v>
      </c>
      <c r="C8202">
        <v>98877</v>
      </c>
      <c r="D8202">
        <f>METEO__2[[#This Row],[Pressure]]/100</f>
        <v>988.77</v>
      </c>
      <c r="E8202">
        <v>2182</v>
      </c>
      <c r="F8202">
        <f>METEO__2[[#This Row],[Temp_bmp]]/100</f>
        <v>21.82</v>
      </c>
      <c r="G8202">
        <v>-15544</v>
      </c>
      <c r="H8202">
        <v>2141</v>
      </c>
      <c r="I8202">
        <v>10356</v>
      </c>
      <c r="J8202">
        <v>2983</v>
      </c>
      <c r="K8202" s="2">
        <f>(METEO__2[[#This Row],[millis()]]-J8201)/1000</f>
        <v>1.397</v>
      </c>
      <c r="L8202" s="2">
        <f>L8201+METEO__2[[#This Row],[Dt_real]]</f>
        <v>10326.125000000398</v>
      </c>
      <c r="M8202" s="1">
        <f>M8201+TIME(0,0,METEO__2[[#This Row],[Dt_real]])</f>
        <v>0.75532407407378543</v>
      </c>
    </row>
    <row r="8203" spans="1:13" x14ac:dyDescent="0.3">
      <c r="A8203">
        <v>55</v>
      </c>
      <c r="B8203">
        <v>21</v>
      </c>
      <c r="C8203">
        <v>98877</v>
      </c>
      <c r="D8203">
        <f>METEO__2[[#This Row],[Pressure]]/100</f>
        <v>988.77</v>
      </c>
      <c r="E8203">
        <v>2182</v>
      </c>
      <c r="F8203">
        <f>METEO__2[[#This Row],[Temp_bmp]]/100</f>
        <v>21.82</v>
      </c>
      <c r="G8203">
        <v>-15541</v>
      </c>
      <c r="H8203">
        <v>2141</v>
      </c>
      <c r="I8203">
        <v>10357</v>
      </c>
      <c r="J8203">
        <v>4111</v>
      </c>
      <c r="K8203" s="2">
        <f>(METEO__2[[#This Row],[millis()]]-J8202)/1000</f>
        <v>1.1279999999999999</v>
      </c>
      <c r="L8203" s="2">
        <f>L8202+METEO__2[[#This Row],[Dt_real]]</f>
        <v>10327.253000000399</v>
      </c>
      <c r="M8203" s="1">
        <f>M8202+TIME(0,0,METEO__2[[#This Row],[Dt_real]])</f>
        <v>0.75533564814785947</v>
      </c>
    </row>
    <row r="8204" spans="1:13" x14ac:dyDescent="0.3">
      <c r="A8204">
        <v>55</v>
      </c>
      <c r="B8204">
        <v>21</v>
      </c>
      <c r="C8204">
        <v>98876</v>
      </c>
      <c r="D8204">
        <f>METEO__2[[#This Row],[Pressure]]/100</f>
        <v>988.76</v>
      </c>
      <c r="E8204">
        <v>2182</v>
      </c>
      <c r="F8204">
        <f>METEO__2[[#This Row],[Temp_bmp]]/100</f>
        <v>21.82</v>
      </c>
      <c r="G8204">
        <v>-15534</v>
      </c>
      <c r="H8204">
        <v>2141</v>
      </c>
      <c r="I8204">
        <v>10359</v>
      </c>
      <c r="J8204">
        <v>5509</v>
      </c>
      <c r="K8204" s="2">
        <f>(METEO__2[[#This Row],[millis()]]-J8203)/1000</f>
        <v>1.3979999999999999</v>
      </c>
      <c r="L8204" s="2">
        <f>L8203+METEO__2[[#This Row],[Dt_real]]</f>
        <v>10328.651000000398</v>
      </c>
      <c r="M8204" s="1">
        <f>M8203+TIME(0,0,METEO__2[[#This Row],[Dt_real]])</f>
        <v>0.75534722222193351</v>
      </c>
    </row>
    <row r="8205" spans="1:13" x14ac:dyDescent="0.3">
      <c r="A8205">
        <v>55</v>
      </c>
      <c r="B8205">
        <v>21</v>
      </c>
      <c r="C8205">
        <v>98876</v>
      </c>
      <c r="D8205">
        <f>METEO__2[[#This Row],[Pressure]]/100</f>
        <v>988.76</v>
      </c>
      <c r="E8205">
        <v>2182</v>
      </c>
      <c r="F8205">
        <f>METEO__2[[#This Row],[Temp_bmp]]/100</f>
        <v>21.82</v>
      </c>
      <c r="G8205">
        <v>-15532</v>
      </c>
      <c r="H8205">
        <v>2141</v>
      </c>
      <c r="I8205">
        <v>10360</v>
      </c>
      <c r="J8205">
        <v>6636</v>
      </c>
      <c r="K8205" s="2">
        <f>(METEO__2[[#This Row],[millis()]]-J8204)/1000</f>
        <v>1.127</v>
      </c>
      <c r="L8205" s="2">
        <f>L8204+METEO__2[[#This Row],[Dt_real]]</f>
        <v>10329.778000000399</v>
      </c>
      <c r="M8205" s="1">
        <f>M8204+TIME(0,0,METEO__2[[#This Row],[Dt_real]])</f>
        <v>0.75535879629600755</v>
      </c>
    </row>
    <row r="8206" spans="1:13" x14ac:dyDescent="0.3">
      <c r="A8206">
        <v>55</v>
      </c>
      <c r="B8206">
        <v>21</v>
      </c>
      <c r="C8206">
        <v>98875</v>
      </c>
      <c r="D8206">
        <f>METEO__2[[#This Row],[Pressure]]/100</f>
        <v>988.75</v>
      </c>
      <c r="E8206">
        <v>2182</v>
      </c>
      <c r="F8206">
        <f>METEO__2[[#This Row],[Temp_bmp]]/100</f>
        <v>21.82</v>
      </c>
      <c r="G8206">
        <v>-15529</v>
      </c>
      <c r="H8206">
        <v>2141</v>
      </c>
      <c r="I8206">
        <v>10361</v>
      </c>
      <c r="J8206">
        <v>8035</v>
      </c>
      <c r="K8206" s="2">
        <f>(METEO__2[[#This Row],[millis()]]-J8205)/1000</f>
        <v>1.399</v>
      </c>
      <c r="L8206" s="2">
        <f>L8205+METEO__2[[#This Row],[Dt_real]]</f>
        <v>10331.177000000398</v>
      </c>
      <c r="M8206" s="1">
        <f>M8205+TIME(0,0,METEO__2[[#This Row],[Dt_real]])</f>
        <v>0.75537037037008159</v>
      </c>
    </row>
    <row r="8207" spans="1:13" x14ac:dyDescent="0.3">
      <c r="A8207">
        <v>55</v>
      </c>
      <c r="B8207">
        <v>21</v>
      </c>
      <c r="C8207">
        <v>98877</v>
      </c>
      <c r="D8207">
        <f>METEO__2[[#This Row],[Pressure]]/100</f>
        <v>988.77</v>
      </c>
      <c r="E8207">
        <v>2182</v>
      </c>
      <c r="F8207">
        <f>METEO__2[[#This Row],[Temp_bmp]]/100</f>
        <v>21.82</v>
      </c>
      <c r="G8207">
        <v>-15540</v>
      </c>
      <c r="H8207">
        <v>2141</v>
      </c>
      <c r="I8207">
        <v>10362</v>
      </c>
      <c r="J8207">
        <v>9161</v>
      </c>
      <c r="K8207" s="2">
        <f>(METEO__2[[#This Row],[millis()]]-J8206)/1000</f>
        <v>1.1259999999999999</v>
      </c>
      <c r="L8207" s="2">
        <f>L8206+METEO__2[[#This Row],[Dt_real]]</f>
        <v>10332.303000000398</v>
      </c>
      <c r="M8207" s="1">
        <f>M8206+TIME(0,0,METEO__2[[#This Row],[Dt_real]])</f>
        <v>0.75538194444415563</v>
      </c>
    </row>
    <row r="8208" spans="1:13" x14ac:dyDescent="0.3">
      <c r="A8208">
        <v>55</v>
      </c>
      <c r="B8208">
        <v>21</v>
      </c>
      <c r="C8208">
        <v>98875</v>
      </c>
      <c r="D8208">
        <f>METEO__2[[#This Row],[Pressure]]/100</f>
        <v>988.75</v>
      </c>
      <c r="E8208">
        <v>2181</v>
      </c>
      <c r="F8208">
        <f>METEO__2[[#This Row],[Temp_bmp]]/100</f>
        <v>21.81</v>
      </c>
      <c r="G8208">
        <v>-15526</v>
      </c>
      <c r="H8208">
        <v>2140</v>
      </c>
      <c r="I8208">
        <v>10364</v>
      </c>
      <c r="J8208">
        <v>10559</v>
      </c>
      <c r="K8208" s="2">
        <f>(METEO__2[[#This Row],[millis()]]-J8207)/1000</f>
        <v>1.3979999999999999</v>
      </c>
      <c r="L8208" s="2">
        <f>L8207+METEO__2[[#This Row],[Dt_real]]</f>
        <v>10333.701000000397</v>
      </c>
      <c r="M8208" s="1">
        <f>M8207+TIME(0,0,METEO__2[[#This Row],[Dt_real]])</f>
        <v>0.75539351851822967</v>
      </c>
    </row>
    <row r="8209" spans="1:13" x14ac:dyDescent="0.3">
      <c r="A8209">
        <v>55</v>
      </c>
      <c r="B8209">
        <v>21</v>
      </c>
      <c r="C8209">
        <v>98875</v>
      </c>
      <c r="D8209">
        <f>METEO__2[[#This Row],[Pressure]]/100</f>
        <v>988.75</v>
      </c>
      <c r="E8209">
        <v>2181</v>
      </c>
      <c r="F8209">
        <f>METEO__2[[#This Row],[Temp_bmp]]/100</f>
        <v>21.81</v>
      </c>
      <c r="G8209">
        <v>-15524</v>
      </c>
      <c r="H8209">
        <v>2140</v>
      </c>
      <c r="I8209">
        <v>10365</v>
      </c>
      <c r="J8209">
        <v>11687</v>
      </c>
      <c r="K8209" s="2">
        <f>(METEO__2[[#This Row],[millis()]]-J8208)/1000</f>
        <v>1.1279999999999999</v>
      </c>
      <c r="L8209" s="2">
        <f>L8208+METEO__2[[#This Row],[Dt_real]]</f>
        <v>10334.829000000398</v>
      </c>
      <c r="M8209" s="1">
        <f>M8208+TIME(0,0,METEO__2[[#This Row],[Dt_real]])</f>
        <v>0.75540509259230371</v>
      </c>
    </row>
    <row r="8210" spans="1:13" x14ac:dyDescent="0.3">
      <c r="A8210">
        <v>55</v>
      </c>
      <c r="B8210">
        <v>21</v>
      </c>
      <c r="C8210">
        <v>98882</v>
      </c>
      <c r="D8210">
        <f>METEO__2[[#This Row],[Pressure]]/100</f>
        <v>988.82</v>
      </c>
      <c r="E8210">
        <v>2185</v>
      </c>
      <c r="F8210">
        <f>METEO__2[[#This Row],[Temp_bmp]]/100</f>
        <v>21.85</v>
      </c>
      <c r="G8210">
        <v>-15583</v>
      </c>
      <c r="H8210">
        <v>2142</v>
      </c>
      <c r="I8210">
        <v>10366</v>
      </c>
      <c r="J8210">
        <v>13086</v>
      </c>
      <c r="K8210" s="2">
        <f>(METEO__2[[#This Row],[millis()]]-J8209)/1000</f>
        <v>1.399</v>
      </c>
      <c r="L8210" s="2">
        <f>L8209+METEO__2[[#This Row],[Dt_real]]</f>
        <v>10336.228000000398</v>
      </c>
      <c r="M8210" s="1">
        <f>M8209+TIME(0,0,METEO__2[[#This Row],[Dt_real]])</f>
        <v>0.75541666666637775</v>
      </c>
    </row>
    <row r="8211" spans="1:13" x14ac:dyDescent="0.3">
      <c r="A8211">
        <v>55</v>
      </c>
      <c r="B8211">
        <v>21</v>
      </c>
      <c r="C8211">
        <v>98878</v>
      </c>
      <c r="D8211">
        <f>METEO__2[[#This Row],[Pressure]]/100</f>
        <v>988.78</v>
      </c>
      <c r="E8211">
        <v>2183</v>
      </c>
      <c r="F8211">
        <f>METEO__2[[#This Row],[Temp_bmp]]/100</f>
        <v>21.83</v>
      </c>
      <c r="G8211">
        <v>-15550</v>
      </c>
      <c r="H8211">
        <v>2142</v>
      </c>
      <c r="I8211">
        <v>10367</v>
      </c>
      <c r="J8211">
        <v>14215</v>
      </c>
      <c r="K8211" s="2">
        <f>(METEO__2[[#This Row],[millis()]]-J8210)/1000</f>
        <v>1.129</v>
      </c>
      <c r="L8211" s="2">
        <f>L8210+METEO__2[[#This Row],[Dt_real]]</f>
        <v>10337.357000000398</v>
      </c>
      <c r="M8211" s="1">
        <f>M8210+TIME(0,0,METEO__2[[#This Row],[Dt_real]])</f>
        <v>0.75542824074045178</v>
      </c>
    </row>
    <row r="8212" spans="1:13" x14ac:dyDescent="0.3">
      <c r="A8212">
        <v>55</v>
      </c>
      <c r="B8212">
        <v>21</v>
      </c>
      <c r="C8212">
        <v>98882</v>
      </c>
      <c r="D8212">
        <f>METEO__2[[#This Row],[Pressure]]/100</f>
        <v>988.82</v>
      </c>
      <c r="E8212">
        <v>2185</v>
      </c>
      <c r="F8212">
        <f>METEO__2[[#This Row],[Temp_bmp]]/100</f>
        <v>21.85</v>
      </c>
      <c r="G8212">
        <v>-15588</v>
      </c>
      <c r="H8212">
        <v>2142</v>
      </c>
      <c r="I8212">
        <v>10369</v>
      </c>
      <c r="J8212">
        <v>15613</v>
      </c>
      <c r="K8212" s="2">
        <f>(METEO__2[[#This Row],[millis()]]-J8211)/1000</f>
        <v>1.3979999999999999</v>
      </c>
      <c r="L8212" s="2">
        <f>L8211+METEO__2[[#This Row],[Dt_real]]</f>
        <v>10338.755000000398</v>
      </c>
      <c r="M8212" s="1">
        <f>M8211+TIME(0,0,METEO__2[[#This Row],[Dt_real]])</f>
        <v>0.75543981481452582</v>
      </c>
    </row>
    <row r="8213" spans="1:13" x14ac:dyDescent="0.3">
      <c r="A8213">
        <v>55</v>
      </c>
      <c r="B8213">
        <v>21</v>
      </c>
      <c r="C8213">
        <v>98883</v>
      </c>
      <c r="D8213">
        <f>METEO__2[[#This Row],[Pressure]]/100</f>
        <v>988.83</v>
      </c>
      <c r="E8213">
        <v>2186</v>
      </c>
      <c r="F8213">
        <f>METEO__2[[#This Row],[Temp_bmp]]/100</f>
        <v>21.86</v>
      </c>
      <c r="G8213">
        <v>-15595</v>
      </c>
      <c r="H8213">
        <v>2143</v>
      </c>
      <c r="I8213">
        <v>10370</v>
      </c>
      <c r="J8213">
        <v>16742</v>
      </c>
      <c r="K8213" s="2">
        <f>(METEO__2[[#This Row],[millis()]]-J8212)/1000</f>
        <v>1.129</v>
      </c>
      <c r="L8213" s="2">
        <f>L8212+METEO__2[[#This Row],[Dt_real]]</f>
        <v>10339.884000000398</v>
      </c>
      <c r="M8213" s="1">
        <f>M8212+TIME(0,0,METEO__2[[#This Row],[Dt_real]])</f>
        <v>0.75545138888859986</v>
      </c>
    </row>
    <row r="8214" spans="1:13" x14ac:dyDescent="0.3">
      <c r="A8214">
        <v>55</v>
      </c>
      <c r="B8214">
        <v>21</v>
      </c>
      <c r="C8214">
        <v>98883</v>
      </c>
      <c r="D8214">
        <f>METEO__2[[#This Row],[Pressure]]/100</f>
        <v>988.83</v>
      </c>
      <c r="E8214">
        <v>2186</v>
      </c>
      <c r="F8214">
        <f>METEO__2[[#This Row],[Temp_bmp]]/100</f>
        <v>21.86</v>
      </c>
      <c r="G8214">
        <v>-15596</v>
      </c>
      <c r="H8214">
        <v>2143</v>
      </c>
      <c r="I8214">
        <v>10371</v>
      </c>
      <c r="J8214">
        <v>18142</v>
      </c>
      <c r="K8214" s="2">
        <f>(METEO__2[[#This Row],[millis()]]-J8213)/1000</f>
        <v>1.4</v>
      </c>
      <c r="L8214" s="2">
        <f>L8213+METEO__2[[#This Row],[Dt_real]]</f>
        <v>10341.284000000398</v>
      </c>
      <c r="M8214" s="1">
        <f>M8213+TIME(0,0,METEO__2[[#This Row],[Dt_real]])</f>
        <v>0.7554629629626739</v>
      </c>
    </row>
    <row r="8215" spans="1:13" x14ac:dyDescent="0.3">
      <c r="A8215">
        <v>55</v>
      </c>
      <c r="B8215">
        <v>21</v>
      </c>
      <c r="C8215">
        <v>98880</v>
      </c>
      <c r="D8215">
        <f>METEO__2[[#This Row],[Pressure]]/100</f>
        <v>988.8</v>
      </c>
      <c r="E8215">
        <v>2184</v>
      </c>
      <c r="F8215">
        <f>METEO__2[[#This Row],[Temp_bmp]]/100</f>
        <v>21.84</v>
      </c>
      <c r="G8215">
        <v>-15573</v>
      </c>
      <c r="H8215">
        <v>2142</v>
      </c>
      <c r="I8215">
        <v>10372</v>
      </c>
      <c r="J8215">
        <v>19269</v>
      </c>
      <c r="K8215" s="2">
        <f>(METEO__2[[#This Row],[millis()]]-J8214)/1000</f>
        <v>1.127</v>
      </c>
      <c r="L8215" s="2">
        <f>L8214+METEO__2[[#This Row],[Dt_real]]</f>
        <v>10342.411000000398</v>
      </c>
      <c r="M8215" s="1">
        <f>M8214+TIME(0,0,METEO__2[[#This Row],[Dt_real]])</f>
        <v>0.75547453703674794</v>
      </c>
    </row>
    <row r="8216" spans="1:13" x14ac:dyDescent="0.3">
      <c r="A8216">
        <v>55</v>
      </c>
      <c r="B8216">
        <v>21</v>
      </c>
      <c r="C8216">
        <v>98879</v>
      </c>
      <c r="D8216">
        <f>METEO__2[[#This Row],[Pressure]]/100</f>
        <v>988.79</v>
      </c>
      <c r="E8216">
        <v>2183</v>
      </c>
      <c r="F8216">
        <f>METEO__2[[#This Row],[Temp_bmp]]/100</f>
        <v>21.83</v>
      </c>
      <c r="G8216">
        <v>-15558</v>
      </c>
      <c r="H8216">
        <v>2142</v>
      </c>
      <c r="I8216">
        <v>10374</v>
      </c>
      <c r="J8216">
        <v>20669</v>
      </c>
      <c r="K8216" s="2">
        <f>(METEO__2[[#This Row],[millis()]]-J8215)/1000</f>
        <v>1.4</v>
      </c>
      <c r="L8216" s="2">
        <f>L8215+METEO__2[[#This Row],[Dt_real]]</f>
        <v>10343.811000000398</v>
      </c>
      <c r="M8216" s="1">
        <f>M8215+TIME(0,0,METEO__2[[#This Row],[Dt_real]])</f>
        <v>0.75548611111082198</v>
      </c>
    </row>
    <row r="8217" spans="1:13" x14ac:dyDescent="0.3">
      <c r="A8217">
        <v>55</v>
      </c>
      <c r="B8217">
        <v>21</v>
      </c>
      <c r="C8217">
        <v>98879</v>
      </c>
      <c r="D8217">
        <f>METEO__2[[#This Row],[Pressure]]/100</f>
        <v>988.79</v>
      </c>
      <c r="E8217">
        <v>2183</v>
      </c>
      <c r="F8217">
        <f>METEO__2[[#This Row],[Temp_bmp]]/100</f>
        <v>21.83</v>
      </c>
      <c r="G8217">
        <v>-15558</v>
      </c>
      <c r="H8217">
        <v>2142</v>
      </c>
      <c r="I8217">
        <v>10375</v>
      </c>
      <c r="J8217">
        <v>21796</v>
      </c>
      <c r="K8217" s="2">
        <f>(METEO__2[[#This Row],[millis()]]-J8216)/1000</f>
        <v>1.127</v>
      </c>
      <c r="L8217" s="2">
        <f>L8216+METEO__2[[#This Row],[Dt_real]]</f>
        <v>10344.938000000398</v>
      </c>
      <c r="M8217" s="1">
        <f>M8216+TIME(0,0,METEO__2[[#This Row],[Dt_real]])</f>
        <v>0.75549768518489602</v>
      </c>
    </row>
    <row r="8218" spans="1:13" x14ac:dyDescent="0.3">
      <c r="A8218">
        <v>55</v>
      </c>
      <c r="B8218">
        <v>21</v>
      </c>
      <c r="C8218">
        <v>98879</v>
      </c>
      <c r="D8218">
        <f>METEO__2[[#This Row],[Pressure]]/100</f>
        <v>988.79</v>
      </c>
      <c r="E8218">
        <v>2183</v>
      </c>
      <c r="F8218">
        <f>METEO__2[[#This Row],[Temp_bmp]]/100</f>
        <v>21.83</v>
      </c>
      <c r="G8218">
        <v>-15559</v>
      </c>
      <c r="H8218">
        <v>2142</v>
      </c>
      <c r="I8218">
        <v>10376</v>
      </c>
      <c r="J8218">
        <v>23195</v>
      </c>
      <c r="K8218" s="2">
        <f>(METEO__2[[#This Row],[millis()]]-J8217)/1000</f>
        <v>1.399</v>
      </c>
      <c r="L8218" s="2">
        <f>L8217+METEO__2[[#This Row],[Dt_real]]</f>
        <v>10346.337000000398</v>
      </c>
      <c r="M8218" s="1">
        <f>M8217+TIME(0,0,METEO__2[[#This Row],[Dt_real]])</f>
        <v>0.75550925925897006</v>
      </c>
    </row>
    <row r="8219" spans="1:13" x14ac:dyDescent="0.3">
      <c r="A8219">
        <v>55</v>
      </c>
      <c r="B8219">
        <v>21</v>
      </c>
      <c r="C8219">
        <v>98879</v>
      </c>
      <c r="D8219">
        <f>METEO__2[[#This Row],[Pressure]]/100</f>
        <v>988.79</v>
      </c>
      <c r="E8219">
        <v>2184</v>
      </c>
      <c r="F8219">
        <f>METEO__2[[#This Row],[Temp_bmp]]/100</f>
        <v>21.84</v>
      </c>
      <c r="G8219">
        <v>-15564</v>
      </c>
      <c r="H8219">
        <v>2142</v>
      </c>
      <c r="I8219">
        <v>10378</v>
      </c>
      <c r="J8219">
        <v>24324</v>
      </c>
      <c r="K8219" s="2">
        <f>(METEO__2[[#This Row],[millis()]]-J8218)/1000</f>
        <v>1.129</v>
      </c>
      <c r="L8219" s="2">
        <f>L8218+METEO__2[[#This Row],[Dt_real]]</f>
        <v>10347.466000000399</v>
      </c>
      <c r="M8219" s="1">
        <f>M8218+TIME(0,0,METEO__2[[#This Row],[Dt_real]])</f>
        <v>0.7555208333330441</v>
      </c>
    </row>
    <row r="8220" spans="1:13" x14ac:dyDescent="0.3">
      <c r="A8220">
        <v>55</v>
      </c>
      <c r="B8220">
        <v>21</v>
      </c>
      <c r="C8220">
        <v>98878</v>
      </c>
      <c r="D8220">
        <f>METEO__2[[#This Row],[Pressure]]/100</f>
        <v>988.78</v>
      </c>
      <c r="E8220">
        <v>2183</v>
      </c>
      <c r="F8220">
        <f>METEO__2[[#This Row],[Temp_bmp]]/100</f>
        <v>21.83</v>
      </c>
      <c r="G8220">
        <v>-15556</v>
      </c>
      <c r="H8220">
        <v>2142</v>
      </c>
      <c r="I8220">
        <v>10379</v>
      </c>
      <c r="J8220">
        <v>25722</v>
      </c>
      <c r="K8220" s="2">
        <f>(METEO__2[[#This Row],[millis()]]-J8219)/1000</f>
        <v>1.3979999999999999</v>
      </c>
      <c r="L8220" s="2">
        <f>L8219+METEO__2[[#This Row],[Dt_real]]</f>
        <v>10348.864000000398</v>
      </c>
      <c r="M8220" s="1">
        <f>M8219+TIME(0,0,METEO__2[[#This Row],[Dt_real]])</f>
        <v>0.75553240740711813</v>
      </c>
    </row>
    <row r="8221" spans="1:13" x14ac:dyDescent="0.3">
      <c r="A8221">
        <v>55</v>
      </c>
      <c r="B8221">
        <v>21</v>
      </c>
      <c r="C8221">
        <v>98878</v>
      </c>
      <c r="D8221">
        <f>METEO__2[[#This Row],[Pressure]]/100</f>
        <v>988.78</v>
      </c>
      <c r="E8221">
        <v>2183</v>
      </c>
      <c r="F8221">
        <f>METEO__2[[#This Row],[Temp_bmp]]/100</f>
        <v>21.83</v>
      </c>
      <c r="G8221">
        <v>-15550</v>
      </c>
      <c r="H8221">
        <v>2142</v>
      </c>
      <c r="I8221">
        <v>10380</v>
      </c>
      <c r="J8221">
        <v>26851</v>
      </c>
      <c r="K8221" s="2">
        <f>(METEO__2[[#This Row],[millis()]]-J8220)/1000</f>
        <v>1.129</v>
      </c>
      <c r="L8221" s="2">
        <f>L8220+METEO__2[[#This Row],[Dt_real]]</f>
        <v>10349.993000000399</v>
      </c>
      <c r="M8221" s="1">
        <f>M8220+TIME(0,0,METEO__2[[#This Row],[Dt_real]])</f>
        <v>0.75554398148119217</v>
      </c>
    </row>
    <row r="8222" spans="1:13" x14ac:dyDescent="0.3">
      <c r="A8222">
        <v>55</v>
      </c>
      <c r="B8222">
        <v>21</v>
      </c>
      <c r="C8222">
        <v>98877</v>
      </c>
      <c r="D8222">
        <f>METEO__2[[#This Row],[Pressure]]/100</f>
        <v>988.77</v>
      </c>
      <c r="E8222">
        <v>2182</v>
      </c>
      <c r="F8222">
        <f>METEO__2[[#This Row],[Temp_bmp]]/100</f>
        <v>21.82</v>
      </c>
      <c r="G8222">
        <v>-15546</v>
      </c>
      <c r="H8222">
        <v>2141</v>
      </c>
      <c r="I8222">
        <v>10381</v>
      </c>
      <c r="J8222">
        <v>28251</v>
      </c>
      <c r="K8222" s="2">
        <f>(METEO__2[[#This Row],[millis()]]-J8221)/1000</f>
        <v>1.4</v>
      </c>
      <c r="L8222" s="2">
        <f>L8221+METEO__2[[#This Row],[Dt_real]]</f>
        <v>10351.393000000398</v>
      </c>
      <c r="M8222" s="1">
        <f>M8221+TIME(0,0,METEO__2[[#This Row],[Dt_real]])</f>
        <v>0.75555555555526621</v>
      </c>
    </row>
    <row r="8223" spans="1:13" x14ac:dyDescent="0.3">
      <c r="A8223">
        <v>55</v>
      </c>
      <c r="B8223">
        <v>21</v>
      </c>
      <c r="C8223">
        <v>98876</v>
      </c>
      <c r="D8223">
        <f>METEO__2[[#This Row],[Pressure]]/100</f>
        <v>988.76</v>
      </c>
      <c r="E8223">
        <v>2182</v>
      </c>
      <c r="F8223">
        <f>METEO__2[[#This Row],[Temp_bmp]]/100</f>
        <v>21.82</v>
      </c>
      <c r="G8223">
        <v>-15535</v>
      </c>
      <c r="H8223">
        <v>2141</v>
      </c>
      <c r="I8223">
        <v>10383</v>
      </c>
      <c r="J8223">
        <v>29378</v>
      </c>
      <c r="K8223" s="2">
        <f>(METEO__2[[#This Row],[millis()]]-J8222)/1000</f>
        <v>1.127</v>
      </c>
      <c r="L8223" s="2">
        <f>L8222+METEO__2[[#This Row],[Dt_real]]</f>
        <v>10352.520000000399</v>
      </c>
      <c r="M8223" s="1">
        <f>M8222+TIME(0,0,METEO__2[[#This Row],[Dt_real]])</f>
        <v>0.75556712962934025</v>
      </c>
    </row>
    <row r="8224" spans="1:13" x14ac:dyDescent="0.3">
      <c r="A8224">
        <v>55</v>
      </c>
      <c r="B8224">
        <v>21</v>
      </c>
      <c r="C8224">
        <v>98878</v>
      </c>
      <c r="D8224">
        <f>METEO__2[[#This Row],[Pressure]]/100</f>
        <v>988.78</v>
      </c>
      <c r="E8224">
        <v>2183</v>
      </c>
      <c r="F8224">
        <f>METEO__2[[#This Row],[Temp_bmp]]/100</f>
        <v>21.83</v>
      </c>
      <c r="G8224">
        <v>-15556</v>
      </c>
      <c r="H8224">
        <v>2142</v>
      </c>
      <c r="I8224">
        <v>10384</v>
      </c>
      <c r="J8224">
        <v>30778</v>
      </c>
      <c r="K8224" s="2">
        <f>(METEO__2[[#This Row],[millis()]]-J8223)/1000</f>
        <v>1.4</v>
      </c>
      <c r="L8224" s="2">
        <f>L8223+METEO__2[[#This Row],[Dt_real]]</f>
        <v>10353.920000000398</v>
      </c>
      <c r="M8224" s="1">
        <f>M8223+TIME(0,0,METEO__2[[#This Row],[Dt_real]])</f>
        <v>0.75557870370341429</v>
      </c>
    </row>
    <row r="8225" spans="1:13" x14ac:dyDescent="0.3">
      <c r="A8225">
        <v>55</v>
      </c>
      <c r="B8225">
        <v>21</v>
      </c>
      <c r="C8225">
        <v>98885</v>
      </c>
      <c r="D8225">
        <f>METEO__2[[#This Row],[Pressure]]/100</f>
        <v>988.85</v>
      </c>
      <c r="E8225">
        <v>2188</v>
      </c>
      <c r="F8225">
        <f>METEO__2[[#This Row],[Temp_bmp]]/100</f>
        <v>21.88</v>
      </c>
      <c r="G8225">
        <v>-15614</v>
      </c>
      <c r="H8225">
        <v>2144</v>
      </c>
      <c r="I8225">
        <v>10385</v>
      </c>
      <c r="J8225">
        <v>31905</v>
      </c>
      <c r="K8225" s="2">
        <f>(METEO__2[[#This Row],[millis()]]-J8224)/1000</f>
        <v>1.127</v>
      </c>
      <c r="L8225" s="2">
        <f>L8224+METEO__2[[#This Row],[Dt_real]]</f>
        <v>10355.047000000399</v>
      </c>
      <c r="M8225" s="1">
        <f>M8224+TIME(0,0,METEO__2[[#This Row],[Dt_real]])</f>
        <v>0.75559027777748833</v>
      </c>
    </row>
    <row r="8226" spans="1:13" x14ac:dyDescent="0.3">
      <c r="A8226">
        <v>55</v>
      </c>
      <c r="B8226">
        <v>21</v>
      </c>
      <c r="C8226">
        <v>98892</v>
      </c>
      <c r="D8226">
        <f>METEO__2[[#This Row],[Pressure]]/100</f>
        <v>988.92</v>
      </c>
      <c r="E8226">
        <v>2192</v>
      </c>
      <c r="F8226">
        <f>METEO__2[[#This Row],[Temp_bmp]]/100</f>
        <v>21.92</v>
      </c>
      <c r="G8226">
        <v>-15669</v>
      </c>
      <c r="H8226">
        <v>2146</v>
      </c>
      <c r="I8226">
        <v>10387</v>
      </c>
      <c r="J8226">
        <v>-32232</v>
      </c>
      <c r="K8226" s="2">
        <v>1.1000000000000001</v>
      </c>
      <c r="L8226" s="2">
        <f>L8225+METEO__2[[#This Row],[Dt_real]]</f>
        <v>10356.147000000399</v>
      </c>
      <c r="M8226" s="1">
        <f>M8225+TIME(0,0,METEO__2[[#This Row],[Dt_real]])</f>
        <v>0.75560185185156237</v>
      </c>
    </row>
    <row r="8227" spans="1:13" x14ac:dyDescent="0.3">
      <c r="A8227">
        <v>55</v>
      </c>
      <c r="B8227">
        <v>21</v>
      </c>
      <c r="C8227">
        <v>98893</v>
      </c>
      <c r="D8227">
        <f>METEO__2[[#This Row],[Pressure]]/100</f>
        <v>988.93</v>
      </c>
      <c r="E8227">
        <v>2193</v>
      </c>
      <c r="F8227">
        <f>METEO__2[[#This Row],[Temp_bmp]]/100</f>
        <v>21.93</v>
      </c>
      <c r="G8227">
        <v>-15679</v>
      </c>
      <c r="H8227">
        <v>2147</v>
      </c>
      <c r="I8227">
        <v>10388</v>
      </c>
      <c r="J8227">
        <v>-31102</v>
      </c>
      <c r="K8227" s="2">
        <f>(METEO__2[[#This Row],[millis()]]-J8226)/1000</f>
        <v>1.1299999999999999</v>
      </c>
      <c r="L8227" s="2">
        <f>L8226+METEO__2[[#This Row],[Dt_real]]</f>
        <v>10357.277000000398</v>
      </c>
      <c r="M8227" s="1">
        <f>M8226+TIME(0,0,METEO__2[[#This Row],[Dt_real]])</f>
        <v>0.75561342592563641</v>
      </c>
    </row>
    <row r="8228" spans="1:13" x14ac:dyDescent="0.3">
      <c r="A8228">
        <v>55</v>
      </c>
      <c r="B8228">
        <v>21</v>
      </c>
      <c r="C8228">
        <v>98890</v>
      </c>
      <c r="D8228">
        <f>METEO__2[[#This Row],[Pressure]]/100</f>
        <v>988.9</v>
      </c>
      <c r="E8228">
        <v>2191</v>
      </c>
      <c r="F8228">
        <f>METEO__2[[#This Row],[Temp_bmp]]/100</f>
        <v>21.91</v>
      </c>
      <c r="G8228">
        <v>-15657</v>
      </c>
      <c r="H8228">
        <v>2145</v>
      </c>
      <c r="I8228">
        <v>10389</v>
      </c>
      <c r="J8228">
        <v>-29703</v>
      </c>
      <c r="K8228" s="2">
        <f>(METEO__2[[#This Row],[millis()]]-J8227)/1000</f>
        <v>1.399</v>
      </c>
      <c r="L8228" s="2">
        <f>L8227+METEO__2[[#This Row],[Dt_real]]</f>
        <v>10358.676000000398</v>
      </c>
      <c r="M8228" s="1">
        <f>M8227+TIME(0,0,METEO__2[[#This Row],[Dt_real]])</f>
        <v>0.75562499999971044</v>
      </c>
    </row>
    <row r="8229" spans="1:13" x14ac:dyDescent="0.3">
      <c r="A8229">
        <v>55</v>
      </c>
      <c r="B8229">
        <v>21</v>
      </c>
      <c r="C8229">
        <v>98888</v>
      </c>
      <c r="D8229">
        <f>METEO__2[[#This Row],[Pressure]]/100</f>
        <v>988.88</v>
      </c>
      <c r="E8229">
        <v>2190</v>
      </c>
      <c r="F8229">
        <f>METEO__2[[#This Row],[Temp_bmp]]/100</f>
        <v>21.9</v>
      </c>
      <c r="G8229">
        <v>-15641</v>
      </c>
      <c r="H8229">
        <v>2145</v>
      </c>
      <c r="I8229">
        <v>10390</v>
      </c>
      <c r="J8229">
        <v>-28573</v>
      </c>
      <c r="K8229" s="2">
        <f>(METEO__2[[#This Row],[millis()]]-J8228)/1000</f>
        <v>1.1299999999999999</v>
      </c>
      <c r="L8229" s="2">
        <f>L8228+METEO__2[[#This Row],[Dt_real]]</f>
        <v>10359.806000000397</v>
      </c>
      <c r="M8229" s="1">
        <f>M8228+TIME(0,0,METEO__2[[#This Row],[Dt_real]])</f>
        <v>0.75563657407378448</v>
      </c>
    </row>
    <row r="8230" spans="1:13" x14ac:dyDescent="0.3">
      <c r="A8230">
        <v>55</v>
      </c>
      <c r="B8230">
        <v>21</v>
      </c>
      <c r="C8230">
        <v>98887</v>
      </c>
      <c r="D8230">
        <f>METEO__2[[#This Row],[Pressure]]/100</f>
        <v>988.87</v>
      </c>
      <c r="E8230">
        <v>2189</v>
      </c>
      <c r="F8230">
        <f>METEO__2[[#This Row],[Temp_bmp]]/100</f>
        <v>21.89</v>
      </c>
      <c r="G8230">
        <v>-15628</v>
      </c>
      <c r="H8230">
        <v>2144</v>
      </c>
      <c r="I8230">
        <v>10392</v>
      </c>
      <c r="J8230">
        <v>-27173</v>
      </c>
      <c r="K8230" s="2">
        <f>(METEO__2[[#This Row],[millis()]]-J8229)/1000</f>
        <v>1.4</v>
      </c>
      <c r="L8230" s="2">
        <f>L8229+METEO__2[[#This Row],[Dt_real]]</f>
        <v>10361.206000000397</v>
      </c>
      <c r="M8230" s="1">
        <f>M8229+TIME(0,0,METEO__2[[#This Row],[Dt_real]])</f>
        <v>0.75564814814785852</v>
      </c>
    </row>
    <row r="8231" spans="1:13" x14ac:dyDescent="0.3">
      <c r="A8231">
        <v>55</v>
      </c>
      <c r="B8231">
        <v>21</v>
      </c>
      <c r="C8231">
        <v>98885</v>
      </c>
      <c r="D8231">
        <f>METEO__2[[#This Row],[Pressure]]/100</f>
        <v>988.85</v>
      </c>
      <c r="E8231">
        <v>2188</v>
      </c>
      <c r="F8231">
        <f>METEO__2[[#This Row],[Temp_bmp]]/100</f>
        <v>21.88</v>
      </c>
      <c r="G8231">
        <v>-15613</v>
      </c>
      <c r="H8231">
        <v>2144</v>
      </c>
      <c r="I8231">
        <v>10393</v>
      </c>
      <c r="J8231">
        <v>-26044</v>
      </c>
      <c r="K8231" s="2">
        <f>(METEO__2[[#This Row],[millis()]]-J8230)/1000</f>
        <v>1.129</v>
      </c>
      <c r="L8231" s="2">
        <f>L8230+METEO__2[[#This Row],[Dt_real]]</f>
        <v>10362.335000000397</v>
      </c>
      <c r="M8231" s="1">
        <f>M8230+TIME(0,0,METEO__2[[#This Row],[Dt_real]])</f>
        <v>0.75565972222193256</v>
      </c>
    </row>
    <row r="8232" spans="1:13" x14ac:dyDescent="0.3">
      <c r="A8232">
        <v>55</v>
      </c>
      <c r="B8232">
        <v>21</v>
      </c>
      <c r="C8232">
        <v>98882</v>
      </c>
      <c r="D8232">
        <f>METEO__2[[#This Row],[Pressure]]/100</f>
        <v>988.82</v>
      </c>
      <c r="E8232">
        <v>2186</v>
      </c>
      <c r="F8232">
        <f>METEO__2[[#This Row],[Temp_bmp]]/100</f>
        <v>21.86</v>
      </c>
      <c r="G8232">
        <v>-15584</v>
      </c>
      <c r="H8232">
        <v>2143</v>
      </c>
      <c r="I8232">
        <v>10394</v>
      </c>
      <c r="J8232">
        <v>-24644</v>
      </c>
      <c r="K8232" s="2">
        <f>(METEO__2[[#This Row],[millis()]]-J8231)/1000</f>
        <v>1.4</v>
      </c>
      <c r="L8232" s="2">
        <f>L8231+METEO__2[[#This Row],[Dt_real]]</f>
        <v>10363.735000000397</v>
      </c>
      <c r="M8232" s="1">
        <f>M8231+TIME(0,0,METEO__2[[#This Row],[Dt_real]])</f>
        <v>0.7556712962960066</v>
      </c>
    </row>
    <row r="8233" spans="1:13" x14ac:dyDescent="0.3">
      <c r="A8233">
        <v>55</v>
      </c>
      <c r="B8233">
        <v>21</v>
      </c>
      <c r="C8233">
        <v>98881</v>
      </c>
      <c r="D8233">
        <f>METEO__2[[#This Row],[Pressure]]/100</f>
        <v>988.81</v>
      </c>
      <c r="E8233">
        <v>2186</v>
      </c>
      <c r="F8233">
        <f>METEO__2[[#This Row],[Temp_bmp]]/100</f>
        <v>21.86</v>
      </c>
      <c r="G8233">
        <v>-15581</v>
      </c>
      <c r="H8233">
        <v>2143</v>
      </c>
      <c r="I8233">
        <v>10395</v>
      </c>
      <c r="J8233">
        <v>-23516</v>
      </c>
      <c r="K8233" s="2">
        <f>(METEO__2[[#This Row],[millis()]]-J8232)/1000</f>
        <v>1.1279999999999999</v>
      </c>
      <c r="L8233" s="2">
        <f>L8232+METEO__2[[#This Row],[Dt_real]]</f>
        <v>10364.863000000398</v>
      </c>
      <c r="M8233" s="1">
        <f>M8232+TIME(0,0,METEO__2[[#This Row],[Dt_real]])</f>
        <v>0.75568287037008064</v>
      </c>
    </row>
    <row r="8234" spans="1:13" x14ac:dyDescent="0.3">
      <c r="A8234">
        <v>55</v>
      </c>
      <c r="B8234">
        <v>21</v>
      </c>
      <c r="C8234">
        <v>98880</v>
      </c>
      <c r="D8234">
        <f>METEO__2[[#This Row],[Pressure]]/100</f>
        <v>988.8</v>
      </c>
      <c r="E8234">
        <v>2186</v>
      </c>
      <c r="F8234">
        <f>METEO__2[[#This Row],[Temp_bmp]]/100</f>
        <v>21.86</v>
      </c>
      <c r="G8234">
        <v>-15571</v>
      </c>
      <c r="H8234">
        <v>2143</v>
      </c>
      <c r="I8234">
        <v>10397</v>
      </c>
      <c r="J8234">
        <v>-22114</v>
      </c>
      <c r="K8234" s="2">
        <f>(METEO__2[[#This Row],[millis()]]-J8233)/1000</f>
        <v>1.4019999999999999</v>
      </c>
      <c r="L8234" s="2">
        <f>L8233+METEO__2[[#This Row],[Dt_real]]</f>
        <v>10366.265000000398</v>
      </c>
      <c r="M8234" s="1">
        <f>M8233+TIME(0,0,METEO__2[[#This Row],[Dt_real]])</f>
        <v>0.75569444444415468</v>
      </c>
    </row>
    <row r="8235" spans="1:13" x14ac:dyDescent="0.3">
      <c r="A8235">
        <v>55</v>
      </c>
      <c r="B8235">
        <v>21</v>
      </c>
      <c r="C8235">
        <v>98879</v>
      </c>
      <c r="D8235">
        <f>METEO__2[[#This Row],[Pressure]]/100</f>
        <v>988.79</v>
      </c>
      <c r="E8235">
        <v>2185</v>
      </c>
      <c r="F8235">
        <f>METEO__2[[#This Row],[Temp_bmp]]/100</f>
        <v>21.85</v>
      </c>
      <c r="G8235">
        <v>-15561</v>
      </c>
      <c r="H8235">
        <v>2142</v>
      </c>
      <c r="I8235">
        <v>10398</v>
      </c>
      <c r="J8235">
        <v>-20985</v>
      </c>
      <c r="K8235" s="2">
        <f>(METEO__2[[#This Row],[millis()]]-J8234)/1000</f>
        <v>1.129</v>
      </c>
      <c r="L8235" s="2">
        <f>L8234+METEO__2[[#This Row],[Dt_real]]</f>
        <v>10367.394000000399</v>
      </c>
      <c r="M8235" s="1">
        <f>M8234+TIME(0,0,METEO__2[[#This Row],[Dt_real]])</f>
        <v>0.75570601851822872</v>
      </c>
    </row>
    <row r="8236" spans="1:13" x14ac:dyDescent="0.3">
      <c r="A8236">
        <v>55</v>
      </c>
      <c r="B8236">
        <v>21</v>
      </c>
      <c r="C8236">
        <v>98878</v>
      </c>
      <c r="D8236">
        <f>METEO__2[[#This Row],[Pressure]]/100</f>
        <v>988.78</v>
      </c>
      <c r="E8236">
        <v>2184</v>
      </c>
      <c r="F8236">
        <f>METEO__2[[#This Row],[Temp_bmp]]/100</f>
        <v>21.84</v>
      </c>
      <c r="G8236">
        <v>-15549</v>
      </c>
      <c r="H8236">
        <v>2142</v>
      </c>
      <c r="I8236">
        <v>10399</v>
      </c>
      <c r="J8236">
        <v>-19584</v>
      </c>
      <c r="K8236" s="2">
        <f>(METEO__2[[#This Row],[millis()]]-J8235)/1000</f>
        <v>1.401</v>
      </c>
      <c r="L8236" s="2">
        <f>L8235+METEO__2[[#This Row],[Dt_real]]</f>
        <v>10368.795000000398</v>
      </c>
      <c r="M8236" s="1">
        <f>M8235+TIME(0,0,METEO__2[[#This Row],[Dt_real]])</f>
        <v>0.75571759259230276</v>
      </c>
    </row>
    <row r="8237" spans="1:13" x14ac:dyDescent="0.3">
      <c r="A8237">
        <v>55</v>
      </c>
      <c r="B8237">
        <v>21</v>
      </c>
      <c r="C8237">
        <v>98878</v>
      </c>
      <c r="D8237">
        <f>METEO__2[[#This Row],[Pressure]]/100</f>
        <v>988.78</v>
      </c>
      <c r="E8237">
        <v>2184</v>
      </c>
      <c r="F8237">
        <f>METEO__2[[#This Row],[Temp_bmp]]/100</f>
        <v>21.84</v>
      </c>
      <c r="G8237">
        <v>-15549</v>
      </c>
      <c r="H8237">
        <v>2142</v>
      </c>
      <c r="I8237">
        <v>10400</v>
      </c>
      <c r="J8237">
        <v>-18456</v>
      </c>
      <c r="K8237" s="2">
        <f>(METEO__2[[#This Row],[millis()]]-J8236)/1000</f>
        <v>1.1279999999999999</v>
      </c>
      <c r="L8237" s="2">
        <f>L8236+METEO__2[[#This Row],[Dt_real]]</f>
        <v>10369.923000000399</v>
      </c>
      <c r="M8237" s="1">
        <f>M8236+TIME(0,0,METEO__2[[#This Row],[Dt_real]])</f>
        <v>0.75572916666637679</v>
      </c>
    </row>
    <row r="8238" spans="1:13" x14ac:dyDescent="0.3">
      <c r="A8238">
        <v>55</v>
      </c>
      <c r="B8238">
        <v>21</v>
      </c>
      <c r="C8238">
        <v>98877</v>
      </c>
      <c r="D8238">
        <f>METEO__2[[#This Row],[Pressure]]/100</f>
        <v>988.77</v>
      </c>
      <c r="E8238">
        <v>2184</v>
      </c>
      <c r="F8238">
        <f>METEO__2[[#This Row],[Temp_bmp]]/100</f>
        <v>21.84</v>
      </c>
      <c r="G8238">
        <v>-15546</v>
      </c>
      <c r="H8238">
        <v>2142</v>
      </c>
      <c r="I8238">
        <v>10402</v>
      </c>
      <c r="J8238">
        <v>-17056</v>
      </c>
      <c r="K8238" s="2">
        <f>(METEO__2[[#This Row],[millis()]]-J8237)/1000</f>
        <v>1.4</v>
      </c>
      <c r="L8238" s="2">
        <f>L8237+METEO__2[[#This Row],[Dt_real]]</f>
        <v>10371.323000000399</v>
      </c>
      <c r="M8238" s="1">
        <f>M8237+TIME(0,0,METEO__2[[#This Row],[Dt_real]])</f>
        <v>0.75574074074045083</v>
      </c>
    </row>
    <row r="8239" spans="1:13" x14ac:dyDescent="0.3">
      <c r="A8239">
        <v>55</v>
      </c>
      <c r="B8239">
        <v>21</v>
      </c>
      <c r="C8239">
        <v>98877</v>
      </c>
      <c r="D8239">
        <f>METEO__2[[#This Row],[Pressure]]/100</f>
        <v>988.77</v>
      </c>
      <c r="E8239">
        <v>2184</v>
      </c>
      <c r="F8239">
        <f>METEO__2[[#This Row],[Temp_bmp]]/100</f>
        <v>21.84</v>
      </c>
      <c r="G8239">
        <v>-15546</v>
      </c>
      <c r="H8239">
        <v>2142</v>
      </c>
      <c r="I8239">
        <v>10403</v>
      </c>
      <c r="J8239">
        <v>-15927</v>
      </c>
      <c r="K8239" s="2">
        <f>(METEO__2[[#This Row],[millis()]]-J8238)/1000</f>
        <v>1.129</v>
      </c>
      <c r="L8239" s="2">
        <f>L8238+METEO__2[[#This Row],[Dt_real]]</f>
        <v>10372.452000000399</v>
      </c>
      <c r="M8239" s="1">
        <f>M8238+TIME(0,0,METEO__2[[#This Row],[Dt_real]])</f>
        <v>0.75575231481452487</v>
      </c>
    </row>
    <row r="8240" spans="1:13" x14ac:dyDescent="0.3">
      <c r="A8240">
        <v>55</v>
      </c>
      <c r="B8240">
        <v>21</v>
      </c>
      <c r="C8240">
        <v>98885</v>
      </c>
      <c r="D8240">
        <f>METEO__2[[#This Row],[Pressure]]/100</f>
        <v>988.85</v>
      </c>
      <c r="E8240">
        <v>2188</v>
      </c>
      <c r="F8240">
        <f>METEO__2[[#This Row],[Temp_bmp]]/100</f>
        <v>21.88</v>
      </c>
      <c r="G8240">
        <v>-15610</v>
      </c>
      <c r="H8240">
        <v>2144</v>
      </c>
      <c r="I8240">
        <v>10404</v>
      </c>
      <c r="J8240">
        <v>-14527</v>
      </c>
      <c r="K8240" s="2">
        <f>(METEO__2[[#This Row],[millis()]]-J8239)/1000</f>
        <v>1.4</v>
      </c>
      <c r="L8240" s="2">
        <f>L8239+METEO__2[[#This Row],[Dt_real]]</f>
        <v>10373.852000000399</v>
      </c>
      <c r="M8240" s="1">
        <f>M8239+TIME(0,0,METEO__2[[#This Row],[Dt_real]])</f>
        <v>0.75576388888859891</v>
      </c>
    </row>
    <row r="8241" spans="1:13" x14ac:dyDescent="0.3">
      <c r="A8241">
        <v>55</v>
      </c>
      <c r="B8241">
        <v>21</v>
      </c>
      <c r="C8241">
        <v>98892</v>
      </c>
      <c r="D8241">
        <f>METEO__2[[#This Row],[Pressure]]/100</f>
        <v>988.92</v>
      </c>
      <c r="E8241">
        <v>2193</v>
      </c>
      <c r="F8241">
        <f>METEO__2[[#This Row],[Temp_bmp]]/100</f>
        <v>21.93</v>
      </c>
      <c r="G8241">
        <v>-15668</v>
      </c>
      <c r="H8241">
        <v>2147</v>
      </c>
      <c r="I8241">
        <v>10405</v>
      </c>
      <c r="J8241">
        <v>-13397</v>
      </c>
      <c r="K8241" s="2">
        <f>(METEO__2[[#This Row],[millis()]]-J8240)/1000</f>
        <v>1.1299999999999999</v>
      </c>
      <c r="L8241" s="2">
        <f>L8240+METEO__2[[#This Row],[Dt_real]]</f>
        <v>10374.982000000398</v>
      </c>
      <c r="M8241" s="1">
        <f>M8240+TIME(0,0,METEO__2[[#This Row],[Dt_real]])</f>
        <v>0.75577546296267295</v>
      </c>
    </row>
    <row r="8242" spans="1:13" x14ac:dyDescent="0.3">
      <c r="A8242">
        <v>55</v>
      </c>
      <c r="B8242">
        <v>21</v>
      </c>
      <c r="C8242">
        <v>98886</v>
      </c>
      <c r="D8242">
        <f>METEO__2[[#This Row],[Pressure]]/100</f>
        <v>988.86</v>
      </c>
      <c r="E8242">
        <v>2189</v>
      </c>
      <c r="F8242">
        <f>METEO__2[[#This Row],[Temp_bmp]]/100</f>
        <v>21.89</v>
      </c>
      <c r="G8242">
        <v>-15622</v>
      </c>
      <c r="H8242">
        <v>2144</v>
      </c>
      <c r="I8242">
        <v>10407</v>
      </c>
      <c r="J8242">
        <v>-11998</v>
      </c>
      <c r="K8242" s="2">
        <f>(METEO__2[[#This Row],[millis()]]-J8241)/1000</f>
        <v>1.399</v>
      </c>
      <c r="L8242" s="2">
        <f>L8241+METEO__2[[#This Row],[Dt_real]]</f>
        <v>10376.381000000398</v>
      </c>
      <c r="M8242" s="1">
        <f>M8241+TIME(0,0,METEO__2[[#This Row],[Dt_real]])</f>
        <v>0.75578703703674699</v>
      </c>
    </row>
    <row r="8243" spans="1:13" x14ac:dyDescent="0.3">
      <c r="A8243">
        <v>55</v>
      </c>
      <c r="B8243">
        <v>21</v>
      </c>
      <c r="C8243">
        <v>98883</v>
      </c>
      <c r="D8243">
        <f>METEO__2[[#This Row],[Pressure]]/100</f>
        <v>988.83</v>
      </c>
      <c r="E8243">
        <v>2187</v>
      </c>
      <c r="F8243">
        <f>METEO__2[[#This Row],[Temp_bmp]]/100</f>
        <v>21.87</v>
      </c>
      <c r="G8243">
        <v>-15592</v>
      </c>
      <c r="H8243">
        <v>2144</v>
      </c>
      <c r="I8243">
        <v>10408</v>
      </c>
      <c r="J8243">
        <v>-10868</v>
      </c>
      <c r="K8243" s="2">
        <f>(METEO__2[[#This Row],[millis()]]-J8242)/1000</f>
        <v>1.1299999999999999</v>
      </c>
      <c r="L8243" s="2">
        <f>L8242+METEO__2[[#This Row],[Dt_real]]</f>
        <v>10377.511000000397</v>
      </c>
      <c r="M8243" s="1">
        <f>M8242+TIME(0,0,METEO__2[[#This Row],[Dt_real]])</f>
        <v>0.75579861111082103</v>
      </c>
    </row>
    <row r="8244" spans="1:13" x14ac:dyDescent="0.3">
      <c r="A8244">
        <v>55</v>
      </c>
      <c r="B8244">
        <v>21</v>
      </c>
      <c r="C8244">
        <v>98890</v>
      </c>
      <c r="D8244">
        <f>METEO__2[[#This Row],[Pressure]]/100</f>
        <v>988.9</v>
      </c>
      <c r="E8244">
        <v>2192</v>
      </c>
      <c r="F8244">
        <f>METEO__2[[#This Row],[Temp_bmp]]/100</f>
        <v>21.92</v>
      </c>
      <c r="G8244">
        <v>-15656</v>
      </c>
      <c r="H8244">
        <v>2146</v>
      </c>
      <c r="I8244">
        <v>10409</v>
      </c>
      <c r="J8244">
        <v>-9467</v>
      </c>
      <c r="K8244" s="2">
        <f>(METEO__2[[#This Row],[millis()]]-J8243)/1000</f>
        <v>1.401</v>
      </c>
      <c r="L8244" s="2">
        <f>L8243+METEO__2[[#This Row],[Dt_real]]</f>
        <v>10378.912000000397</v>
      </c>
      <c r="M8244" s="1">
        <f>M8243+TIME(0,0,METEO__2[[#This Row],[Dt_real]])</f>
        <v>0.75581018518489507</v>
      </c>
    </row>
    <row r="8245" spans="1:13" x14ac:dyDescent="0.3">
      <c r="A8245">
        <v>55</v>
      </c>
      <c r="B8245">
        <v>21</v>
      </c>
      <c r="C8245">
        <v>98900</v>
      </c>
      <c r="D8245">
        <f>METEO__2[[#This Row],[Pressure]]/100</f>
        <v>989</v>
      </c>
      <c r="E8245">
        <v>2199</v>
      </c>
      <c r="F8245">
        <f>METEO__2[[#This Row],[Temp_bmp]]/100</f>
        <v>21.99</v>
      </c>
      <c r="G8245">
        <v>-15744</v>
      </c>
      <c r="H8245">
        <v>2149</v>
      </c>
      <c r="I8245">
        <v>10410</v>
      </c>
      <c r="J8245">
        <v>-8340</v>
      </c>
      <c r="K8245" s="2">
        <f>(METEO__2[[#This Row],[millis()]]-J8244)/1000</f>
        <v>1.127</v>
      </c>
      <c r="L8245" s="2">
        <f>L8244+METEO__2[[#This Row],[Dt_real]]</f>
        <v>10380.039000000397</v>
      </c>
      <c r="M8245" s="1">
        <f>M8244+TIME(0,0,METEO__2[[#This Row],[Dt_real]])</f>
        <v>0.75582175925896911</v>
      </c>
    </row>
    <row r="8246" spans="1:13" x14ac:dyDescent="0.3">
      <c r="A8246">
        <v>55</v>
      </c>
      <c r="B8246">
        <v>21</v>
      </c>
      <c r="C8246">
        <v>98905</v>
      </c>
      <c r="D8246">
        <f>METEO__2[[#This Row],[Pressure]]/100</f>
        <v>989.05</v>
      </c>
      <c r="E8246">
        <v>2202</v>
      </c>
      <c r="F8246">
        <f>METEO__2[[#This Row],[Temp_bmp]]/100</f>
        <v>22.02</v>
      </c>
      <c r="G8246">
        <v>-15784</v>
      </c>
      <c r="H8246">
        <v>2151</v>
      </c>
      <c r="I8246">
        <v>10412</v>
      </c>
      <c r="J8246">
        <v>-6941</v>
      </c>
      <c r="K8246" s="2">
        <f>(METEO__2[[#This Row],[millis()]]-J8245)/1000</f>
        <v>1.399</v>
      </c>
      <c r="L8246" s="2">
        <f>L8245+METEO__2[[#This Row],[Dt_real]]</f>
        <v>10381.438000000397</v>
      </c>
      <c r="M8246" s="1">
        <f>M8245+TIME(0,0,METEO__2[[#This Row],[Dt_real]])</f>
        <v>0.75583333333304314</v>
      </c>
    </row>
    <row r="8247" spans="1:13" x14ac:dyDescent="0.3">
      <c r="A8247">
        <v>55</v>
      </c>
      <c r="B8247">
        <v>21</v>
      </c>
      <c r="C8247">
        <v>98909</v>
      </c>
      <c r="D8247">
        <f>METEO__2[[#This Row],[Pressure]]/100</f>
        <v>989.09</v>
      </c>
      <c r="E8247">
        <v>2205</v>
      </c>
      <c r="F8247">
        <f>METEO__2[[#This Row],[Temp_bmp]]/100</f>
        <v>22.05</v>
      </c>
      <c r="G8247">
        <v>-15821</v>
      </c>
      <c r="H8247">
        <v>2152</v>
      </c>
      <c r="I8247">
        <v>10413</v>
      </c>
      <c r="J8247">
        <v>-5813</v>
      </c>
      <c r="K8247" s="2">
        <f>(METEO__2[[#This Row],[millis()]]-J8246)/1000</f>
        <v>1.1279999999999999</v>
      </c>
      <c r="L8247" s="2">
        <f>L8246+METEO__2[[#This Row],[Dt_real]]</f>
        <v>10382.566000000397</v>
      </c>
      <c r="M8247" s="1">
        <f>M8246+TIME(0,0,METEO__2[[#This Row],[Dt_real]])</f>
        <v>0.75584490740711718</v>
      </c>
    </row>
    <row r="8248" spans="1:13" x14ac:dyDescent="0.3">
      <c r="A8248">
        <v>55</v>
      </c>
      <c r="B8248">
        <v>21</v>
      </c>
      <c r="C8248">
        <v>98915</v>
      </c>
      <c r="D8248">
        <f>METEO__2[[#This Row],[Pressure]]/100</f>
        <v>989.15</v>
      </c>
      <c r="E8248">
        <v>2208</v>
      </c>
      <c r="F8248">
        <f>METEO__2[[#This Row],[Temp_bmp]]/100</f>
        <v>22.08</v>
      </c>
      <c r="G8248">
        <v>-15866</v>
      </c>
      <c r="H8248">
        <v>2154</v>
      </c>
      <c r="I8248">
        <v>10414</v>
      </c>
      <c r="J8248">
        <v>-4414</v>
      </c>
      <c r="K8248" s="2">
        <f>(METEO__2[[#This Row],[millis()]]-J8247)/1000</f>
        <v>1.399</v>
      </c>
      <c r="L8248" s="2">
        <f>L8247+METEO__2[[#This Row],[Dt_real]]</f>
        <v>10383.965000000397</v>
      </c>
      <c r="M8248" s="1">
        <f>M8247+TIME(0,0,METEO__2[[#This Row],[Dt_real]])</f>
        <v>0.75585648148119122</v>
      </c>
    </row>
    <row r="8249" spans="1:13" x14ac:dyDescent="0.3">
      <c r="A8249">
        <v>55</v>
      </c>
      <c r="B8249">
        <v>21</v>
      </c>
      <c r="C8249">
        <v>98920</v>
      </c>
      <c r="D8249">
        <f>METEO__2[[#This Row],[Pressure]]/100</f>
        <v>989.2</v>
      </c>
      <c r="E8249">
        <v>2212</v>
      </c>
      <c r="F8249">
        <f>METEO__2[[#This Row],[Temp_bmp]]/100</f>
        <v>22.12</v>
      </c>
      <c r="G8249">
        <v>-15911</v>
      </c>
      <c r="H8249">
        <v>2156</v>
      </c>
      <c r="I8249">
        <v>10415</v>
      </c>
      <c r="J8249">
        <v>-3285</v>
      </c>
      <c r="K8249" s="2">
        <f>(METEO__2[[#This Row],[millis()]]-J8248)/1000</f>
        <v>1.129</v>
      </c>
      <c r="L8249" s="2">
        <f>L8248+METEO__2[[#This Row],[Dt_real]]</f>
        <v>10385.094000000398</v>
      </c>
      <c r="M8249" s="1">
        <f>M8248+TIME(0,0,METEO__2[[#This Row],[Dt_real]])</f>
        <v>0.75586805555526526</v>
      </c>
    </row>
    <row r="8250" spans="1:13" x14ac:dyDescent="0.3">
      <c r="A8250">
        <v>55</v>
      </c>
      <c r="B8250">
        <v>21</v>
      </c>
      <c r="C8250">
        <v>98925</v>
      </c>
      <c r="D8250">
        <f>METEO__2[[#This Row],[Pressure]]/100</f>
        <v>989.25</v>
      </c>
      <c r="E8250">
        <v>2215</v>
      </c>
      <c r="F8250">
        <f>METEO__2[[#This Row],[Temp_bmp]]/100</f>
        <v>22.15</v>
      </c>
      <c r="G8250">
        <v>-15952</v>
      </c>
      <c r="H8250">
        <v>2158</v>
      </c>
      <c r="I8250">
        <v>10417</v>
      </c>
      <c r="J8250">
        <v>-1887</v>
      </c>
      <c r="K8250" s="2">
        <f>(METEO__2[[#This Row],[millis()]]-J8249)/1000</f>
        <v>1.3979999999999999</v>
      </c>
      <c r="L8250" s="2">
        <f>L8249+METEO__2[[#This Row],[Dt_real]]</f>
        <v>10386.492000000397</v>
      </c>
      <c r="M8250" s="1">
        <f>M8249+TIME(0,0,METEO__2[[#This Row],[Dt_real]])</f>
        <v>0.7558796296293393</v>
      </c>
    </row>
    <row r="8251" spans="1:13" x14ac:dyDescent="0.3">
      <c r="A8251">
        <v>55</v>
      </c>
      <c r="B8251">
        <v>21</v>
      </c>
      <c r="C8251">
        <v>98925</v>
      </c>
      <c r="D8251">
        <f>METEO__2[[#This Row],[Pressure]]/100</f>
        <v>989.25</v>
      </c>
      <c r="E8251">
        <v>2215</v>
      </c>
      <c r="F8251">
        <f>METEO__2[[#This Row],[Temp_bmp]]/100</f>
        <v>22.15</v>
      </c>
      <c r="G8251">
        <v>-15950</v>
      </c>
      <c r="H8251">
        <v>2158</v>
      </c>
      <c r="I8251">
        <v>10418</v>
      </c>
      <c r="J8251">
        <v>-758</v>
      </c>
      <c r="K8251" s="2">
        <f>(METEO__2[[#This Row],[millis()]]-J8250)/1000</f>
        <v>1.129</v>
      </c>
      <c r="L8251" s="2">
        <f>L8250+METEO__2[[#This Row],[Dt_real]]</f>
        <v>10387.621000000398</v>
      </c>
      <c r="M8251" s="1">
        <f>M8250+TIME(0,0,METEO__2[[#This Row],[Dt_real]])</f>
        <v>0.75589120370341334</v>
      </c>
    </row>
    <row r="8252" spans="1:13" x14ac:dyDescent="0.3">
      <c r="A8252">
        <v>55</v>
      </c>
      <c r="B8252">
        <v>21</v>
      </c>
      <c r="C8252">
        <v>98923</v>
      </c>
      <c r="D8252">
        <f>METEO__2[[#This Row],[Pressure]]/100</f>
        <v>989.23</v>
      </c>
      <c r="E8252">
        <v>2214</v>
      </c>
      <c r="F8252">
        <f>METEO__2[[#This Row],[Temp_bmp]]/100</f>
        <v>22.14</v>
      </c>
      <c r="G8252">
        <v>-15941</v>
      </c>
      <c r="H8252">
        <v>2157</v>
      </c>
      <c r="I8252">
        <v>10419</v>
      </c>
      <c r="J8252">
        <v>641</v>
      </c>
      <c r="K8252" s="2">
        <f>(METEO__2[[#This Row],[millis()]]-J8251)/1000</f>
        <v>1.399</v>
      </c>
      <c r="L8252" s="2">
        <f>L8251+METEO__2[[#This Row],[Dt_real]]</f>
        <v>10389.020000000397</v>
      </c>
      <c r="M8252" s="1">
        <f>M8251+TIME(0,0,METEO__2[[#This Row],[Dt_real]])</f>
        <v>0.75590277777748738</v>
      </c>
    </row>
    <row r="8253" spans="1:13" x14ac:dyDescent="0.3">
      <c r="A8253">
        <v>55</v>
      </c>
      <c r="B8253">
        <v>21</v>
      </c>
      <c r="C8253">
        <v>98928</v>
      </c>
      <c r="D8253">
        <f>METEO__2[[#This Row],[Pressure]]/100</f>
        <v>989.28</v>
      </c>
      <c r="E8253">
        <v>2218</v>
      </c>
      <c r="F8253">
        <f>METEO__2[[#This Row],[Temp_bmp]]/100</f>
        <v>22.18</v>
      </c>
      <c r="G8253">
        <v>-15981</v>
      </c>
      <c r="H8253">
        <v>2159</v>
      </c>
      <c r="I8253">
        <v>10421</v>
      </c>
      <c r="J8253">
        <v>1766</v>
      </c>
      <c r="K8253" s="2">
        <f>(METEO__2[[#This Row],[millis()]]-J8252)/1000</f>
        <v>1.125</v>
      </c>
      <c r="L8253" s="2">
        <f>L8252+METEO__2[[#This Row],[Dt_real]]</f>
        <v>10390.145000000397</v>
      </c>
      <c r="M8253" s="1">
        <f>M8252+TIME(0,0,METEO__2[[#This Row],[Dt_real]])</f>
        <v>0.75591435185156142</v>
      </c>
    </row>
    <row r="8254" spans="1:13" x14ac:dyDescent="0.3">
      <c r="A8254">
        <v>55</v>
      </c>
      <c r="B8254">
        <v>21</v>
      </c>
      <c r="C8254">
        <v>98927</v>
      </c>
      <c r="D8254">
        <f>METEO__2[[#This Row],[Pressure]]/100</f>
        <v>989.27</v>
      </c>
      <c r="E8254">
        <v>2217</v>
      </c>
      <c r="F8254">
        <f>METEO__2[[#This Row],[Temp_bmp]]/100</f>
        <v>22.17</v>
      </c>
      <c r="G8254">
        <v>-15975</v>
      </c>
      <c r="H8254">
        <v>2158</v>
      </c>
      <c r="I8254">
        <v>10422</v>
      </c>
      <c r="J8254">
        <v>3164</v>
      </c>
      <c r="K8254" s="2">
        <f>(METEO__2[[#This Row],[millis()]]-J8253)/1000</f>
        <v>1.3979999999999999</v>
      </c>
      <c r="L8254" s="2">
        <f>L8253+METEO__2[[#This Row],[Dt_real]]</f>
        <v>10391.543000000396</v>
      </c>
      <c r="M8254" s="1">
        <f>M8253+TIME(0,0,METEO__2[[#This Row],[Dt_real]])</f>
        <v>0.75592592592563546</v>
      </c>
    </row>
    <row r="8255" spans="1:13" x14ac:dyDescent="0.3">
      <c r="A8255">
        <v>55</v>
      </c>
      <c r="B8255">
        <v>21</v>
      </c>
      <c r="C8255">
        <v>98927</v>
      </c>
      <c r="D8255">
        <f>METEO__2[[#This Row],[Pressure]]/100</f>
        <v>989.27</v>
      </c>
      <c r="E8255">
        <v>2217</v>
      </c>
      <c r="F8255">
        <f>METEO__2[[#This Row],[Temp_bmp]]/100</f>
        <v>22.17</v>
      </c>
      <c r="G8255">
        <v>-15974</v>
      </c>
      <c r="H8255">
        <v>2158</v>
      </c>
      <c r="I8255">
        <v>10423</v>
      </c>
      <c r="J8255">
        <v>4291</v>
      </c>
      <c r="K8255" s="2">
        <f>(METEO__2[[#This Row],[millis()]]-J8254)/1000</f>
        <v>1.127</v>
      </c>
      <c r="L8255" s="2">
        <f>L8254+METEO__2[[#This Row],[Dt_real]]</f>
        <v>10392.670000000397</v>
      </c>
      <c r="M8255" s="1">
        <f>M8254+TIME(0,0,METEO__2[[#This Row],[Dt_real]])</f>
        <v>0.75593749999970949</v>
      </c>
    </row>
    <row r="8256" spans="1:13" x14ac:dyDescent="0.3">
      <c r="A8256">
        <v>55</v>
      </c>
      <c r="B8256">
        <v>21</v>
      </c>
      <c r="C8256">
        <v>98929</v>
      </c>
      <c r="D8256">
        <f>METEO__2[[#This Row],[Pressure]]/100</f>
        <v>989.29</v>
      </c>
      <c r="E8256">
        <v>2218</v>
      </c>
      <c r="F8256">
        <f>METEO__2[[#This Row],[Temp_bmp]]/100</f>
        <v>22.18</v>
      </c>
      <c r="G8256">
        <v>-15987</v>
      </c>
      <c r="H8256">
        <v>2159</v>
      </c>
      <c r="I8256">
        <v>10424</v>
      </c>
      <c r="J8256">
        <v>5689</v>
      </c>
      <c r="K8256" s="2">
        <f>(METEO__2[[#This Row],[millis()]]-J8255)/1000</f>
        <v>1.3979999999999999</v>
      </c>
      <c r="L8256" s="2">
        <f>L8255+METEO__2[[#This Row],[Dt_real]]</f>
        <v>10394.068000000396</v>
      </c>
      <c r="M8256" s="1">
        <f>M8255+TIME(0,0,METEO__2[[#This Row],[Dt_real]])</f>
        <v>0.75594907407378353</v>
      </c>
    </row>
    <row r="8257" spans="1:13" x14ac:dyDescent="0.3">
      <c r="A8257">
        <v>55</v>
      </c>
      <c r="B8257">
        <v>21</v>
      </c>
      <c r="C8257">
        <v>98931</v>
      </c>
      <c r="D8257">
        <f>METEO__2[[#This Row],[Pressure]]/100</f>
        <v>989.31</v>
      </c>
      <c r="E8257">
        <v>2219</v>
      </c>
      <c r="F8257">
        <f>METEO__2[[#This Row],[Temp_bmp]]/100</f>
        <v>22.19</v>
      </c>
      <c r="G8257">
        <v>-16002</v>
      </c>
      <c r="H8257">
        <v>2160</v>
      </c>
      <c r="I8257">
        <v>10426</v>
      </c>
      <c r="J8257">
        <v>6816</v>
      </c>
      <c r="K8257" s="2">
        <f>(METEO__2[[#This Row],[millis()]]-J8256)/1000</f>
        <v>1.127</v>
      </c>
      <c r="L8257" s="2">
        <f>L8256+METEO__2[[#This Row],[Dt_real]]</f>
        <v>10395.195000000396</v>
      </c>
      <c r="M8257" s="1">
        <f>M8256+TIME(0,0,METEO__2[[#This Row],[Dt_real]])</f>
        <v>0.75596064814785757</v>
      </c>
    </row>
    <row r="8258" spans="1:13" x14ac:dyDescent="0.3">
      <c r="A8258">
        <v>55</v>
      </c>
      <c r="B8258">
        <v>21</v>
      </c>
      <c r="C8258">
        <v>98930</v>
      </c>
      <c r="D8258">
        <f>METEO__2[[#This Row],[Pressure]]/100</f>
        <v>989.3</v>
      </c>
      <c r="E8258">
        <v>2219</v>
      </c>
      <c r="F8258">
        <f>METEO__2[[#This Row],[Temp_bmp]]/100</f>
        <v>22.19</v>
      </c>
      <c r="G8258">
        <v>-16001</v>
      </c>
      <c r="H8258">
        <v>2160</v>
      </c>
      <c r="I8258">
        <v>10427</v>
      </c>
      <c r="J8258">
        <v>8215</v>
      </c>
      <c r="K8258" s="2">
        <f>(METEO__2[[#This Row],[millis()]]-J8257)/1000</f>
        <v>1.399</v>
      </c>
      <c r="L8258" s="2">
        <f>L8257+METEO__2[[#This Row],[Dt_real]]</f>
        <v>10396.594000000396</v>
      </c>
      <c r="M8258" s="1">
        <f>M8257+TIME(0,0,METEO__2[[#This Row],[Dt_real]])</f>
        <v>0.75597222222193161</v>
      </c>
    </row>
    <row r="8259" spans="1:13" x14ac:dyDescent="0.3">
      <c r="A8259">
        <v>55</v>
      </c>
      <c r="B8259">
        <v>21</v>
      </c>
      <c r="C8259">
        <v>98931</v>
      </c>
      <c r="D8259">
        <f>METEO__2[[#This Row],[Pressure]]/100</f>
        <v>989.31</v>
      </c>
      <c r="E8259">
        <v>2220</v>
      </c>
      <c r="F8259">
        <f>METEO__2[[#This Row],[Temp_bmp]]/100</f>
        <v>22.2</v>
      </c>
      <c r="G8259">
        <v>-16007</v>
      </c>
      <c r="H8259">
        <v>2160</v>
      </c>
      <c r="I8259">
        <v>10428</v>
      </c>
      <c r="J8259">
        <v>9341</v>
      </c>
      <c r="K8259" s="2">
        <f>(METEO__2[[#This Row],[millis()]]-J8258)/1000</f>
        <v>1.1259999999999999</v>
      </c>
      <c r="L8259" s="2">
        <f>L8258+METEO__2[[#This Row],[Dt_real]]</f>
        <v>10397.720000000396</v>
      </c>
      <c r="M8259" s="1">
        <f>M8258+TIME(0,0,METEO__2[[#This Row],[Dt_real]])</f>
        <v>0.75598379629600565</v>
      </c>
    </row>
    <row r="8260" spans="1:13" x14ac:dyDescent="0.3">
      <c r="A8260">
        <v>55</v>
      </c>
      <c r="B8260">
        <v>21</v>
      </c>
      <c r="C8260">
        <v>98935</v>
      </c>
      <c r="D8260">
        <f>METEO__2[[#This Row],[Pressure]]/100</f>
        <v>989.35</v>
      </c>
      <c r="E8260">
        <v>2222</v>
      </c>
      <c r="F8260">
        <f>METEO__2[[#This Row],[Temp_bmp]]/100</f>
        <v>22.22</v>
      </c>
      <c r="G8260">
        <v>-16039</v>
      </c>
      <c r="H8260">
        <v>2161</v>
      </c>
      <c r="I8260">
        <v>10430</v>
      </c>
      <c r="J8260">
        <v>10740</v>
      </c>
      <c r="K8260" s="2">
        <f>(METEO__2[[#This Row],[millis()]]-J8259)/1000</f>
        <v>1.399</v>
      </c>
      <c r="L8260" s="2">
        <f>L8259+METEO__2[[#This Row],[Dt_real]]</f>
        <v>10399.119000000395</v>
      </c>
      <c r="M8260" s="1">
        <f>M8259+TIME(0,0,METEO__2[[#This Row],[Dt_real]])</f>
        <v>0.75599537037007969</v>
      </c>
    </row>
    <row r="8261" spans="1:13" x14ac:dyDescent="0.3">
      <c r="A8261">
        <v>55</v>
      </c>
      <c r="B8261">
        <v>21</v>
      </c>
      <c r="C8261">
        <v>98933</v>
      </c>
      <c r="D8261">
        <f>METEO__2[[#This Row],[Pressure]]/100</f>
        <v>989.33</v>
      </c>
      <c r="E8261">
        <v>2220</v>
      </c>
      <c r="F8261">
        <f>METEO__2[[#This Row],[Temp_bmp]]/100</f>
        <v>22.2</v>
      </c>
      <c r="G8261">
        <v>-16021</v>
      </c>
      <c r="H8261">
        <v>2160</v>
      </c>
      <c r="I8261">
        <v>10431</v>
      </c>
      <c r="J8261">
        <v>11868</v>
      </c>
      <c r="K8261" s="2">
        <f>(METEO__2[[#This Row],[millis()]]-J8260)/1000</f>
        <v>1.1279999999999999</v>
      </c>
      <c r="L8261" s="2">
        <f>L8260+METEO__2[[#This Row],[Dt_real]]</f>
        <v>10400.247000000396</v>
      </c>
      <c r="M8261" s="1">
        <f>M8260+TIME(0,0,METEO__2[[#This Row],[Dt_real]])</f>
        <v>0.75600694444415373</v>
      </c>
    </row>
    <row r="8262" spans="1:13" x14ac:dyDescent="0.3">
      <c r="A8262">
        <v>55</v>
      </c>
      <c r="B8262">
        <v>21</v>
      </c>
      <c r="C8262">
        <v>98935</v>
      </c>
      <c r="D8262">
        <f>METEO__2[[#This Row],[Pressure]]/100</f>
        <v>989.35</v>
      </c>
      <c r="E8262">
        <v>2222</v>
      </c>
      <c r="F8262">
        <f>METEO__2[[#This Row],[Temp_bmp]]/100</f>
        <v>22.22</v>
      </c>
      <c r="G8262">
        <v>-16038</v>
      </c>
      <c r="H8262">
        <v>2161</v>
      </c>
      <c r="I8262">
        <v>10432</v>
      </c>
      <c r="J8262">
        <v>13266</v>
      </c>
      <c r="K8262" s="2">
        <f>(METEO__2[[#This Row],[millis()]]-J8261)/1000</f>
        <v>1.3979999999999999</v>
      </c>
      <c r="L8262" s="2">
        <f>L8261+METEO__2[[#This Row],[Dt_real]]</f>
        <v>10401.645000000395</v>
      </c>
      <c r="M8262" s="1">
        <f>M8261+TIME(0,0,METEO__2[[#This Row],[Dt_real]])</f>
        <v>0.75601851851822777</v>
      </c>
    </row>
    <row r="8263" spans="1:13" x14ac:dyDescent="0.3">
      <c r="A8263">
        <v>55</v>
      </c>
      <c r="B8263">
        <v>21</v>
      </c>
      <c r="C8263">
        <v>98931</v>
      </c>
      <c r="D8263">
        <f>METEO__2[[#This Row],[Pressure]]/100</f>
        <v>989.31</v>
      </c>
      <c r="E8263">
        <v>2219</v>
      </c>
      <c r="F8263">
        <f>METEO__2[[#This Row],[Temp_bmp]]/100</f>
        <v>22.19</v>
      </c>
      <c r="G8263">
        <v>-16010</v>
      </c>
      <c r="H8263">
        <v>2160</v>
      </c>
      <c r="I8263">
        <v>10433</v>
      </c>
      <c r="J8263">
        <v>14395</v>
      </c>
      <c r="K8263" s="2">
        <f>(METEO__2[[#This Row],[millis()]]-J8262)/1000</f>
        <v>1.129</v>
      </c>
      <c r="L8263" s="2">
        <f>L8262+METEO__2[[#This Row],[Dt_real]]</f>
        <v>10402.774000000396</v>
      </c>
      <c r="M8263" s="1">
        <f>M8262+TIME(0,0,METEO__2[[#This Row],[Dt_real]])</f>
        <v>0.75603009259230181</v>
      </c>
    </row>
    <row r="8264" spans="1:13" x14ac:dyDescent="0.3">
      <c r="A8264">
        <v>55</v>
      </c>
      <c r="B8264">
        <v>21</v>
      </c>
      <c r="C8264">
        <v>98926</v>
      </c>
      <c r="D8264">
        <f>METEO__2[[#This Row],[Pressure]]/100</f>
        <v>989.26</v>
      </c>
      <c r="E8264">
        <v>2216</v>
      </c>
      <c r="F8264">
        <f>METEO__2[[#This Row],[Temp_bmp]]/100</f>
        <v>22.16</v>
      </c>
      <c r="G8264">
        <v>-15964</v>
      </c>
      <c r="H8264">
        <v>2158</v>
      </c>
      <c r="I8264">
        <v>10435</v>
      </c>
      <c r="J8264">
        <v>15794</v>
      </c>
      <c r="K8264" s="2">
        <f>(METEO__2[[#This Row],[millis()]]-J8263)/1000</f>
        <v>1.399</v>
      </c>
      <c r="L8264" s="2">
        <f>L8263+METEO__2[[#This Row],[Dt_real]]</f>
        <v>10404.173000000395</v>
      </c>
      <c r="M8264" s="1">
        <f>M8263+TIME(0,0,METEO__2[[#This Row],[Dt_real]])</f>
        <v>0.75604166666637584</v>
      </c>
    </row>
    <row r="8265" spans="1:13" x14ac:dyDescent="0.3">
      <c r="A8265">
        <v>55</v>
      </c>
      <c r="B8265">
        <v>21</v>
      </c>
      <c r="C8265">
        <v>98921</v>
      </c>
      <c r="D8265">
        <f>METEO__2[[#This Row],[Pressure]]/100</f>
        <v>989.21</v>
      </c>
      <c r="E8265">
        <v>2212</v>
      </c>
      <c r="F8265">
        <f>METEO__2[[#This Row],[Temp_bmp]]/100</f>
        <v>22.12</v>
      </c>
      <c r="G8265">
        <v>-15918</v>
      </c>
      <c r="H8265">
        <v>2156</v>
      </c>
      <c r="I8265">
        <v>10436</v>
      </c>
      <c r="J8265">
        <v>16922</v>
      </c>
      <c r="K8265" s="2">
        <f>(METEO__2[[#This Row],[millis()]]-J8264)/1000</f>
        <v>1.1279999999999999</v>
      </c>
      <c r="L8265" s="2">
        <f>L8264+METEO__2[[#This Row],[Dt_real]]</f>
        <v>10405.301000000396</v>
      </c>
      <c r="M8265" s="1">
        <f>M8264+TIME(0,0,METEO__2[[#This Row],[Dt_real]])</f>
        <v>0.75605324074044988</v>
      </c>
    </row>
    <row r="8266" spans="1:13" x14ac:dyDescent="0.3">
      <c r="A8266">
        <v>55</v>
      </c>
      <c r="B8266">
        <v>21</v>
      </c>
      <c r="C8266">
        <v>98914</v>
      </c>
      <c r="D8266">
        <f>METEO__2[[#This Row],[Pressure]]/100</f>
        <v>989.14</v>
      </c>
      <c r="E8266">
        <v>2208</v>
      </c>
      <c r="F8266">
        <f>METEO__2[[#This Row],[Temp_bmp]]/100</f>
        <v>22.08</v>
      </c>
      <c r="G8266">
        <v>-15860</v>
      </c>
      <c r="H8266">
        <v>2154</v>
      </c>
      <c r="I8266">
        <v>10437</v>
      </c>
      <c r="J8266">
        <v>18322</v>
      </c>
      <c r="K8266" s="2">
        <f>(METEO__2[[#This Row],[millis()]]-J8265)/1000</f>
        <v>1.4</v>
      </c>
      <c r="L8266" s="2">
        <f>L8265+METEO__2[[#This Row],[Dt_real]]</f>
        <v>10406.701000000396</v>
      </c>
      <c r="M8266" s="1">
        <f>M8265+TIME(0,0,METEO__2[[#This Row],[Dt_real]])</f>
        <v>0.75606481481452392</v>
      </c>
    </row>
    <row r="8267" spans="1:13" x14ac:dyDescent="0.3">
      <c r="A8267">
        <v>55</v>
      </c>
      <c r="B8267">
        <v>21</v>
      </c>
      <c r="C8267">
        <v>98908</v>
      </c>
      <c r="D8267">
        <f>METEO__2[[#This Row],[Pressure]]/100</f>
        <v>989.08</v>
      </c>
      <c r="E8267">
        <v>2203</v>
      </c>
      <c r="F8267">
        <f>METEO__2[[#This Row],[Temp_bmp]]/100</f>
        <v>22.03</v>
      </c>
      <c r="G8267">
        <v>-15811</v>
      </c>
      <c r="H8267">
        <v>2151</v>
      </c>
      <c r="I8267">
        <v>10438</v>
      </c>
      <c r="J8267">
        <v>19449</v>
      </c>
      <c r="K8267" s="2">
        <f>(METEO__2[[#This Row],[millis()]]-J8266)/1000</f>
        <v>1.127</v>
      </c>
      <c r="L8267" s="2">
        <f>L8266+METEO__2[[#This Row],[Dt_real]]</f>
        <v>10407.828000000396</v>
      </c>
      <c r="M8267" s="1">
        <f>M8266+TIME(0,0,METEO__2[[#This Row],[Dt_real]])</f>
        <v>0.75607638888859796</v>
      </c>
    </row>
    <row r="8268" spans="1:13" x14ac:dyDescent="0.3">
      <c r="A8268">
        <v>55</v>
      </c>
      <c r="B8268">
        <v>21</v>
      </c>
      <c r="C8268">
        <v>98903</v>
      </c>
      <c r="D8268">
        <f>METEO__2[[#This Row],[Pressure]]/100</f>
        <v>989.03</v>
      </c>
      <c r="E8268">
        <v>2200</v>
      </c>
      <c r="F8268">
        <f>METEO__2[[#This Row],[Temp_bmp]]/100</f>
        <v>22</v>
      </c>
      <c r="G8268">
        <v>-15765</v>
      </c>
      <c r="H8268">
        <v>2150</v>
      </c>
      <c r="I8268">
        <v>10440</v>
      </c>
      <c r="J8268">
        <v>20849</v>
      </c>
      <c r="K8268" s="2">
        <f>(METEO__2[[#This Row],[millis()]]-J8267)/1000</f>
        <v>1.4</v>
      </c>
      <c r="L8268" s="2">
        <f>L8267+METEO__2[[#This Row],[Dt_real]]</f>
        <v>10409.228000000396</v>
      </c>
      <c r="M8268" s="1">
        <f>M8267+TIME(0,0,METEO__2[[#This Row],[Dt_real]])</f>
        <v>0.756087962962672</v>
      </c>
    </row>
    <row r="8269" spans="1:13" x14ac:dyDescent="0.3">
      <c r="A8269">
        <v>55</v>
      </c>
      <c r="B8269">
        <v>21</v>
      </c>
      <c r="C8269">
        <v>98900</v>
      </c>
      <c r="D8269">
        <f>METEO__2[[#This Row],[Pressure]]/100</f>
        <v>989</v>
      </c>
      <c r="E8269">
        <v>2198</v>
      </c>
      <c r="F8269">
        <f>METEO__2[[#This Row],[Temp_bmp]]/100</f>
        <v>21.98</v>
      </c>
      <c r="G8269">
        <v>-15744</v>
      </c>
      <c r="H8269">
        <v>2149</v>
      </c>
      <c r="I8269">
        <v>10441</v>
      </c>
      <c r="J8269">
        <v>21977</v>
      </c>
      <c r="K8269" s="2">
        <f>(METEO__2[[#This Row],[millis()]]-J8268)/1000</f>
        <v>1.1279999999999999</v>
      </c>
      <c r="L8269" s="2">
        <f>L8268+METEO__2[[#This Row],[Dt_real]]</f>
        <v>10410.356000000396</v>
      </c>
      <c r="M8269" s="1">
        <f>M8268+TIME(0,0,METEO__2[[#This Row],[Dt_real]])</f>
        <v>0.75609953703674604</v>
      </c>
    </row>
    <row r="8270" spans="1:13" x14ac:dyDescent="0.3">
      <c r="A8270">
        <v>55</v>
      </c>
      <c r="B8270">
        <v>21</v>
      </c>
      <c r="C8270">
        <v>98896</v>
      </c>
      <c r="D8270">
        <f>METEO__2[[#This Row],[Pressure]]/100</f>
        <v>988.96</v>
      </c>
      <c r="E8270">
        <v>2195</v>
      </c>
      <c r="F8270">
        <f>METEO__2[[#This Row],[Temp_bmp]]/100</f>
        <v>21.95</v>
      </c>
      <c r="G8270">
        <v>-15703</v>
      </c>
      <c r="H8270">
        <v>2148</v>
      </c>
      <c r="I8270">
        <v>10442</v>
      </c>
      <c r="J8270">
        <v>23375</v>
      </c>
      <c r="K8270" s="2">
        <f>(METEO__2[[#This Row],[millis()]]-J8269)/1000</f>
        <v>1.3979999999999999</v>
      </c>
      <c r="L8270" s="2">
        <f>L8269+METEO__2[[#This Row],[Dt_real]]</f>
        <v>10411.754000000396</v>
      </c>
      <c r="M8270" s="1">
        <f>M8269+TIME(0,0,METEO__2[[#This Row],[Dt_real]])</f>
        <v>0.75611111111082008</v>
      </c>
    </row>
    <row r="8271" spans="1:13" x14ac:dyDescent="0.3">
      <c r="A8271">
        <v>55</v>
      </c>
      <c r="B8271">
        <v>21</v>
      </c>
      <c r="C8271">
        <v>98890</v>
      </c>
      <c r="D8271">
        <f>METEO__2[[#This Row],[Pressure]]/100</f>
        <v>988.9</v>
      </c>
      <c r="E8271">
        <v>2191</v>
      </c>
      <c r="F8271">
        <f>METEO__2[[#This Row],[Temp_bmp]]/100</f>
        <v>21.91</v>
      </c>
      <c r="G8271">
        <v>-15657</v>
      </c>
      <c r="H8271">
        <v>2145</v>
      </c>
      <c r="I8271">
        <v>10443</v>
      </c>
      <c r="J8271">
        <v>24504</v>
      </c>
      <c r="K8271" s="2">
        <f>(METEO__2[[#This Row],[millis()]]-J8270)/1000</f>
        <v>1.129</v>
      </c>
      <c r="L8271" s="2">
        <f>L8270+METEO__2[[#This Row],[Dt_real]]</f>
        <v>10412.883000000396</v>
      </c>
      <c r="M8271" s="1">
        <f>M8270+TIME(0,0,METEO__2[[#This Row],[Dt_real]])</f>
        <v>0.75612268518489412</v>
      </c>
    </row>
    <row r="8272" spans="1:13" x14ac:dyDescent="0.3">
      <c r="A8272">
        <v>55</v>
      </c>
      <c r="B8272">
        <v>21</v>
      </c>
      <c r="C8272">
        <v>98893</v>
      </c>
      <c r="D8272">
        <f>METEO__2[[#This Row],[Pressure]]/100</f>
        <v>988.93</v>
      </c>
      <c r="E8272">
        <v>2193</v>
      </c>
      <c r="F8272">
        <f>METEO__2[[#This Row],[Temp_bmp]]/100</f>
        <v>21.93</v>
      </c>
      <c r="G8272">
        <v>-15685</v>
      </c>
      <c r="H8272">
        <v>2147</v>
      </c>
      <c r="I8272">
        <v>10445</v>
      </c>
      <c r="J8272">
        <v>25903</v>
      </c>
      <c r="K8272" s="2">
        <f>(METEO__2[[#This Row],[millis()]]-J8271)/1000</f>
        <v>1.399</v>
      </c>
      <c r="L8272" s="2">
        <f>L8271+METEO__2[[#This Row],[Dt_real]]</f>
        <v>10414.282000000396</v>
      </c>
      <c r="M8272" s="1">
        <f>M8271+TIME(0,0,METEO__2[[#This Row],[Dt_real]])</f>
        <v>0.75613425925896816</v>
      </c>
    </row>
    <row r="8273" spans="1:13" x14ac:dyDescent="0.3">
      <c r="A8273">
        <v>55</v>
      </c>
      <c r="B8273">
        <v>21</v>
      </c>
      <c r="C8273">
        <v>98895</v>
      </c>
      <c r="D8273">
        <f>METEO__2[[#This Row],[Pressure]]/100</f>
        <v>988.95</v>
      </c>
      <c r="E8273">
        <v>2195</v>
      </c>
      <c r="F8273">
        <f>METEO__2[[#This Row],[Temp_bmp]]/100</f>
        <v>21.95</v>
      </c>
      <c r="G8273">
        <v>-15700</v>
      </c>
      <c r="H8273">
        <v>2148</v>
      </c>
      <c r="I8273">
        <v>10446</v>
      </c>
      <c r="J8273">
        <v>27031</v>
      </c>
      <c r="K8273" s="2">
        <f>(METEO__2[[#This Row],[millis()]]-J8272)/1000</f>
        <v>1.1279999999999999</v>
      </c>
      <c r="L8273" s="2">
        <f>L8272+METEO__2[[#This Row],[Dt_real]]</f>
        <v>10415.410000000396</v>
      </c>
      <c r="M8273" s="1">
        <f>M8272+TIME(0,0,METEO__2[[#This Row],[Dt_real]])</f>
        <v>0.75614583333304219</v>
      </c>
    </row>
    <row r="8274" spans="1:13" x14ac:dyDescent="0.3">
      <c r="A8274">
        <v>55</v>
      </c>
      <c r="B8274">
        <v>21</v>
      </c>
      <c r="C8274">
        <v>98893</v>
      </c>
      <c r="D8274">
        <f>METEO__2[[#This Row],[Pressure]]/100</f>
        <v>988.93</v>
      </c>
      <c r="E8274">
        <v>2193</v>
      </c>
      <c r="F8274">
        <f>METEO__2[[#This Row],[Temp_bmp]]/100</f>
        <v>21.93</v>
      </c>
      <c r="G8274">
        <v>-15682</v>
      </c>
      <c r="H8274">
        <v>2147</v>
      </c>
      <c r="I8274">
        <v>10447</v>
      </c>
      <c r="J8274">
        <v>28431</v>
      </c>
      <c r="K8274" s="2">
        <f>(METEO__2[[#This Row],[millis()]]-J8273)/1000</f>
        <v>1.4</v>
      </c>
      <c r="L8274" s="2">
        <f>L8273+METEO__2[[#This Row],[Dt_real]]</f>
        <v>10416.810000000396</v>
      </c>
      <c r="M8274" s="1">
        <f>M8273+TIME(0,0,METEO__2[[#This Row],[Dt_real]])</f>
        <v>0.75615740740711623</v>
      </c>
    </row>
    <row r="8275" spans="1:13" x14ac:dyDescent="0.3">
      <c r="A8275">
        <v>55</v>
      </c>
      <c r="B8275">
        <v>21</v>
      </c>
      <c r="C8275">
        <v>98891</v>
      </c>
      <c r="D8275">
        <f>METEO__2[[#This Row],[Pressure]]/100</f>
        <v>988.91</v>
      </c>
      <c r="E8275">
        <v>2192</v>
      </c>
      <c r="F8275">
        <f>METEO__2[[#This Row],[Temp_bmp]]/100</f>
        <v>21.92</v>
      </c>
      <c r="G8275">
        <v>-15662</v>
      </c>
      <c r="H8275">
        <v>2146</v>
      </c>
      <c r="I8275">
        <v>10448</v>
      </c>
      <c r="J8275">
        <v>29558</v>
      </c>
      <c r="K8275" s="2">
        <f>(METEO__2[[#This Row],[millis()]]-J8274)/1000</f>
        <v>1.127</v>
      </c>
      <c r="L8275" s="2">
        <f>L8274+METEO__2[[#This Row],[Dt_real]]</f>
        <v>10417.937000000396</v>
      </c>
      <c r="M8275" s="1">
        <f>M8274+TIME(0,0,METEO__2[[#This Row],[Dt_real]])</f>
        <v>0.75616898148119027</v>
      </c>
    </row>
    <row r="8276" spans="1:13" x14ac:dyDescent="0.3">
      <c r="A8276">
        <v>55</v>
      </c>
      <c r="B8276">
        <v>21</v>
      </c>
      <c r="C8276">
        <v>98888</v>
      </c>
      <c r="D8276">
        <f>METEO__2[[#This Row],[Pressure]]/100</f>
        <v>988.88</v>
      </c>
      <c r="E8276">
        <v>2190</v>
      </c>
      <c r="F8276">
        <f>METEO__2[[#This Row],[Temp_bmp]]/100</f>
        <v>21.9</v>
      </c>
      <c r="G8276">
        <v>-15642</v>
      </c>
      <c r="H8276">
        <v>2145</v>
      </c>
      <c r="I8276">
        <v>10450</v>
      </c>
      <c r="J8276">
        <v>30958</v>
      </c>
      <c r="K8276" s="2">
        <f>(METEO__2[[#This Row],[millis()]]-J8275)/1000</f>
        <v>1.4</v>
      </c>
      <c r="L8276" s="2">
        <f>L8275+METEO__2[[#This Row],[Dt_real]]</f>
        <v>10419.337000000396</v>
      </c>
      <c r="M8276" s="1">
        <f>M8275+TIME(0,0,METEO__2[[#This Row],[Dt_real]])</f>
        <v>0.75618055555526431</v>
      </c>
    </row>
    <row r="8277" spans="1:13" x14ac:dyDescent="0.3">
      <c r="A8277">
        <v>55</v>
      </c>
      <c r="B8277">
        <v>21</v>
      </c>
      <c r="C8277">
        <v>98889</v>
      </c>
      <c r="D8277">
        <f>METEO__2[[#This Row],[Pressure]]/100</f>
        <v>988.89</v>
      </c>
      <c r="E8277">
        <v>2190</v>
      </c>
      <c r="F8277">
        <f>METEO__2[[#This Row],[Temp_bmp]]/100</f>
        <v>21.9</v>
      </c>
      <c r="G8277">
        <v>-15643</v>
      </c>
      <c r="H8277">
        <v>2145</v>
      </c>
      <c r="I8277">
        <v>10451</v>
      </c>
      <c r="J8277">
        <v>32086</v>
      </c>
      <c r="K8277" s="2">
        <f>(METEO__2[[#This Row],[millis()]]-J8276)/1000</f>
        <v>1.1279999999999999</v>
      </c>
      <c r="L8277" s="2">
        <f>L8276+METEO__2[[#This Row],[Dt_real]]</f>
        <v>10420.465000000397</v>
      </c>
      <c r="M8277" s="1">
        <f>M8276+TIME(0,0,METEO__2[[#This Row],[Dt_real]])</f>
        <v>0.75619212962933835</v>
      </c>
    </row>
    <row r="8278" spans="1:13" x14ac:dyDescent="0.3">
      <c r="A8278">
        <v>55</v>
      </c>
      <c r="B8278">
        <v>21</v>
      </c>
      <c r="C8278">
        <v>98892</v>
      </c>
      <c r="D8278">
        <f>METEO__2[[#This Row],[Pressure]]/100</f>
        <v>988.92</v>
      </c>
      <c r="E8278">
        <v>2192</v>
      </c>
      <c r="F8278">
        <f>METEO__2[[#This Row],[Temp_bmp]]/100</f>
        <v>21.92</v>
      </c>
      <c r="G8278">
        <v>-15669</v>
      </c>
      <c r="H8278">
        <v>2146</v>
      </c>
      <c r="I8278">
        <v>10452</v>
      </c>
      <c r="J8278">
        <v>-32052</v>
      </c>
      <c r="K8278" s="2">
        <v>1.1000000000000001</v>
      </c>
      <c r="L8278" s="2">
        <f>L8277+METEO__2[[#This Row],[Dt_real]]</f>
        <v>10421.565000000397</v>
      </c>
      <c r="M8278" s="1">
        <f>M8277+TIME(0,0,METEO__2[[#This Row],[Dt_real]])</f>
        <v>0.75620370370341239</v>
      </c>
    </row>
    <row r="8279" spans="1:13" x14ac:dyDescent="0.3">
      <c r="A8279">
        <v>55</v>
      </c>
      <c r="B8279">
        <v>21</v>
      </c>
      <c r="C8279">
        <v>98903</v>
      </c>
      <c r="D8279">
        <f>METEO__2[[#This Row],[Pressure]]/100</f>
        <v>989.03</v>
      </c>
      <c r="E8279">
        <v>2199</v>
      </c>
      <c r="F8279">
        <f>METEO__2[[#This Row],[Temp_bmp]]/100</f>
        <v>21.99</v>
      </c>
      <c r="G8279">
        <v>-15765</v>
      </c>
      <c r="H8279">
        <v>2149</v>
      </c>
      <c r="I8279">
        <v>10453</v>
      </c>
      <c r="J8279">
        <v>-30922</v>
      </c>
      <c r="K8279" s="2">
        <f>(METEO__2[[#This Row],[millis()]]-J8278)/1000</f>
        <v>1.1299999999999999</v>
      </c>
      <c r="L8279" s="2">
        <f>L8278+METEO__2[[#This Row],[Dt_real]]</f>
        <v>10422.695000000396</v>
      </c>
      <c r="M8279" s="1">
        <f>M8278+TIME(0,0,METEO__2[[#This Row],[Dt_real]])</f>
        <v>0.75621527777748643</v>
      </c>
    </row>
    <row r="8280" spans="1:13" x14ac:dyDescent="0.3">
      <c r="A8280">
        <v>55</v>
      </c>
      <c r="B8280">
        <v>21</v>
      </c>
      <c r="C8280">
        <v>98904</v>
      </c>
      <c r="D8280">
        <f>METEO__2[[#This Row],[Pressure]]/100</f>
        <v>989.04</v>
      </c>
      <c r="E8280">
        <v>2200</v>
      </c>
      <c r="F8280">
        <f>METEO__2[[#This Row],[Temp_bmp]]/100</f>
        <v>22</v>
      </c>
      <c r="G8280">
        <v>-15779</v>
      </c>
      <c r="H8280">
        <v>2150</v>
      </c>
      <c r="I8280">
        <v>10455</v>
      </c>
      <c r="J8280">
        <v>-29522</v>
      </c>
      <c r="K8280" s="2">
        <f>(METEO__2[[#This Row],[millis()]]-J8279)/1000</f>
        <v>1.4</v>
      </c>
      <c r="L8280" s="2">
        <f>L8279+METEO__2[[#This Row],[Dt_real]]</f>
        <v>10424.095000000396</v>
      </c>
      <c r="M8280" s="1">
        <f>M8279+TIME(0,0,METEO__2[[#This Row],[Dt_real]])</f>
        <v>0.75622685185156047</v>
      </c>
    </row>
    <row r="8281" spans="1:13" x14ac:dyDescent="0.3">
      <c r="A8281">
        <v>55</v>
      </c>
      <c r="B8281">
        <v>21</v>
      </c>
      <c r="C8281">
        <v>98909</v>
      </c>
      <c r="D8281">
        <f>METEO__2[[#This Row],[Pressure]]/100</f>
        <v>989.09</v>
      </c>
      <c r="E8281">
        <v>2203</v>
      </c>
      <c r="F8281">
        <f>METEO__2[[#This Row],[Temp_bmp]]/100</f>
        <v>22.03</v>
      </c>
      <c r="G8281">
        <v>-15817</v>
      </c>
      <c r="H8281">
        <v>2151</v>
      </c>
      <c r="I8281">
        <v>10456</v>
      </c>
      <c r="J8281">
        <v>-28393</v>
      </c>
      <c r="K8281" s="2">
        <f>(METEO__2[[#This Row],[millis()]]-J8280)/1000</f>
        <v>1.129</v>
      </c>
      <c r="L8281" s="2">
        <f>L8280+METEO__2[[#This Row],[Dt_real]]</f>
        <v>10425.224000000397</v>
      </c>
      <c r="M8281" s="1">
        <f>M8280+TIME(0,0,METEO__2[[#This Row],[Dt_real]])</f>
        <v>0.75623842592563451</v>
      </c>
    </row>
    <row r="8282" spans="1:13" x14ac:dyDescent="0.3">
      <c r="A8282">
        <v>55</v>
      </c>
      <c r="B8282">
        <v>21</v>
      </c>
      <c r="C8282">
        <v>98911</v>
      </c>
      <c r="D8282">
        <f>METEO__2[[#This Row],[Pressure]]/100</f>
        <v>989.11</v>
      </c>
      <c r="E8282">
        <v>2204</v>
      </c>
      <c r="F8282">
        <f>METEO__2[[#This Row],[Temp_bmp]]/100</f>
        <v>22.04</v>
      </c>
      <c r="G8282">
        <v>-15834</v>
      </c>
      <c r="H8282">
        <v>2152</v>
      </c>
      <c r="I8282">
        <v>10457</v>
      </c>
      <c r="J8282">
        <v>-26993</v>
      </c>
      <c r="K8282" s="2">
        <f>(METEO__2[[#This Row],[millis()]]-J8281)/1000</f>
        <v>1.4</v>
      </c>
      <c r="L8282" s="2">
        <f>L8281+METEO__2[[#This Row],[Dt_real]]</f>
        <v>10426.624000000396</v>
      </c>
      <c r="M8282" s="1">
        <f>M8281+TIME(0,0,METEO__2[[#This Row],[Dt_real]])</f>
        <v>0.75624999999970854</v>
      </c>
    </row>
    <row r="8283" spans="1:13" x14ac:dyDescent="0.3">
      <c r="A8283">
        <v>55</v>
      </c>
      <c r="B8283">
        <v>21</v>
      </c>
      <c r="C8283">
        <v>98912</v>
      </c>
      <c r="D8283">
        <f>METEO__2[[#This Row],[Pressure]]/100</f>
        <v>989.12</v>
      </c>
      <c r="E8283">
        <v>2205</v>
      </c>
      <c r="F8283">
        <f>METEO__2[[#This Row],[Temp_bmp]]/100</f>
        <v>22.05</v>
      </c>
      <c r="G8283">
        <v>-15841</v>
      </c>
      <c r="H8283">
        <v>2152</v>
      </c>
      <c r="I8283">
        <v>10458</v>
      </c>
      <c r="J8283">
        <v>-25864</v>
      </c>
      <c r="K8283" s="2">
        <f>(METEO__2[[#This Row],[millis()]]-J8282)/1000</f>
        <v>1.129</v>
      </c>
      <c r="L8283" s="2">
        <f>L8282+METEO__2[[#This Row],[Dt_real]]</f>
        <v>10427.753000000397</v>
      </c>
      <c r="M8283" s="1">
        <f>M8282+TIME(0,0,METEO__2[[#This Row],[Dt_real]])</f>
        <v>0.75626157407378258</v>
      </c>
    </row>
    <row r="8284" spans="1:13" x14ac:dyDescent="0.3">
      <c r="A8284">
        <v>55</v>
      </c>
      <c r="B8284">
        <v>21</v>
      </c>
      <c r="C8284">
        <v>98906</v>
      </c>
      <c r="D8284">
        <f>METEO__2[[#This Row],[Pressure]]/100</f>
        <v>989.06</v>
      </c>
      <c r="E8284">
        <v>2201</v>
      </c>
      <c r="F8284">
        <f>METEO__2[[#This Row],[Temp_bmp]]/100</f>
        <v>22.01</v>
      </c>
      <c r="G8284">
        <v>-15788</v>
      </c>
      <c r="H8284">
        <v>2151</v>
      </c>
      <c r="I8284">
        <v>10460</v>
      </c>
      <c r="J8284">
        <v>-24464</v>
      </c>
      <c r="K8284" s="2">
        <f>(METEO__2[[#This Row],[millis()]]-J8283)/1000</f>
        <v>1.4</v>
      </c>
      <c r="L8284" s="2">
        <f>L8283+METEO__2[[#This Row],[Dt_real]]</f>
        <v>10429.153000000397</v>
      </c>
      <c r="M8284" s="1">
        <f>M8283+TIME(0,0,METEO__2[[#This Row],[Dt_real]])</f>
        <v>0.75627314814785662</v>
      </c>
    </row>
    <row r="8285" spans="1:13" x14ac:dyDescent="0.3">
      <c r="A8285">
        <v>55</v>
      </c>
      <c r="B8285">
        <v>21</v>
      </c>
      <c r="C8285">
        <v>98903</v>
      </c>
      <c r="D8285">
        <f>METEO__2[[#This Row],[Pressure]]/100</f>
        <v>989.03</v>
      </c>
      <c r="E8285">
        <v>2199</v>
      </c>
      <c r="F8285">
        <f>METEO__2[[#This Row],[Temp_bmp]]/100</f>
        <v>21.99</v>
      </c>
      <c r="G8285">
        <v>-15767</v>
      </c>
      <c r="H8285">
        <v>2149</v>
      </c>
      <c r="I8285">
        <v>10461</v>
      </c>
      <c r="J8285">
        <v>-23334</v>
      </c>
      <c r="K8285" s="2">
        <f>(METEO__2[[#This Row],[millis()]]-J8284)/1000</f>
        <v>1.1299999999999999</v>
      </c>
      <c r="L8285" s="2">
        <f>L8284+METEO__2[[#This Row],[Dt_real]]</f>
        <v>10430.283000000396</v>
      </c>
      <c r="M8285" s="1">
        <f>M8284+TIME(0,0,METEO__2[[#This Row],[Dt_real]])</f>
        <v>0.75628472222193066</v>
      </c>
    </row>
    <row r="8286" spans="1:13" x14ac:dyDescent="0.3">
      <c r="A8286">
        <v>55</v>
      </c>
      <c r="B8286">
        <v>21</v>
      </c>
      <c r="C8286">
        <v>98899</v>
      </c>
      <c r="D8286">
        <f>METEO__2[[#This Row],[Pressure]]/100</f>
        <v>988.99</v>
      </c>
      <c r="E8286">
        <v>2197</v>
      </c>
      <c r="F8286">
        <f>METEO__2[[#This Row],[Temp_bmp]]/100</f>
        <v>21.97</v>
      </c>
      <c r="G8286">
        <v>-15732</v>
      </c>
      <c r="H8286">
        <v>2149</v>
      </c>
      <c r="I8286">
        <v>10462</v>
      </c>
      <c r="J8286">
        <v>-21934</v>
      </c>
      <c r="K8286" s="2">
        <f>(METEO__2[[#This Row],[millis()]]-J8285)/1000</f>
        <v>1.4</v>
      </c>
      <c r="L8286" s="2">
        <f>L8285+METEO__2[[#This Row],[Dt_real]]</f>
        <v>10431.683000000396</v>
      </c>
      <c r="M8286" s="1">
        <f>M8285+TIME(0,0,METEO__2[[#This Row],[Dt_real]])</f>
        <v>0.7562962962960047</v>
      </c>
    </row>
    <row r="8287" spans="1:13" x14ac:dyDescent="0.3">
      <c r="A8287">
        <v>55</v>
      </c>
      <c r="B8287">
        <v>21</v>
      </c>
      <c r="C8287">
        <v>98895</v>
      </c>
      <c r="D8287">
        <f>METEO__2[[#This Row],[Pressure]]/100</f>
        <v>988.95</v>
      </c>
      <c r="E8287">
        <v>2194</v>
      </c>
      <c r="F8287">
        <f>METEO__2[[#This Row],[Temp_bmp]]/100</f>
        <v>21.94</v>
      </c>
      <c r="G8287">
        <v>-15697</v>
      </c>
      <c r="H8287">
        <v>2147</v>
      </c>
      <c r="I8287">
        <v>10463</v>
      </c>
      <c r="J8287">
        <v>-20805</v>
      </c>
      <c r="K8287" s="2">
        <f>(METEO__2[[#This Row],[millis()]]-J8286)/1000</f>
        <v>1.129</v>
      </c>
      <c r="L8287" s="2">
        <f>L8286+METEO__2[[#This Row],[Dt_real]]</f>
        <v>10432.812000000396</v>
      </c>
      <c r="M8287" s="1">
        <f>M8286+TIME(0,0,METEO__2[[#This Row],[Dt_real]])</f>
        <v>0.75630787037007874</v>
      </c>
    </row>
    <row r="8288" spans="1:13" x14ac:dyDescent="0.3">
      <c r="A8288">
        <v>55</v>
      </c>
      <c r="B8288">
        <v>21</v>
      </c>
      <c r="C8288">
        <v>98894</v>
      </c>
      <c r="D8288">
        <f>METEO__2[[#This Row],[Pressure]]/100</f>
        <v>988.94</v>
      </c>
      <c r="E8288">
        <v>2194</v>
      </c>
      <c r="F8288">
        <f>METEO__2[[#This Row],[Temp_bmp]]/100</f>
        <v>21.94</v>
      </c>
      <c r="G8288">
        <v>-15688</v>
      </c>
      <c r="H8288">
        <v>2147</v>
      </c>
      <c r="I8288">
        <v>10465</v>
      </c>
      <c r="J8288">
        <v>-19404</v>
      </c>
      <c r="K8288" s="2">
        <f>(METEO__2[[#This Row],[millis()]]-J8287)/1000</f>
        <v>1.401</v>
      </c>
      <c r="L8288" s="2">
        <f>L8287+METEO__2[[#This Row],[Dt_real]]</f>
        <v>10434.213000000396</v>
      </c>
      <c r="M8288" s="1">
        <f>M8287+TIME(0,0,METEO__2[[#This Row],[Dt_real]])</f>
        <v>0.75631944444415278</v>
      </c>
    </row>
    <row r="8289" spans="1:13" x14ac:dyDescent="0.3">
      <c r="A8289">
        <v>55</v>
      </c>
      <c r="B8289">
        <v>21</v>
      </c>
      <c r="C8289">
        <v>98892</v>
      </c>
      <c r="D8289">
        <f>METEO__2[[#This Row],[Pressure]]/100</f>
        <v>988.92</v>
      </c>
      <c r="E8289">
        <v>2192</v>
      </c>
      <c r="F8289">
        <f>METEO__2[[#This Row],[Temp_bmp]]/100</f>
        <v>21.92</v>
      </c>
      <c r="G8289">
        <v>-15669</v>
      </c>
      <c r="H8289">
        <v>2146</v>
      </c>
      <c r="I8289">
        <v>10466</v>
      </c>
      <c r="J8289">
        <v>-18276</v>
      </c>
      <c r="K8289" s="2">
        <f>(METEO__2[[#This Row],[millis()]]-J8288)/1000</f>
        <v>1.1279999999999999</v>
      </c>
      <c r="L8289" s="2">
        <f>L8288+METEO__2[[#This Row],[Dt_real]]</f>
        <v>10435.341000000397</v>
      </c>
      <c r="M8289" s="1">
        <f>M8288+TIME(0,0,METEO__2[[#This Row],[Dt_real]])</f>
        <v>0.75633101851822682</v>
      </c>
    </row>
    <row r="8290" spans="1:13" x14ac:dyDescent="0.3">
      <c r="A8290">
        <v>55</v>
      </c>
      <c r="B8290">
        <v>21</v>
      </c>
      <c r="C8290">
        <v>98890</v>
      </c>
      <c r="D8290">
        <f>METEO__2[[#This Row],[Pressure]]/100</f>
        <v>988.9</v>
      </c>
      <c r="E8290">
        <v>2192</v>
      </c>
      <c r="F8290">
        <f>METEO__2[[#This Row],[Temp_bmp]]/100</f>
        <v>21.92</v>
      </c>
      <c r="G8290">
        <v>-15659</v>
      </c>
      <c r="H8290">
        <v>2146</v>
      </c>
      <c r="I8290">
        <v>10467</v>
      </c>
      <c r="J8290">
        <v>-16875</v>
      </c>
      <c r="K8290" s="2">
        <f>(METEO__2[[#This Row],[millis()]]-J8289)/1000</f>
        <v>1.401</v>
      </c>
      <c r="L8290" s="2">
        <f>L8289+METEO__2[[#This Row],[Dt_real]]</f>
        <v>10436.742000000397</v>
      </c>
      <c r="M8290" s="1">
        <f>M8289+TIME(0,0,METEO__2[[#This Row],[Dt_real]])</f>
        <v>0.75634259259230086</v>
      </c>
    </row>
    <row r="8291" spans="1:13" x14ac:dyDescent="0.3">
      <c r="A8291">
        <v>55</v>
      </c>
      <c r="B8291">
        <v>21</v>
      </c>
      <c r="C8291">
        <v>98887</v>
      </c>
      <c r="D8291">
        <f>METEO__2[[#This Row],[Pressure]]/100</f>
        <v>988.87</v>
      </c>
      <c r="E8291">
        <v>2189</v>
      </c>
      <c r="F8291">
        <f>METEO__2[[#This Row],[Temp_bmp]]/100</f>
        <v>21.89</v>
      </c>
      <c r="G8291">
        <v>-15618</v>
      </c>
      <c r="H8291">
        <v>2144</v>
      </c>
      <c r="I8291">
        <v>10469</v>
      </c>
      <c r="J8291">
        <v>-15747</v>
      </c>
      <c r="K8291" s="2">
        <f>(METEO__2[[#This Row],[millis()]]-J8290)/1000</f>
        <v>1.1279999999999999</v>
      </c>
      <c r="L8291" s="2">
        <f>L8290+METEO__2[[#This Row],[Dt_real]]</f>
        <v>10437.870000000397</v>
      </c>
      <c r="M8291" s="1">
        <f>M8290+TIME(0,0,METEO__2[[#This Row],[Dt_real]])</f>
        <v>0.75635416666637489</v>
      </c>
    </row>
    <row r="8292" spans="1:13" x14ac:dyDescent="0.3">
      <c r="A8292">
        <v>55</v>
      </c>
      <c r="B8292">
        <v>21</v>
      </c>
      <c r="C8292">
        <v>98885</v>
      </c>
      <c r="D8292">
        <f>METEO__2[[#This Row],[Pressure]]/100</f>
        <v>988.85</v>
      </c>
      <c r="E8292">
        <v>2188</v>
      </c>
      <c r="F8292">
        <f>METEO__2[[#This Row],[Temp_bmp]]/100</f>
        <v>21.88</v>
      </c>
      <c r="G8292">
        <v>-15610</v>
      </c>
      <c r="H8292">
        <v>2144</v>
      </c>
      <c r="I8292">
        <v>10470</v>
      </c>
      <c r="J8292">
        <v>-14347</v>
      </c>
      <c r="K8292" s="2">
        <f>(METEO__2[[#This Row],[millis()]]-J8291)/1000</f>
        <v>1.4</v>
      </c>
      <c r="L8292" s="2">
        <f>L8291+METEO__2[[#This Row],[Dt_real]]</f>
        <v>10439.270000000397</v>
      </c>
      <c r="M8292" s="1">
        <f>M8291+TIME(0,0,METEO__2[[#This Row],[Dt_real]])</f>
        <v>0.75636574074044893</v>
      </c>
    </row>
    <row r="8293" spans="1:13" x14ac:dyDescent="0.3">
      <c r="A8293">
        <v>55</v>
      </c>
      <c r="B8293">
        <v>21</v>
      </c>
      <c r="C8293">
        <v>98888</v>
      </c>
      <c r="D8293">
        <f>METEO__2[[#This Row],[Pressure]]/100</f>
        <v>988.88</v>
      </c>
      <c r="E8293">
        <v>2191</v>
      </c>
      <c r="F8293">
        <f>METEO__2[[#This Row],[Temp_bmp]]/100</f>
        <v>21.91</v>
      </c>
      <c r="G8293">
        <v>-15641</v>
      </c>
      <c r="H8293">
        <v>2145</v>
      </c>
      <c r="I8293">
        <v>10471</v>
      </c>
      <c r="J8293">
        <v>-13217</v>
      </c>
      <c r="K8293" s="2">
        <f>(METEO__2[[#This Row],[millis()]]-J8292)/1000</f>
        <v>1.1299999999999999</v>
      </c>
      <c r="L8293" s="2">
        <f>L8292+METEO__2[[#This Row],[Dt_real]]</f>
        <v>10440.400000000396</v>
      </c>
      <c r="M8293" s="1">
        <f>M8292+TIME(0,0,METEO__2[[#This Row],[Dt_real]])</f>
        <v>0.75637731481452297</v>
      </c>
    </row>
    <row r="8294" spans="1:13" x14ac:dyDescent="0.3">
      <c r="A8294">
        <v>55</v>
      </c>
      <c r="B8294">
        <v>21</v>
      </c>
      <c r="C8294">
        <v>98886</v>
      </c>
      <c r="D8294">
        <f>METEO__2[[#This Row],[Pressure]]/100</f>
        <v>988.86</v>
      </c>
      <c r="E8294">
        <v>2189</v>
      </c>
      <c r="F8294">
        <f>METEO__2[[#This Row],[Temp_bmp]]/100</f>
        <v>21.89</v>
      </c>
      <c r="G8294">
        <v>-15618</v>
      </c>
      <c r="H8294">
        <v>2144</v>
      </c>
      <c r="I8294">
        <v>10472</v>
      </c>
      <c r="J8294">
        <v>-11817</v>
      </c>
      <c r="K8294" s="2">
        <f>(METEO__2[[#This Row],[millis()]]-J8293)/1000</f>
        <v>1.4</v>
      </c>
      <c r="L8294" s="2">
        <f>L8293+METEO__2[[#This Row],[Dt_real]]</f>
        <v>10441.800000000396</v>
      </c>
      <c r="M8294" s="1">
        <f>M8293+TIME(0,0,METEO__2[[#This Row],[Dt_real]])</f>
        <v>0.75638888888859701</v>
      </c>
    </row>
    <row r="8295" spans="1:13" x14ac:dyDescent="0.3">
      <c r="A8295">
        <v>55</v>
      </c>
      <c r="B8295">
        <v>21</v>
      </c>
      <c r="C8295">
        <v>98885</v>
      </c>
      <c r="D8295">
        <f>METEO__2[[#This Row],[Pressure]]/100</f>
        <v>988.85</v>
      </c>
      <c r="E8295">
        <v>2189</v>
      </c>
      <c r="F8295">
        <f>METEO__2[[#This Row],[Temp_bmp]]/100</f>
        <v>21.89</v>
      </c>
      <c r="G8295">
        <v>-15615</v>
      </c>
      <c r="H8295">
        <v>2144</v>
      </c>
      <c r="I8295">
        <v>10474</v>
      </c>
      <c r="J8295">
        <v>-10688</v>
      </c>
      <c r="K8295" s="2">
        <f>(METEO__2[[#This Row],[millis()]]-J8294)/1000</f>
        <v>1.129</v>
      </c>
      <c r="L8295" s="2">
        <f>L8294+METEO__2[[#This Row],[Dt_real]]</f>
        <v>10442.929000000397</v>
      </c>
      <c r="M8295" s="1">
        <f>M8294+TIME(0,0,METEO__2[[#This Row],[Dt_real]])</f>
        <v>0.75640046296267105</v>
      </c>
    </row>
    <row r="8296" spans="1:13" x14ac:dyDescent="0.3">
      <c r="A8296">
        <v>55</v>
      </c>
      <c r="B8296">
        <v>21</v>
      </c>
      <c r="C8296">
        <v>98885</v>
      </c>
      <c r="D8296">
        <f>METEO__2[[#This Row],[Pressure]]/100</f>
        <v>988.85</v>
      </c>
      <c r="E8296">
        <v>2188</v>
      </c>
      <c r="F8296">
        <f>METEO__2[[#This Row],[Temp_bmp]]/100</f>
        <v>21.88</v>
      </c>
      <c r="G8296">
        <v>-15608</v>
      </c>
      <c r="H8296">
        <v>2144</v>
      </c>
      <c r="I8296">
        <v>10475</v>
      </c>
      <c r="J8296">
        <v>-9288</v>
      </c>
      <c r="K8296" s="2">
        <f>(METEO__2[[#This Row],[millis()]]-J8295)/1000</f>
        <v>1.4</v>
      </c>
      <c r="L8296" s="2">
        <f>L8295+METEO__2[[#This Row],[Dt_real]]</f>
        <v>10444.329000000396</v>
      </c>
      <c r="M8296" s="1">
        <f>M8295+TIME(0,0,METEO__2[[#This Row],[Dt_real]])</f>
        <v>0.75641203703674509</v>
      </c>
    </row>
    <row r="8297" spans="1:13" x14ac:dyDescent="0.3">
      <c r="A8297">
        <v>55</v>
      </c>
      <c r="B8297">
        <v>21</v>
      </c>
      <c r="C8297">
        <v>98885</v>
      </c>
      <c r="D8297">
        <f>METEO__2[[#This Row],[Pressure]]/100</f>
        <v>988.85</v>
      </c>
      <c r="E8297">
        <v>2189</v>
      </c>
      <c r="F8297">
        <f>METEO__2[[#This Row],[Temp_bmp]]/100</f>
        <v>21.89</v>
      </c>
      <c r="G8297">
        <v>-15613</v>
      </c>
      <c r="H8297">
        <v>2144</v>
      </c>
      <c r="I8297">
        <v>10476</v>
      </c>
      <c r="J8297">
        <v>-8160</v>
      </c>
      <c r="K8297" s="2">
        <f>(METEO__2[[#This Row],[millis()]]-J8296)/1000</f>
        <v>1.1279999999999999</v>
      </c>
      <c r="L8297" s="2">
        <f>L8296+METEO__2[[#This Row],[Dt_real]]</f>
        <v>10445.457000000397</v>
      </c>
      <c r="M8297" s="1">
        <f>M8296+TIME(0,0,METEO__2[[#This Row],[Dt_real]])</f>
        <v>0.75642361111081913</v>
      </c>
    </row>
    <row r="8298" spans="1:13" x14ac:dyDescent="0.3">
      <c r="A8298">
        <v>55</v>
      </c>
      <c r="B8298">
        <v>21</v>
      </c>
      <c r="C8298">
        <v>98884</v>
      </c>
      <c r="D8298">
        <f>METEO__2[[#This Row],[Pressure]]/100</f>
        <v>988.84</v>
      </c>
      <c r="E8298">
        <v>2187</v>
      </c>
      <c r="F8298">
        <f>METEO__2[[#This Row],[Temp_bmp]]/100</f>
        <v>21.87</v>
      </c>
      <c r="G8298">
        <v>-15601</v>
      </c>
      <c r="H8298">
        <v>2144</v>
      </c>
      <c r="I8298">
        <v>10478</v>
      </c>
      <c r="J8298">
        <v>-6760</v>
      </c>
      <c r="K8298" s="2">
        <f>(METEO__2[[#This Row],[millis()]]-J8297)/1000</f>
        <v>1.4</v>
      </c>
      <c r="L8298" s="2">
        <f>L8297+METEO__2[[#This Row],[Dt_real]]</f>
        <v>10446.857000000397</v>
      </c>
      <c r="M8298" s="1">
        <f>M8297+TIME(0,0,METEO__2[[#This Row],[Dt_real]])</f>
        <v>0.75643518518489317</v>
      </c>
    </row>
    <row r="8299" spans="1:13" x14ac:dyDescent="0.3">
      <c r="A8299">
        <v>55</v>
      </c>
      <c r="B8299">
        <v>21</v>
      </c>
      <c r="C8299">
        <v>98882</v>
      </c>
      <c r="D8299">
        <f>METEO__2[[#This Row],[Pressure]]/100</f>
        <v>988.82</v>
      </c>
      <c r="E8299">
        <v>2186</v>
      </c>
      <c r="F8299">
        <f>METEO__2[[#This Row],[Temp_bmp]]/100</f>
        <v>21.86</v>
      </c>
      <c r="G8299">
        <v>-15588</v>
      </c>
      <c r="H8299">
        <v>2143</v>
      </c>
      <c r="I8299">
        <v>10479</v>
      </c>
      <c r="J8299">
        <v>-5632</v>
      </c>
      <c r="K8299" s="2">
        <f>(METEO__2[[#This Row],[millis()]]-J8298)/1000</f>
        <v>1.1279999999999999</v>
      </c>
      <c r="L8299" s="2">
        <f>L8298+METEO__2[[#This Row],[Dt_real]]</f>
        <v>10447.985000000397</v>
      </c>
      <c r="M8299" s="1">
        <f>M8298+TIME(0,0,METEO__2[[#This Row],[Dt_real]])</f>
        <v>0.75644675925896721</v>
      </c>
    </row>
    <row r="8300" spans="1:13" x14ac:dyDescent="0.3">
      <c r="A8300">
        <v>55</v>
      </c>
      <c r="B8300">
        <v>21</v>
      </c>
      <c r="C8300">
        <v>98884</v>
      </c>
      <c r="D8300">
        <f>METEO__2[[#This Row],[Pressure]]/100</f>
        <v>988.84</v>
      </c>
      <c r="E8300">
        <v>2187</v>
      </c>
      <c r="F8300">
        <f>METEO__2[[#This Row],[Temp_bmp]]/100</f>
        <v>21.87</v>
      </c>
      <c r="G8300">
        <v>-15602</v>
      </c>
      <c r="H8300">
        <v>2144</v>
      </c>
      <c r="I8300">
        <v>10480</v>
      </c>
      <c r="J8300">
        <v>-4233</v>
      </c>
      <c r="K8300" s="2">
        <f>(METEO__2[[#This Row],[millis()]]-J8299)/1000</f>
        <v>1.399</v>
      </c>
      <c r="L8300" s="2">
        <f>L8299+METEO__2[[#This Row],[Dt_real]]</f>
        <v>10449.384000000397</v>
      </c>
      <c r="M8300" s="1">
        <f>M8299+TIME(0,0,METEO__2[[#This Row],[Dt_real]])</f>
        <v>0.75645833333304124</v>
      </c>
    </row>
    <row r="8301" spans="1:13" x14ac:dyDescent="0.3">
      <c r="A8301">
        <v>55</v>
      </c>
      <c r="B8301">
        <v>21</v>
      </c>
      <c r="C8301">
        <v>98883</v>
      </c>
      <c r="D8301">
        <f>METEO__2[[#This Row],[Pressure]]/100</f>
        <v>988.83</v>
      </c>
      <c r="E8301">
        <v>2186</v>
      </c>
      <c r="F8301">
        <f>METEO__2[[#This Row],[Temp_bmp]]/100</f>
        <v>21.86</v>
      </c>
      <c r="G8301">
        <v>-15596</v>
      </c>
      <c r="H8301">
        <v>2143</v>
      </c>
      <c r="I8301">
        <v>10481</v>
      </c>
      <c r="J8301">
        <v>-3105</v>
      </c>
      <c r="K8301" s="2">
        <f>(METEO__2[[#This Row],[millis()]]-J8300)/1000</f>
        <v>1.1279999999999999</v>
      </c>
      <c r="L8301" s="2">
        <f>L8300+METEO__2[[#This Row],[Dt_real]]</f>
        <v>10450.512000000397</v>
      </c>
      <c r="M8301" s="1">
        <f>M8300+TIME(0,0,METEO__2[[#This Row],[Dt_real]])</f>
        <v>0.75646990740711528</v>
      </c>
    </row>
    <row r="8302" spans="1:13" x14ac:dyDescent="0.3">
      <c r="A8302">
        <v>55</v>
      </c>
      <c r="B8302">
        <v>21</v>
      </c>
      <c r="C8302">
        <v>98882</v>
      </c>
      <c r="D8302">
        <f>METEO__2[[#This Row],[Pressure]]/100</f>
        <v>988.82</v>
      </c>
      <c r="E8302">
        <v>2186</v>
      </c>
      <c r="F8302">
        <f>METEO__2[[#This Row],[Temp_bmp]]/100</f>
        <v>21.86</v>
      </c>
      <c r="G8302">
        <v>-15590</v>
      </c>
      <c r="H8302">
        <v>2143</v>
      </c>
      <c r="I8302">
        <v>10483</v>
      </c>
      <c r="J8302">
        <v>-1705</v>
      </c>
      <c r="K8302" s="2">
        <f>(METEO__2[[#This Row],[millis()]]-J8301)/1000</f>
        <v>1.4</v>
      </c>
      <c r="L8302" s="2">
        <f>L8301+METEO__2[[#This Row],[Dt_real]]</f>
        <v>10451.912000000397</v>
      </c>
      <c r="M8302" s="1">
        <f>M8301+TIME(0,0,METEO__2[[#This Row],[Dt_real]])</f>
        <v>0.75648148148118932</v>
      </c>
    </row>
    <row r="8303" spans="1:13" x14ac:dyDescent="0.3">
      <c r="A8303">
        <v>55</v>
      </c>
      <c r="B8303">
        <v>21</v>
      </c>
      <c r="C8303">
        <v>98882</v>
      </c>
      <c r="D8303">
        <f>METEO__2[[#This Row],[Pressure]]/100</f>
        <v>988.82</v>
      </c>
      <c r="E8303">
        <v>2185</v>
      </c>
      <c r="F8303">
        <f>METEO__2[[#This Row],[Temp_bmp]]/100</f>
        <v>21.85</v>
      </c>
      <c r="G8303">
        <v>-15583</v>
      </c>
      <c r="H8303">
        <v>2142</v>
      </c>
      <c r="I8303">
        <v>10484</v>
      </c>
      <c r="J8303">
        <v>-578</v>
      </c>
      <c r="K8303" s="2">
        <f>(METEO__2[[#This Row],[millis()]]-J8302)/1000</f>
        <v>1.127</v>
      </c>
      <c r="L8303" s="2">
        <f>L8302+METEO__2[[#This Row],[Dt_real]]</f>
        <v>10453.039000000397</v>
      </c>
      <c r="M8303" s="1">
        <f>M8302+TIME(0,0,METEO__2[[#This Row],[Dt_real]])</f>
        <v>0.75649305555526336</v>
      </c>
    </row>
    <row r="8304" spans="1:13" x14ac:dyDescent="0.3">
      <c r="A8304">
        <v>55</v>
      </c>
      <c r="B8304">
        <v>21</v>
      </c>
      <c r="C8304">
        <v>98887</v>
      </c>
      <c r="D8304">
        <f>METEO__2[[#This Row],[Pressure]]/100</f>
        <v>988.87</v>
      </c>
      <c r="E8304">
        <v>2189</v>
      </c>
      <c r="F8304">
        <f>METEO__2[[#This Row],[Temp_bmp]]/100</f>
        <v>21.89</v>
      </c>
      <c r="G8304">
        <v>-15625</v>
      </c>
      <c r="H8304">
        <v>2144</v>
      </c>
      <c r="I8304">
        <v>10485</v>
      </c>
      <c r="J8304">
        <v>820</v>
      </c>
      <c r="K8304" s="2">
        <f>(METEO__2[[#This Row],[millis()]]-J8303)/1000</f>
        <v>1.3979999999999999</v>
      </c>
      <c r="L8304" s="2">
        <f>L8303+METEO__2[[#This Row],[Dt_real]]</f>
        <v>10454.437000000396</v>
      </c>
      <c r="M8304" s="1">
        <f>M8303+TIME(0,0,METEO__2[[#This Row],[Dt_real]])</f>
        <v>0.7565046296293374</v>
      </c>
    </row>
    <row r="8305" spans="1:13" x14ac:dyDescent="0.3">
      <c r="A8305">
        <v>55</v>
      </c>
      <c r="B8305">
        <v>21</v>
      </c>
      <c r="C8305">
        <v>98893</v>
      </c>
      <c r="D8305">
        <f>METEO__2[[#This Row],[Pressure]]/100</f>
        <v>988.93</v>
      </c>
      <c r="E8305">
        <v>2193</v>
      </c>
      <c r="F8305">
        <f>METEO__2[[#This Row],[Temp_bmp]]/100</f>
        <v>21.93</v>
      </c>
      <c r="G8305">
        <v>-15677</v>
      </c>
      <c r="H8305">
        <v>2147</v>
      </c>
      <c r="I8305">
        <v>10486</v>
      </c>
      <c r="J8305">
        <v>1946</v>
      </c>
      <c r="K8305" s="2">
        <f>(METEO__2[[#This Row],[millis()]]-J8304)/1000</f>
        <v>1.1259999999999999</v>
      </c>
      <c r="L8305" s="2">
        <f>L8304+METEO__2[[#This Row],[Dt_real]]</f>
        <v>10455.563000000397</v>
      </c>
      <c r="M8305" s="1">
        <f>M8304+TIME(0,0,METEO__2[[#This Row],[Dt_real]])</f>
        <v>0.75651620370341144</v>
      </c>
    </row>
    <row r="8306" spans="1:13" x14ac:dyDescent="0.3">
      <c r="A8306">
        <v>55</v>
      </c>
      <c r="B8306">
        <v>21</v>
      </c>
      <c r="C8306">
        <v>98896</v>
      </c>
      <c r="D8306">
        <f>METEO__2[[#This Row],[Pressure]]/100</f>
        <v>988.96</v>
      </c>
      <c r="E8306">
        <v>2195</v>
      </c>
      <c r="F8306">
        <f>METEO__2[[#This Row],[Temp_bmp]]/100</f>
        <v>21.95</v>
      </c>
      <c r="G8306">
        <v>-15707</v>
      </c>
      <c r="H8306">
        <v>2148</v>
      </c>
      <c r="I8306">
        <v>10488</v>
      </c>
      <c r="J8306">
        <v>3344</v>
      </c>
      <c r="K8306" s="2">
        <f>(METEO__2[[#This Row],[millis()]]-J8305)/1000</f>
        <v>1.3979999999999999</v>
      </c>
      <c r="L8306" s="2">
        <f>L8305+METEO__2[[#This Row],[Dt_real]]</f>
        <v>10456.961000000396</v>
      </c>
      <c r="M8306" s="1">
        <f>M8305+TIME(0,0,METEO__2[[#This Row],[Dt_real]])</f>
        <v>0.75652777777748548</v>
      </c>
    </row>
    <row r="8307" spans="1:13" x14ac:dyDescent="0.3">
      <c r="A8307">
        <v>55</v>
      </c>
      <c r="B8307">
        <v>21</v>
      </c>
      <c r="C8307">
        <v>98903</v>
      </c>
      <c r="D8307">
        <f>METEO__2[[#This Row],[Pressure]]/100</f>
        <v>989.03</v>
      </c>
      <c r="E8307">
        <v>2200</v>
      </c>
      <c r="F8307">
        <f>METEO__2[[#This Row],[Temp_bmp]]/100</f>
        <v>22</v>
      </c>
      <c r="G8307">
        <v>-15765</v>
      </c>
      <c r="H8307">
        <v>2150</v>
      </c>
      <c r="I8307">
        <v>10489</v>
      </c>
      <c r="J8307">
        <v>4471</v>
      </c>
      <c r="K8307" s="2">
        <f>(METEO__2[[#This Row],[millis()]]-J8306)/1000</f>
        <v>1.127</v>
      </c>
      <c r="L8307" s="2">
        <f>L8306+METEO__2[[#This Row],[Dt_real]]</f>
        <v>10458.088000000396</v>
      </c>
      <c r="M8307" s="1">
        <f>M8306+TIME(0,0,METEO__2[[#This Row],[Dt_real]])</f>
        <v>0.75653935185155952</v>
      </c>
    </row>
    <row r="8308" spans="1:13" x14ac:dyDescent="0.3">
      <c r="A8308">
        <v>55</v>
      </c>
      <c r="B8308">
        <v>21</v>
      </c>
      <c r="C8308">
        <v>98906</v>
      </c>
      <c r="D8308">
        <f>METEO__2[[#This Row],[Pressure]]/100</f>
        <v>989.06</v>
      </c>
      <c r="E8308">
        <v>2201</v>
      </c>
      <c r="F8308">
        <f>METEO__2[[#This Row],[Temp_bmp]]/100</f>
        <v>22.01</v>
      </c>
      <c r="G8308">
        <v>-15793</v>
      </c>
      <c r="H8308">
        <v>2151</v>
      </c>
      <c r="I8308">
        <v>10490</v>
      </c>
      <c r="J8308">
        <v>5870</v>
      </c>
      <c r="K8308" s="2">
        <f>(METEO__2[[#This Row],[millis()]]-J8307)/1000</f>
        <v>1.399</v>
      </c>
      <c r="L8308" s="2">
        <f>L8307+METEO__2[[#This Row],[Dt_real]]</f>
        <v>10459.487000000396</v>
      </c>
      <c r="M8308" s="1">
        <f>M8307+TIME(0,0,METEO__2[[#This Row],[Dt_real]])</f>
        <v>0.75655092592563356</v>
      </c>
    </row>
    <row r="8309" spans="1:13" x14ac:dyDescent="0.3">
      <c r="A8309">
        <v>55</v>
      </c>
      <c r="B8309">
        <v>21</v>
      </c>
      <c r="C8309">
        <v>98913</v>
      </c>
      <c r="D8309">
        <f>METEO__2[[#This Row],[Pressure]]/100</f>
        <v>989.13</v>
      </c>
      <c r="E8309">
        <v>2206</v>
      </c>
      <c r="F8309">
        <f>METEO__2[[#This Row],[Temp_bmp]]/100</f>
        <v>22.06</v>
      </c>
      <c r="G8309">
        <v>-15848</v>
      </c>
      <c r="H8309">
        <v>2153</v>
      </c>
      <c r="I8309">
        <v>10491</v>
      </c>
      <c r="J8309">
        <v>6996</v>
      </c>
      <c r="K8309" s="2">
        <f>(METEO__2[[#This Row],[millis()]]-J8308)/1000</f>
        <v>1.1259999999999999</v>
      </c>
      <c r="L8309" s="2">
        <f>L8308+METEO__2[[#This Row],[Dt_real]]</f>
        <v>10460.613000000396</v>
      </c>
      <c r="M8309" s="1">
        <f>M8308+TIME(0,0,METEO__2[[#This Row],[Dt_real]])</f>
        <v>0.75656249999970759</v>
      </c>
    </row>
    <row r="8310" spans="1:13" x14ac:dyDescent="0.3">
      <c r="A8310">
        <v>55</v>
      </c>
      <c r="B8310">
        <v>21</v>
      </c>
      <c r="C8310">
        <v>98918</v>
      </c>
      <c r="D8310">
        <f>METEO__2[[#This Row],[Pressure]]/100</f>
        <v>989.18</v>
      </c>
      <c r="E8310">
        <v>2210</v>
      </c>
      <c r="F8310">
        <f>METEO__2[[#This Row],[Temp_bmp]]/100</f>
        <v>22.1</v>
      </c>
      <c r="G8310">
        <v>-15893</v>
      </c>
      <c r="H8310">
        <v>2155</v>
      </c>
      <c r="I8310">
        <v>10493</v>
      </c>
      <c r="J8310">
        <v>8395</v>
      </c>
      <c r="K8310" s="2">
        <f>(METEO__2[[#This Row],[millis()]]-J8309)/1000</f>
        <v>1.399</v>
      </c>
      <c r="L8310" s="2">
        <f>L8309+METEO__2[[#This Row],[Dt_real]]</f>
        <v>10462.012000000395</v>
      </c>
      <c r="M8310" s="1">
        <f>M8309+TIME(0,0,METEO__2[[#This Row],[Dt_real]])</f>
        <v>0.75657407407378163</v>
      </c>
    </row>
    <row r="8311" spans="1:13" x14ac:dyDescent="0.3">
      <c r="A8311">
        <v>55</v>
      </c>
      <c r="B8311">
        <v>21</v>
      </c>
      <c r="C8311">
        <v>98921</v>
      </c>
      <c r="D8311">
        <f>METEO__2[[#This Row],[Pressure]]/100</f>
        <v>989.21</v>
      </c>
      <c r="E8311">
        <v>2211</v>
      </c>
      <c r="F8311">
        <f>METEO__2[[#This Row],[Temp_bmp]]/100</f>
        <v>22.11</v>
      </c>
      <c r="G8311">
        <v>-15918</v>
      </c>
      <c r="H8311">
        <v>2156</v>
      </c>
      <c r="I8311">
        <v>10494</v>
      </c>
      <c r="J8311">
        <v>9522</v>
      </c>
      <c r="K8311" s="2">
        <f>(METEO__2[[#This Row],[millis()]]-J8310)/1000</f>
        <v>1.127</v>
      </c>
      <c r="L8311" s="2">
        <f>L8310+METEO__2[[#This Row],[Dt_real]]</f>
        <v>10463.139000000396</v>
      </c>
      <c r="M8311" s="1">
        <f>M8310+TIME(0,0,METEO__2[[#This Row],[Dt_real]])</f>
        <v>0.75658564814785567</v>
      </c>
    </row>
    <row r="8312" spans="1:13" x14ac:dyDescent="0.3">
      <c r="A8312">
        <v>55</v>
      </c>
      <c r="B8312">
        <v>21</v>
      </c>
      <c r="C8312">
        <v>98927</v>
      </c>
      <c r="D8312">
        <f>METEO__2[[#This Row],[Pressure]]/100</f>
        <v>989.27</v>
      </c>
      <c r="E8312">
        <v>2215</v>
      </c>
      <c r="F8312">
        <f>METEO__2[[#This Row],[Temp_bmp]]/100</f>
        <v>22.15</v>
      </c>
      <c r="G8312">
        <v>-15968</v>
      </c>
      <c r="H8312">
        <v>2158</v>
      </c>
      <c r="I8312">
        <v>10495</v>
      </c>
      <c r="J8312">
        <v>10919</v>
      </c>
      <c r="K8312" s="2">
        <f>(METEO__2[[#This Row],[millis()]]-J8311)/1000</f>
        <v>1.397</v>
      </c>
      <c r="L8312" s="2">
        <f>L8311+METEO__2[[#This Row],[Dt_real]]</f>
        <v>10464.536000000397</v>
      </c>
      <c r="M8312" s="1">
        <f>M8311+TIME(0,0,METEO__2[[#This Row],[Dt_real]])</f>
        <v>0.75659722222192971</v>
      </c>
    </row>
    <row r="8313" spans="1:13" x14ac:dyDescent="0.3">
      <c r="A8313">
        <v>55</v>
      </c>
      <c r="B8313">
        <v>21</v>
      </c>
      <c r="C8313">
        <v>98931</v>
      </c>
      <c r="D8313">
        <f>METEO__2[[#This Row],[Pressure]]/100</f>
        <v>989.31</v>
      </c>
      <c r="E8313">
        <v>2218</v>
      </c>
      <c r="F8313">
        <f>METEO__2[[#This Row],[Temp_bmp]]/100</f>
        <v>22.18</v>
      </c>
      <c r="G8313">
        <v>-16002</v>
      </c>
      <c r="H8313">
        <v>2159</v>
      </c>
      <c r="I8313">
        <v>10496</v>
      </c>
      <c r="J8313">
        <v>12048</v>
      </c>
      <c r="K8313" s="2">
        <f>(METEO__2[[#This Row],[millis()]]-J8312)/1000</f>
        <v>1.129</v>
      </c>
      <c r="L8313" s="2">
        <f>L8312+METEO__2[[#This Row],[Dt_real]]</f>
        <v>10465.665000000397</v>
      </c>
      <c r="M8313" s="1">
        <f>M8312+TIME(0,0,METEO__2[[#This Row],[Dt_real]])</f>
        <v>0.75660879629600375</v>
      </c>
    </row>
    <row r="8314" spans="1:13" x14ac:dyDescent="0.3">
      <c r="A8314">
        <v>55</v>
      </c>
      <c r="B8314">
        <v>21</v>
      </c>
      <c r="C8314">
        <v>98930</v>
      </c>
      <c r="D8314">
        <f>METEO__2[[#This Row],[Pressure]]/100</f>
        <v>989.3</v>
      </c>
      <c r="E8314">
        <v>2218</v>
      </c>
      <c r="F8314">
        <f>METEO__2[[#This Row],[Temp_bmp]]/100</f>
        <v>22.18</v>
      </c>
      <c r="G8314">
        <v>-15997</v>
      </c>
      <c r="H8314">
        <v>2159</v>
      </c>
      <c r="I8314">
        <v>10498</v>
      </c>
      <c r="J8314">
        <v>13447</v>
      </c>
      <c r="K8314" s="2">
        <f>(METEO__2[[#This Row],[millis()]]-J8313)/1000</f>
        <v>1.399</v>
      </c>
      <c r="L8314" s="2">
        <f>L8313+METEO__2[[#This Row],[Dt_real]]</f>
        <v>10467.064000000397</v>
      </c>
      <c r="M8314" s="1">
        <f>M8313+TIME(0,0,METEO__2[[#This Row],[Dt_real]])</f>
        <v>0.75662037037007779</v>
      </c>
    </row>
    <row r="8315" spans="1:13" x14ac:dyDescent="0.3">
      <c r="A8315">
        <v>55</v>
      </c>
      <c r="B8315">
        <v>21</v>
      </c>
      <c r="C8315">
        <v>98930</v>
      </c>
      <c r="D8315">
        <f>METEO__2[[#This Row],[Pressure]]/100</f>
        <v>989.3</v>
      </c>
      <c r="E8315">
        <v>2218</v>
      </c>
      <c r="F8315">
        <f>METEO__2[[#This Row],[Temp_bmp]]/100</f>
        <v>22.18</v>
      </c>
      <c r="G8315">
        <v>-15999</v>
      </c>
      <c r="H8315">
        <v>2159</v>
      </c>
      <c r="I8315">
        <v>10499</v>
      </c>
      <c r="J8315">
        <v>14575</v>
      </c>
      <c r="K8315" s="2">
        <f>(METEO__2[[#This Row],[millis()]]-J8314)/1000</f>
        <v>1.1279999999999999</v>
      </c>
      <c r="L8315" s="2">
        <f>L8314+METEO__2[[#This Row],[Dt_real]]</f>
        <v>10468.192000000397</v>
      </c>
      <c r="M8315" s="1">
        <f>M8314+TIME(0,0,METEO__2[[#This Row],[Dt_real]])</f>
        <v>0.75663194444415183</v>
      </c>
    </row>
    <row r="8316" spans="1:13" x14ac:dyDescent="0.3">
      <c r="A8316">
        <v>55</v>
      </c>
      <c r="B8316">
        <v>21</v>
      </c>
      <c r="C8316">
        <v>98933</v>
      </c>
      <c r="D8316">
        <f>METEO__2[[#This Row],[Pressure]]/100</f>
        <v>989.33</v>
      </c>
      <c r="E8316">
        <v>2220</v>
      </c>
      <c r="F8316">
        <f>METEO__2[[#This Row],[Temp_bmp]]/100</f>
        <v>22.2</v>
      </c>
      <c r="G8316">
        <v>-16022</v>
      </c>
      <c r="H8316">
        <v>2160</v>
      </c>
      <c r="I8316">
        <v>10500</v>
      </c>
      <c r="J8316">
        <v>15974</v>
      </c>
      <c r="K8316" s="2">
        <f>(METEO__2[[#This Row],[millis()]]-J8315)/1000</f>
        <v>1.399</v>
      </c>
      <c r="L8316" s="2">
        <f>L8315+METEO__2[[#This Row],[Dt_real]]</f>
        <v>10469.591000000397</v>
      </c>
      <c r="M8316" s="1">
        <f>M8315+TIME(0,0,METEO__2[[#This Row],[Dt_real]])</f>
        <v>0.75664351851822587</v>
      </c>
    </row>
    <row r="8317" spans="1:13" x14ac:dyDescent="0.3">
      <c r="A8317">
        <v>55</v>
      </c>
      <c r="B8317">
        <v>21</v>
      </c>
      <c r="C8317">
        <v>98935</v>
      </c>
      <c r="D8317">
        <f>METEO__2[[#This Row],[Pressure]]/100</f>
        <v>989.35</v>
      </c>
      <c r="E8317">
        <v>2221</v>
      </c>
      <c r="F8317">
        <f>METEO__2[[#This Row],[Temp_bmp]]/100</f>
        <v>22.21</v>
      </c>
      <c r="G8317">
        <v>-16042</v>
      </c>
      <c r="H8317">
        <v>2160</v>
      </c>
      <c r="I8317">
        <v>10501</v>
      </c>
      <c r="J8317">
        <v>17102</v>
      </c>
      <c r="K8317" s="2">
        <f>(METEO__2[[#This Row],[millis()]]-J8316)/1000</f>
        <v>1.1279999999999999</v>
      </c>
      <c r="L8317" s="2">
        <f>L8316+METEO__2[[#This Row],[Dt_real]]</f>
        <v>10470.719000000398</v>
      </c>
      <c r="M8317" s="1">
        <f>M8316+TIME(0,0,METEO__2[[#This Row],[Dt_real]])</f>
        <v>0.7566550925922999</v>
      </c>
    </row>
    <row r="8318" spans="1:13" x14ac:dyDescent="0.3">
      <c r="A8318">
        <v>55</v>
      </c>
      <c r="B8318">
        <v>21</v>
      </c>
      <c r="C8318">
        <v>98932</v>
      </c>
      <c r="D8318">
        <f>METEO__2[[#This Row],[Pressure]]/100</f>
        <v>989.32</v>
      </c>
      <c r="E8318">
        <v>2218</v>
      </c>
      <c r="F8318">
        <f>METEO__2[[#This Row],[Temp_bmp]]/100</f>
        <v>22.18</v>
      </c>
      <c r="G8318">
        <v>-16011</v>
      </c>
      <c r="H8318">
        <v>2159</v>
      </c>
      <c r="I8318">
        <v>10503</v>
      </c>
      <c r="J8318">
        <v>18502</v>
      </c>
      <c r="K8318" s="2">
        <f>(METEO__2[[#This Row],[millis()]]-J8317)/1000</f>
        <v>1.4</v>
      </c>
      <c r="L8318" s="2">
        <f>L8317+METEO__2[[#This Row],[Dt_real]]</f>
        <v>10472.119000000397</v>
      </c>
      <c r="M8318" s="1">
        <f>M8317+TIME(0,0,METEO__2[[#This Row],[Dt_real]])</f>
        <v>0.75666666666637394</v>
      </c>
    </row>
    <row r="8319" spans="1:13" x14ac:dyDescent="0.3">
      <c r="A8319">
        <v>55</v>
      </c>
      <c r="B8319">
        <v>21</v>
      </c>
      <c r="C8319">
        <v>98931</v>
      </c>
      <c r="D8319">
        <f>METEO__2[[#This Row],[Pressure]]/100</f>
        <v>989.31</v>
      </c>
      <c r="E8319">
        <v>2218</v>
      </c>
      <c r="F8319">
        <f>METEO__2[[#This Row],[Temp_bmp]]/100</f>
        <v>22.18</v>
      </c>
      <c r="G8319">
        <v>-16006</v>
      </c>
      <c r="H8319">
        <v>2159</v>
      </c>
      <c r="I8319">
        <v>10504</v>
      </c>
      <c r="J8319">
        <v>19630</v>
      </c>
      <c r="K8319" s="2">
        <f>(METEO__2[[#This Row],[millis()]]-J8318)/1000</f>
        <v>1.1279999999999999</v>
      </c>
      <c r="L8319" s="2">
        <f>L8318+METEO__2[[#This Row],[Dt_real]]</f>
        <v>10473.247000000398</v>
      </c>
      <c r="M8319" s="1">
        <f>M8318+TIME(0,0,METEO__2[[#This Row],[Dt_real]])</f>
        <v>0.75667824074044798</v>
      </c>
    </row>
    <row r="8320" spans="1:13" x14ac:dyDescent="0.3">
      <c r="A8320">
        <v>55</v>
      </c>
      <c r="B8320">
        <v>21</v>
      </c>
      <c r="C8320">
        <v>98927</v>
      </c>
      <c r="D8320">
        <f>METEO__2[[#This Row],[Pressure]]/100</f>
        <v>989.27</v>
      </c>
      <c r="E8320">
        <v>2215</v>
      </c>
      <c r="F8320">
        <f>METEO__2[[#This Row],[Temp_bmp]]/100</f>
        <v>22.15</v>
      </c>
      <c r="G8320">
        <v>-15971</v>
      </c>
      <c r="H8320">
        <v>2158</v>
      </c>
      <c r="I8320">
        <v>10505</v>
      </c>
      <c r="J8320">
        <v>21029</v>
      </c>
      <c r="K8320" s="2">
        <f>(METEO__2[[#This Row],[millis()]]-J8319)/1000</f>
        <v>1.399</v>
      </c>
      <c r="L8320" s="2">
        <f>L8319+METEO__2[[#This Row],[Dt_real]]</f>
        <v>10474.646000000397</v>
      </c>
      <c r="M8320" s="1">
        <f>M8319+TIME(0,0,METEO__2[[#This Row],[Dt_real]])</f>
        <v>0.75668981481452202</v>
      </c>
    </row>
    <row r="8321" spans="1:13" x14ac:dyDescent="0.3">
      <c r="A8321">
        <v>55</v>
      </c>
      <c r="B8321">
        <v>21</v>
      </c>
      <c r="C8321">
        <v>98929</v>
      </c>
      <c r="D8321">
        <f>METEO__2[[#This Row],[Pressure]]/100</f>
        <v>989.29</v>
      </c>
      <c r="E8321">
        <v>2217</v>
      </c>
      <c r="F8321">
        <f>METEO__2[[#This Row],[Temp_bmp]]/100</f>
        <v>22.17</v>
      </c>
      <c r="G8321">
        <v>-15988</v>
      </c>
      <c r="H8321">
        <v>2158</v>
      </c>
      <c r="I8321">
        <v>10506</v>
      </c>
      <c r="J8321">
        <v>22157</v>
      </c>
      <c r="K8321" s="2">
        <f>(METEO__2[[#This Row],[millis()]]-J8320)/1000</f>
        <v>1.1279999999999999</v>
      </c>
      <c r="L8321" s="2">
        <f>L8320+METEO__2[[#This Row],[Dt_real]]</f>
        <v>10475.774000000398</v>
      </c>
      <c r="M8321" s="1">
        <f>M8320+TIME(0,0,METEO__2[[#This Row],[Dt_real]])</f>
        <v>0.75670138888859606</v>
      </c>
    </row>
    <row r="8322" spans="1:13" x14ac:dyDescent="0.3">
      <c r="A8322">
        <v>55</v>
      </c>
      <c r="B8322">
        <v>21</v>
      </c>
      <c r="C8322">
        <v>98921</v>
      </c>
      <c r="D8322">
        <f>METEO__2[[#This Row],[Pressure]]/100</f>
        <v>989.21</v>
      </c>
      <c r="E8322">
        <v>2212</v>
      </c>
      <c r="F8322">
        <f>METEO__2[[#This Row],[Temp_bmp]]/100</f>
        <v>22.12</v>
      </c>
      <c r="G8322">
        <v>-15924</v>
      </c>
      <c r="H8322">
        <v>2156</v>
      </c>
      <c r="I8322">
        <v>10508</v>
      </c>
      <c r="J8322">
        <v>23557</v>
      </c>
      <c r="K8322" s="2">
        <f>(METEO__2[[#This Row],[millis()]]-J8321)/1000</f>
        <v>1.4</v>
      </c>
      <c r="L8322" s="2">
        <f>L8321+METEO__2[[#This Row],[Dt_real]]</f>
        <v>10477.174000000397</v>
      </c>
      <c r="M8322" s="1">
        <f>M8321+TIME(0,0,METEO__2[[#This Row],[Dt_real]])</f>
        <v>0.7567129629626701</v>
      </c>
    </row>
    <row r="8323" spans="1:13" x14ac:dyDescent="0.3">
      <c r="A8323">
        <v>55</v>
      </c>
      <c r="B8323">
        <v>21</v>
      </c>
      <c r="C8323">
        <v>98917</v>
      </c>
      <c r="D8323">
        <f>METEO__2[[#This Row],[Pressure]]/100</f>
        <v>989.17</v>
      </c>
      <c r="E8323">
        <v>2209</v>
      </c>
      <c r="F8323">
        <f>METEO__2[[#This Row],[Temp_bmp]]/100</f>
        <v>22.09</v>
      </c>
      <c r="G8323">
        <v>-15886</v>
      </c>
      <c r="H8323">
        <v>2155</v>
      </c>
      <c r="I8323">
        <v>10509</v>
      </c>
      <c r="J8323">
        <v>24684</v>
      </c>
      <c r="K8323" s="2">
        <f>(METEO__2[[#This Row],[millis()]]-J8322)/1000</f>
        <v>1.127</v>
      </c>
      <c r="L8323" s="2">
        <f>L8322+METEO__2[[#This Row],[Dt_real]]</f>
        <v>10478.301000000398</v>
      </c>
      <c r="M8323" s="1">
        <f>M8322+TIME(0,0,METEO__2[[#This Row],[Dt_real]])</f>
        <v>0.75672453703674414</v>
      </c>
    </row>
    <row r="8324" spans="1:13" x14ac:dyDescent="0.3">
      <c r="A8324">
        <v>55</v>
      </c>
      <c r="B8324">
        <v>21</v>
      </c>
      <c r="C8324">
        <v>98912</v>
      </c>
      <c r="D8324">
        <f>METEO__2[[#This Row],[Pressure]]/100</f>
        <v>989.12</v>
      </c>
      <c r="E8324">
        <v>2206</v>
      </c>
      <c r="F8324">
        <f>METEO__2[[#This Row],[Temp_bmp]]/100</f>
        <v>22.06</v>
      </c>
      <c r="G8324">
        <v>-15845</v>
      </c>
      <c r="H8324">
        <v>2153</v>
      </c>
      <c r="I8324">
        <v>10510</v>
      </c>
      <c r="J8324">
        <v>26083</v>
      </c>
      <c r="K8324" s="2">
        <f>(METEO__2[[#This Row],[millis()]]-J8323)/1000</f>
        <v>1.399</v>
      </c>
      <c r="L8324" s="2">
        <f>L8323+METEO__2[[#This Row],[Dt_real]]</f>
        <v>10479.700000000397</v>
      </c>
      <c r="M8324" s="1">
        <f>M8323+TIME(0,0,METEO__2[[#This Row],[Dt_real]])</f>
        <v>0.75673611111081818</v>
      </c>
    </row>
    <row r="8325" spans="1:13" x14ac:dyDescent="0.3">
      <c r="A8325">
        <v>55</v>
      </c>
      <c r="B8325">
        <v>21</v>
      </c>
      <c r="C8325">
        <v>98908</v>
      </c>
      <c r="D8325">
        <f>METEO__2[[#This Row],[Pressure]]/100</f>
        <v>989.08</v>
      </c>
      <c r="E8325">
        <v>2202</v>
      </c>
      <c r="F8325">
        <f>METEO__2[[#This Row],[Temp_bmp]]/100</f>
        <v>22.02</v>
      </c>
      <c r="G8325">
        <v>-15807</v>
      </c>
      <c r="H8325">
        <v>2151</v>
      </c>
      <c r="I8325">
        <v>10512</v>
      </c>
      <c r="J8325">
        <v>27211</v>
      </c>
      <c r="K8325" s="2">
        <f>(METEO__2[[#This Row],[millis()]]-J8324)/1000</f>
        <v>1.1279999999999999</v>
      </c>
      <c r="L8325" s="2">
        <f>L8324+METEO__2[[#This Row],[Dt_real]]</f>
        <v>10480.828000000398</v>
      </c>
      <c r="M8325" s="1">
        <f>M8324+TIME(0,0,METEO__2[[#This Row],[Dt_real]])</f>
        <v>0.75674768518489222</v>
      </c>
    </row>
    <row r="8326" spans="1:13" x14ac:dyDescent="0.3">
      <c r="A8326">
        <v>55</v>
      </c>
      <c r="B8326">
        <v>21</v>
      </c>
      <c r="C8326">
        <v>98902</v>
      </c>
      <c r="D8326">
        <f>METEO__2[[#This Row],[Pressure]]/100</f>
        <v>989.02</v>
      </c>
      <c r="E8326">
        <v>2199</v>
      </c>
      <c r="F8326">
        <f>METEO__2[[#This Row],[Temp_bmp]]/100</f>
        <v>21.99</v>
      </c>
      <c r="G8326">
        <v>-15761</v>
      </c>
      <c r="H8326">
        <v>2149</v>
      </c>
      <c r="I8326">
        <v>10513</v>
      </c>
      <c r="J8326">
        <v>28610</v>
      </c>
      <c r="K8326" s="2">
        <f>(METEO__2[[#This Row],[millis()]]-J8325)/1000</f>
        <v>1.399</v>
      </c>
      <c r="L8326" s="2">
        <f>L8325+METEO__2[[#This Row],[Dt_real]]</f>
        <v>10482.227000000397</v>
      </c>
      <c r="M8326" s="1">
        <f>M8325+TIME(0,0,METEO__2[[#This Row],[Dt_real]])</f>
        <v>0.75675925925896625</v>
      </c>
    </row>
    <row r="8327" spans="1:13" x14ac:dyDescent="0.3">
      <c r="A8327">
        <v>55</v>
      </c>
      <c r="B8327">
        <v>21</v>
      </c>
      <c r="C8327">
        <v>98899</v>
      </c>
      <c r="D8327">
        <f>METEO__2[[#This Row],[Pressure]]/100</f>
        <v>988.99</v>
      </c>
      <c r="E8327">
        <v>2196</v>
      </c>
      <c r="F8327">
        <f>METEO__2[[#This Row],[Temp_bmp]]/100</f>
        <v>21.96</v>
      </c>
      <c r="G8327">
        <v>-15730</v>
      </c>
      <c r="H8327">
        <v>2148</v>
      </c>
      <c r="I8327">
        <v>10514</v>
      </c>
      <c r="J8327">
        <v>29739</v>
      </c>
      <c r="K8327" s="2">
        <f>(METEO__2[[#This Row],[millis()]]-J8326)/1000</f>
        <v>1.129</v>
      </c>
      <c r="L8327" s="2">
        <f>L8326+METEO__2[[#This Row],[Dt_real]]</f>
        <v>10483.356000000398</v>
      </c>
      <c r="M8327" s="1">
        <f>M8326+TIME(0,0,METEO__2[[#This Row],[Dt_real]])</f>
        <v>0.75677083333304029</v>
      </c>
    </row>
    <row r="8328" spans="1:13" x14ac:dyDescent="0.3">
      <c r="A8328">
        <v>55</v>
      </c>
      <c r="B8328">
        <v>21</v>
      </c>
      <c r="C8328">
        <v>98896</v>
      </c>
      <c r="D8328">
        <f>METEO__2[[#This Row],[Pressure]]/100</f>
        <v>988.96</v>
      </c>
      <c r="E8328">
        <v>2195</v>
      </c>
      <c r="F8328">
        <f>METEO__2[[#This Row],[Temp_bmp]]/100</f>
        <v>21.95</v>
      </c>
      <c r="G8328">
        <v>-15708</v>
      </c>
      <c r="H8328">
        <v>2148</v>
      </c>
      <c r="I8328">
        <v>10515</v>
      </c>
      <c r="J8328">
        <v>31137</v>
      </c>
      <c r="K8328" s="2">
        <f>(METEO__2[[#This Row],[millis()]]-J8327)/1000</f>
        <v>1.3979999999999999</v>
      </c>
      <c r="L8328" s="2">
        <f>L8327+METEO__2[[#This Row],[Dt_real]]</f>
        <v>10484.754000000397</v>
      </c>
      <c r="M8328" s="1">
        <f>M8327+TIME(0,0,METEO__2[[#This Row],[Dt_real]])</f>
        <v>0.75678240740711433</v>
      </c>
    </row>
    <row r="8329" spans="1:13" x14ac:dyDescent="0.3">
      <c r="A8329">
        <v>55</v>
      </c>
      <c r="B8329">
        <v>21</v>
      </c>
      <c r="C8329">
        <v>98895</v>
      </c>
      <c r="D8329">
        <f>METEO__2[[#This Row],[Pressure]]/100</f>
        <v>988.95</v>
      </c>
      <c r="E8329">
        <v>2194</v>
      </c>
      <c r="F8329">
        <f>METEO__2[[#This Row],[Temp_bmp]]/100</f>
        <v>21.94</v>
      </c>
      <c r="G8329">
        <v>-15701</v>
      </c>
      <c r="H8329">
        <v>2147</v>
      </c>
      <c r="I8329">
        <v>10517</v>
      </c>
      <c r="J8329">
        <v>32266</v>
      </c>
      <c r="K8329" s="2">
        <f>(METEO__2[[#This Row],[millis()]]-J8328)/1000</f>
        <v>1.129</v>
      </c>
      <c r="L8329" s="2">
        <f>L8328+METEO__2[[#This Row],[Dt_real]]</f>
        <v>10485.883000000398</v>
      </c>
      <c r="M8329" s="1">
        <f>M8328+TIME(0,0,METEO__2[[#This Row],[Dt_real]])</f>
        <v>0.75679398148118837</v>
      </c>
    </row>
    <row r="8330" spans="1:13" x14ac:dyDescent="0.3">
      <c r="A8330">
        <v>55</v>
      </c>
      <c r="B8330">
        <v>21</v>
      </c>
      <c r="C8330">
        <v>98892</v>
      </c>
      <c r="D8330">
        <f>METEO__2[[#This Row],[Pressure]]/100</f>
        <v>988.92</v>
      </c>
      <c r="E8330">
        <v>2192</v>
      </c>
      <c r="F8330">
        <f>METEO__2[[#This Row],[Temp_bmp]]/100</f>
        <v>21.92</v>
      </c>
      <c r="G8330">
        <v>-15673</v>
      </c>
      <c r="H8330">
        <v>2146</v>
      </c>
      <c r="I8330">
        <v>10518</v>
      </c>
      <c r="J8330">
        <v>-31870</v>
      </c>
      <c r="K8330" s="2">
        <v>1.1000000000000001</v>
      </c>
      <c r="L8330" s="2">
        <f>L8329+METEO__2[[#This Row],[Dt_real]]</f>
        <v>10486.983000000399</v>
      </c>
      <c r="M8330" s="1">
        <f>M8329+TIME(0,0,METEO__2[[#This Row],[Dt_real]])</f>
        <v>0.75680555555526241</v>
      </c>
    </row>
    <row r="8331" spans="1:13" x14ac:dyDescent="0.3">
      <c r="A8331">
        <v>55</v>
      </c>
      <c r="B8331">
        <v>21</v>
      </c>
      <c r="C8331">
        <v>98889</v>
      </c>
      <c r="D8331">
        <f>METEO__2[[#This Row],[Pressure]]/100</f>
        <v>988.89</v>
      </c>
      <c r="E8331">
        <v>2190</v>
      </c>
      <c r="F8331">
        <f>METEO__2[[#This Row],[Temp_bmp]]/100</f>
        <v>21.9</v>
      </c>
      <c r="G8331">
        <v>-15646</v>
      </c>
      <c r="H8331">
        <v>2145</v>
      </c>
      <c r="I8331">
        <v>10519</v>
      </c>
      <c r="J8331">
        <v>-30742</v>
      </c>
      <c r="K8331" s="2">
        <f>(METEO__2[[#This Row],[millis()]]-J8330)/1000</f>
        <v>1.1279999999999999</v>
      </c>
      <c r="L8331" s="2">
        <f>L8330+METEO__2[[#This Row],[Dt_real]]</f>
        <v>10488.111000000399</v>
      </c>
      <c r="M8331" s="1">
        <f>M8330+TIME(0,0,METEO__2[[#This Row],[Dt_real]])</f>
        <v>0.75681712962933645</v>
      </c>
    </row>
    <row r="8332" spans="1:13" x14ac:dyDescent="0.3">
      <c r="A8332">
        <v>55</v>
      </c>
      <c r="B8332">
        <v>21</v>
      </c>
      <c r="C8332">
        <v>98887</v>
      </c>
      <c r="D8332">
        <f>METEO__2[[#This Row],[Pressure]]/100</f>
        <v>988.87</v>
      </c>
      <c r="E8332">
        <v>2189</v>
      </c>
      <c r="F8332">
        <f>METEO__2[[#This Row],[Temp_bmp]]/100</f>
        <v>21.89</v>
      </c>
      <c r="G8332">
        <v>-15631</v>
      </c>
      <c r="H8332">
        <v>2144</v>
      </c>
      <c r="I8332">
        <v>10520</v>
      </c>
      <c r="J8332">
        <v>-29341</v>
      </c>
      <c r="K8332" s="2">
        <f>(METEO__2[[#This Row],[millis()]]-J8331)/1000</f>
        <v>1.401</v>
      </c>
      <c r="L8332" s="2">
        <f>L8331+METEO__2[[#This Row],[Dt_real]]</f>
        <v>10489.512000000399</v>
      </c>
      <c r="M8332" s="1">
        <f>M8331+TIME(0,0,METEO__2[[#This Row],[Dt_real]])</f>
        <v>0.75682870370341049</v>
      </c>
    </row>
    <row r="8333" spans="1:13" x14ac:dyDescent="0.3">
      <c r="A8333">
        <v>55</v>
      </c>
      <c r="B8333">
        <v>21</v>
      </c>
      <c r="C8333">
        <v>98887</v>
      </c>
      <c r="D8333">
        <f>METEO__2[[#This Row],[Pressure]]/100</f>
        <v>988.87</v>
      </c>
      <c r="E8333">
        <v>2189</v>
      </c>
      <c r="F8333">
        <f>METEO__2[[#This Row],[Temp_bmp]]/100</f>
        <v>21.89</v>
      </c>
      <c r="G8333">
        <v>-15628</v>
      </c>
      <c r="H8333">
        <v>2144</v>
      </c>
      <c r="I8333">
        <v>10522</v>
      </c>
      <c r="J8333">
        <v>-28213</v>
      </c>
      <c r="K8333" s="2">
        <f>(METEO__2[[#This Row],[millis()]]-J8332)/1000</f>
        <v>1.1279999999999999</v>
      </c>
      <c r="L8333" s="2">
        <f>L8332+METEO__2[[#This Row],[Dt_real]]</f>
        <v>10490.6400000004</v>
      </c>
      <c r="M8333" s="1">
        <f>M8332+TIME(0,0,METEO__2[[#This Row],[Dt_real]])</f>
        <v>0.75684027777748453</v>
      </c>
    </row>
    <row r="8334" spans="1:13" x14ac:dyDescent="0.3">
      <c r="A8334">
        <v>55</v>
      </c>
      <c r="B8334">
        <v>21</v>
      </c>
      <c r="C8334">
        <v>98884</v>
      </c>
      <c r="D8334">
        <f>METEO__2[[#This Row],[Pressure]]/100</f>
        <v>988.84</v>
      </c>
      <c r="E8334">
        <v>2186</v>
      </c>
      <c r="F8334">
        <f>METEO__2[[#This Row],[Temp_bmp]]/100</f>
        <v>21.86</v>
      </c>
      <c r="G8334">
        <v>-15602</v>
      </c>
      <c r="H8334">
        <v>2143</v>
      </c>
      <c r="I8334">
        <v>10523</v>
      </c>
      <c r="J8334">
        <v>-26813</v>
      </c>
      <c r="K8334" s="2">
        <f>(METEO__2[[#This Row],[millis()]]-J8333)/1000</f>
        <v>1.4</v>
      </c>
      <c r="L8334" s="2">
        <f>L8333+METEO__2[[#This Row],[Dt_real]]</f>
        <v>10492.040000000399</v>
      </c>
      <c r="M8334" s="1">
        <f>M8333+TIME(0,0,METEO__2[[#This Row],[Dt_real]])</f>
        <v>0.75685185185155857</v>
      </c>
    </row>
    <row r="8335" spans="1:13" x14ac:dyDescent="0.3">
      <c r="A8335">
        <v>55</v>
      </c>
      <c r="B8335">
        <v>21</v>
      </c>
      <c r="C8335">
        <v>98884</v>
      </c>
      <c r="D8335">
        <f>METEO__2[[#This Row],[Pressure]]/100</f>
        <v>988.84</v>
      </c>
      <c r="E8335">
        <v>2186</v>
      </c>
      <c r="F8335">
        <f>METEO__2[[#This Row],[Temp_bmp]]/100</f>
        <v>21.86</v>
      </c>
      <c r="G8335">
        <v>-15605</v>
      </c>
      <c r="H8335">
        <v>2143</v>
      </c>
      <c r="I8335">
        <v>10524</v>
      </c>
      <c r="J8335">
        <v>-25683</v>
      </c>
      <c r="K8335" s="2">
        <f>(METEO__2[[#This Row],[millis()]]-J8334)/1000</f>
        <v>1.1299999999999999</v>
      </c>
      <c r="L8335" s="2">
        <f>L8334+METEO__2[[#This Row],[Dt_real]]</f>
        <v>10493.170000000398</v>
      </c>
      <c r="M8335" s="1">
        <f>M8334+TIME(0,0,METEO__2[[#This Row],[Dt_real]])</f>
        <v>0.7568634259256326</v>
      </c>
    </row>
    <row r="8336" spans="1:13" x14ac:dyDescent="0.3">
      <c r="A8336">
        <v>55</v>
      </c>
      <c r="B8336">
        <v>21</v>
      </c>
      <c r="C8336">
        <v>98884</v>
      </c>
      <c r="D8336">
        <f>METEO__2[[#This Row],[Pressure]]/100</f>
        <v>988.84</v>
      </c>
      <c r="E8336">
        <v>2186</v>
      </c>
      <c r="F8336">
        <f>METEO__2[[#This Row],[Temp_bmp]]/100</f>
        <v>21.86</v>
      </c>
      <c r="G8336">
        <v>-15604</v>
      </c>
      <c r="H8336">
        <v>2143</v>
      </c>
      <c r="I8336">
        <v>10526</v>
      </c>
      <c r="J8336">
        <v>-24284</v>
      </c>
      <c r="K8336" s="2">
        <f>(METEO__2[[#This Row],[millis()]]-J8335)/1000</f>
        <v>1.399</v>
      </c>
      <c r="L8336" s="2">
        <f>L8335+METEO__2[[#This Row],[Dt_real]]</f>
        <v>10494.569000000398</v>
      </c>
      <c r="M8336" s="1">
        <f>M8335+TIME(0,0,METEO__2[[#This Row],[Dt_real]])</f>
        <v>0.75687499999970664</v>
      </c>
    </row>
    <row r="8337" spans="1:13" x14ac:dyDescent="0.3">
      <c r="A8337">
        <v>55</v>
      </c>
      <c r="B8337">
        <v>21</v>
      </c>
      <c r="C8337">
        <v>98883</v>
      </c>
      <c r="D8337">
        <f>METEO__2[[#This Row],[Pressure]]/100</f>
        <v>988.83</v>
      </c>
      <c r="E8337">
        <v>2185</v>
      </c>
      <c r="F8337">
        <f>METEO__2[[#This Row],[Temp_bmp]]/100</f>
        <v>21.85</v>
      </c>
      <c r="G8337">
        <v>-15591</v>
      </c>
      <c r="H8337">
        <v>2142</v>
      </c>
      <c r="I8337">
        <v>10527</v>
      </c>
      <c r="J8337">
        <v>-23154</v>
      </c>
      <c r="K8337" s="2">
        <f>(METEO__2[[#This Row],[millis()]]-J8336)/1000</f>
        <v>1.1299999999999999</v>
      </c>
      <c r="L8337" s="2">
        <f>L8336+METEO__2[[#This Row],[Dt_real]]</f>
        <v>10495.699000000397</v>
      </c>
      <c r="M8337" s="1">
        <f>M8336+TIME(0,0,METEO__2[[#This Row],[Dt_real]])</f>
        <v>0.75688657407378068</v>
      </c>
    </row>
    <row r="8338" spans="1:13" x14ac:dyDescent="0.3">
      <c r="A8338">
        <v>55</v>
      </c>
      <c r="B8338">
        <v>21</v>
      </c>
      <c r="C8338">
        <v>98881</v>
      </c>
      <c r="D8338">
        <f>METEO__2[[#This Row],[Pressure]]/100</f>
        <v>988.81</v>
      </c>
      <c r="E8338">
        <v>2184</v>
      </c>
      <c r="F8338">
        <f>METEO__2[[#This Row],[Temp_bmp]]/100</f>
        <v>21.84</v>
      </c>
      <c r="G8338">
        <v>-15581</v>
      </c>
      <c r="H8338">
        <v>2142</v>
      </c>
      <c r="I8338">
        <v>10528</v>
      </c>
      <c r="J8338">
        <v>-21754</v>
      </c>
      <c r="K8338" s="2">
        <f>(METEO__2[[#This Row],[millis()]]-J8337)/1000</f>
        <v>1.4</v>
      </c>
      <c r="L8338" s="2">
        <f>L8337+METEO__2[[#This Row],[Dt_real]]</f>
        <v>10497.099000000397</v>
      </c>
      <c r="M8338" s="1">
        <f>M8337+TIME(0,0,METEO__2[[#This Row],[Dt_real]])</f>
        <v>0.75689814814785472</v>
      </c>
    </row>
    <row r="8339" spans="1:13" x14ac:dyDescent="0.3">
      <c r="A8339">
        <v>55</v>
      </c>
      <c r="B8339">
        <v>21</v>
      </c>
      <c r="C8339">
        <v>98888</v>
      </c>
      <c r="D8339">
        <f>METEO__2[[#This Row],[Pressure]]/100</f>
        <v>988.88</v>
      </c>
      <c r="E8339">
        <v>2188</v>
      </c>
      <c r="F8339">
        <f>METEO__2[[#This Row],[Temp_bmp]]/100</f>
        <v>21.88</v>
      </c>
      <c r="G8339">
        <v>-15633</v>
      </c>
      <c r="H8339">
        <v>2144</v>
      </c>
      <c r="I8339">
        <v>10529</v>
      </c>
      <c r="J8339">
        <v>-20625</v>
      </c>
      <c r="K8339" s="2">
        <f>(METEO__2[[#This Row],[millis()]]-J8338)/1000</f>
        <v>1.129</v>
      </c>
      <c r="L8339" s="2">
        <f>L8338+METEO__2[[#This Row],[Dt_real]]</f>
        <v>10498.228000000398</v>
      </c>
      <c r="M8339" s="1">
        <f>M8338+TIME(0,0,METEO__2[[#This Row],[Dt_real]])</f>
        <v>0.75690972222192876</v>
      </c>
    </row>
    <row r="8340" spans="1:13" x14ac:dyDescent="0.3">
      <c r="A8340">
        <v>55</v>
      </c>
      <c r="B8340">
        <v>21</v>
      </c>
      <c r="C8340">
        <v>98896</v>
      </c>
      <c r="D8340">
        <f>METEO__2[[#This Row],[Pressure]]/100</f>
        <v>988.96</v>
      </c>
      <c r="E8340">
        <v>2194</v>
      </c>
      <c r="F8340">
        <f>METEO__2[[#This Row],[Temp_bmp]]/100</f>
        <v>21.94</v>
      </c>
      <c r="G8340">
        <v>-15704</v>
      </c>
      <c r="H8340">
        <v>2147</v>
      </c>
      <c r="I8340">
        <v>10531</v>
      </c>
      <c r="J8340">
        <v>-19225</v>
      </c>
      <c r="K8340" s="2">
        <f>(METEO__2[[#This Row],[millis()]]-J8339)/1000</f>
        <v>1.4</v>
      </c>
      <c r="L8340" s="2">
        <f>L8339+METEO__2[[#This Row],[Dt_real]]</f>
        <v>10499.628000000397</v>
      </c>
      <c r="M8340" s="1">
        <f>M8339+TIME(0,0,METEO__2[[#This Row],[Dt_real]])</f>
        <v>0.7569212962960028</v>
      </c>
    </row>
    <row r="8341" spans="1:13" x14ac:dyDescent="0.3">
      <c r="A8341">
        <v>55</v>
      </c>
      <c r="B8341">
        <v>21</v>
      </c>
      <c r="C8341">
        <v>98901</v>
      </c>
      <c r="D8341">
        <f>METEO__2[[#This Row],[Pressure]]/100</f>
        <v>989.01</v>
      </c>
      <c r="E8341">
        <v>2197</v>
      </c>
      <c r="F8341">
        <f>METEO__2[[#This Row],[Temp_bmp]]/100</f>
        <v>21.97</v>
      </c>
      <c r="G8341">
        <v>-15753</v>
      </c>
      <c r="H8341">
        <v>2149</v>
      </c>
      <c r="I8341">
        <v>10532</v>
      </c>
      <c r="J8341">
        <v>-18096</v>
      </c>
      <c r="K8341" s="2">
        <f>(METEO__2[[#This Row],[millis()]]-J8340)/1000</f>
        <v>1.129</v>
      </c>
      <c r="L8341" s="2">
        <f>L8340+METEO__2[[#This Row],[Dt_real]]</f>
        <v>10500.757000000398</v>
      </c>
      <c r="M8341" s="1">
        <f>M8340+TIME(0,0,METEO__2[[#This Row],[Dt_real]])</f>
        <v>0.75693287037007684</v>
      </c>
    </row>
    <row r="8342" spans="1:13" x14ac:dyDescent="0.3">
      <c r="A8342">
        <v>55</v>
      </c>
      <c r="B8342">
        <v>21</v>
      </c>
      <c r="C8342">
        <v>98898</v>
      </c>
      <c r="D8342">
        <f>METEO__2[[#This Row],[Pressure]]/100</f>
        <v>988.98</v>
      </c>
      <c r="E8342">
        <v>2195</v>
      </c>
      <c r="F8342">
        <f>METEO__2[[#This Row],[Temp_bmp]]/100</f>
        <v>21.95</v>
      </c>
      <c r="G8342">
        <v>-15724</v>
      </c>
      <c r="H8342">
        <v>2148</v>
      </c>
      <c r="I8342">
        <v>10533</v>
      </c>
      <c r="J8342">
        <v>-16695</v>
      </c>
      <c r="K8342" s="2">
        <f>(METEO__2[[#This Row],[millis()]]-J8341)/1000</f>
        <v>1.401</v>
      </c>
      <c r="L8342" s="2">
        <f>L8341+METEO__2[[#This Row],[Dt_real]]</f>
        <v>10502.158000000398</v>
      </c>
      <c r="M8342" s="1">
        <f>M8341+TIME(0,0,METEO__2[[#This Row],[Dt_real]])</f>
        <v>0.75694444444415088</v>
      </c>
    </row>
    <row r="8343" spans="1:13" x14ac:dyDescent="0.3">
      <c r="A8343">
        <v>55</v>
      </c>
      <c r="B8343">
        <v>21</v>
      </c>
      <c r="C8343">
        <v>98891</v>
      </c>
      <c r="D8343">
        <f>METEO__2[[#This Row],[Pressure]]/100</f>
        <v>988.91</v>
      </c>
      <c r="E8343">
        <v>2190</v>
      </c>
      <c r="F8343">
        <f>METEO__2[[#This Row],[Temp_bmp]]/100</f>
        <v>21.9</v>
      </c>
      <c r="G8343">
        <v>-15666</v>
      </c>
      <c r="H8343">
        <v>2145</v>
      </c>
      <c r="I8343">
        <v>10534</v>
      </c>
      <c r="J8343">
        <v>-15566</v>
      </c>
      <c r="K8343" s="2">
        <f>(METEO__2[[#This Row],[millis()]]-J8342)/1000</f>
        <v>1.129</v>
      </c>
      <c r="L8343" s="2">
        <f>L8342+METEO__2[[#This Row],[Dt_real]]</f>
        <v>10503.287000000399</v>
      </c>
      <c r="M8343" s="1">
        <f>M8342+TIME(0,0,METEO__2[[#This Row],[Dt_real]])</f>
        <v>0.75695601851822492</v>
      </c>
    </row>
    <row r="8344" spans="1:13" x14ac:dyDescent="0.3">
      <c r="A8344">
        <v>55</v>
      </c>
      <c r="B8344">
        <v>21</v>
      </c>
      <c r="C8344">
        <v>98888</v>
      </c>
      <c r="D8344">
        <f>METEO__2[[#This Row],[Pressure]]/100</f>
        <v>988.88</v>
      </c>
      <c r="E8344">
        <v>2188</v>
      </c>
      <c r="F8344">
        <f>METEO__2[[#This Row],[Temp_bmp]]/100</f>
        <v>21.88</v>
      </c>
      <c r="G8344">
        <v>-15638</v>
      </c>
      <c r="H8344">
        <v>2144</v>
      </c>
      <c r="I8344">
        <v>10536</v>
      </c>
      <c r="J8344">
        <v>-14165</v>
      </c>
      <c r="K8344" s="2">
        <f>(METEO__2[[#This Row],[millis()]]-J8343)/1000</f>
        <v>1.401</v>
      </c>
      <c r="L8344" s="2">
        <f>L8343+METEO__2[[#This Row],[Dt_real]]</f>
        <v>10504.688000000398</v>
      </c>
      <c r="M8344" s="1">
        <f>M8343+TIME(0,0,METEO__2[[#This Row],[Dt_real]])</f>
        <v>0.75696759259229895</v>
      </c>
    </row>
    <row r="8345" spans="1:13" x14ac:dyDescent="0.3">
      <c r="A8345">
        <v>55</v>
      </c>
      <c r="B8345">
        <v>21</v>
      </c>
      <c r="C8345">
        <v>98891</v>
      </c>
      <c r="D8345">
        <f>METEO__2[[#This Row],[Pressure]]/100</f>
        <v>988.91</v>
      </c>
      <c r="E8345">
        <v>2190</v>
      </c>
      <c r="F8345">
        <f>METEO__2[[#This Row],[Temp_bmp]]/100</f>
        <v>21.9</v>
      </c>
      <c r="G8345">
        <v>-15660</v>
      </c>
      <c r="H8345">
        <v>2145</v>
      </c>
      <c r="I8345">
        <v>10537</v>
      </c>
      <c r="J8345">
        <v>-13037</v>
      </c>
      <c r="K8345" s="2">
        <f>(METEO__2[[#This Row],[millis()]]-J8344)/1000</f>
        <v>1.1279999999999999</v>
      </c>
      <c r="L8345" s="2">
        <f>L8344+METEO__2[[#This Row],[Dt_real]]</f>
        <v>10505.816000000399</v>
      </c>
      <c r="M8345" s="1">
        <f>M8344+TIME(0,0,METEO__2[[#This Row],[Dt_real]])</f>
        <v>0.75697916666637299</v>
      </c>
    </row>
    <row r="8346" spans="1:13" x14ac:dyDescent="0.3">
      <c r="A8346">
        <v>55</v>
      </c>
      <c r="B8346">
        <v>21</v>
      </c>
      <c r="C8346">
        <v>98892</v>
      </c>
      <c r="D8346">
        <f>METEO__2[[#This Row],[Pressure]]/100</f>
        <v>988.92</v>
      </c>
      <c r="E8346">
        <v>2191</v>
      </c>
      <c r="F8346">
        <f>METEO__2[[#This Row],[Temp_bmp]]/100</f>
        <v>21.91</v>
      </c>
      <c r="G8346">
        <v>-15673</v>
      </c>
      <c r="H8346">
        <v>2145</v>
      </c>
      <c r="I8346">
        <v>10538</v>
      </c>
      <c r="J8346">
        <v>-11636</v>
      </c>
      <c r="K8346" s="2">
        <f>(METEO__2[[#This Row],[millis()]]-J8345)/1000</f>
        <v>1.401</v>
      </c>
      <c r="L8346" s="2">
        <f>L8345+METEO__2[[#This Row],[Dt_real]]</f>
        <v>10507.217000000399</v>
      </c>
      <c r="M8346" s="1">
        <f>M8345+TIME(0,0,METEO__2[[#This Row],[Dt_real]])</f>
        <v>0.75699074074044703</v>
      </c>
    </row>
    <row r="8347" spans="1:13" x14ac:dyDescent="0.3">
      <c r="A8347">
        <v>55</v>
      </c>
      <c r="B8347">
        <v>21</v>
      </c>
      <c r="C8347">
        <v>98896</v>
      </c>
      <c r="D8347">
        <f>METEO__2[[#This Row],[Pressure]]/100</f>
        <v>988.96</v>
      </c>
      <c r="E8347">
        <v>2193</v>
      </c>
      <c r="F8347">
        <f>METEO__2[[#This Row],[Temp_bmp]]/100</f>
        <v>21.93</v>
      </c>
      <c r="G8347">
        <v>-15703</v>
      </c>
      <c r="H8347">
        <v>2147</v>
      </c>
      <c r="I8347">
        <v>10539</v>
      </c>
      <c r="J8347">
        <v>-10508</v>
      </c>
      <c r="K8347" s="2">
        <f>(METEO__2[[#This Row],[millis()]]-J8346)/1000</f>
        <v>1.1279999999999999</v>
      </c>
      <c r="L8347" s="2">
        <f>L8346+METEO__2[[#This Row],[Dt_real]]</f>
        <v>10508.3450000004</v>
      </c>
      <c r="M8347" s="1">
        <f>M8346+TIME(0,0,METEO__2[[#This Row],[Dt_real]])</f>
        <v>0.75700231481452107</v>
      </c>
    </row>
    <row r="8348" spans="1:13" x14ac:dyDescent="0.3">
      <c r="A8348">
        <v>55</v>
      </c>
      <c r="B8348">
        <v>21</v>
      </c>
      <c r="C8348">
        <v>98899</v>
      </c>
      <c r="D8348">
        <f>METEO__2[[#This Row],[Pressure]]/100</f>
        <v>988.99</v>
      </c>
      <c r="E8348">
        <v>2195</v>
      </c>
      <c r="F8348">
        <f>METEO__2[[#This Row],[Temp_bmp]]/100</f>
        <v>21.95</v>
      </c>
      <c r="G8348">
        <v>-15729</v>
      </c>
      <c r="H8348">
        <v>2148</v>
      </c>
      <c r="I8348">
        <v>10541</v>
      </c>
      <c r="J8348">
        <v>-9108</v>
      </c>
      <c r="K8348" s="2">
        <f>(METEO__2[[#This Row],[millis()]]-J8347)/1000</f>
        <v>1.4</v>
      </c>
      <c r="L8348" s="2">
        <f>L8347+METEO__2[[#This Row],[Dt_real]]</f>
        <v>10509.745000000399</v>
      </c>
      <c r="M8348" s="1">
        <f>M8347+TIME(0,0,METEO__2[[#This Row],[Dt_real]])</f>
        <v>0.75701388888859511</v>
      </c>
    </row>
    <row r="8349" spans="1:13" x14ac:dyDescent="0.3">
      <c r="A8349">
        <v>55</v>
      </c>
      <c r="B8349">
        <v>21</v>
      </c>
      <c r="C8349">
        <v>98900</v>
      </c>
      <c r="D8349">
        <f>METEO__2[[#This Row],[Pressure]]/100</f>
        <v>989</v>
      </c>
      <c r="E8349">
        <v>2196</v>
      </c>
      <c r="F8349">
        <f>METEO__2[[#This Row],[Temp_bmp]]/100</f>
        <v>21.96</v>
      </c>
      <c r="G8349">
        <v>-15742</v>
      </c>
      <c r="H8349">
        <v>2148</v>
      </c>
      <c r="I8349">
        <v>10542</v>
      </c>
      <c r="J8349">
        <v>-7980</v>
      </c>
      <c r="K8349" s="2">
        <f>(METEO__2[[#This Row],[millis()]]-J8348)/1000</f>
        <v>1.1279999999999999</v>
      </c>
      <c r="L8349" s="2">
        <f>L8348+METEO__2[[#This Row],[Dt_real]]</f>
        <v>10510.8730000004</v>
      </c>
      <c r="M8349" s="1">
        <f>M8348+TIME(0,0,METEO__2[[#This Row],[Dt_real]])</f>
        <v>0.75702546296266915</v>
      </c>
    </row>
    <row r="8350" spans="1:13" x14ac:dyDescent="0.3">
      <c r="A8350">
        <v>55</v>
      </c>
      <c r="B8350">
        <v>21</v>
      </c>
      <c r="C8350">
        <v>98902</v>
      </c>
      <c r="D8350">
        <f>METEO__2[[#This Row],[Pressure]]/100</f>
        <v>989.02</v>
      </c>
      <c r="E8350">
        <v>2197</v>
      </c>
      <c r="F8350">
        <f>METEO__2[[#This Row],[Temp_bmp]]/100</f>
        <v>21.97</v>
      </c>
      <c r="G8350">
        <v>-15760</v>
      </c>
      <c r="H8350">
        <v>2149</v>
      </c>
      <c r="I8350">
        <v>10543</v>
      </c>
      <c r="J8350">
        <v>-6581</v>
      </c>
      <c r="K8350" s="2">
        <f>(METEO__2[[#This Row],[millis()]]-J8349)/1000</f>
        <v>1.399</v>
      </c>
      <c r="L8350" s="2">
        <f>L8349+METEO__2[[#This Row],[Dt_real]]</f>
        <v>10512.272000000399</v>
      </c>
      <c r="M8350" s="1">
        <f>M8349+TIME(0,0,METEO__2[[#This Row],[Dt_real]])</f>
        <v>0.75703703703674319</v>
      </c>
    </row>
    <row r="8351" spans="1:13" x14ac:dyDescent="0.3">
      <c r="A8351">
        <v>55</v>
      </c>
      <c r="B8351">
        <v>21</v>
      </c>
      <c r="C8351">
        <v>98904</v>
      </c>
      <c r="D8351">
        <f>METEO__2[[#This Row],[Pressure]]/100</f>
        <v>989.04</v>
      </c>
      <c r="E8351">
        <v>2198</v>
      </c>
      <c r="F8351">
        <f>METEO__2[[#This Row],[Temp_bmp]]/100</f>
        <v>21.98</v>
      </c>
      <c r="G8351">
        <v>-15775</v>
      </c>
      <c r="H8351">
        <v>2149</v>
      </c>
      <c r="I8351">
        <v>10544</v>
      </c>
      <c r="J8351">
        <v>-5427</v>
      </c>
      <c r="K8351" s="2">
        <f>(METEO__2[[#This Row],[millis()]]-J8350)/1000</f>
        <v>1.1539999999999999</v>
      </c>
      <c r="L8351" s="2">
        <f>L8350+METEO__2[[#This Row],[Dt_real]]</f>
        <v>10513.4260000004</v>
      </c>
      <c r="M8351" s="1">
        <f>M8350+TIME(0,0,METEO__2[[#This Row],[Dt_real]])</f>
        <v>0.75704861111081723</v>
      </c>
    </row>
    <row r="8352" spans="1:13" x14ac:dyDescent="0.3">
      <c r="A8352">
        <v>55</v>
      </c>
      <c r="B8352">
        <v>21</v>
      </c>
      <c r="C8352">
        <v>98908</v>
      </c>
      <c r="D8352">
        <f>METEO__2[[#This Row],[Pressure]]/100</f>
        <v>989.08</v>
      </c>
      <c r="E8352">
        <v>2201</v>
      </c>
      <c r="F8352">
        <f>METEO__2[[#This Row],[Temp_bmp]]/100</f>
        <v>22.01</v>
      </c>
      <c r="G8352">
        <v>-15812</v>
      </c>
      <c r="H8352">
        <v>2151</v>
      </c>
      <c r="I8352">
        <v>10546</v>
      </c>
      <c r="J8352">
        <v>-4028</v>
      </c>
      <c r="K8352" s="2">
        <f>(METEO__2[[#This Row],[millis()]]-J8351)/1000</f>
        <v>1.399</v>
      </c>
      <c r="L8352" s="2">
        <f>L8351+METEO__2[[#This Row],[Dt_real]]</f>
        <v>10514.825000000399</v>
      </c>
      <c r="M8352" s="1">
        <f>M8351+TIME(0,0,METEO__2[[#This Row],[Dt_real]])</f>
        <v>0.75706018518489127</v>
      </c>
    </row>
    <row r="8353" spans="1:13" x14ac:dyDescent="0.3">
      <c r="A8353">
        <v>55</v>
      </c>
      <c r="B8353">
        <v>21</v>
      </c>
      <c r="C8353">
        <v>98910</v>
      </c>
      <c r="D8353">
        <f>METEO__2[[#This Row],[Pressure]]/100</f>
        <v>989.1</v>
      </c>
      <c r="E8353">
        <v>2202</v>
      </c>
      <c r="F8353">
        <f>METEO__2[[#This Row],[Temp_bmp]]/100</f>
        <v>22.02</v>
      </c>
      <c r="G8353">
        <v>-15827</v>
      </c>
      <c r="H8353">
        <v>2151</v>
      </c>
      <c r="I8353">
        <v>10547</v>
      </c>
      <c r="J8353">
        <v>-2899</v>
      </c>
      <c r="K8353" s="2">
        <f>(METEO__2[[#This Row],[millis()]]-J8352)/1000</f>
        <v>1.129</v>
      </c>
      <c r="L8353" s="2">
        <f>L8352+METEO__2[[#This Row],[Dt_real]]</f>
        <v>10515.9540000004</v>
      </c>
      <c r="M8353" s="1">
        <f>M8352+TIME(0,0,METEO__2[[#This Row],[Dt_real]])</f>
        <v>0.7570717592589653</v>
      </c>
    </row>
    <row r="8354" spans="1:13" x14ac:dyDescent="0.3">
      <c r="A8354">
        <v>55</v>
      </c>
      <c r="B8354">
        <v>21</v>
      </c>
      <c r="C8354">
        <v>98915</v>
      </c>
      <c r="D8354">
        <f>METEO__2[[#This Row],[Pressure]]/100</f>
        <v>989.15</v>
      </c>
      <c r="E8354">
        <v>2205</v>
      </c>
      <c r="F8354">
        <f>METEO__2[[#This Row],[Temp_bmp]]/100</f>
        <v>22.05</v>
      </c>
      <c r="G8354">
        <v>-15868</v>
      </c>
      <c r="H8354">
        <v>2152</v>
      </c>
      <c r="I8354">
        <v>10548</v>
      </c>
      <c r="J8354">
        <v>-1500</v>
      </c>
      <c r="K8354" s="2">
        <f>(METEO__2[[#This Row],[millis()]]-J8353)/1000</f>
        <v>1.399</v>
      </c>
      <c r="L8354" s="2">
        <f>L8353+METEO__2[[#This Row],[Dt_real]]</f>
        <v>10517.353000000399</v>
      </c>
      <c r="M8354" s="1">
        <f>M8353+TIME(0,0,METEO__2[[#This Row],[Dt_real]])</f>
        <v>0.75708333333303934</v>
      </c>
    </row>
    <row r="8355" spans="1:13" x14ac:dyDescent="0.3">
      <c r="A8355">
        <v>55</v>
      </c>
      <c r="B8355">
        <v>21</v>
      </c>
      <c r="C8355">
        <v>98920</v>
      </c>
      <c r="D8355">
        <f>METEO__2[[#This Row],[Pressure]]/100</f>
        <v>989.2</v>
      </c>
      <c r="E8355">
        <v>2209</v>
      </c>
      <c r="F8355">
        <f>METEO__2[[#This Row],[Temp_bmp]]/100</f>
        <v>22.09</v>
      </c>
      <c r="G8355">
        <v>-15911</v>
      </c>
      <c r="H8355">
        <v>2155</v>
      </c>
      <c r="I8355">
        <v>10549</v>
      </c>
      <c r="J8355">
        <v>-372</v>
      </c>
      <c r="K8355" s="2">
        <f>(METEO__2[[#This Row],[millis()]]-J8354)/1000</f>
        <v>1.1279999999999999</v>
      </c>
      <c r="L8355" s="2">
        <f>L8354+METEO__2[[#This Row],[Dt_real]]</f>
        <v>10518.4810000004</v>
      </c>
      <c r="M8355" s="1">
        <f>M8354+TIME(0,0,METEO__2[[#This Row],[Dt_real]])</f>
        <v>0.75709490740711338</v>
      </c>
    </row>
    <row r="8356" spans="1:13" x14ac:dyDescent="0.3">
      <c r="A8356">
        <v>55</v>
      </c>
      <c r="B8356">
        <v>21</v>
      </c>
      <c r="C8356">
        <v>98926</v>
      </c>
      <c r="D8356">
        <f>METEO__2[[#This Row],[Pressure]]/100</f>
        <v>989.26</v>
      </c>
      <c r="E8356">
        <v>2212</v>
      </c>
      <c r="F8356">
        <f>METEO__2[[#This Row],[Temp_bmp]]/100</f>
        <v>22.12</v>
      </c>
      <c r="G8356">
        <v>-15961</v>
      </c>
      <c r="H8356">
        <v>2156</v>
      </c>
      <c r="I8356">
        <v>10551</v>
      </c>
      <c r="J8356">
        <v>1027</v>
      </c>
      <c r="K8356" s="2">
        <f>(METEO__2[[#This Row],[millis()]]-J8355)/1000</f>
        <v>1.399</v>
      </c>
      <c r="L8356" s="2">
        <f>L8355+METEO__2[[#This Row],[Dt_real]]</f>
        <v>10519.880000000399</v>
      </c>
      <c r="M8356" s="1">
        <f>M8355+TIME(0,0,METEO__2[[#This Row],[Dt_real]])</f>
        <v>0.75710648148118742</v>
      </c>
    </row>
    <row r="8357" spans="1:13" x14ac:dyDescent="0.3">
      <c r="A8357">
        <v>55</v>
      </c>
      <c r="B8357">
        <v>21</v>
      </c>
      <c r="C8357">
        <v>98929</v>
      </c>
      <c r="D8357">
        <f>METEO__2[[#This Row],[Pressure]]/100</f>
        <v>989.29</v>
      </c>
      <c r="E8357">
        <v>2214</v>
      </c>
      <c r="F8357">
        <f>METEO__2[[#This Row],[Temp_bmp]]/100</f>
        <v>22.14</v>
      </c>
      <c r="G8357">
        <v>-15989</v>
      </c>
      <c r="H8357">
        <v>2157</v>
      </c>
      <c r="I8357">
        <v>10552</v>
      </c>
      <c r="J8357">
        <v>2153</v>
      </c>
      <c r="K8357" s="2">
        <f>(METEO__2[[#This Row],[millis()]]-J8356)/1000</f>
        <v>1.1259999999999999</v>
      </c>
      <c r="L8357" s="2">
        <f>L8356+METEO__2[[#This Row],[Dt_real]]</f>
        <v>10521.0060000004</v>
      </c>
      <c r="M8357" s="1">
        <f>M8356+TIME(0,0,METEO__2[[#This Row],[Dt_real]])</f>
        <v>0.75711805555526146</v>
      </c>
    </row>
    <row r="8358" spans="1:13" x14ac:dyDescent="0.3">
      <c r="A8358">
        <v>55</v>
      </c>
      <c r="B8358">
        <v>21</v>
      </c>
      <c r="C8358">
        <v>98927</v>
      </c>
      <c r="D8358">
        <f>METEO__2[[#This Row],[Pressure]]/100</f>
        <v>989.27</v>
      </c>
      <c r="E8358">
        <v>2213</v>
      </c>
      <c r="F8358">
        <f>METEO__2[[#This Row],[Temp_bmp]]/100</f>
        <v>22.13</v>
      </c>
      <c r="G8358">
        <v>-15970</v>
      </c>
      <c r="H8358">
        <v>2156</v>
      </c>
      <c r="I8358">
        <v>10553</v>
      </c>
      <c r="J8358">
        <v>3551</v>
      </c>
      <c r="K8358" s="2">
        <f>(METEO__2[[#This Row],[millis()]]-J8357)/1000</f>
        <v>1.3979999999999999</v>
      </c>
      <c r="L8358" s="2">
        <f>L8357+METEO__2[[#This Row],[Dt_real]]</f>
        <v>10522.404000000399</v>
      </c>
      <c r="M8358" s="1">
        <f>M8357+TIME(0,0,METEO__2[[#This Row],[Dt_real]])</f>
        <v>0.7571296296293355</v>
      </c>
    </row>
    <row r="8359" spans="1:13" x14ac:dyDescent="0.3">
      <c r="A8359">
        <v>55</v>
      </c>
      <c r="B8359">
        <v>21</v>
      </c>
      <c r="C8359">
        <v>98929</v>
      </c>
      <c r="D8359">
        <f>METEO__2[[#This Row],[Pressure]]/100</f>
        <v>989.29</v>
      </c>
      <c r="E8359">
        <v>2214</v>
      </c>
      <c r="F8359">
        <f>METEO__2[[#This Row],[Temp_bmp]]/100</f>
        <v>22.14</v>
      </c>
      <c r="G8359">
        <v>-15987</v>
      </c>
      <c r="H8359">
        <v>2157</v>
      </c>
      <c r="I8359">
        <v>10555</v>
      </c>
      <c r="J8359">
        <v>4678</v>
      </c>
      <c r="K8359" s="2">
        <f>(METEO__2[[#This Row],[millis()]]-J8358)/1000</f>
        <v>1.127</v>
      </c>
      <c r="L8359" s="2">
        <f>L8358+METEO__2[[#This Row],[Dt_real]]</f>
        <v>10523.531000000399</v>
      </c>
      <c r="M8359" s="1">
        <f>M8358+TIME(0,0,METEO__2[[#This Row],[Dt_real]])</f>
        <v>0.75714120370340954</v>
      </c>
    </row>
    <row r="8360" spans="1:13" x14ac:dyDescent="0.3">
      <c r="A8360">
        <v>55</v>
      </c>
      <c r="B8360">
        <v>21</v>
      </c>
      <c r="C8360">
        <v>98928</v>
      </c>
      <c r="D8360">
        <f>METEO__2[[#This Row],[Pressure]]/100</f>
        <v>989.28</v>
      </c>
      <c r="E8360">
        <v>2213</v>
      </c>
      <c r="F8360">
        <f>METEO__2[[#This Row],[Temp_bmp]]/100</f>
        <v>22.13</v>
      </c>
      <c r="G8360">
        <v>-15983</v>
      </c>
      <c r="H8360">
        <v>2156</v>
      </c>
      <c r="I8360">
        <v>10556</v>
      </c>
      <c r="J8360">
        <v>6076</v>
      </c>
      <c r="K8360" s="2">
        <f>(METEO__2[[#This Row],[millis()]]-J8359)/1000</f>
        <v>1.3979999999999999</v>
      </c>
      <c r="L8360" s="2">
        <f>L8359+METEO__2[[#This Row],[Dt_real]]</f>
        <v>10524.929000000398</v>
      </c>
      <c r="M8360" s="1">
        <f>M8359+TIME(0,0,METEO__2[[#This Row],[Dt_real]])</f>
        <v>0.75715277777748358</v>
      </c>
    </row>
    <row r="8361" spans="1:13" x14ac:dyDescent="0.3">
      <c r="A8361">
        <v>55</v>
      </c>
      <c r="B8361">
        <v>21</v>
      </c>
      <c r="C8361">
        <v>98926</v>
      </c>
      <c r="D8361">
        <f>METEO__2[[#This Row],[Pressure]]/100</f>
        <v>989.26</v>
      </c>
      <c r="E8361">
        <v>2212</v>
      </c>
      <c r="F8361">
        <f>METEO__2[[#This Row],[Temp_bmp]]/100</f>
        <v>22.12</v>
      </c>
      <c r="G8361">
        <v>-15963</v>
      </c>
      <c r="H8361">
        <v>2156</v>
      </c>
      <c r="I8361">
        <v>10557</v>
      </c>
      <c r="J8361">
        <v>7203</v>
      </c>
      <c r="K8361" s="2">
        <f>(METEO__2[[#This Row],[millis()]]-J8360)/1000</f>
        <v>1.127</v>
      </c>
      <c r="L8361" s="2">
        <f>L8360+METEO__2[[#This Row],[Dt_real]]</f>
        <v>10526.056000000399</v>
      </c>
      <c r="M8361" s="1">
        <f>M8360+TIME(0,0,METEO__2[[#This Row],[Dt_real]])</f>
        <v>0.75716435185155762</v>
      </c>
    </row>
    <row r="8362" spans="1:13" x14ac:dyDescent="0.3">
      <c r="A8362">
        <v>55</v>
      </c>
      <c r="B8362">
        <v>21</v>
      </c>
      <c r="C8362">
        <v>98924</v>
      </c>
      <c r="D8362">
        <f>METEO__2[[#This Row],[Pressure]]/100</f>
        <v>989.24</v>
      </c>
      <c r="E8362">
        <v>2211</v>
      </c>
      <c r="F8362">
        <f>METEO__2[[#This Row],[Temp_bmp]]/100</f>
        <v>22.11</v>
      </c>
      <c r="G8362">
        <v>-15949</v>
      </c>
      <c r="H8362">
        <v>2156</v>
      </c>
      <c r="I8362">
        <v>10558</v>
      </c>
      <c r="J8362">
        <v>8601</v>
      </c>
      <c r="K8362" s="2">
        <f>(METEO__2[[#This Row],[millis()]]-J8361)/1000</f>
        <v>1.3979999999999999</v>
      </c>
      <c r="L8362" s="2">
        <f>L8361+METEO__2[[#This Row],[Dt_real]]</f>
        <v>10527.454000000398</v>
      </c>
      <c r="M8362" s="1">
        <f>M8361+TIME(0,0,METEO__2[[#This Row],[Dt_real]])</f>
        <v>0.75717592592563165</v>
      </c>
    </row>
    <row r="8363" spans="1:13" x14ac:dyDescent="0.3">
      <c r="A8363">
        <v>55</v>
      </c>
      <c r="B8363">
        <v>21</v>
      </c>
      <c r="C8363">
        <v>98923</v>
      </c>
      <c r="D8363">
        <f>METEO__2[[#This Row],[Pressure]]/100</f>
        <v>989.23</v>
      </c>
      <c r="E8363">
        <v>2210</v>
      </c>
      <c r="F8363">
        <f>METEO__2[[#This Row],[Temp_bmp]]/100</f>
        <v>22.1</v>
      </c>
      <c r="G8363">
        <v>-15933</v>
      </c>
      <c r="H8363">
        <v>2155</v>
      </c>
      <c r="I8363">
        <v>10560</v>
      </c>
      <c r="J8363">
        <v>9729</v>
      </c>
      <c r="K8363" s="2">
        <f>(METEO__2[[#This Row],[millis()]]-J8362)/1000</f>
        <v>1.1279999999999999</v>
      </c>
      <c r="L8363" s="2">
        <f>L8362+METEO__2[[#This Row],[Dt_real]]</f>
        <v>10528.582000000399</v>
      </c>
      <c r="M8363" s="1">
        <f>M8362+TIME(0,0,METEO__2[[#This Row],[Dt_real]])</f>
        <v>0.75718749999970569</v>
      </c>
    </row>
    <row r="8364" spans="1:13" x14ac:dyDescent="0.3">
      <c r="A8364">
        <v>55</v>
      </c>
      <c r="B8364">
        <v>21</v>
      </c>
      <c r="C8364">
        <v>98927</v>
      </c>
      <c r="D8364">
        <f>METEO__2[[#This Row],[Pressure]]/100</f>
        <v>989.27</v>
      </c>
      <c r="E8364">
        <v>2213</v>
      </c>
      <c r="F8364">
        <f>METEO__2[[#This Row],[Temp_bmp]]/100</f>
        <v>22.13</v>
      </c>
      <c r="G8364">
        <v>-15974</v>
      </c>
      <c r="H8364">
        <v>2156</v>
      </c>
      <c r="I8364">
        <v>10561</v>
      </c>
      <c r="J8364">
        <v>11127</v>
      </c>
      <c r="K8364" s="2">
        <f>(METEO__2[[#This Row],[millis()]]-J8363)/1000</f>
        <v>1.3979999999999999</v>
      </c>
      <c r="L8364" s="2">
        <f>L8363+METEO__2[[#This Row],[Dt_real]]</f>
        <v>10529.980000000398</v>
      </c>
      <c r="M8364" s="1">
        <f>M8363+TIME(0,0,METEO__2[[#This Row],[Dt_real]])</f>
        <v>0.75719907407377973</v>
      </c>
    </row>
    <row r="8365" spans="1:13" x14ac:dyDescent="0.3">
      <c r="A8365">
        <v>55</v>
      </c>
      <c r="B8365">
        <v>21</v>
      </c>
      <c r="C8365">
        <v>98928</v>
      </c>
      <c r="D8365">
        <f>METEO__2[[#This Row],[Pressure]]/100</f>
        <v>989.28</v>
      </c>
      <c r="E8365">
        <v>2214</v>
      </c>
      <c r="F8365">
        <f>METEO__2[[#This Row],[Temp_bmp]]/100</f>
        <v>22.14</v>
      </c>
      <c r="G8365">
        <v>-15984</v>
      </c>
      <c r="H8365">
        <v>2157</v>
      </c>
      <c r="I8365">
        <v>10562</v>
      </c>
      <c r="J8365">
        <v>12255</v>
      </c>
      <c r="K8365" s="2">
        <f>(METEO__2[[#This Row],[millis()]]-J8364)/1000</f>
        <v>1.1279999999999999</v>
      </c>
      <c r="L8365" s="2">
        <f>L8364+METEO__2[[#This Row],[Dt_real]]</f>
        <v>10531.108000000399</v>
      </c>
      <c r="M8365" s="1">
        <f>M8364+TIME(0,0,METEO__2[[#This Row],[Dt_real]])</f>
        <v>0.75721064814785377</v>
      </c>
    </row>
    <row r="8366" spans="1:13" x14ac:dyDescent="0.3">
      <c r="A8366">
        <v>55</v>
      </c>
      <c r="B8366">
        <v>21</v>
      </c>
      <c r="C8366">
        <v>98928</v>
      </c>
      <c r="D8366">
        <f>METEO__2[[#This Row],[Pressure]]/100</f>
        <v>989.28</v>
      </c>
      <c r="E8366">
        <v>2214</v>
      </c>
      <c r="F8366">
        <f>METEO__2[[#This Row],[Temp_bmp]]/100</f>
        <v>22.14</v>
      </c>
      <c r="G8366">
        <v>-15981</v>
      </c>
      <c r="H8366">
        <v>2157</v>
      </c>
      <c r="I8366">
        <v>10563</v>
      </c>
      <c r="J8366">
        <v>13655</v>
      </c>
      <c r="K8366" s="2">
        <f>(METEO__2[[#This Row],[millis()]]-J8365)/1000</f>
        <v>1.4</v>
      </c>
      <c r="L8366" s="2">
        <f>L8365+METEO__2[[#This Row],[Dt_real]]</f>
        <v>10532.508000000398</v>
      </c>
      <c r="M8366" s="1">
        <f>M8365+TIME(0,0,METEO__2[[#This Row],[Dt_real]])</f>
        <v>0.75722222222192781</v>
      </c>
    </row>
    <row r="8367" spans="1:13" x14ac:dyDescent="0.3">
      <c r="A8367">
        <v>55</v>
      </c>
      <c r="B8367">
        <v>21</v>
      </c>
      <c r="C8367">
        <v>98931</v>
      </c>
      <c r="D8367">
        <f>METEO__2[[#This Row],[Pressure]]/100</f>
        <v>989.31</v>
      </c>
      <c r="E8367">
        <v>2216</v>
      </c>
      <c r="F8367">
        <f>METEO__2[[#This Row],[Temp_bmp]]/100</f>
        <v>22.16</v>
      </c>
      <c r="G8367">
        <v>-16007</v>
      </c>
      <c r="H8367">
        <v>2158</v>
      </c>
      <c r="I8367">
        <v>10565</v>
      </c>
      <c r="J8367">
        <v>14782</v>
      </c>
      <c r="K8367" s="2">
        <f>(METEO__2[[#This Row],[millis()]]-J8366)/1000</f>
        <v>1.127</v>
      </c>
      <c r="L8367" s="2">
        <f>L8366+METEO__2[[#This Row],[Dt_real]]</f>
        <v>10533.635000000399</v>
      </c>
      <c r="M8367" s="1">
        <f>M8366+TIME(0,0,METEO__2[[#This Row],[Dt_real]])</f>
        <v>0.75723379629600185</v>
      </c>
    </row>
    <row r="8368" spans="1:13" x14ac:dyDescent="0.3">
      <c r="A8368">
        <v>55</v>
      </c>
      <c r="B8368">
        <v>21</v>
      </c>
      <c r="C8368">
        <v>98934</v>
      </c>
      <c r="D8368">
        <f>METEO__2[[#This Row],[Pressure]]/100</f>
        <v>989.34</v>
      </c>
      <c r="E8368">
        <v>2218</v>
      </c>
      <c r="F8368">
        <f>METEO__2[[#This Row],[Temp_bmp]]/100</f>
        <v>22.18</v>
      </c>
      <c r="G8368">
        <v>-16029</v>
      </c>
      <c r="H8368">
        <v>2159</v>
      </c>
      <c r="I8368">
        <v>10566</v>
      </c>
      <c r="J8368">
        <v>16181</v>
      </c>
      <c r="K8368" s="2">
        <f>(METEO__2[[#This Row],[millis()]]-J8367)/1000</f>
        <v>1.399</v>
      </c>
      <c r="L8368" s="2">
        <f>L8367+METEO__2[[#This Row],[Dt_real]]</f>
        <v>10535.034000000398</v>
      </c>
      <c r="M8368" s="1">
        <f>M8367+TIME(0,0,METEO__2[[#This Row],[Dt_real]])</f>
        <v>0.75724537037007589</v>
      </c>
    </row>
    <row r="8369" spans="1:13" x14ac:dyDescent="0.3">
      <c r="A8369">
        <v>55</v>
      </c>
      <c r="B8369">
        <v>21</v>
      </c>
      <c r="C8369">
        <v>98936</v>
      </c>
      <c r="D8369">
        <f>METEO__2[[#This Row],[Pressure]]/100</f>
        <v>989.36</v>
      </c>
      <c r="E8369">
        <v>2219</v>
      </c>
      <c r="F8369">
        <f>METEO__2[[#This Row],[Temp_bmp]]/100</f>
        <v>22.19</v>
      </c>
      <c r="G8369">
        <v>-16047</v>
      </c>
      <c r="H8369">
        <v>2160</v>
      </c>
      <c r="I8369">
        <v>10567</v>
      </c>
      <c r="J8369">
        <v>17309</v>
      </c>
      <c r="K8369" s="2">
        <f>(METEO__2[[#This Row],[millis()]]-J8368)/1000</f>
        <v>1.1279999999999999</v>
      </c>
      <c r="L8369" s="2">
        <f>L8368+METEO__2[[#This Row],[Dt_real]]</f>
        <v>10536.162000000399</v>
      </c>
      <c r="M8369" s="1">
        <f>M8368+TIME(0,0,METEO__2[[#This Row],[Dt_real]])</f>
        <v>0.75725694444414993</v>
      </c>
    </row>
    <row r="8370" spans="1:13" x14ac:dyDescent="0.3">
      <c r="A8370">
        <v>55</v>
      </c>
      <c r="B8370">
        <v>21</v>
      </c>
      <c r="C8370">
        <v>98935</v>
      </c>
      <c r="D8370">
        <f>METEO__2[[#This Row],[Pressure]]/100</f>
        <v>989.35</v>
      </c>
      <c r="E8370">
        <v>2218</v>
      </c>
      <c r="F8370">
        <f>METEO__2[[#This Row],[Temp_bmp]]/100</f>
        <v>22.18</v>
      </c>
      <c r="G8370">
        <v>-16043</v>
      </c>
      <c r="H8370">
        <v>2159</v>
      </c>
      <c r="I8370">
        <v>10569</v>
      </c>
      <c r="J8370">
        <v>18708</v>
      </c>
      <c r="K8370" s="2">
        <f>(METEO__2[[#This Row],[millis()]]-J8369)/1000</f>
        <v>1.399</v>
      </c>
      <c r="L8370" s="2">
        <f>L8369+METEO__2[[#This Row],[Dt_real]]</f>
        <v>10537.561000000398</v>
      </c>
      <c r="M8370" s="1">
        <f>M8369+TIME(0,0,METEO__2[[#This Row],[Dt_real]])</f>
        <v>0.75726851851822397</v>
      </c>
    </row>
    <row r="8371" spans="1:13" x14ac:dyDescent="0.3">
      <c r="A8371">
        <v>55</v>
      </c>
      <c r="B8371">
        <v>21</v>
      </c>
      <c r="C8371">
        <v>98932</v>
      </c>
      <c r="D8371">
        <f>METEO__2[[#This Row],[Pressure]]/100</f>
        <v>989.32</v>
      </c>
      <c r="E8371">
        <v>2216</v>
      </c>
      <c r="F8371">
        <f>METEO__2[[#This Row],[Temp_bmp]]/100</f>
        <v>22.16</v>
      </c>
      <c r="G8371">
        <v>-16014</v>
      </c>
      <c r="H8371">
        <v>2158</v>
      </c>
      <c r="I8371">
        <v>10570</v>
      </c>
      <c r="J8371">
        <v>19836</v>
      </c>
      <c r="K8371" s="2">
        <f>(METEO__2[[#This Row],[millis()]]-J8370)/1000</f>
        <v>1.1279999999999999</v>
      </c>
      <c r="L8371" s="2">
        <f>L8370+METEO__2[[#This Row],[Dt_real]]</f>
        <v>10538.689000000399</v>
      </c>
      <c r="M8371" s="1">
        <f>M8370+TIME(0,0,METEO__2[[#This Row],[Dt_real]])</f>
        <v>0.757280092592298</v>
      </c>
    </row>
    <row r="8372" spans="1:13" x14ac:dyDescent="0.3">
      <c r="A8372">
        <v>55</v>
      </c>
      <c r="B8372">
        <v>21</v>
      </c>
      <c r="C8372">
        <v>98927</v>
      </c>
      <c r="D8372">
        <f>METEO__2[[#This Row],[Pressure]]/100</f>
        <v>989.27</v>
      </c>
      <c r="E8372">
        <v>2212</v>
      </c>
      <c r="F8372">
        <f>METEO__2[[#This Row],[Temp_bmp]]/100</f>
        <v>22.12</v>
      </c>
      <c r="G8372">
        <v>-15971</v>
      </c>
      <c r="H8372">
        <v>2156</v>
      </c>
      <c r="I8372">
        <v>10571</v>
      </c>
      <c r="J8372">
        <v>21235</v>
      </c>
      <c r="K8372" s="2">
        <f>(METEO__2[[#This Row],[millis()]]-J8371)/1000</f>
        <v>1.399</v>
      </c>
      <c r="L8372" s="2">
        <f>L8371+METEO__2[[#This Row],[Dt_real]]</f>
        <v>10540.088000000398</v>
      </c>
      <c r="M8372" s="1">
        <f>M8371+TIME(0,0,METEO__2[[#This Row],[Dt_real]])</f>
        <v>0.75729166666637204</v>
      </c>
    </row>
    <row r="8373" spans="1:13" x14ac:dyDescent="0.3">
      <c r="A8373">
        <v>55</v>
      </c>
      <c r="B8373">
        <v>21</v>
      </c>
      <c r="C8373">
        <v>98922</v>
      </c>
      <c r="D8373">
        <f>METEO__2[[#This Row],[Pressure]]/100</f>
        <v>989.22</v>
      </c>
      <c r="E8373">
        <v>2209</v>
      </c>
      <c r="F8373">
        <f>METEO__2[[#This Row],[Temp_bmp]]/100</f>
        <v>22.09</v>
      </c>
      <c r="G8373">
        <v>-15930</v>
      </c>
      <c r="H8373">
        <v>2155</v>
      </c>
      <c r="I8373">
        <v>10572</v>
      </c>
      <c r="J8373">
        <v>22364</v>
      </c>
      <c r="K8373" s="2">
        <f>(METEO__2[[#This Row],[millis()]]-J8372)/1000</f>
        <v>1.129</v>
      </c>
      <c r="L8373" s="2">
        <f>L8372+METEO__2[[#This Row],[Dt_real]]</f>
        <v>10541.217000000399</v>
      </c>
      <c r="M8373" s="1">
        <f>M8372+TIME(0,0,METEO__2[[#This Row],[Dt_real]])</f>
        <v>0.75730324074044608</v>
      </c>
    </row>
    <row r="8374" spans="1:13" x14ac:dyDescent="0.3">
      <c r="A8374">
        <v>55</v>
      </c>
      <c r="B8374">
        <v>21</v>
      </c>
      <c r="C8374">
        <v>98917</v>
      </c>
      <c r="D8374">
        <f>METEO__2[[#This Row],[Pressure]]/100</f>
        <v>989.17</v>
      </c>
      <c r="E8374">
        <v>2206</v>
      </c>
      <c r="F8374">
        <f>METEO__2[[#This Row],[Temp_bmp]]/100</f>
        <v>22.06</v>
      </c>
      <c r="G8374">
        <v>-15883</v>
      </c>
      <c r="H8374">
        <v>2153</v>
      </c>
      <c r="I8374">
        <v>10574</v>
      </c>
      <c r="J8374">
        <v>23763</v>
      </c>
      <c r="K8374" s="2">
        <f>(METEO__2[[#This Row],[millis()]]-J8373)/1000</f>
        <v>1.399</v>
      </c>
      <c r="L8374" s="2">
        <f>L8373+METEO__2[[#This Row],[Dt_real]]</f>
        <v>10542.616000000398</v>
      </c>
      <c r="M8374" s="1">
        <f>M8373+TIME(0,0,METEO__2[[#This Row],[Dt_real]])</f>
        <v>0.75731481481452012</v>
      </c>
    </row>
    <row r="8375" spans="1:13" x14ac:dyDescent="0.3">
      <c r="A8375">
        <v>55</v>
      </c>
      <c r="B8375">
        <v>21</v>
      </c>
      <c r="C8375">
        <v>98913</v>
      </c>
      <c r="D8375">
        <f>METEO__2[[#This Row],[Pressure]]/100</f>
        <v>989.13</v>
      </c>
      <c r="E8375">
        <v>2203</v>
      </c>
      <c r="F8375">
        <f>METEO__2[[#This Row],[Temp_bmp]]/100</f>
        <v>22.03</v>
      </c>
      <c r="G8375">
        <v>-15854</v>
      </c>
      <c r="H8375">
        <v>2151</v>
      </c>
      <c r="I8375">
        <v>10575</v>
      </c>
      <c r="J8375">
        <v>24891</v>
      </c>
      <c r="K8375" s="2">
        <f>(METEO__2[[#This Row],[millis()]]-J8374)/1000</f>
        <v>1.1279999999999999</v>
      </c>
      <c r="L8375" s="2">
        <f>L8374+METEO__2[[#This Row],[Dt_real]]</f>
        <v>10543.744000000399</v>
      </c>
      <c r="M8375" s="1">
        <f>M8374+TIME(0,0,METEO__2[[#This Row],[Dt_real]])</f>
        <v>0.75732638888859416</v>
      </c>
    </row>
    <row r="8376" spans="1:13" x14ac:dyDescent="0.3">
      <c r="A8376">
        <v>55</v>
      </c>
      <c r="B8376">
        <v>21</v>
      </c>
      <c r="C8376">
        <v>98911</v>
      </c>
      <c r="D8376">
        <f>METEO__2[[#This Row],[Pressure]]/100</f>
        <v>989.11</v>
      </c>
      <c r="E8376">
        <v>2202</v>
      </c>
      <c r="F8376">
        <f>METEO__2[[#This Row],[Temp_bmp]]/100</f>
        <v>22.02</v>
      </c>
      <c r="G8376">
        <v>-15839</v>
      </c>
      <c r="H8376">
        <v>2151</v>
      </c>
      <c r="I8376">
        <v>10576</v>
      </c>
      <c r="J8376">
        <v>26291</v>
      </c>
      <c r="K8376" s="2">
        <f>(METEO__2[[#This Row],[millis()]]-J8375)/1000</f>
        <v>1.4</v>
      </c>
      <c r="L8376" s="2">
        <f>L8375+METEO__2[[#This Row],[Dt_real]]</f>
        <v>10545.144000000399</v>
      </c>
      <c r="M8376" s="1">
        <f>M8375+TIME(0,0,METEO__2[[#This Row],[Dt_real]])</f>
        <v>0.7573379629626682</v>
      </c>
    </row>
    <row r="8377" spans="1:13" x14ac:dyDescent="0.3">
      <c r="A8377">
        <v>55</v>
      </c>
      <c r="B8377">
        <v>21</v>
      </c>
      <c r="C8377">
        <v>98905</v>
      </c>
      <c r="D8377">
        <f>METEO__2[[#This Row],[Pressure]]/100</f>
        <v>989.05</v>
      </c>
      <c r="E8377">
        <v>2198</v>
      </c>
      <c r="F8377">
        <f>METEO__2[[#This Row],[Temp_bmp]]/100</f>
        <v>21.98</v>
      </c>
      <c r="G8377">
        <v>-15785</v>
      </c>
      <c r="H8377">
        <v>2149</v>
      </c>
      <c r="I8377">
        <v>10577</v>
      </c>
      <c r="J8377">
        <v>27418</v>
      </c>
      <c r="K8377" s="2">
        <f>(METEO__2[[#This Row],[millis()]]-J8376)/1000</f>
        <v>1.127</v>
      </c>
      <c r="L8377" s="2">
        <f>L8376+METEO__2[[#This Row],[Dt_real]]</f>
        <v>10546.271000000399</v>
      </c>
      <c r="M8377" s="1">
        <f>M8376+TIME(0,0,METEO__2[[#This Row],[Dt_real]])</f>
        <v>0.75734953703674224</v>
      </c>
    </row>
    <row r="8378" spans="1:13" x14ac:dyDescent="0.3">
      <c r="A8378">
        <v>55</v>
      </c>
      <c r="B8378">
        <v>21</v>
      </c>
      <c r="C8378">
        <v>98900</v>
      </c>
      <c r="D8378">
        <f>METEO__2[[#This Row],[Pressure]]/100</f>
        <v>989</v>
      </c>
      <c r="E8378">
        <v>2195</v>
      </c>
      <c r="F8378">
        <f>METEO__2[[#This Row],[Temp_bmp]]/100</f>
        <v>21.95</v>
      </c>
      <c r="G8378">
        <v>-15738</v>
      </c>
      <c r="H8378">
        <v>2148</v>
      </c>
      <c r="I8378">
        <v>10579</v>
      </c>
      <c r="J8378">
        <v>28817</v>
      </c>
      <c r="K8378" s="2">
        <f>(METEO__2[[#This Row],[millis()]]-J8377)/1000</f>
        <v>1.399</v>
      </c>
      <c r="L8378" s="2">
        <f>L8377+METEO__2[[#This Row],[Dt_real]]</f>
        <v>10547.670000000398</v>
      </c>
      <c r="M8378" s="1">
        <f>M8377+TIME(0,0,METEO__2[[#This Row],[Dt_real]])</f>
        <v>0.75736111111081628</v>
      </c>
    </row>
    <row r="8379" spans="1:13" x14ac:dyDescent="0.3">
      <c r="A8379">
        <v>55</v>
      </c>
      <c r="B8379">
        <v>21</v>
      </c>
      <c r="C8379">
        <v>98898</v>
      </c>
      <c r="D8379">
        <f>METEO__2[[#This Row],[Pressure]]/100</f>
        <v>988.98</v>
      </c>
      <c r="E8379">
        <v>2193</v>
      </c>
      <c r="F8379">
        <f>METEO__2[[#This Row],[Temp_bmp]]/100</f>
        <v>21.93</v>
      </c>
      <c r="G8379">
        <v>-15722</v>
      </c>
      <c r="H8379">
        <v>2147</v>
      </c>
      <c r="I8379">
        <v>10580</v>
      </c>
      <c r="J8379">
        <v>29945</v>
      </c>
      <c r="K8379" s="2">
        <f>(METEO__2[[#This Row],[millis()]]-J8378)/1000</f>
        <v>1.1279999999999999</v>
      </c>
      <c r="L8379" s="2">
        <f>L8378+METEO__2[[#This Row],[Dt_real]]</f>
        <v>10548.798000000399</v>
      </c>
      <c r="M8379" s="1">
        <f>M8378+TIME(0,0,METEO__2[[#This Row],[Dt_real]])</f>
        <v>0.75737268518489032</v>
      </c>
    </row>
    <row r="8380" spans="1:13" x14ac:dyDescent="0.3">
      <c r="A8380">
        <v>55</v>
      </c>
      <c r="B8380">
        <v>21</v>
      </c>
      <c r="C8380">
        <v>98894</v>
      </c>
      <c r="D8380">
        <f>METEO__2[[#This Row],[Pressure]]/100</f>
        <v>988.94</v>
      </c>
      <c r="E8380">
        <v>2191</v>
      </c>
      <c r="F8380">
        <f>METEO__2[[#This Row],[Temp_bmp]]/100</f>
        <v>21.91</v>
      </c>
      <c r="G8380">
        <v>-15689</v>
      </c>
      <c r="H8380">
        <v>2145</v>
      </c>
      <c r="I8380">
        <v>10581</v>
      </c>
      <c r="J8380">
        <v>31344</v>
      </c>
      <c r="K8380" s="2">
        <f>(METEO__2[[#This Row],[millis()]]-J8379)/1000</f>
        <v>1.399</v>
      </c>
      <c r="L8380" s="2">
        <f>L8379+METEO__2[[#This Row],[Dt_real]]</f>
        <v>10550.197000000398</v>
      </c>
      <c r="M8380" s="1">
        <f>M8379+TIME(0,0,METEO__2[[#This Row],[Dt_real]])</f>
        <v>0.75738425925896435</v>
      </c>
    </row>
    <row r="8381" spans="1:13" x14ac:dyDescent="0.3">
      <c r="A8381">
        <v>55</v>
      </c>
      <c r="B8381">
        <v>21</v>
      </c>
      <c r="C8381">
        <v>98893</v>
      </c>
      <c r="D8381">
        <f>METEO__2[[#This Row],[Pressure]]/100</f>
        <v>988.93</v>
      </c>
      <c r="E8381">
        <v>2190</v>
      </c>
      <c r="F8381">
        <f>METEO__2[[#This Row],[Temp_bmp]]/100</f>
        <v>21.9</v>
      </c>
      <c r="G8381">
        <v>-15679</v>
      </c>
      <c r="H8381">
        <v>2145</v>
      </c>
      <c r="I8381">
        <v>10582</v>
      </c>
      <c r="J8381">
        <v>32473</v>
      </c>
      <c r="K8381" s="2">
        <f>(METEO__2[[#This Row],[millis()]]-J8380)/1000</f>
        <v>1.129</v>
      </c>
      <c r="L8381" s="2">
        <f>L8380+METEO__2[[#This Row],[Dt_real]]</f>
        <v>10551.326000000399</v>
      </c>
      <c r="M8381" s="1">
        <f>M8380+TIME(0,0,METEO__2[[#This Row],[Dt_real]])</f>
        <v>0.75739583333303839</v>
      </c>
    </row>
    <row r="8382" spans="1:13" x14ac:dyDescent="0.3">
      <c r="A8382">
        <v>55</v>
      </c>
      <c r="B8382">
        <v>21</v>
      </c>
      <c r="C8382">
        <v>98891</v>
      </c>
      <c r="D8382">
        <f>METEO__2[[#This Row],[Pressure]]/100</f>
        <v>988.91</v>
      </c>
      <c r="E8382">
        <v>2189</v>
      </c>
      <c r="F8382">
        <f>METEO__2[[#This Row],[Temp_bmp]]/100</f>
        <v>21.89</v>
      </c>
      <c r="G8382">
        <v>-15659</v>
      </c>
      <c r="H8382">
        <v>2144</v>
      </c>
      <c r="I8382">
        <v>10584</v>
      </c>
      <c r="J8382">
        <v>-31665</v>
      </c>
      <c r="K8382" s="2">
        <v>1.1000000000000001</v>
      </c>
      <c r="L8382" s="2">
        <f>L8381+METEO__2[[#This Row],[Dt_real]]</f>
        <v>10552.4260000004</v>
      </c>
      <c r="M8382" s="1">
        <f>M8381+TIME(0,0,METEO__2[[#This Row],[Dt_real]])</f>
        <v>0.75740740740711243</v>
      </c>
    </row>
    <row r="8383" spans="1:13" x14ac:dyDescent="0.3">
      <c r="A8383">
        <v>55</v>
      </c>
      <c r="B8383">
        <v>21</v>
      </c>
      <c r="C8383">
        <v>98890</v>
      </c>
      <c r="D8383">
        <f>METEO__2[[#This Row],[Pressure]]/100</f>
        <v>988.9</v>
      </c>
      <c r="E8383">
        <v>2189</v>
      </c>
      <c r="F8383">
        <f>METEO__2[[#This Row],[Temp_bmp]]/100</f>
        <v>21.89</v>
      </c>
      <c r="G8383">
        <v>-15658</v>
      </c>
      <c r="H8383">
        <v>2144</v>
      </c>
      <c r="I8383">
        <v>10585</v>
      </c>
      <c r="J8383">
        <v>-30535</v>
      </c>
      <c r="K8383" s="2">
        <f>(METEO__2[[#This Row],[millis()]]-J8382)/1000</f>
        <v>1.1299999999999999</v>
      </c>
      <c r="L8383" s="2">
        <f>L8382+METEO__2[[#This Row],[Dt_real]]</f>
        <v>10553.556000000399</v>
      </c>
      <c r="M8383" s="1">
        <f>M8382+TIME(0,0,METEO__2[[#This Row],[Dt_real]])</f>
        <v>0.75741898148118647</v>
      </c>
    </row>
    <row r="8384" spans="1:13" x14ac:dyDescent="0.3">
      <c r="A8384">
        <v>55</v>
      </c>
      <c r="B8384">
        <v>21</v>
      </c>
      <c r="C8384">
        <v>98891</v>
      </c>
      <c r="D8384">
        <f>METEO__2[[#This Row],[Pressure]]/100</f>
        <v>988.91</v>
      </c>
      <c r="E8384">
        <v>2189</v>
      </c>
      <c r="F8384">
        <f>METEO__2[[#This Row],[Temp_bmp]]/100</f>
        <v>21.89</v>
      </c>
      <c r="G8384">
        <v>-15659</v>
      </c>
      <c r="H8384">
        <v>2144</v>
      </c>
      <c r="I8384">
        <v>10586</v>
      </c>
      <c r="J8384">
        <v>-29135</v>
      </c>
      <c r="K8384" s="2">
        <f>(METEO__2[[#This Row],[millis()]]-J8383)/1000</f>
        <v>1.4</v>
      </c>
      <c r="L8384" s="2">
        <f>L8383+METEO__2[[#This Row],[Dt_real]]</f>
        <v>10554.956000000398</v>
      </c>
      <c r="M8384" s="1">
        <f>M8383+TIME(0,0,METEO__2[[#This Row],[Dt_real]])</f>
        <v>0.75743055555526051</v>
      </c>
    </row>
    <row r="8385" spans="1:13" x14ac:dyDescent="0.3">
      <c r="A8385">
        <v>55</v>
      </c>
      <c r="B8385">
        <v>21</v>
      </c>
      <c r="C8385">
        <v>98890</v>
      </c>
      <c r="D8385">
        <f>METEO__2[[#This Row],[Pressure]]/100</f>
        <v>988.9</v>
      </c>
      <c r="E8385">
        <v>2189</v>
      </c>
      <c r="F8385">
        <f>METEO__2[[#This Row],[Temp_bmp]]/100</f>
        <v>21.89</v>
      </c>
      <c r="G8385">
        <v>-15658</v>
      </c>
      <c r="H8385">
        <v>2144</v>
      </c>
      <c r="I8385">
        <v>10587</v>
      </c>
      <c r="J8385">
        <v>-28006</v>
      </c>
      <c r="K8385" s="2">
        <f>(METEO__2[[#This Row],[millis()]]-J8384)/1000</f>
        <v>1.129</v>
      </c>
      <c r="L8385" s="2">
        <f>L8384+METEO__2[[#This Row],[Dt_real]]</f>
        <v>10556.085000000399</v>
      </c>
      <c r="M8385" s="1">
        <f>M8384+TIME(0,0,METEO__2[[#This Row],[Dt_real]])</f>
        <v>0.75744212962933455</v>
      </c>
    </row>
    <row r="8386" spans="1:13" x14ac:dyDescent="0.3">
      <c r="A8386">
        <v>55</v>
      </c>
      <c r="B8386">
        <v>21</v>
      </c>
      <c r="C8386">
        <v>98889</v>
      </c>
      <c r="D8386">
        <f>METEO__2[[#This Row],[Pressure]]/100</f>
        <v>988.89</v>
      </c>
      <c r="E8386">
        <v>2189</v>
      </c>
      <c r="F8386">
        <f>METEO__2[[#This Row],[Temp_bmp]]/100</f>
        <v>21.89</v>
      </c>
      <c r="G8386">
        <v>-15646</v>
      </c>
      <c r="H8386">
        <v>2144</v>
      </c>
      <c r="I8386">
        <v>10589</v>
      </c>
      <c r="J8386">
        <v>-26605</v>
      </c>
      <c r="K8386" s="2">
        <f>(METEO__2[[#This Row],[millis()]]-J8385)/1000</f>
        <v>1.401</v>
      </c>
      <c r="L8386" s="2">
        <f>L8385+METEO__2[[#This Row],[Dt_real]]</f>
        <v>10557.486000000399</v>
      </c>
      <c r="M8386" s="1">
        <f>M8385+TIME(0,0,METEO__2[[#This Row],[Dt_real]])</f>
        <v>0.75745370370340859</v>
      </c>
    </row>
    <row r="8387" spans="1:13" x14ac:dyDescent="0.3">
      <c r="A8387">
        <v>55</v>
      </c>
      <c r="B8387">
        <v>21</v>
      </c>
      <c r="C8387">
        <v>98887</v>
      </c>
      <c r="D8387">
        <f>METEO__2[[#This Row],[Pressure]]/100</f>
        <v>988.87</v>
      </c>
      <c r="E8387">
        <v>2188</v>
      </c>
      <c r="F8387">
        <f>METEO__2[[#This Row],[Temp_bmp]]/100</f>
        <v>21.88</v>
      </c>
      <c r="G8387">
        <v>-15632</v>
      </c>
      <c r="H8387">
        <v>2144</v>
      </c>
      <c r="I8387">
        <v>10590</v>
      </c>
      <c r="J8387">
        <v>-25477</v>
      </c>
      <c r="K8387" s="2">
        <f>(METEO__2[[#This Row],[millis()]]-J8386)/1000</f>
        <v>1.1279999999999999</v>
      </c>
      <c r="L8387" s="2">
        <f>L8386+METEO__2[[#This Row],[Dt_real]]</f>
        <v>10558.6140000004</v>
      </c>
      <c r="M8387" s="1">
        <f>M8386+TIME(0,0,METEO__2[[#This Row],[Dt_real]])</f>
        <v>0.75746527777748263</v>
      </c>
    </row>
    <row r="8388" spans="1:13" x14ac:dyDescent="0.3">
      <c r="A8388">
        <v>55</v>
      </c>
      <c r="B8388">
        <v>21</v>
      </c>
      <c r="C8388">
        <v>98886</v>
      </c>
      <c r="D8388">
        <f>METEO__2[[#This Row],[Pressure]]/100</f>
        <v>988.86</v>
      </c>
      <c r="E8388">
        <v>2187</v>
      </c>
      <c r="F8388">
        <f>METEO__2[[#This Row],[Temp_bmp]]/100</f>
        <v>21.87</v>
      </c>
      <c r="G8388">
        <v>-15620</v>
      </c>
      <c r="H8388">
        <v>2144</v>
      </c>
      <c r="I8388">
        <v>10591</v>
      </c>
      <c r="J8388">
        <v>-24076</v>
      </c>
      <c r="K8388" s="2">
        <f>(METEO__2[[#This Row],[millis()]]-J8387)/1000</f>
        <v>1.401</v>
      </c>
      <c r="L8388" s="2">
        <f>L8387+METEO__2[[#This Row],[Dt_real]]</f>
        <v>10560.0150000004</v>
      </c>
      <c r="M8388" s="1">
        <f>M8387+TIME(0,0,METEO__2[[#This Row],[Dt_real]])</f>
        <v>0.75747685185155667</v>
      </c>
    </row>
    <row r="8389" spans="1:13" x14ac:dyDescent="0.3">
      <c r="A8389">
        <v>55</v>
      </c>
      <c r="B8389">
        <v>21</v>
      </c>
      <c r="C8389">
        <v>98886</v>
      </c>
      <c r="D8389">
        <f>METEO__2[[#This Row],[Pressure]]/100</f>
        <v>988.86</v>
      </c>
      <c r="E8389">
        <v>2187</v>
      </c>
      <c r="F8389">
        <f>METEO__2[[#This Row],[Temp_bmp]]/100</f>
        <v>21.87</v>
      </c>
      <c r="G8389">
        <v>-15622</v>
      </c>
      <c r="H8389">
        <v>2144</v>
      </c>
      <c r="I8389">
        <v>10592</v>
      </c>
      <c r="J8389">
        <v>-22947</v>
      </c>
      <c r="K8389" s="2">
        <f>(METEO__2[[#This Row],[millis()]]-J8388)/1000</f>
        <v>1.129</v>
      </c>
      <c r="L8389" s="2">
        <f>L8388+METEO__2[[#This Row],[Dt_real]]</f>
        <v>10561.1440000004</v>
      </c>
      <c r="M8389" s="1">
        <f>M8388+TIME(0,0,METEO__2[[#This Row],[Dt_real]])</f>
        <v>0.7574884259256307</v>
      </c>
    </row>
    <row r="8390" spans="1:13" x14ac:dyDescent="0.3">
      <c r="A8390">
        <v>55</v>
      </c>
      <c r="B8390">
        <v>21</v>
      </c>
      <c r="C8390">
        <v>98884</v>
      </c>
      <c r="D8390">
        <f>METEO__2[[#This Row],[Pressure]]/100</f>
        <v>988.84</v>
      </c>
      <c r="E8390">
        <v>2186</v>
      </c>
      <c r="F8390">
        <f>METEO__2[[#This Row],[Temp_bmp]]/100</f>
        <v>21.86</v>
      </c>
      <c r="G8390">
        <v>-15602</v>
      </c>
      <c r="H8390">
        <v>2143</v>
      </c>
      <c r="I8390">
        <v>10594</v>
      </c>
      <c r="J8390">
        <v>-21546</v>
      </c>
      <c r="K8390" s="2">
        <f>(METEO__2[[#This Row],[millis()]]-J8389)/1000</f>
        <v>1.401</v>
      </c>
      <c r="L8390" s="2">
        <f>L8389+METEO__2[[#This Row],[Dt_real]]</f>
        <v>10562.5450000004</v>
      </c>
      <c r="M8390" s="1">
        <f>M8389+TIME(0,0,METEO__2[[#This Row],[Dt_real]])</f>
        <v>0.75749999999970474</v>
      </c>
    </row>
    <row r="8391" spans="1:13" x14ac:dyDescent="0.3">
      <c r="A8391">
        <v>55</v>
      </c>
      <c r="B8391">
        <v>21</v>
      </c>
      <c r="C8391">
        <v>98884</v>
      </c>
      <c r="D8391">
        <f>METEO__2[[#This Row],[Pressure]]/100</f>
        <v>988.84</v>
      </c>
      <c r="E8391">
        <v>2185</v>
      </c>
      <c r="F8391">
        <f>METEO__2[[#This Row],[Temp_bmp]]/100</f>
        <v>21.85</v>
      </c>
      <c r="G8391">
        <v>-15602</v>
      </c>
      <c r="H8391">
        <v>2142</v>
      </c>
      <c r="I8391">
        <v>10595</v>
      </c>
      <c r="J8391">
        <v>-20418</v>
      </c>
      <c r="K8391" s="2">
        <f>(METEO__2[[#This Row],[millis()]]-J8390)/1000</f>
        <v>1.1279999999999999</v>
      </c>
      <c r="L8391" s="2">
        <f>L8390+METEO__2[[#This Row],[Dt_real]]</f>
        <v>10563.673000000401</v>
      </c>
      <c r="M8391" s="1">
        <f>M8390+TIME(0,0,METEO__2[[#This Row],[Dt_real]])</f>
        <v>0.75751157407377878</v>
      </c>
    </row>
    <row r="8392" spans="1:13" x14ac:dyDescent="0.3">
      <c r="A8392">
        <v>55</v>
      </c>
      <c r="B8392">
        <v>21</v>
      </c>
      <c r="C8392">
        <v>98884</v>
      </c>
      <c r="D8392">
        <f>METEO__2[[#This Row],[Pressure]]/100</f>
        <v>988.84</v>
      </c>
      <c r="E8392">
        <v>2186</v>
      </c>
      <c r="F8392">
        <f>METEO__2[[#This Row],[Temp_bmp]]/100</f>
        <v>21.86</v>
      </c>
      <c r="G8392">
        <v>-15606</v>
      </c>
      <c r="H8392">
        <v>2143</v>
      </c>
      <c r="I8392">
        <v>10596</v>
      </c>
      <c r="J8392">
        <v>-19018</v>
      </c>
      <c r="K8392" s="2">
        <f>(METEO__2[[#This Row],[millis()]]-J8391)/1000</f>
        <v>1.4</v>
      </c>
      <c r="L8392" s="2">
        <f>L8391+METEO__2[[#This Row],[Dt_real]]</f>
        <v>10565.0730000004</v>
      </c>
      <c r="M8392" s="1">
        <f>M8391+TIME(0,0,METEO__2[[#This Row],[Dt_real]])</f>
        <v>0.75752314814785282</v>
      </c>
    </row>
    <row r="8393" spans="1:13" x14ac:dyDescent="0.3">
      <c r="A8393">
        <v>55</v>
      </c>
      <c r="B8393">
        <v>21</v>
      </c>
      <c r="C8393">
        <v>98884</v>
      </c>
      <c r="D8393">
        <f>METEO__2[[#This Row],[Pressure]]/100</f>
        <v>988.84</v>
      </c>
      <c r="E8393">
        <v>2186</v>
      </c>
      <c r="F8393">
        <f>METEO__2[[#This Row],[Temp_bmp]]/100</f>
        <v>21.86</v>
      </c>
      <c r="G8393">
        <v>-15606</v>
      </c>
      <c r="H8393">
        <v>2143</v>
      </c>
      <c r="I8393">
        <v>10597</v>
      </c>
      <c r="J8393">
        <v>-17889</v>
      </c>
      <c r="K8393" s="2">
        <f>(METEO__2[[#This Row],[millis()]]-J8392)/1000</f>
        <v>1.129</v>
      </c>
      <c r="L8393" s="2">
        <f>L8392+METEO__2[[#This Row],[Dt_real]]</f>
        <v>10566.202000000401</v>
      </c>
      <c r="M8393" s="1">
        <f>M8392+TIME(0,0,METEO__2[[#This Row],[Dt_real]])</f>
        <v>0.75753472222192686</v>
      </c>
    </row>
    <row r="8394" spans="1:13" x14ac:dyDescent="0.3">
      <c r="A8394">
        <v>55</v>
      </c>
      <c r="B8394">
        <v>21</v>
      </c>
      <c r="C8394">
        <v>98885</v>
      </c>
      <c r="D8394">
        <f>METEO__2[[#This Row],[Pressure]]/100</f>
        <v>988.85</v>
      </c>
      <c r="E8394">
        <v>2186</v>
      </c>
      <c r="F8394">
        <f>METEO__2[[#This Row],[Temp_bmp]]/100</f>
        <v>21.86</v>
      </c>
      <c r="G8394">
        <v>-15614</v>
      </c>
      <c r="H8394">
        <v>2143</v>
      </c>
      <c r="I8394">
        <v>10599</v>
      </c>
      <c r="J8394">
        <v>-16489</v>
      </c>
      <c r="K8394" s="2">
        <f>(METEO__2[[#This Row],[millis()]]-J8393)/1000</f>
        <v>1.4</v>
      </c>
      <c r="L8394" s="2">
        <f>L8393+METEO__2[[#This Row],[Dt_real]]</f>
        <v>10567.602000000401</v>
      </c>
      <c r="M8394" s="1">
        <f>M8393+TIME(0,0,METEO__2[[#This Row],[Dt_real]])</f>
        <v>0.7575462962960009</v>
      </c>
    </row>
    <row r="8395" spans="1:13" x14ac:dyDescent="0.3">
      <c r="A8395">
        <v>55</v>
      </c>
      <c r="B8395">
        <v>21</v>
      </c>
      <c r="C8395">
        <v>98886</v>
      </c>
      <c r="D8395">
        <f>METEO__2[[#This Row],[Pressure]]/100</f>
        <v>988.86</v>
      </c>
      <c r="E8395">
        <v>2187</v>
      </c>
      <c r="F8395">
        <f>METEO__2[[#This Row],[Temp_bmp]]/100</f>
        <v>21.87</v>
      </c>
      <c r="G8395">
        <v>-15618</v>
      </c>
      <c r="H8395">
        <v>2144</v>
      </c>
      <c r="I8395">
        <v>10600</v>
      </c>
      <c r="J8395">
        <v>-15359</v>
      </c>
      <c r="K8395" s="2">
        <f>(METEO__2[[#This Row],[millis()]]-J8394)/1000</f>
        <v>1.1299999999999999</v>
      </c>
      <c r="L8395" s="2">
        <f>L8394+METEO__2[[#This Row],[Dt_real]]</f>
        <v>10568.7320000004</v>
      </c>
      <c r="M8395" s="1">
        <f>M8394+TIME(0,0,METEO__2[[#This Row],[Dt_real]])</f>
        <v>0.75755787037007494</v>
      </c>
    </row>
    <row r="8396" spans="1:13" x14ac:dyDescent="0.3">
      <c r="A8396">
        <v>55</v>
      </c>
      <c r="B8396">
        <v>21</v>
      </c>
      <c r="C8396">
        <v>98890</v>
      </c>
      <c r="D8396">
        <f>METEO__2[[#This Row],[Pressure]]/100</f>
        <v>988.9</v>
      </c>
      <c r="E8396">
        <v>2190</v>
      </c>
      <c r="F8396">
        <f>METEO__2[[#This Row],[Temp_bmp]]/100</f>
        <v>21.9</v>
      </c>
      <c r="G8396">
        <v>-15652</v>
      </c>
      <c r="H8396">
        <v>2145</v>
      </c>
      <c r="I8396">
        <v>10601</v>
      </c>
      <c r="J8396">
        <v>-13960</v>
      </c>
      <c r="K8396" s="2">
        <f>(METEO__2[[#This Row],[millis()]]-J8395)/1000</f>
        <v>1.399</v>
      </c>
      <c r="L8396" s="2">
        <f>L8395+METEO__2[[#This Row],[Dt_real]]</f>
        <v>10570.1310000004</v>
      </c>
      <c r="M8396" s="1">
        <f>M8395+TIME(0,0,METEO__2[[#This Row],[Dt_real]])</f>
        <v>0.75756944444414898</v>
      </c>
    </row>
    <row r="8397" spans="1:13" x14ac:dyDescent="0.3">
      <c r="A8397">
        <v>55</v>
      </c>
      <c r="B8397">
        <v>21</v>
      </c>
      <c r="C8397">
        <v>98889</v>
      </c>
      <c r="D8397">
        <f>METEO__2[[#This Row],[Pressure]]/100</f>
        <v>988.89</v>
      </c>
      <c r="E8397">
        <v>2189</v>
      </c>
      <c r="F8397">
        <f>METEO__2[[#This Row],[Temp_bmp]]/100</f>
        <v>21.89</v>
      </c>
      <c r="G8397">
        <v>-15643</v>
      </c>
      <c r="H8397">
        <v>2144</v>
      </c>
      <c r="I8397">
        <v>10603</v>
      </c>
      <c r="J8397">
        <v>-12830</v>
      </c>
      <c r="K8397" s="2">
        <f>(METEO__2[[#This Row],[millis()]]-J8396)/1000</f>
        <v>1.1299999999999999</v>
      </c>
      <c r="L8397" s="2">
        <f>L8396+METEO__2[[#This Row],[Dt_real]]</f>
        <v>10571.261000000399</v>
      </c>
      <c r="M8397" s="1">
        <f>M8396+TIME(0,0,METEO__2[[#This Row],[Dt_real]])</f>
        <v>0.75758101851822301</v>
      </c>
    </row>
    <row r="8398" spans="1:13" x14ac:dyDescent="0.3">
      <c r="A8398">
        <v>55</v>
      </c>
      <c r="B8398">
        <v>21</v>
      </c>
      <c r="C8398">
        <v>98888</v>
      </c>
      <c r="D8398">
        <f>METEO__2[[#This Row],[Pressure]]/100</f>
        <v>988.88</v>
      </c>
      <c r="E8398">
        <v>2188</v>
      </c>
      <c r="F8398">
        <f>METEO__2[[#This Row],[Temp_bmp]]/100</f>
        <v>21.88</v>
      </c>
      <c r="G8398">
        <v>-15633</v>
      </c>
      <c r="H8398">
        <v>2144</v>
      </c>
      <c r="I8398">
        <v>10604</v>
      </c>
      <c r="J8398">
        <v>-11429</v>
      </c>
      <c r="K8398" s="2">
        <f>(METEO__2[[#This Row],[millis()]]-J8397)/1000</f>
        <v>1.401</v>
      </c>
      <c r="L8398" s="2">
        <f>L8397+METEO__2[[#This Row],[Dt_real]]</f>
        <v>10572.662000000399</v>
      </c>
      <c r="M8398" s="1">
        <f>M8397+TIME(0,0,METEO__2[[#This Row],[Dt_real]])</f>
        <v>0.75759259259229705</v>
      </c>
    </row>
    <row r="8399" spans="1:13" x14ac:dyDescent="0.3">
      <c r="A8399">
        <v>55</v>
      </c>
      <c r="B8399">
        <v>21</v>
      </c>
      <c r="C8399">
        <v>98887</v>
      </c>
      <c r="D8399">
        <f>METEO__2[[#This Row],[Pressure]]/100</f>
        <v>988.87</v>
      </c>
      <c r="E8399">
        <v>2188</v>
      </c>
      <c r="F8399">
        <f>METEO__2[[#This Row],[Temp_bmp]]/100</f>
        <v>21.88</v>
      </c>
      <c r="G8399">
        <v>-15631</v>
      </c>
      <c r="H8399">
        <v>2144</v>
      </c>
      <c r="I8399">
        <v>10605</v>
      </c>
      <c r="J8399">
        <v>-10301</v>
      </c>
      <c r="K8399" s="2">
        <f>(METEO__2[[#This Row],[millis()]]-J8398)/1000</f>
        <v>1.1279999999999999</v>
      </c>
      <c r="L8399" s="2">
        <f>L8398+METEO__2[[#This Row],[Dt_real]]</f>
        <v>10573.790000000399</v>
      </c>
      <c r="M8399" s="1">
        <f>M8398+TIME(0,0,METEO__2[[#This Row],[Dt_real]])</f>
        <v>0.75760416666637109</v>
      </c>
    </row>
    <row r="8400" spans="1:13" x14ac:dyDescent="0.3">
      <c r="A8400">
        <v>55</v>
      </c>
      <c r="B8400">
        <v>21</v>
      </c>
      <c r="C8400">
        <v>98886</v>
      </c>
      <c r="D8400">
        <f>METEO__2[[#This Row],[Pressure]]/100</f>
        <v>988.86</v>
      </c>
      <c r="E8400">
        <v>2188</v>
      </c>
      <c r="F8400">
        <f>METEO__2[[#This Row],[Temp_bmp]]/100</f>
        <v>21.88</v>
      </c>
      <c r="G8400">
        <v>-15624</v>
      </c>
      <c r="H8400">
        <v>2144</v>
      </c>
      <c r="I8400">
        <v>10606</v>
      </c>
      <c r="J8400">
        <v>-8899</v>
      </c>
      <c r="K8400" s="2">
        <f>(METEO__2[[#This Row],[millis()]]-J8399)/1000</f>
        <v>1.4019999999999999</v>
      </c>
      <c r="L8400" s="2">
        <f>L8399+METEO__2[[#This Row],[Dt_real]]</f>
        <v>10575.192000000399</v>
      </c>
      <c r="M8400" s="1">
        <f>M8399+TIME(0,0,METEO__2[[#This Row],[Dt_real]])</f>
        <v>0.75761574074044513</v>
      </c>
    </row>
    <row r="8401" spans="1:13" x14ac:dyDescent="0.3">
      <c r="A8401">
        <v>55</v>
      </c>
      <c r="B8401">
        <v>21</v>
      </c>
      <c r="C8401">
        <v>98886</v>
      </c>
      <c r="D8401">
        <f>METEO__2[[#This Row],[Pressure]]/100</f>
        <v>988.86</v>
      </c>
      <c r="E8401">
        <v>2187</v>
      </c>
      <c r="F8401">
        <f>METEO__2[[#This Row],[Temp_bmp]]/100</f>
        <v>21.87</v>
      </c>
      <c r="G8401">
        <v>-15623</v>
      </c>
      <c r="H8401">
        <v>2144</v>
      </c>
      <c r="I8401">
        <v>10608</v>
      </c>
      <c r="J8401">
        <v>-7772</v>
      </c>
      <c r="K8401" s="2">
        <f>(METEO__2[[#This Row],[millis()]]-J8400)/1000</f>
        <v>1.127</v>
      </c>
      <c r="L8401" s="2">
        <f>L8400+METEO__2[[#This Row],[Dt_real]]</f>
        <v>10576.3190000004</v>
      </c>
      <c r="M8401" s="1">
        <f>M8400+TIME(0,0,METEO__2[[#This Row],[Dt_real]])</f>
        <v>0.75762731481451917</v>
      </c>
    </row>
    <row r="8402" spans="1:13" x14ac:dyDescent="0.3">
      <c r="A8402">
        <v>55</v>
      </c>
      <c r="B8402">
        <v>21</v>
      </c>
      <c r="C8402">
        <v>98887</v>
      </c>
      <c r="D8402">
        <f>METEO__2[[#This Row],[Pressure]]/100</f>
        <v>988.87</v>
      </c>
      <c r="E8402">
        <v>2188</v>
      </c>
      <c r="F8402">
        <f>METEO__2[[#This Row],[Temp_bmp]]/100</f>
        <v>21.88</v>
      </c>
      <c r="G8402">
        <v>-15632</v>
      </c>
      <c r="H8402">
        <v>2144</v>
      </c>
      <c r="I8402">
        <v>10609</v>
      </c>
      <c r="J8402">
        <v>-6372</v>
      </c>
      <c r="K8402" s="2">
        <f>(METEO__2[[#This Row],[millis()]]-J8401)/1000</f>
        <v>1.4</v>
      </c>
      <c r="L8402" s="2">
        <f>L8401+METEO__2[[#This Row],[Dt_real]]</f>
        <v>10577.719000000399</v>
      </c>
      <c r="M8402" s="1">
        <f>M8401+TIME(0,0,METEO__2[[#This Row],[Dt_real]])</f>
        <v>0.75763888888859321</v>
      </c>
    </row>
    <row r="8403" spans="1:13" x14ac:dyDescent="0.3">
      <c r="A8403">
        <v>55</v>
      </c>
      <c r="B8403">
        <v>21</v>
      </c>
      <c r="C8403">
        <v>98885</v>
      </c>
      <c r="D8403">
        <f>METEO__2[[#This Row],[Pressure]]/100</f>
        <v>988.85</v>
      </c>
      <c r="E8403">
        <v>2186</v>
      </c>
      <c r="F8403">
        <f>METEO__2[[#This Row],[Temp_bmp]]/100</f>
        <v>21.86</v>
      </c>
      <c r="G8403">
        <v>-15609</v>
      </c>
      <c r="H8403">
        <v>2143</v>
      </c>
      <c r="I8403">
        <v>10610</v>
      </c>
      <c r="J8403">
        <v>-5244</v>
      </c>
      <c r="K8403" s="2">
        <f>(METEO__2[[#This Row],[millis()]]-J8402)/1000</f>
        <v>1.1279999999999999</v>
      </c>
      <c r="L8403" s="2">
        <f>L8402+METEO__2[[#This Row],[Dt_real]]</f>
        <v>10578.8470000004</v>
      </c>
      <c r="M8403" s="1">
        <f>M8402+TIME(0,0,METEO__2[[#This Row],[Dt_real]])</f>
        <v>0.75765046296266725</v>
      </c>
    </row>
    <row r="8404" spans="1:13" x14ac:dyDescent="0.3">
      <c r="A8404">
        <v>55</v>
      </c>
      <c r="B8404">
        <v>21</v>
      </c>
      <c r="C8404">
        <v>98884</v>
      </c>
      <c r="D8404">
        <f>METEO__2[[#This Row],[Pressure]]/100</f>
        <v>988.84</v>
      </c>
      <c r="E8404">
        <v>2186</v>
      </c>
      <c r="F8404">
        <f>METEO__2[[#This Row],[Temp_bmp]]/100</f>
        <v>21.86</v>
      </c>
      <c r="G8404">
        <v>-15606</v>
      </c>
      <c r="H8404">
        <v>2143</v>
      </c>
      <c r="I8404">
        <v>10612</v>
      </c>
      <c r="J8404">
        <v>-3846</v>
      </c>
      <c r="K8404" s="2">
        <f>(METEO__2[[#This Row],[millis()]]-J8403)/1000</f>
        <v>1.3979999999999999</v>
      </c>
      <c r="L8404" s="2">
        <f>L8403+METEO__2[[#This Row],[Dt_real]]</f>
        <v>10580.245000000399</v>
      </c>
      <c r="M8404" s="1">
        <f>M8403+TIME(0,0,METEO__2[[#This Row],[Dt_real]])</f>
        <v>0.75766203703674129</v>
      </c>
    </row>
    <row r="8405" spans="1:13" x14ac:dyDescent="0.3">
      <c r="A8405">
        <v>55</v>
      </c>
      <c r="B8405">
        <v>21</v>
      </c>
      <c r="C8405">
        <v>98883</v>
      </c>
      <c r="D8405">
        <f>METEO__2[[#This Row],[Pressure]]/100</f>
        <v>988.83</v>
      </c>
      <c r="E8405">
        <v>2186</v>
      </c>
      <c r="F8405">
        <f>METEO__2[[#This Row],[Temp_bmp]]/100</f>
        <v>21.86</v>
      </c>
      <c r="G8405">
        <v>-15597</v>
      </c>
      <c r="H8405">
        <v>2143</v>
      </c>
      <c r="I8405">
        <v>10613</v>
      </c>
      <c r="J8405">
        <v>-2717</v>
      </c>
      <c r="K8405" s="2">
        <f>(METEO__2[[#This Row],[millis()]]-J8404)/1000</f>
        <v>1.129</v>
      </c>
      <c r="L8405" s="2">
        <f>L8404+METEO__2[[#This Row],[Dt_real]]</f>
        <v>10581.3740000004</v>
      </c>
      <c r="M8405" s="1">
        <f>M8404+TIME(0,0,METEO__2[[#This Row],[Dt_real]])</f>
        <v>0.75767361111081533</v>
      </c>
    </row>
    <row r="8406" spans="1:13" x14ac:dyDescent="0.3">
      <c r="A8406">
        <v>55</v>
      </c>
      <c r="B8406">
        <v>21</v>
      </c>
      <c r="C8406">
        <v>98886</v>
      </c>
      <c r="D8406">
        <f>METEO__2[[#This Row],[Pressure]]/100</f>
        <v>988.86</v>
      </c>
      <c r="E8406">
        <v>2188</v>
      </c>
      <c r="F8406">
        <f>METEO__2[[#This Row],[Temp_bmp]]/100</f>
        <v>21.88</v>
      </c>
      <c r="G8406">
        <v>-15625</v>
      </c>
      <c r="H8406">
        <v>2144</v>
      </c>
      <c r="I8406">
        <v>10614</v>
      </c>
      <c r="J8406">
        <v>-1318</v>
      </c>
      <c r="K8406" s="2">
        <f>(METEO__2[[#This Row],[millis()]]-J8405)/1000</f>
        <v>1.399</v>
      </c>
      <c r="L8406" s="2">
        <f>L8405+METEO__2[[#This Row],[Dt_real]]</f>
        <v>10582.773000000399</v>
      </c>
      <c r="M8406" s="1">
        <f>M8405+TIME(0,0,METEO__2[[#This Row],[Dt_real]])</f>
        <v>0.75768518518488936</v>
      </c>
    </row>
    <row r="8407" spans="1:13" x14ac:dyDescent="0.3">
      <c r="A8407">
        <v>55</v>
      </c>
      <c r="B8407">
        <v>21</v>
      </c>
      <c r="C8407">
        <v>98886</v>
      </c>
      <c r="D8407">
        <f>METEO__2[[#This Row],[Pressure]]/100</f>
        <v>988.86</v>
      </c>
      <c r="E8407">
        <v>2188</v>
      </c>
      <c r="F8407">
        <f>METEO__2[[#This Row],[Temp_bmp]]/100</f>
        <v>21.88</v>
      </c>
      <c r="G8407">
        <v>-15617</v>
      </c>
      <c r="H8407">
        <v>2144</v>
      </c>
      <c r="I8407">
        <v>10615</v>
      </c>
      <c r="J8407">
        <v>-190</v>
      </c>
      <c r="K8407" s="2">
        <f>(METEO__2[[#This Row],[millis()]]-J8406)/1000</f>
        <v>1.1279999999999999</v>
      </c>
      <c r="L8407" s="2">
        <f>L8406+METEO__2[[#This Row],[Dt_real]]</f>
        <v>10583.9010000004</v>
      </c>
      <c r="M8407" s="1">
        <f>M8406+TIME(0,0,METEO__2[[#This Row],[Dt_real]])</f>
        <v>0.7576967592589634</v>
      </c>
    </row>
    <row r="8408" spans="1:13" x14ac:dyDescent="0.3">
      <c r="A8408">
        <v>55</v>
      </c>
      <c r="B8408">
        <v>21</v>
      </c>
      <c r="C8408">
        <v>98886</v>
      </c>
      <c r="D8408">
        <f>METEO__2[[#This Row],[Pressure]]/100</f>
        <v>988.86</v>
      </c>
      <c r="E8408">
        <v>2188</v>
      </c>
      <c r="F8408">
        <f>METEO__2[[#This Row],[Temp_bmp]]/100</f>
        <v>21.88</v>
      </c>
      <c r="G8408">
        <v>-15618</v>
      </c>
      <c r="H8408">
        <v>2144</v>
      </c>
      <c r="I8408">
        <v>10617</v>
      </c>
      <c r="J8408">
        <v>1208</v>
      </c>
      <c r="K8408" s="2">
        <f>(METEO__2[[#This Row],[millis()]]-J8407)/1000</f>
        <v>1.3979999999999999</v>
      </c>
      <c r="L8408" s="2">
        <f>L8407+METEO__2[[#This Row],[Dt_real]]</f>
        <v>10585.299000000399</v>
      </c>
      <c r="M8408" s="1">
        <f>M8407+TIME(0,0,METEO__2[[#This Row],[Dt_real]])</f>
        <v>0.75770833333303744</v>
      </c>
    </row>
    <row r="8409" spans="1:13" x14ac:dyDescent="0.3">
      <c r="A8409">
        <v>55</v>
      </c>
      <c r="B8409">
        <v>21</v>
      </c>
      <c r="C8409">
        <v>98885</v>
      </c>
      <c r="D8409">
        <f>METEO__2[[#This Row],[Pressure]]/100</f>
        <v>988.85</v>
      </c>
      <c r="E8409">
        <v>2187</v>
      </c>
      <c r="F8409">
        <f>METEO__2[[#This Row],[Temp_bmp]]/100</f>
        <v>21.87</v>
      </c>
      <c r="G8409">
        <v>-15615</v>
      </c>
      <c r="H8409">
        <v>2144</v>
      </c>
      <c r="I8409">
        <v>10618</v>
      </c>
      <c r="J8409">
        <v>2335</v>
      </c>
      <c r="K8409" s="2">
        <f>(METEO__2[[#This Row],[millis()]]-J8408)/1000</f>
        <v>1.127</v>
      </c>
      <c r="L8409" s="2">
        <f>L8408+METEO__2[[#This Row],[Dt_real]]</f>
        <v>10586.4260000004</v>
      </c>
      <c r="M8409" s="1">
        <f>M8408+TIME(0,0,METEO__2[[#This Row],[Dt_real]])</f>
        <v>0.75771990740711148</v>
      </c>
    </row>
    <row r="8410" spans="1:13" x14ac:dyDescent="0.3">
      <c r="A8410">
        <v>55</v>
      </c>
      <c r="B8410">
        <v>21</v>
      </c>
      <c r="C8410">
        <v>98884</v>
      </c>
      <c r="D8410">
        <f>METEO__2[[#This Row],[Pressure]]/100</f>
        <v>988.84</v>
      </c>
      <c r="E8410">
        <v>2186</v>
      </c>
      <c r="F8410">
        <f>METEO__2[[#This Row],[Temp_bmp]]/100</f>
        <v>21.86</v>
      </c>
      <c r="G8410">
        <v>-15605</v>
      </c>
      <c r="H8410">
        <v>2143</v>
      </c>
      <c r="I8410">
        <v>10619</v>
      </c>
      <c r="J8410">
        <v>3734</v>
      </c>
      <c r="K8410" s="2">
        <f>(METEO__2[[#This Row],[millis()]]-J8409)/1000</f>
        <v>1.399</v>
      </c>
      <c r="L8410" s="2">
        <f>L8409+METEO__2[[#This Row],[Dt_real]]</f>
        <v>10587.825000000399</v>
      </c>
      <c r="M8410" s="1">
        <f>M8409+TIME(0,0,METEO__2[[#This Row],[Dt_real]])</f>
        <v>0.75773148148118552</v>
      </c>
    </row>
    <row r="8411" spans="1:13" x14ac:dyDescent="0.3">
      <c r="A8411">
        <v>55</v>
      </c>
      <c r="B8411">
        <v>21</v>
      </c>
      <c r="C8411">
        <v>98885</v>
      </c>
      <c r="D8411">
        <f>METEO__2[[#This Row],[Pressure]]/100</f>
        <v>988.85</v>
      </c>
      <c r="E8411">
        <v>2186</v>
      </c>
      <c r="F8411">
        <f>METEO__2[[#This Row],[Temp_bmp]]/100</f>
        <v>21.86</v>
      </c>
      <c r="G8411">
        <v>-15609</v>
      </c>
      <c r="H8411">
        <v>2143</v>
      </c>
      <c r="I8411">
        <v>10620</v>
      </c>
      <c r="J8411">
        <v>4860</v>
      </c>
      <c r="K8411" s="2">
        <f>(METEO__2[[#This Row],[millis()]]-J8410)/1000</f>
        <v>1.1259999999999999</v>
      </c>
      <c r="L8411" s="2">
        <f>L8410+METEO__2[[#This Row],[Dt_real]]</f>
        <v>10588.951000000399</v>
      </c>
      <c r="M8411" s="1">
        <f>M8410+TIME(0,0,METEO__2[[#This Row],[Dt_real]])</f>
        <v>0.75774305555525956</v>
      </c>
    </row>
    <row r="8412" spans="1:13" x14ac:dyDescent="0.3">
      <c r="A8412">
        <v>55</v>
      </c>
      <c r="B8412">
        <v>21</v>
      </c>
      <c r="C8412">
        <v>98886</v>
      </c>
      <c r="D8412">
        <f>METEO__2[[#This Row],[Pressure]]/100</f>
        <v>988.86</v>
      </c>
      <c r="E8412">
        <v>2187</v>
      </c>
      <c r="F8412">
        <f>METEO__2[[#This Row],[Temp_bmp]]/100</f>
        <v>21.87</v>
      </c>
      <c r="G8412">
        <v>-15620</v>
      </c>
      <c r="H8412">
        <v>2144</v>
      </c>
      <c r="I8412">
        <v>10622</v>
      </c>
      <c r="J8412">
        <v>6259</v>
      </c>
      <c r="K8412" s="2">
        <f>(METEO__2[[#This Row],[millis()]]-J8411)/1000</f>
        <v>1.399</v>
      </c>
      <c r="L8412" s="2">
        <f>L8411+METEO__2[[#This Row],[Dt_real]]</f>
        <v>10590.350000000399</v>
      </c>
      <c r="M8412" s="1">
        <f>M8411+TIME(0,0,METEO__2[[#This Row],[Dt_real]])</f>
        <v>0.7577546296293336</v>
      </c>
    </row>
    <row r="8413" spans="1:13" x14ac:dyDescent="0.3">
      <c r="A8413">
        <v>55</v>
      </c>
      <c r="B8413">
        <v>21</v>
      </c>
      <c r="C8413">
        <v>98885</v>
      </c>
      <c r="D8413">
        <f>METEO__2[[#This Row],[Pressure]]/100</f>
        <v>988.85</v>
      </c>
      <c r="E8413">
        <v>2187</v>
      </c>
      <c r="F8413">
        <f>METEO__2[[#This Row],[Temp_bmp]]/100</f>
        <v>21.87</v>
      </c>
      <c r="G8413">
        <v>-15614</v>
      </c>
      <c r="H8413">
        <v>2144</v>
      </c>
      <c r="I8413">
        <v>10623</v>
      </c>
      <c r="J8413">
        <v>7386</v>
      </c>
      <c r="K8413" s="2">
        <f>(METEO__2[[#This Row],[millis()]]-J8412)/1000</f>
        <v>1.127</v>
      </c>
      <c r="L8413" s="2">
        <f>L8412+METEO__2[[#This Row],[Dt_real]]</f>
        <v>10591.477000000399</v>
      </c>
      <c r="M8413" s="1">
        <f>M8412+TIME(0,0,METEO__2[[#This Row],[Dt_real]])</f>
        <v>0.75776620370340764</v>
      </c>
    </row>
    <row r="8414" spans="1:13" x14ac:dyDescent="0.3">
      <c r="A8414">
        <v>55</v>
      </c>
      <c r="B8414">
        <v>21</v>
      </c>
      <c r="C8414">
        <v>98885</v>
      </c>
      <c r="D8414">
        <f>METEO__2[[#This Row],[Pressure]]/100</f>
        <v>988.85</v>
      </c>
      <c r="E8414">
        <v>2187</v>
      </c>
      <c r="F8414">
        <f>METEO__2[[#This Row],[Temp_bmp]]/100</f>
        <v>21.87</v>
      </c>
      <c r="G8414">
        <v>-15611</v>
      </c>
      <c r="H8414">
        <v>2144</v>
      </c>
      <c r="I8414">
        <v>10624</v>
      </c>
      <c r="J8414">
        <v>8783</v>
      </c>
      <c r="K8414" s="2">
        <f>(METEO__2[[#This Row],[millis()]]-J8413)/1000</f>
        <v>1.397</v>
      </c>
      <c r="L8414" s="2">
        <f>L8413+METEO__2[[#This Row],[Dt_real]]</f>
        <v>10592.8740000004</v>
      </c>
      <c r="M8414" s="1">
        <f>M8413+TIME(0,0,METEO__2[[#This Row],[Dt_real]])</f>
        <v>0.75777777777748168</v>
      </c>
    </row>
    <row r="8415" spans="1:13" x14ac:dyDescent="0.3">
      <c r="A8415">
        <v>55</v>
      </c>
      <c r="B8415">
        <v>21</v>
      </c>
      <c r="C8415">
        <v>98885</v>
      </c>
      <c r="D8415">
        <f>METEO__2[[#This Row],[Pressure]]/100</f>
        <v>988.85</v>
      </c>
      <c r="E8415">
        <v>2187</v>
      </c>
      <c r="F8415">
        <f>METEO__2[[#This Row],[Temp_bmp]]/100</f>
        <v>21.87</v>
      </c>
      <c r="G8415">
        <v>-15613</v>
      </c>
      <c r="H8415">
        <v>2144</v>
      </c>
      <c r="I8415">
        <v>10625</v>
      </c>
      <c r="J8415">
        <v>9911</v>
      </c>
      <c r="K8415" s="2">
        <f>(METEO__2[[#This Row],[millis()]]-J8414)/1000</f>
        <v>1.1279999999999999</v>
      </c>
      <c r="L8415" s="2">
        <f>L8414+METEO__2[[#This Row],[Dt_real]]</f>
        <v>10594.002000000401</v>
      </c>
      <c r="M8415" s="1">
        <f>M8414+TIME(0,0,METEO__2[[#This Row],[Dt_real]])</f>
        <v>0.75778935185155571</v>
      </c>
    </row>
    <row r="8416" spans="1:13" x14ac:dyDescent="0.3">
      <c r="A8416">
        <v>55</v>
      </c>
      <c r="B8416">
        <v>21</v>
      </c>
      <c r="C8416">
        <v>98885</v>
      </c>
      <c r="D8416">
        <f>METEO__2[[#This Row],[Pressure]]/100</f>
        <v>988.85</v>
      </c>
      <c r="E8416">
        <v>2187</v>
      </c>
      <c r="F8416">
        <f>METEO__2[[#This Row],[Temp_bmp]]/100</f>
        <v>21.87</v>
      </c>
      <c r="G8416">
        <v>-15615</v>
      </c>
      <c r="H8416">
        <v>2144</v>
      </c>
      <c r="I8416">
        <v>10627</v>
      </c>
      <c r="J8416">
        <v>11309</v>
      </c>
      <c r="K8416" s="2">
        <f>(METEO__2[[#This Row],[millis()]]-J8415)/1000</f>
        <v>1.3979999999999999</v>
      </c>
      <c r="L8416" s="2">
        <f>L8415+METEO__2[[#This Row],[Dt_real]]</f>
        <v>10595.4000000004</v>
      </c>
      <c r="M8416" s="1">
        <f>M8415+TIME(0,0,METEO__2[[#This Row],[Dt_real]])</f>
        <v>0.75780092592562975</v>
      </c>
    </row>
    <row r="8417" spans="1:13" x14ac:dyDescent="0.3">
      <c r="A8417">
        <v>55</v>
      </c>
      <c r="B8417">
        <v>21</v>
      </c>
      <c r="C8417">
        <v>98886</v>
      </c>
      <c r="D8417">
        <f>METEO__2[[#This Row],[Pressure]]/100</f>
        <v>988.86</v>
      </c>
      <c r="E8417">
        <v>2187</v>
      </c>
      <c r="F8417">
        <f>METEO__2[[#This Row],[Temp_bmp]]/100</f>
        <v>21.87</v>
      </c>
      <c r="G8417">
        <v>-15618</v>
      </c>
      <c r="H8417">
        <v>2144</v>
      </c>
      <c r="I8417">
        <v>10628</v>
      </c>
      <c r="J8417">
        <v>12437</v>
      </c>
      <c r="K8417" s="2">
        <f>(METEO__2[[#This Row],[millis()]]-J8416)/1000</f>
        <v>1.1279999999999999</v>
      </c>
      <c r="L8417" s="2">
        <f>L8416+METEO__2[[#This Row],[Dt_real]]</f>
        <v>10596.5280000004</v>
      </c>
      <c r="M8417" s="1">
        <f>M8416+TIME(0,0,METEO__2[[#This Row],[Dt_real]])</f>
        <v>0.75781249999970379</v>
      </c>
    </row>
    <row r="8418" spans="1:13" x14ac:dyDescent="0.3">
      <c r="A8418">
        <v>55</v>
      </c>
      <c r="B8418">
        <v>21</v>
      </c>
      <c r="C8418">
        <v>98886</v>
      </c>
      <c r="D8418">
        <f>METEO__2[[#This Row],[Pressure]]/100</f>
        <v>988.86</v>
      </c>
      <c r="E8418">
        <v>2188</v>
      </c>
      <c r="F8418">
        <f>METEO__2[[#This Row],[Temp_bmp]]/100</f>
        <v>21.88</v>
      </c>
      <c r="G8418">
        <v>-15620</v>
      </c>
      <c r="H8418">
        <v>2144</v>
      </c>
      <c r="I8418">
        <v>10629</v>
      </c>
      <c r="J8418">
        <v>13836</v>
      </c>
      <c r="K8418" s="2">
        <f>(METEO__2[[#This Row],[millis()]]-J8417)/1000</f>
        <v>1.399</v>
      </c>
      <c r="L8418" s="2">
        <f>L8417+METEO__2[[#This Row],[Dt_real]]</f>
        <v>10597.9270000004</v>
      </c>
      <c r="M8418" s="1">
        <f>M8417+TIME(0,0,METEO__2[[#This Row],[Dt_real]])</f>
        <v>0.75782407407377783</v>
      </c>
    </row>
    <row r="8419" spans="1:13" x14ac:dyDescent="0.3">
      <c r="A8419">
        <v>55</v>
      </c>
      <c r="B8419">
        <v>21</v>
      </c>
      <c r="C8419">
        <v>98886</v>
      </c>
      <c r="D8419">
        <f>METEO__2[[#This Row],[Pressure]]/100</f>
        <v>988.86</v>
      </c>
      <c r="E8419">
        <v>2188</v>
      </c>
      <c r="F8419">
        <f>METEO__2[[#This Row],[Temp_bmp]]/100</f>
        <v>21.88</v>
      </c>
      <c r="G8419">
        <v>-15622</v>
      </c>
      <c r="H8419">
        <v>2144</v>
      </c>
      <c r="I8419">
        <v>10630</v>
      </c>
      <c r="J8419">
        <v>14964</v>
      </c>
      <c r="K8419" s="2">
        <f>(METEO__2[[#This Row],[millis()]]-J8418)/1000</f>
        <v>1.1279999999999999</v>
      </c>
      <c r="L8419" s="2">
        <f>L8418+METEO__2[[#This Row],[Dt_real]]</f>
        <v>10599.0550000004</v>
      </c>
      <c r="M8419" s="1">
        <f>M8418+TIME(0,0,METEO__2[[#This Row],[Dt_real]])</f>
        <v>0.75783564814785187</v>
      </c>
    </row>
    <row r="8420" spans="1:13" x14ac:dyDescent="0.3">
      <c r="A8420">
        <v>55</v>
      </c>
      <c r="B8420">
        <v>21</v>
      </c>
      <c r="C8420">
        <v>98886</v>
      </c>
      <c r="D8420">
        <f>METEO__2[[#This Row],[Pressure]]/100</f>
        <v>988.86</v>
      </c>
      <c r="E8420">
        <v>2187</v>
      </c>
      <c r="F8420">
        <f>METEO__2[[#This Row],[Temp_bmp]]/100</f>
        <v>21.87</v>
      </c>
      <c r="G8420">
        <v>-15620</v>
      </c>
      <c r="H8420">
        <v>2144</v>
      </c>
      <c r="I8420">
        <v>10632</v>
      </c>
      <c r="J8420">
        <v>16364</v>
      </c>
      <c r="K8420" s="2">
        <f>(METEO__2[[#This Row],[millis()]]-J8419)/1000</f>
        <v>1.4</v>
      </c>
      <c r="L8420" s="2">
        <f>L8419+METEO__2[[#This Row],[Dt_real]]</f>
        <v>10600.4550000004</v>
      </c>
      <c r="M8420" s="1">
        <f>M8419+TIME(0,0,METEO__2[[#This Row],[Dt_real]])</f>
        <v>0.75784722222192591</v>
      </c>
    </row>
    <row r="8421" spans="1:13" x14ac:dyDescent="0.3">
      <c r="A8421">
        <v>55</v>
      </c>
      <c r="B8421">
        <v>21</v>
      </c>
      <c r="C8421">
        <v>98884</v>
      </c>
      <c r="D8421">
        <f>METEO__2[[#This Row],[Pressure]]/100</f>
        <v>988.84</v>
      </c>
      <c r="E8421">
        <v>2186</v>
      </c>
      <c r="F8421">
        <f>METEO__2[[#This Row],[Temp_bmp]]/100</f>
        <v>21.86</v>
      </c>
      <c r="G8421">
        <v>-15604</v>
      </c>
      <c r="H8421">
        <v>2143</v>
      </c>
      <c r="I8421">
        <v>10633</v>
      </c>
      <c r="J8421">
        <v>17491</v>
      </c>
      <c r="K8421" s="2">
        <f>(METEO__2[[#This Row],[millis()]]-J8420)/1000</f>
        <v>1.127</v>
      </c>
      <c r="L8421" s="2">
        <f>L8420+METEO__2[[#This Row],[Dt_real]]</f>
        <v>10601.582000000401</v>
      </c>
      <c r="M8421" s="1">
        <f>M8420+TIME(0,0,METEO__2[[#This Row],[Dt_real]])</f>
        <v>0.75785879629599995</v>
      </c>
    </row>
    <row r="8422" spans="1:13" x14ac:dyDescent="0.3">
      <c r="A8422">
        <v>55</v>
      </c>
      <c r="B8422">
        <v>21</v>
      </c>
      <c r="C8422">
        <v>98883</v>
      </c>
      <c r="D8422">
        <f>METEO__2[[#This Row],[Pressure]]/100</f>
        <v>988.83</v>
      </c>
      <c r="E8422">
        <v>2186</v>
      </c>
      <c r="F8422">
        <f>METEO__2[[#This Row],[Temp_bmp]]/100</f>
        <v>21.86</v>
      </c>
      <c r="G8422">
        <v>-15599</v>
      </c>
      <c r="H8422">
        <v>2143</v>
      </c>
      <c r="I8422">
        <v>10634</v>
      </c>
      <c r="J8422">
        <v>18891</v>
      </c>
      <c r="K8422" s="2">
        <f>(METEO__2[[#This Row],[millis()]]-J8421)/1000</f>
        <v>1.4</v>
      </c>
      <c r="L8422" s="2">
        <f>L8421+METEO__2[[#This Row],[Dt_real]]</f>
        <v>10602.9820000004</v>
      </c>
      <c r="M8422" s="1">
        <f>M8421+TIME(0,0,METEO__2[[#This Row],[Dt_real]])</f>
        <v>0.75787037037007399</v>
      </c>
    </row>
    <row r="8423" spans="1:13" x14ac:dyDescent="0.3">
      <c r="A8423">
        <v>55</v>
      </c>
      <c r="B8423">
        <v>21</v>
      </c>
      <c r="C8423">
        <v>98883</v>
      </c>
      <c r="D8423">
        <f>METEO__2[[#This Row],[Pressure]]/100</f>
        <v>988.83</v>
      </c>
      <c r="E8423">
        <v>2186</v>
      </c>
      <c r="F8423">
        <f>METEO__2[[#This Row],[Temp_bmp]]/100</f>
        <v>21.86</v>
      </c>
      <c r="G8423">
        <v>-15597</v>
      </c>
      <c r="H8423">
        <v>2143</v>
      </c>
      <c r="I8423">
        <v>10635</v>
      </c>
      <c r="J8423">
        <v>20019</v>
      </c>
      <c r="K8423" s="2">
        <f>(METEO__2[[#This Row],[millis()]]-J8422)/1000</f>
        <v>1.1279999999999999</v>
      </c>
      <c r="L8423" s="2">
        <f>L8422+METEO__2[[#This Row],[Dt_real]]</f>
        <v>10604.110000000401</v>
      </c>
      <c r="M8423" s="1">
        <f>M8422+TIME(0,0,METEO__2[[#This Row],[Dt_real]])</f>
        <v>0.75788194444414803</v>
      </c>
    </row>
    <row r="8424" spans="1:13" x14ac:dyDescent="0.3">
      <c r="A8424">
        <v>55</v>
      </c>
      <c r="B8424">
        <v>21</v>
      </c>
      <c r="C8424">
        <v>98884</v>
      </c>
      <c r="D8424">
        <f>METEO__2[[#This Row],[Pressure]]/100</f>
        <v>988.84</v>
      </c>
      <c r="E8424">
        <v>2186</v>
      </c>
      <c r="F8424">
        <f>METEO__2[[#This Row],[Temp_bmp]]/100</f>
        <v>21.86</v>
      </c>
      <c r="G8424">
        <v>-15601</v>
      </c>
      <c r="H8424">
        <v>2143</v>
      </c>
      <c r="I8424">
        <v>10637</v>
      </c>
      <c r="J8424">
        <v>21417</v>
      </c>
      <c r="K8424" s="2">
        <f>(METEO__2[[#This Row],[millis()]]-J8423)/1000</f>
        <v>1.3979999999999999</v>
      </c>
      <c r="L8424" s="2">
        <f>L8423+METEO__2[[#This Row],[Dt_real]]</f>
        <v>10605.5080000004</v>
      </c>
      <c r="M8424" s="1">
        <f>M8423+TIME(0,0,METEO__2[[#This Row],[Dt_real]])</f>
        <v>0.75789351851822206</v>
      </c>
    </row>
    <row r="8425" spans="1:13" x14ac:dyDescent="0.3">
      <c r="A8425">
        <v>55</v>
      </c>
      <c r="B8425">
        <v>21</v>
      </c>
      <c r="C8425">
        <v>98882</v>
      </c>
      <c r="D8425">
        <f>METEO__2[[#This Row],[Pressure]]/100</f>
        <v>988.82</v>
      </c>
      <c r="E8425">
        <v>2185</v>
      </c>
      <c r="F8425">
        <f>METEO__2[[#This Row],[Temp_bmp]]/100</f>
        <v>21.85</v>
      </c>
      <c r="G8425">
        <v>-15585</v>
      </c>
      <c r="H8425">
        <v>2142</v>
      </c>
      <c r="I8425">
        <v>10638</v>
      </c>
      <c r="J8425">
        <v>22546</v>
      </c>
      <c r="K8425" s="2">
        <f>(METEO__2[[#This Row],[millis()]]-J8424)/1000</f>
        <v>1.129</v>
      </c>
      <c r="L8425" s="2">
        <f>L8424+METEO__2[[#This Row],[Dt_real]]</f>
        <v>10606.637000000401</v>
      </c>
      <c r="M8425" s="1">
        <f>M8424+TIME(0,0,METEO__2[[#This Row],[Dt_real]])</f>
        <v>0.7579050925922961</v>
      </c>
    </row>
    <row r="8426" spans="1:13" x14ac:dyDescent="0.3">
      <c r="A8426">
        <v>55</v>
      </c>
      <c r="B8426">
        <v>21</v>
      </c>
      <c r="C8426">
        <v>98881</v>
      </c>
      <c r="D8426">
        <f>METEO__2[[#This Row],[Pressure]]/100</f>
        <v>988.81</v>
      </c>
      <c r="E8426">
        <v>2184</v>
      </c>
      <c r="F8426">
        <f>METEO__2[[#This Row],[Temp_bmp]]/100</f>
        <v>21.84</v>
      </c>
      <c r="G8426">
        <v>-15579</v>
      </c>
      <c r="H8426">
        <v>2142</v>
      </c>
      <c r="I8426">
        <v>10639</v>
      </c>
      <c r="J8426">
        <v>23945</v>
      </c>
      <c r="K8426" s="2">
        <f>(METEO__2[[#This Row],[millis()]]-J8425)/1000</f>
        <v>1.399</v>
      </c>
      <c r="L8426" s="2">
        <f>L8425+METEO__2[[#This Row],[Dt_real]]</f>
        <v>10608.0360000004</v>
      </c>
      <c r="M8426" s="1">
        <f>M8425+TIME(0,0,METEO__2[[#This Row],[Dt_real]])</f>
        <v>0.75791666666637014</v>
      </c>
    </row>
    <row r="8427" spans="1:13" x14ac:dyDescent="0.3">
      <c r="A8427">
        <v>55</v>
      </c>
      <c r="B8427">
        <v>21</v>
      </c>
      <c r="C8427">
        <v>98881</v>
      </c>
      <c r="D8427">
        <f>METEO__2[[#This Row],[Pressure]]/100</f>
        <v>988.81</v>
      </c>
      <c r="E8427">
        <v>2184</v>
      </c>
      <c r="F8427">
        <f>METEO__2[[#This Row],[Temp_bmp]]/100</f>
        <v>21.84</v>
      </c>
      <c r="G8427">
        <v>-15579</v>
      </c>
      <c r="H8427">
        <v>2142</v>
      </c>
      <c r="I8427">
        <v>10640</v>
      </c>
      <c r="J8427">
        <v>25073</v>
      </c>
      <c r="K8427" s="2">
        <f>(METEO__2[[#This Row],[millis()]]-J8426)/1000</f>
        <v>1.1279999999999999</v>
      </c>
      <c r="L8427" s="2">
        <f>L8426+METEO__2[[#This Row],[Dt_real]]</f>
        <v>10609.164000000401</v>
      </c>
      <c r="M8427" s="1">
        <f>M8426+TIME(0,0,METEO__2[[#This Row],[Dt_real]])</f>
        <v>0.75792824074044418</v>
      </c>
    </row>
    <row r="8428" spans="1:13" x14ac:dyDescent="0.3">
      <c r="A8428">
        <v>55</v>
      </c>
      <c r="B8428">
        <v>21</v>
      </c>
      <c r="C8428">
        <v>98882</v>
      </c>
      <c r="D8428">
        <f>METEO__2[[#This Row],[Pressure]]/100</f>
        <v>988.82</v>
      </c>
      <c r="E8428">
        <v>2185</v>
      </c>
      <c r="F8428">
        <f>METEO__2[[#This Row],[Temp_bmp]]/100</f>
        <v>21.85</v>
      </c>
      <c r="G8428">
        <v>-15586</v>
      </c>
      <c r="H8428">
        <v>2142</v>
      </c>
      <c r="I8428">
        <v>10642</v>
      </c>
      <c r="J8428">
        <v>26472</v>
      </c>
      <c r="K8428" s="2">
        <f>(METEO__2[[#This Row],[millis()]]-J8427)/1000</f>
        <v>1.399</v>
      </c>
      <c r="L8428" s="2">
        <f>L8427+METEO__2[[#This Row],[Dt_real]]</f>
        <v>10610.5630000004</v>
      </c>
      <c r="M8428" s="1">
        <f>M8427+TIME(0,0,METEO__2[[#This Row],[Dt_real]])</f>
        <v>0.75793981481451822</v>
      </c>
    </row>
    <row r="8429" spans="1:13" x14ac:dyDescent="0.3">
      <c r="A8429">
        <v>55</v>
      </c>
      <c r="B8429">
        <v>21</v>
      </c>
      <c r="C8429">
        <v>98882</v>
      </c>
      <c r="D8429">
        <f>METEO__2[[#This Row],[Pressure]]/100</f>
        <v>988.82</v>
      </c>
      <c r="E8429">
        <v>2185</v>
      </c>
      <c r="F8429">
        <f>METEO__2[[#This Row],[Temp_bmp]]/100</f>
        <v>21.85</v>
      </c>
      <c r="G8429">
        <v>-15588</v>
      </c>
      <c r="H8429">
        <v>2142</v>
      </c>
      <c r="I8429">
        <v>10643</v>
      </c>
      <c r="J8429">
        <v>27600</v>
      </c>
      <c r="K8429" s="2">
        <f>(METEO__2[[#This Row],[millis()]]-J8428)/1000</f>
        <v>1.1279999999999999</v>
      </c>
      <c r="L8429" s="2">
        <f>L8428+METEO__2[[#This Row],[Dt_real]]</f>
        <v>10611.691000000401</v>
      </c>
      <c r="M8429" s="1">
        <f>M8428+TIME(0,0,METEO__2[[#This Row],[Dt_real]])</f>
        <v>0.75795138888859226</v>
      </c>
    </row>
    <row r="8430" spans="1:13" x14ac:dyDescent="0.3">
      <c r="A8430">
        <v>55</v>
      </c>
      <c r="B8430">
        <v>21</v>
      </c>
      <c r="C8430">
        <v>98883</v>
      </c>
      <c r="D8430">
        <f>METEO__2[[#This Row],[Pressure]]/100</f>
        <v>988.83</v>
      </c>
      <c r="E8430">
        <v>2185</v>
      </c>
      <c r="F8430">
        <f>METEO__2[[#This Row],[Temp_bmp]]/100</f>
        <v>21.85</v>
      </c>
      <c r="G8430">
        <v>-15591</v>
      </c>
      <c r="H8430">
        <v>2142</v>
      </c>
      <c r="I8430">
        <v>10644</v>
      </c>
      <c r="J8430">
        <v>29000</v>
      </c>
      <c r="K8430" s="2">
        <f>(METEO__2[[#This Row],[millis()]]-J8429)/1000</f>
        <v>1.4</v>
      </c>
      <c r="L8430" s="2">
        <f>L8429+METEO__2[[#This Row],[Dt_real]]</f>
        <v>10613.091000000401</v>
      </c>
      <c r="M8430" s="1">
        <f>M8429+TIME(0,0,METEO__2[[#This Row],[Dt_real]])</f>
        <v>0.7579629629626663</v>
      </c>
    </row>
    <row r="8431" spans="1:13" x14ac:dyDescent="0.3">
      <c r="A8431">
        <v>55</v>
      </c>
      <c r="B8431">
        <v>21</v>
      </c>
      <c r="C8431">
        <v>98883</v>
      </c>
      <c r="D8431">
        <f>METEO__2[[#This Row],[Pressure]]/100</f>
        <v>988.83</v>
      </c>
      <c r="E8431">
        <v>2185</v>
      </c>
      <c r="F8431">
        <f>METEO__2[[#This Row],[Temp_bmp]]/100</f>
        <v>21.85</v>
      </c>
      <c r="G8431">
        <v>-15594</v>
      </c>
      <c r="H8431">
        <v>2142</v>
      </c>
      <c r="I8431">
        <v>10645</v>
      </c>
      <c r="J8431">
        <v>30128</v>
      </c>
      <c r="K8431" s="2">
        <f>(METEO__2[[#This Row],[millis()]]-J8430)/1000</f>
        <v>1.1279999999999999</v>
      </c>
      <c r="L8431" s="2">
        <f>L8430+METEO__2[[#This Row],[Dt_real]]</f>
        <v>10614.219000000401</v>
      </c>
      <c r="M8431" s="1">
        <f>M8430+TIME(0,0,METEO__2[[#This Row],[Dt_real]])</f>
        <v>0.75797453703674034</v>
      </c>
    </row>
    <row r="8432" spans="1:13" x14ac:dyDescent="0.3">
      <c r="A8432">
        <v>55</v>
      </c>
      <c r="B8432">
        <v>21</v>
      </c>
      <c r="C8432">
        <v>98884</v>
      </c>
      <c r="D8432">
        <f>METEO__2[[#This Row],[Pressure]]/100</f>
        <v>988.84</v>
      </c>
      <c r="E8432">
        <v>2186</v>
      </c>
      <c r="F8432">
        <f>METEO__2[[#This Row],[Temp_bmp]]/100</f>
        <v>21.86</v>
      </c>
      <c r="G8432">
        <v>-15605</v>
      </c>
      <c r="H8432">
        <v>2143</v>
      </c>
      <c r="I8432">
        <v>10647</v>
      </c>
      <c r="J8432">
        <v>31527</v>
      </c>
      <c r="K8432" s="2">
        <f>(METEO__2[[#This Row],[millis()]]-J8431)/1000</f>
        <v>1.399</v>
      </c>
      <c r="L8432" s="2">
        <f>L8431+METEO__2[[#This Row],[Dt_real]]</f>
        <v>10615.618000000401</v>
      </c>
      <c r="M8432" s="1">
        <f>M8431+TIME(0,0,METEO__2[[#This Row],[Dt_real]])</f>
        <v>0.75798611111081438</v>
      </c>
    </row>
    <row r="8433" spans="1:13" x14ac:dyDescent="0.3">
      <c r="A8433">
        <v>55</v>
      </c>
      <c r="B8433">
        <v>21</v>
      </c>
      <c r="C8433">
        <v>98885</v>
      </c>
      <c r="D8433">
        <f>METEO__2[[#This Row],[Pressure]]/100</f>
        <v>988.85</v>
      </c>
      <c r="E8433">
        <v>2187</v>
      </c>
      <c r="F8433">
        <f>METEO__2[[#This Row],[Temp_bmp]]/100</f>
        <v>21.87</v>
      </c>
      <c r="G8433">
        <v>-15608</v>
      </c>
      <c r="H8433">
        <v>2144</v>
      </c>
      <c r="I8433">
        <v>10648</v>
      </c>
      <c r="J8433">
        <v>32655</v>
      </c>
      <c r="K8433" s="2">
        <f>(METEO__2[[#This Row],[millis()]]-J8432)/1000</f>
        <v>1.1279999999999999</v>
      </c>
      <c r="L8433" s="2">
        <f>L8432+METEO__2[[#This Row],[Dt_real]]</f>
        <v>10616.746000000401</v>
      </c>
      <c r="M8433" s="1">
        <f>M8432+TIME(0,0,METEO__2[[#This Row],[Dt_real]])</f>
        <v>0.75799768518488841</v>
      </c>
    </row>
    <row r="8434" spans="1:13" x14ac:dyDescent="0.3">
      <c r="A8434">
        <v>55</v>
      </c>
      <c r="B8434">
        <v>21</v>
      </c>
      <c r="C8434">
        <v>98885</v>
      </c>
      <c r="D8434">
        <f>METEO__2[[#This Row],[Pressure]]/100</f>
        <v>988.85</v>
      </c>
      <c r="E8434">
        <v>2187</v>
      </c>
      <c r="F8434">
        <f>METEO__2[[#This Row],[Temp_bmp]]/100</f>
        <v>21.87</v>
      </c>
      <c r="G8434">
        <v>-15608</v>
      </c>
      <c r="H8434">
        <v>2144</v>
      </c>
      <c r="I8434">
        <v>10649</v>
      </c>
      <c r="J8434">
        <v>-31482</v>
      </c>
      <c r="K8434" s="2">
        <v>1.1000000000000001</v>
      </c>
      <c r="L8434" s="2">
        <f>L8433+METEO__2[[#This Row],[Dt_real]]</f>
        <v>10617.846000000402</v>
      </c>
      <c r="M8434" s="1">
        <f>M8433+TIME(0,0,METEO__2[[#This Row],[Dt_real]])</f>
        <v>0.75800925925896245</v>
      </c>
    </row>
    <row r="8435" spans="1:13" x14ac:dyDescent="0.3">
      <c r="A8435">
        <v>55</v>
      </c>
      <c r="B8435">
        <v>21</v>
      </c>
      <c r="C8435">
        <v>98885</v>
      </c>
      <c r="D8435">
        <f>METEO__2[[#This Row],[Pressure]]/100</f>
        <v>988.85</v>
      </c>
      <c r="E8435">
        <v>2187</v>
      </c>
      <c r="F8435">
        <f>METEO__2[[#This Row],[Temp_bmp]]/100</f>
        <v>21.87</v>
      </c>
      <c r="G8435">
        <v>-15609</v>
      </c>
      <c r="H8435">
        <v>2144</v>
      </c>
      <c r="I8435">
        <v>10651</v>
      </c>
      <c r="J8435">
        <v>-30353</v>
      </c>
      <c r="K8435" s="2">
        <f>(METEO__2[[#This Row],[millis()]]-J8434)/1000</f>
        <v>1.129</v>
      </c>
      <c r="L8435" s="2">
        <f>L8434+METEO__2[[#This Row],[Dt_real]]</f>
        <v>10618.975000000402</v>
      </c>
      <c r="M8435" s="1">
        <f>M8434+TIME(0,0,METEO__2[[#This Row],[Dt_real]])</f>
        <v>0.75802083333303649</v>
      </c>
    </row>
    <row r="8436" spans="1:13" x14ac:dyDescent="0.3">
      <c r="A8436">
        <v>55</v>
      </c>
      <c r="B8436">
        <v>21</v>
      </c>
      <c r="C8436">
        <v>98886</v>
      </c>
      <c r="D8436">
        <f>METEO__2[[#This Row],[Pressure]]/100</f>
        <v>988.86</v>
      </c>
      <c r="E8436">
        <v>2188</v>
      </c>
      <c r="F8436">
        <f>METEO__2[[#This Row],[Temp_bmp]]/100</f>
        <v>21.88</v>
      </c>
      <c r="G8436">
        <v>-15620</v>
      </c>
      <c r="H8436">
        <v>2144</v>
      </c>
      <c r="I8436">
        <v>10652</v>
      </c>
      <c r="J8436">
        <v>-28953</v>
      </c>
      <c r="K8436" s="2">
        <f>(METEO__2[[#This Row],[millis()]]-J8435)/1000</f>
        <v>1.4</v>
      </c>
      <c r="L8436" s="2">
        <f>L8435+METEO__2[[#This Row],[Dt_real]]</f>
        <v>10620.375000000402</v>
      </c>
      <c r="M8436" s="1">
        <f>M8435+TIME(0,0,METEO__2[[#This Row],[Dt_real]])</f>
        <v>0.75803240740711053</v>
      </c>
    </row>
    <row r="8437" spans="1:13" x14ac:dyDescent="0.3">
      <c r="A8437">
        <v>55</v>
      </c>
      <c r="B8437">
        <v>21</v>
      </c>
      <c r="C8437">
        <v>98886</v>
      </c>
      <c r="D8437">
        <f>METEO__2[[#This Row],[Pressure]]/100</f>
        <v>988.86</v>
      </c>
      <c r="E8437">
        <v>2188</v>
      </c>
      <c r="F8437">
        <f>METEO__2[[#This Row],[Temp_bmp]]/100</f>
        <v>21.88</v>
      </c>
      <c r="G8437">
        <v>-15622</v>
      </c>
      <c r="H8437">
        <v>2144</v>
      </c>
      <c r="I8437">
        <v>10653</v>
      </c>
      <c r="J8437">
        <v>-27824</v>
      </c>
      <c r="K8437" s="2">
        <f>(METEO__2[[#This Row],[millis()]]-J8436)/1000</f>
        <v>1.129</v>
      </c>
      <c r="L8437" s="2">
        <f>L8436+METEO__2[[#This Row],[Dt_real]]</f>
        <v>10621.504000000403</v>
      </c>
      <c r="M8437" s="1">
        <f>M8436+TIME(0,0,METEO__2[[#This Row],[Dt_real]])</f>
        <v>0.75804398148118457</v>
      </c>
    </row>
    <row r="8438" spans="1:13" x14ac:dyDescent="0.3">
      <c r="A8438">
        <v>55</v>
      </c>
      <c r="B8438">
        <v>21</v>
      </c>
      <c r="C8438">
        <v>98886</v>
      </c>
      <c r="D8438">
        <f>METEO__2[[#This Row],[Pressure]]/100</f>
        <v>988.86</v>
      </c>
      <c r="E8438">
        <v>2188</v>
      </c>
      <c r="F8438">
        <f>METEO__2[[#This Row],[Temp_bmp]]/100</f>
        <v>21.88</v>
      </c>
      <c r="G8438">
        <v>-15617</v>
      </c>
      <c r="H8438">
        <v>2144</v>
      </c>
      <c r="I8438">
        <v>10654</v>
      </c>
      <c r="J8438">
        <v>-26424</v>
      </c>
      <c r="K8438" s="2">
        <f>(METEO__2[[#This Row],[millis()]]-J8437)/1000</f>
        <v>1.4</v>
      </c>
      <c r="L8438" s="2">
        <f>L8437+METEO__2[[#This Row],[Dt_real]]</f>
        <v>10622.904000000402</v>
      </c>
      <c r="M8438" s="1">
        <f>M8437+TIME(0,0,METEO__2[[#This Row],[Dt_real]])</f>
        <v>0.75805555555525861</v>
      </c>
    </row>
    <row r="8439" spans="1:13" x14ac:dyDescent="0.3">
      <c r="A8439">
        <v>55</v>
      </c>
      <c r="B8439">
        <v>21</v>
      </c>
      <c r="C8439">
        <v>98886</v>
      </c>
      <c r="D8439">
        <f>METEO__2[[#This Row],[Pressure]]/100</f>
        <v>988.86</v>
      </c>
      <c r="E8439">
        <v>2188</v>
      </c>
      <c r="F8439">
        <f>METEO__2[[#This Row],[Temp_bmp]]/100</f>
        <v>21.88</v>
      </c>
      <c r="G8439">
        <v>-15617</v>
      </c>
      <c r="H8439">
        <v>2144</v>
      </c>
      <c r="I8439">
        <v>10656</v>
      </c>
      <c r="J8439">
        <v>-25294</v>
      </c>
      <c r="K8439" s="2">
        <f>(METEO__2[[#This Row],[millis()]]-J8438)/1000</f>
        <v>1.1299999999999999</v>
      </c>
      <c r="L8439" s="2">
        <f>L8438+METEO__2[[#This Row],[Dt_real]]</f>
        <v>10624.034000000402</v>
      </c>
      <c r="M8439" s="1">
        <f>M8438+TIME(0,0,METEO__2[[#This Row],[Dt_real]])</f>
        <v>0.75806712962933265</v>
      </c>
    </row>
    <row r="8440" spans="1:13" x14ac:dyDescent="0.3">
      <c r="A8440">
        <v>55</v>
      </c>
      <c r="B8440">
        <v>21</v>
      </c>
      <c r="C8440">
        <v>98885</v>
      </c>
      <c r="D8440">
        <f>METEO__2[[#This Row],[Pressure]]/100</f>
        <v>988.85</v>
      </c>
      <c r="E8440">
        <v>2188</v>
      </c>
      <c r="F8440">
        <f>METEO__2[[#This Row],[Temp_bmp]]/100</f>
        <v>21.88</v>
      </c>
      <c r="G8440">
        <v>-15614</v>
      </c>
      <c r="H8440">
        <v>2144</v>
      </c>
      <c r="I8440">
        <v>10657</v>
      </c>
      <c r="J8440">
        <v>-23895</v>
      </c>
      <c r="K8440" s="2">
        <f>(METEO__2[[#This Row],[millis()]]-J8439)/1000</f>
        <v>1.399</v>
      </c>
      <c r="L8440" s="2">
        <f>L8439+METEO__2[[#This Row],[Dt_real]]</f>
        <v>10625.433000000401</v>
      </c>
      <c r="M8440" s="1">
        <f>M8439+TIME(0,0,METEO__2[[#This Row],[Dt_real]])</f>
        <v>0.75807870370340669</v>
      </c>
    </row>
    <row r="8441" spans="1:13" x14ac:dyDescent="0.3">
      <c r="A8441">
        <v>55</v>
      </c>
      <c r="B8441">
        <v>21</v>
      </c>
      <c r="C8441">
        <v>98885</v>
      </c>
      <c r="D8441">
        <f>METEO__2[[#This Row],[Pressure]]/100</f>
        <v>988.85</v>
      </c>
      <c r="E8441">
        <v>2187</v>
      </c>
      <c r="F8441">
        <f>METEO__2[[#This Row],[Temp_bmp]]/100</f>
        <v>21.87</v>
      </c>
      <c r="G8441">
        <v>-15611</v>
      </c>
      <c r="H8441">
        <v>2144</v>
      </c>
      <c r="I8441">
        <v>10658</v>
      </c>
      <c r="J8441">
        <v>-22765</v>
      </c>
      <c r="K8441" s="2">
        <f>(METEO__2[[#This Row],[millis()]]-J8440)/1000</f>
        <v>1.1299999999999999</v>
      </c>
      <c r="L8441" s="2">
        <f>L8440+METEO__2[[#This Row],[Dt_real]]</f>
        <v>10626.5630000004</v>
      </c>
      <c r="M8441" s="1">
        <f>M8440+TIME(0,0,METEO__2[[#This Row],[Dt_real]])</f>
        <v>0.75809027777748073</v>
      </c>
    </row>
    <row r="8442" spans="1:13" x14ac:dyDescent="0.3">
      <c r="A8442">
        <v>55</v>
      </c>
      <c r="B8442">
        <v>21</v>
      </c>
      <c r="C8442">
        <v>98884</v>
      </c>
      <c r="D8442">
        <f>METEO__2[[#This Row],[Pressure]]/100</f>
        <v>988.84</v>
      </c>
      <c r="E8442">
        <v>2187</v>
      </c>
      <c r="F8442">
        <f>METEO__2[[#This Row],[Temp_bmp]]/100</f>
        <v>21.87</v>
      </c>
      <c r="G8442">
        <v>-15607</v>
      </c>
      <c r="H8442">
        <v>2144</v>
      </c>
      <c r="I8442">
        <v>10660</v>
      </c>
      <c r="J8442">
        <v>-21364</v>
      </c>
      <c r="K8442" s="2">
        <f>(METEO__2[[#This Row],[millis()]]-J8441)/1000</f>
        <v>1.401</v>
      </c>
      <c r="L8442" s="2">
        <f>L8441+METEO__2[[#This Row],[Dt_real]]</f>
        <v>10627.9640000004</v>
      </c>
      <c r="M8442" s="1">
        <f>M8441+TIME(0,0,METEO__2[[#This Row],[Dt_real]])</f>
        <v>0.75810185185155476</v>
      </c>
    </row>
    <row r="8443" spans="1:13" x14ac:dyDescent="0.3">
      <c r="A8443">
        <v>55</v>
      </c>
      <c r="B8443">
        <v>21</v>
      </c>
      <c r="C8443">
        <v>98884</v>
      </c>
      <c r="D8443">
        <f>METEO__2[[#This Row],[Pressure]]/100</f>
        <v>988.84</v>
      </c>
      <c r="E8443">
        <v>2187</v>
      </c>
      <c r="F8443">
        <f>METEO__2[[#This Row],[Temp_bmp]]/100</f>
        <v>21.87</v>
      </c>
      <c r="G8443">
        <v>-15604</v>
      </c>
      <c r="H8443">
        <v>2144</v>
      </c>
      <c r="I8443">
        <v>10661</v>
      </c>
      <c r="J8443">
        <v>-20236</v>
      </c>
      <c r="K8443" s="2">
        <f>(METEO__2[[#This Row],[millis()]]-J8442)/1000</f>
        <v>1.1279999999999999</v>
      </c>
      <c r="L8443" s="2">
        <f>L8442+METEO__2[[#This Row],[Dt_real]]</f>
        <v>10629.092000000401</v>
      </c>
      <c r="M8443" s="1">
        <f>M8442+TIME(0,0,METEO__2[[#This Row],[Dt_real]])</f>
        <v>0.7581134259256288</v>
      </c>
    </row>
    <row r="8444" spans="1:13" x14ac:dyDescent="0.3">
      <c r="A8444">
        <v>55</v>
      </c>
      <c r="B8444">
        <v>21</v>
      </c>
      <c r="C8444">
        <v>98884</v>
      </c>
      <c r="D8444">
        <f>METEO__2[[#This Row],[Pressure]]/100</f>
        <v>988.84</v>
      </c>
      <c r="E8444">
        <v>2187</v>
      </c>
      <c r="F8444">
        <f>METEO__2[[#This Row],[Temp_bmp]]/100</f>
        <v>21.87</v>
      </c>
      <c r="G8444">
        <v>-15605</v>
      </c>
      <c r="H8444">
        <v>2144</v>
      </c>
      <c r="I8444">
        <v>10662</v>
      </c>
      <c r="J8444">
        <v>-18835</v>
      </c>
      <c r="K8444" s="2">
        <f>(METEO__2[[#This Row],[millis()]]-J8443)/1000</f>
        <v>1.401</v>
      </c>
      <c r="L8444" s="2">
        <f>L8443+METEO__2[[#This Row],[Dt_real]]</f>
        <v>10630.493000000401</v>
      </c>
      <c r="M8444" s="1">
        <f>M8443+TIME(0,0,METEO__2[[#This Row],[Dt_real]])</f>
        <v>0.75812499999970284</v>
      </c>
    </row>
    <row r="8445" spans="1:13" x14ac:dyDescent="0.3">
      <c r="A8445">
        <v>55</v>
      </c>
      <c r="B8445">
        <v>21</v>
      </c>
      <c r="C8445">
        <v>98884</v>
      </c>
      <c r="D8445">
        <f>METEO__2[[#This Row],[Pressure]]/100</f>
        <v>988.84</v>
      </c>
      <c r="E8445">
        <v>2187</v>
      </c>
      <c r="F8445">
        <f>METEO__2[[#This Row],[Temp_bmp]]/100</f>
        <v>21.87</v>
      </c>
      <c r="G8445">
        <v>-15599</v>
      </c>
      <c r="H8445">
        <v>2144</v>
      </c>
      <c r="I8445">
        <v>10663</v>
      </c>
      <c r="J8445">
        <v>-17706</v>
      </c>
      <c r="K8445" s="2">
        <f>(METEO__2[[#This Row],[millis()]]-J8444)/1000</f>
        <v>1.129</v>
      </c>
      <c r="L8445" s="2">
        <f>L8444+METEO__2[[#This Row],[Dt_real]]</f>
        <v>10631.622000000401</v>
      </c>
      <c r="M8445" s="1">
        <f>M8444+TIME(0,0,METEO__2[[#This Row],[Dt_real]])</f>
        <v>0.75813657407377688</v>
      </c>
    </row>
    <row r="8446" spans="1:13" x14ac:dyDescent="0.3">
      <c r="A8446">
        <v>55</v>
      </c>
      <c r="B8446">
        <v>21</v>
      </c>
      <c r="C8446">
        <v>98885</v>
      </c>
      <c r="D8446">
        <f>METEO__2[[#This Row],[Pressure]]/100</f>
        <v>988.85</v>
      </c>
      <c r="E8446">
        <v>2189</v>
      </c>
      <c r="F8446">
        <f>METEO__2[[#This Row],[Temp_bmp]]/100</f>
        <v>21.89</v>
      </c>
      <c r="G8446">
        <v>-15616</v>
      </c>
      <c r="H8446">
        <v>2144</v>
      </c>
      <c r="I8446">
        <v>10665</v>
      </c>
      <c r="J8446">
        <v>-16306</v>
      </c>
      <c r="K8446" s="2">
        <f>(METEO__2[[#This Row],[millis()]]-J8445)/1000</f>
        <v>1.4</v>
      </c>
      <c r="L8446" s="2">
        <f>L8445+METEO__2[[#This Row],[Dt_real]]</f>
        <v>10633.022000000401</v>
      </c>
      <c r="M8446" s="1">
        <f>M8445+TIME(0,0,METEO__2[[#This Row],[Dt_real]])</f>
        <v>0.75814814814785092</v>
      </c>
    </row>
    <row r="8447" spans="1:13" x14ac:dyDescent="0.3">
      <c r="A8447">
        <v>55</v>
      </c>
      <c r="B8447">
        <v>21</v>
      </c>
      <c r="C8447">
        <v>98885</v>
      </c>
      <c r="D8447">
        <f>METEO__2[[#This Row],[Pressure]]/100</f>
        <v>988.85</v>
      </c>
      <c r="E8447">
        <v>2188</v>
      </c>
      <c r="F8447">
        <f>METEO__2[[#This Row],[Temp_bmp]]/100</f>
        <v>21.88</v>
      </c>
      <c r="G8447">
        <v>-15610</v>
      </c>
      <c r="H8447">
        <v>2144</v>
      </c>
      <c r="I8447">
        <v>10666</v>
      </c>
      <c r="J8447">
        <v>-15177</v>
      </c>
      <c r="K8447" s="2">
        <f>(METEO__2[[#This Row],[millis()]]-J8446)/1000</f>
        <v>1.129</v>
      </c>
      <c r="L8447" s="2">
        <f>L8446+METEO__2[[#This Row],[Dt_real]]</f>
        <v>10634.151000000402</v>
      </c>
      <c r="M8447" s="1">
        <f>M8446+TIME(0,0,METEO__2[[#This Row],[Dt_real]])</f>
        <v>0.75815972222192496</v>
      </c>
    </row>
    <row r="8448" spans="1:13" x14ac:dyDescent="0.3">
      <c r="A8448">
        <v>55</v>
      </c>
      <c r="B8448">
        <v>21</v>
      </c>
      <c r="C8448">
        <v>98885</v>
      </c>
      <c r="D8448">
        <f>METEO__2[[#This Row],[Pressure]]/100</f>
        <v>988.85</v>
      </c>
      <c r="E8448">
        <v>2188</v>
      </c>
      <c r="F8448">
        <f>METEO__2[[#This Row],[Temp_bmp]]/100</f>
        <v>21.88</v>
      </c>
      <c r="G8448">
        <v>-15612</v>
      </c>
      <c r="H8448">
        <v>2144</v>
      </c>
      <c r="I8448">
        <v>10667</v>
      </c>
      <c r="J8448">
        <v>-13777</v>
      </c>
      <c r="K8448" s="2">
        <f>(METEO__2[[#This Row],[millis()]]-J8447)/1000</f>
        <v>1.4</v>
      </c>
      <c r="L8448" s="2">
        <f>L8447+METEO__2[[#This Row],[Dt_real]]</f>
        <v>10635.551000000401</v>
      </c>
      <c r="M8448" s="1">
        <f>M8447+TIME(0,0,METEO__2[[#This Row],[Dt_real]])</f>
        <v>0.758171296295999</v>
      </c>
    </row>
    <row r="8449" spans="1:13" x14ac:dyDescent="0.3">
      <c r="A8449">
        <v>55</v>
      </c>
      <c r="B8449">
        <v>21</v>
      </c>
      <c r="C8449">
        <v>98885</v>
      </c>
      <c r="D8449">
        <f>METEO__2[[#This Row],[Pressure]]/100</f>
        <v>988.85</v>
      </c>
      <c r="E8449">
        <v>2189</v>
      </c>
      <c r="F8449">
        <f>METEO__2[[#This Row],[Temp_bmp]]/100</f>
        <v>21.89</v>
      </c>
      <c r="G8449">
        <v>-15615</v>
      </c>
      <c r="H8449">
        <v>2144</v>
      </c>
      <c r="I8449">
        <v>10668</v>
      </c>
      <c r="J8449">
        <v>-12648</v>
      </c>
      <c r="K8449" s="2">
        <f>(METEO__2[[#This Row],[millis()]]-J8448)/1000</f>
        <v>1.129</v>
      </c>
      <c r="L8449" s="2">
        <f>L8448+METEO__2[[#This Row],[Dt_real]]</f>
        <v>10636.680000000402</v>
      </c>
      <c r="M8449" s="1">
        <f>M8448+TIME(0,0,METEO__2[[#This Row],[Dt_real]])</f>
        <v>0.75818287037007304</v>
      </c>
    </row>
    <row r="8450" spans="1:13" x14ac:dyDescent="0.3">
      <c r="A8450">
        <v>55</v>
      </c>
      <c r="B8450">
        <v>21</v>
      </c>
      <c r="C8450">
        <v>98885</v>
      </c>
      <c r="D8450">
        <f>METEO__2[[#This Row],[Pressure]]/100</f>
        <v>988.85</v>
      </c>
      <c r="E8450">
        <v>2189</v>
      </c>
      <c r="F8450">
        <f>METEO__2[[#This Row],[Temp_bmp]]/100</f>
        <v>21.89</v>
      </c>
      <c r="G8450">
        <v>-15615</v>
      </c>
      <c r="H8450">
        <v>2144</v>
      </c>
      <c r="I8450">
        <v>10670</v>
      </c>
      <c r="J8450">
        <v>-11248</v>
      </c>
      <c r="K8450" s="2">
        <f>(METEO__2[[#This Row],[millis()]]-J8449)/1000</f>
        <v>1.4</v>
      </c>
      <c r="L8450" s="2">
        <f>L8449+METEO__2[[#This Row],[Dt_real]]</f>
        <v>10638.080000000402</v>
      </c>
      <c r="M8450" s="1">
        <f>M8449+TIME(0,0,METEO__2[[#This Row],[Dt_real]])</f>
        <v>0.75819444444414708</v>
      </c>
    </row>
    <row r="8451" spans="1:13" x14ac:dyDescent="0.3">
      <c r="A8451">
        <v>55</v>
      </c>
      <c r="B8451">
        <v>21</v>
      </c>
      <c r="C8451">
        <v>98886</v>
      </c>
      <c r="D8451">
        <f>METEO__2[[#This Row],[Pressure]]/100</f>
        <v>988.86</v>
      </c>
      <c r="E8451">
        <v>2189</v>
      </c>
      <c r="F8451">
        <f>METEO__2[[#This Row],[Temp_bmp]]/100</f>
        <v>21.89</v>
      </c>
      <c r="G8451">
        <v>-15622</v>
      </c>
      <c r="H8451">
        <v>2144</v>
      </c>
      <c r="I8451">
        <v>10671</v>
      </c>
      <c r="J8451">
        <v>-10119</v>
      </c>
      <c r="K8451" s="2">
        <f>(METEO__2[[#This Row],[millis()]]-J8450)/1000</f>
        <v>1.129</v>
      </c>
      <c r="L8451" s="2">
        <f>L8450+METEO__2[[#This Row],[Dt_real]]</f>
        <v>10639.209000000403</v>
      </c>
      <c r="M8451" s="1">
        <f>M8450+TIME(0,0,METEO__2[[#This Row],[Dt_real]])</f>
        <v>0.75820601851822111</v>
      </c>
    </row>
    <row r="8452" spans="1:13" x14ac:dyDescent="0.3">
      <c r="A8452">
        <v>56</v>
      </c>
      <c r="B8452">
        <v>21</v>
      </c>
      <c r="C8452">
        <v>98884</v>
      </c>
      <c r="D8452">
        <f>METEO__2[[#This Row],[Pressure]]/100</f>
        <v>988.84</v>
      </c>
      <c r="E8452">
        <v>2188</v>
      </c>
      <c r="F8452">
        <f>METEO__2[[#This Row],[Temp_bmp]]/100</f>
        <v>21.88</v>
      </c>
      <c r="G8452">
        <v>-15601</v>
      </c>
      <c r="H8452">
        <v>2144</v>
      </c>
      <c r="I8452">
        <v>10672</v>
      </c>
      <c r="J8452">
        <v>-8719</v>
      </c>
      <c r="K8452" s="2">
        <f>(METEO__2[[#This Row],[millis()]]-J8451)/1000</f>
        <v>1.4</v>
      </c>
      <c r="L8452" s="2">
        <f>L8451+METEO__2[[#This Row],[Dt_real]]</f>
        <v>10640.609000000402</v>
      </c>
      <c r="M8452" s="1">
        <f>M8451+TIME(0,0,METEO__2[[#This Row],[Dt_real]])</f>
        <v>0.75821759259229515</v>
      </c>
    </row>
    <row r="8453" spans="1:13" x14ac:dyDescent="0.3">
      <c r="A8453">
        <v>56</v>
      </c>
      <c r="B8453">
        <v>21</v>
      </c>
      <c r="C8453">
        <v>98883</v>
      </c>
      <c r="D8453">
        <f>METEO__2[[#This Row],[Pressure]]/100</f>
        <v>988.83</v>
      </c>
      <c r="E8453">
        <v>2187</v>
      </c>
      <c r="F8453">
        <f>METEO__2[[#This Row],[Temp_bmp]]/100</f>
        <v>21.87</v>
      </c>
      <c r="G8453">
        <v>-15593</v>
      </c>
      <c r="H8453">
        <v>2144</v>
      </c>
      <c r="I8453">
        <v>10673</v>
      </c>
      <c r="J8453">
        <v>-7590</v>
      </c>
      <c r="K8453" s="2">
        <f>(METEO__2[[#This Row],[millis()]]-J8452)/1000</f>
        <v>1.129</v>
      </c>
      <c r="L8453" s="2">
        <f>L8452+METEO__2[[#This Row],[Dt_real]]</f>
        <v>10641.738000000403</v>
      </c>
      <c r="M8453" s="1">
        <f>M8452+TIME(0,0,METEO__2[[#This Row],[Dt_real]])</f>
        <v>0.75822916666636919</v>
      </c>
    </row>
    <row r="8454" spans="1:13" x14ac:dyDescent="0.3">
      <c r="A8454">
        <v>56</v>
      </c>
      <c r="B8454">
        <v>21</v>
      </c>
      <c r="C8454">
        <v>98883</v>
      </c>
      <c r="D8454">
        <f>METEO__2[[#This Row],[Pressure]]/100</f>
        <v>988.83</v>
      </c>
      <c r="E8454">
        <v>2187</v>
      </c>
      <c r="F8454">
        <f>METEO__2[[#This Row],[Temp_bmp]]/100</f>
        <v>21.87</v>
      </c>
      <c r="G8454">
        <v>-15592</v>
      </c>
      <c r="H8454">
        <v>2144</v>
      </c>
      <c r="I8454">
        <v>10675</v>
      </c>
      <c r="J8454">
        <v>-6191</v>
      </c>
      <c r="K8454" s="2">
        <f>(METEO__2[[#This Row],[millis()]]-J8453)/1000</f>
        <v>1.399</v>
      </c>
      <c r="L8454" s="2">
        <f>L8453+METEO__2[[#This Row],[Dt_real]]</f>
        <v>10643.137000000403</v>
      </c>
      <c r="M8454" s="1">
        <f>M8453+TIME(0,0,METEO__2[[#This Row],[Dt_real]])</f>
        <v>0.75824074074044323</v>
      </c>
    </row>
    <row r="8455" spans="1:13" x14ac:dyDescent="0.3">
      <c r="A8455">
        <v>56</v>
      </c>
      <c r="B8455">
        <v>21</v>
      </c>
      <c r="C8455">
        <v>98883</v>
      </c>
      <c r="D8455">
        <f>METEO__2[[#This Row],[Pressure]]/100</f>
        <v>988.83</v>
      </c>
      <c r="E8455">
        <v>2187</v>
      </c>
      <c r="F8455">
        <f>METEO__2[[#This Row],[Temp_bmp]]/100</f>
        <v>21.87</v>
      </c>
      <c r="G8455">
        <v>-15593</v>
      </c>
      <c r="H8455">
        <v>2144</v>
      </c>
      <c r="I8455">
        <v>10676</v>
      </c>
      <c r="J8455">
        <v>-5063</v>
      </c>
      <c r="K8455" s="2">
        <f>(METEO__2[[#This Row],[millis()]]-J8454)/1000</f>
        <v>1.1279999999999999</v>
      </c>
      <c r="L8455" s="2">
        <f>L8454+METEO__2[[#This Row],[Dt_real]]</f>
        <v>10644.265000000403</v>
      </c>
      <c r="M8455" s="1">
        <f>M8454+TIME(0,0,METEO__2[[#This Row],[Dt_real]])</f>
        <v>0.75825231481451727</v>
      </c>
    </row>
    <row r="8456" spans="1:13" x14ac:dyDescent="0.3">
      <c r="A8456">
        <v>56</v>
      </c>
      <c r="B8456">
        <v>21</v>
      </c>
      <c r="C8456">
        <v>98880</v>
      </c>
      <c r="D8456">
        <f>METEO__2[[#This Row],[Pressure]]/100</f>
        <v>988.8</v>
      </c>
      <c r="E8456">
        <v>2186</v>
      </c>
      <c r="F8456">
        <f>METEO__2[[#This Row],[Temp_bmp]]/100</f>
        <v>21.86</v>
      </c>
      <c r="G8456">
        <v>-15571</v>
      </c>
      <c r="H8456">
        <v>2143</v>
      </c>
      <c r="I8456">
        <v>10677</v>
      </c>
      <c r="J8456">
        <v>-3664</v>
      </c>
      <c r="K8456" s="2">
        <f>(METEO__2[[#This Row],[millis()]]-J8455)/1000</f>
        <v>1.399</v>
      </c>
      <c r="L8456" s="2">
        <f>L8455+METEO__2[[#This Row],[Dt_real]]</f>
        <v>10645.664000000403</v>
      </c>
      <c r="M8456" s="1">
        <f>M8455+TIME(0,0,METEO__2[[#This Row],[Dt_real]])</f>
        <v>0.75826388888859131</v>
      </c>
    </row>
    <row r="8457" spans="1:13" x14ac:dyDescent="0.3">
      <c r="A8457">
        <v>56</v>
      </c>
      <c r="B8457">
        <v>21</v>
      </c>
      <c r="C8457">
        <v>98880</v>
      </c>
      <c r="D8457">
        <f>METEO__2[[#This Row],[Pressure]]/100</f>
        <v>988.8</v>
      </c>
      <c r="E8457">
        <v>2186</v>
      </c>
      <c r="F8457">
        <f>METEO__2[[#This Row],[Temp_bmp]]/100</f>
        <v>21.86</v>
      </c>
      <c r="G8457">
        <v>-15573</v>
      </c>
      <c r="H8457">
        <v>2143</v>
      </c>
      <c r="I8457">
        <v>10678</v>
      </c>
      <c r="J8457">
        <v>-2536</v>
      </c>
      <c r="K8457" s="2">
        <f>(METEO__2[[#This Row],[millis()]]-J8456)/1000</f>
        <v>1.1279999999999999</v>
      </c>
      <c r="L8457" s="2">
        <f>L8456+METEO__2[[#This Row],[Dt_real]]</f>
        <v>10646.792000000403</v>
      </c>
      <c r="M8457" s="1">
        <f>M8456+TIME(0,0,METEO__2[[#This Row],[Dt_real]])</f>
        <v>0.75827546296266535</v>
      </c>
    </row>
    <row r="8458" spans="1:13" x14ac:dyDescent="0.3">
      <c r="A8458">
        <v>56</v>
      </c>
      <c r="B8458">
        <v>21</v>
      </c>
      <c r="C8458">
        <v>98881</v>
      </c>
      <c r="D8458">
        <f>METEO__2[[#This Row],[Pressure]]/100</f>
        <v>988.81</v>
      </c>
      <c r="E8458">
        <v>2186</v>
      </c>
      <c r="F8458">
        <f>METEO__2[[#This Row],[Temp_bmp]]/100</f>
        <v>21.86</v>
      </c>
      <c r="G8458">
        <v>-15575</v>
      </c>
      <c r="H8458">
        <v>2143</v>
      </c>
      <c r="I8458">
        <v>10680</v>
      </c>
      <c r="J8458">
        <v>-1136</v>
      </c>
      <c r="K8458" s="2">
        <f>(METEO__2[[#This Row],[millis()]]-J8457)/1000</f>
        <v>1.4</v>
      </c>
      <c r="L8458" s="2">
        <f>L8457+METEO__2[[#This Row],[Dt_real]]</f>
        <v>10648.192000000403</v>
      </c>
      <c r="M8458" s="1">
        <f>M8457+TIME(0,0,METEO__2[[#This Row],[Dt_real]])</f>
        <v>0.75828703703673939</v>
      </c>
    </row>
    <row r="8459" spans="1:13" x14ac:dyDescent="0.3">
      <c r="A8459">
        <v>56</v>
      </c>
      <c r="B8459">
        <v>21</v>
      </c>
      <c r="C8459">
        <v>98881</v>
      </c>
      <c r="D8459">
        <f>METEO__2[[#This Row],[Pressure]]/100</f>
        <v>988.81</v>
      </c>
      <c r="E8459">
        <v>2186</v>
      </c>
      <c r="F8459">
        <f>METEO__2[[#This Row],[Temp_bmp]]/100</f>
        <v>21.86</v>
      </c>
      <c r="G8459">
        <v>-15578</v>
      </c>
      <c r="H8459">
        <v>2143</v>
      </c>
      <c r="I8459">
        <v>10681</v>
      </c>
      <c r="J8459">
        <v>-9</v>
      </c>
      <c r="K8459" s="2">
        <f>(METEO__2[[#This Row],[millis()]]-J8458)/1000</f>
        <v>1.127</v>
      </c>
      <c r="L8459" s="2">
        <f>L8458+METEO__2[[#This Row],[Dt_real]]</f>
        <v>10649.319000000403</v>
      </c>
      <c r="M8459" s="1">
        <f>M8458+TIME(0,0,METEO__2[[#This Row],[Dt_real]])</f>
        <v>0.75829861111081343</v>
      </c>
    </row>
    <row r="8460" spans="1:13" x14ac:dyDescent="0.3">
      <c r="A8460">
        <v>56</v>
      </c>
      <c r="B8460">
        <v>21</v>
      </c>
      <c r="C8460">
        <v>98882</v>
      </c>
      <c r="D8460">
        <f>METEO__2[[#This Row],[Pressure]]/100</f>
        <v>988.82</v>
      </c>
      <c r="E8460">
        <v>2186</v>
      </c>
      <c r="F8460">
        <f>METEO__2[[#This Row],[Temp_bmp]]/100</f>
        <v>21.86</v>
      </c>
      <c r="G8460">
        <v>-15584</v>
      </c>
      <c r="H8460">
        <v>2143</v>
      </c>
      <c r="I8460">
        <v>10682</v>
      </c>
      <c r="J8460">
        <v>1388</v>
      </c>
      <c r="K8460" s="2">
        <f>(METEO__2[[#This Row],[millis()]]-J8459)/1000</f>
        <v>1.397</v>
      </c>
      <c r="L8460" s="2">
        <f>L8459+METEO__2[[#This Row],[Dt_real]]</f>
        <v>10650.716000000404</v>
      </c>
      <c r="M8460" s="1">
        <f>M8459+TIME(0,0,METEO__2[[#This Row],[Dt_real]])</f>
        <v>0.75831018518488746</v>
      </c>
    </row>
    <row r="8461" spans="1:13" x14ac:dyDescent="0.3">
      <c r="A8461">
        <v>56</v>
      </c>
      <c r="B8461">
        <v>21</v>
      </c>
      <c r="C8461">
        <v>98881</v>
      </c>
      <c r="D8461">
        <f>METEO__2[[#This Row],[Pressure]]/100</f>
        <v>988.81</v>
      </c>
      <c r="E8461">
        <v>2186</v>
      </c>
      <c r="F8461">
        <f>METEO__2[[#This Row],[Temp_bmp]]/100</f>
        <v>21.86</v>
      </c>
      <c r="G8461">
        <v>-15580</v>
      </c>
      <c r="H8461">
        <v>2143</v>
      </c>
      <c r="I8461">
        <v>10683</v>
      </c>
      <c r="J8461">
        <v>2514</v>
      </c>
      <c r="K8461" s="2">
        <f>(METEO__2[[#This Row],[millis()]]-J8460)/1000</f>
        <v>1.1259999999999999</v>
      </c>
      <c r="L8461" s="2">
        <f>L8460+METEO__2[[#This Row],[Dt_real]]</f>
        <v>10651.842000000404</v>
      </c>
      <c r="M8461" s="1">
        <f>M8460+TIME(0,0,METEO__2[[#This Row],[Dt_real]])</f>
        <v>0.7583217592589615</v>
      </c>
    </row>
    <row r="8462" spans="1:13" x14ac:dyDescent="0.3">
      <c r="A8462">
        <v>56</v>
      </c>
      <c r="B8462">
        <v>21</v>
      </c>
      <c r="C8462">
        <v>98879</v>
      </c>
      <c r="D8462">
        <f>METEO__2[[#This Row],[Pressure]]/100</f>
        <v>988.79</v>
      </c>
      <c r="E8462">
        <v>2184</v>
      </c>
      <c r="F8462">
        <f>METEO__2[[#This Row],[Temp_bmp]]/100</f>
        <v>21.84</v>
      </c>
      <c r="G8462">
        <v>-15559</v>
      </c>
      <c r="H8462">
        <v>2142</v>
      </c>
      <c r="I8462">
        <v>10685</v>
      </c>
      <c r="J8462">
        <v>3912</v>
      </c>
      <c r="K8462" s="2">
        <f>(METEO__2[[#This Row],[millis()]]-J8461)/1000</f>
        <v>1.3979999999999999</v>
      </c>
      <c r="L8462" s="2">
        <f>L8461+METEO__2[[#This Row],[Dt_real]]</f>
        <v>10653.240000000404</v>
      </c>
      <c r="M8462" s="1">
        <f>M8461+TIME(0,0,METEO__2[[#This Row],[Dt_real]])</f>
        <v>0.75833333333303554</v>
      </c>
    </row>
    <row r="8463" spans="1:13" x14ac:dyDescent="0.3">
      <c r="A8463">
        <v>56</v>
      </c>
      <c r="B8463">
        <v>21</v>
      </c>
      <c r="C8463">
        <v>98877</v>
      </c>
      <c r="D8463">
        <f>METEO__2[[#This Row],[Pressure]]/100</f>
        <v>988.77</v>
      </c>
      <c r="E8463">
        <v>2183</v>
      </c>
      <c r="F8463">
        <f>METEO__2[[#This Row],[Temp_bmp]]/100</f>
        <v>21.83</v>
      </c>
      <c r="G8463">
        <v>-15540</v>
      </c>
      <c r="H8463">
        <v>2142</v>
      </c>
      <c r="I8463">
        <v>10686</v>
      </c>
      <c r="J8463">
        <v>5040</v>
      </c>
      <c r="K8463" s="2">
        <f>(METEO__2[[#This Row],[millis()]]-J8462)/1000</f>
        <v>1.1279999999999999</v>
      </c>
      <c r="L8463" s="2">
        <f>L8462+METEO__2[[#This Row],[Dt_real]]</f>
        <v>10654.368000000404</v>
      </c>
      <c r="M8463" s="1">
        <f>M8462+TIME(0,0,METEO__2[[#This Row],[Dt_real]])</f>
        <v>0.75834490740710958</v>
      </c>
    </row>
    <row r="8464" spans="1:13" x14ac:dyDescent="0.3">
      <c r="A8464">
        <v>56</v>
      </c>
      <c r="B8464">
        <v>21</v>
      </c>
      <c r="C8464">
        <v>98875</v>
      </c>
      <c r="D8464">
        <f>METEO__2[[#This Row],[Pressure]]/100</f>
        <v>988.75</v>
      </c>
      <c r="E8464">
        <v>2182</v>
      </c>
      <c r="F8464">
        <f>METEO__2[[#This Row],[Temp_bmp]]/100</f>
        <v>21.82</v>
      </c>
      <c r="G8464">
        <v>-15531</v>
      </c>
      <c r="H8464">
        <v>2141</v>
      </c>
      <c r="I8464">
        <v>10687</v>
      </c>
      <c r="J8464">
        <v>6438</v>
      </c>
      <c r="K8464" s="2">
        <f>(METEO__2[[#This Row],[millis()]]-J8463)/1000</f>
        <v>1.3979999999999999</v>
      </c>
      <c r="L8464" s="2">
        <f>L8463+METEO__2[[#This Row],[Dt_real]]</f>
        <v>10655.766000000403</v>
      </c>
      <c r="M8464" s="1">
        <f>M8463+TIME(0,0,METEO__2[[#This Row],[Dt_real]])</f>
        <v>0.75835648148118362</v>
      </c>
    </row>
    <row r="8465" spans="1:13" x14ac:dyDescent="0.3">
      <c r="A8465">
        <v>56</v>
      </c>
      <c r="B8465">
        <v>21</v>
      </c>
      <c r="C8465">
        <v>98875</v>
      </c>
      <c r="D8465">
        <f>METEO__2[[#This Row],[Pressure]]/100</f>
        <v>988.75</v>
      </c>
      <c r="E8465">
        <v>2182</v>
      </c>
      <c r="F8465">
        <f>METEO__2[[#This Row],[Temp_bmp]]/100</f>
        <v>21.82</v>
      </c>
      <c r="G8465">
        <v>-15529</v>
      </c>
      <c r="H8465">
        <v>2141</v>
      </c>
      <c r="I8465">
        <v>10688</v>
      </c>
      <c r="J8465">
        <v>7565</v>
      </c>
      <c r="K8465" s="2">
        <f>(METEO__2[[#This Row],[millis()]]-J8464)/1000</f>
        <v>1.127</v>
      </c>
      <c r="L8465" s="2">
        <f>L8464+METEO__2[[#This Row],[Dt_real]]</f>
        <v>10656.893000000404</v>
      </c>
      <c r="M8465" s="1">
        <f>M8464+TIME(0,0,METEO__2[[#This Row],[Dt_real]])</f>
        <v>0.75836805555525766</v>
      </c>
    </row>
    <row r="8466" spans="1:13" x14ac:dyDescent="0.3">
      <c r="A8466">
        <v>56</v>
      </c>
      <c r="B8466">
        <v>21</v>
      </c>
      <c r="C8466">
        <v>98875</v>
      </c>
      <c r="D8466">
        <f>METEO__2[[#This Row],[Pressure]]/100</f>
        <v>988.75</v>
      </c>
      <c r="E8466">
        <v>2182</v>
      </c>
      <c r="F8466">
        <f>METEO__2[[#This Row],[Temp_bmp]]/100</f>
        <v>21.82</v>
      </c>
      <c r="G8466">
        <v>-15529</v>
      </c>
      <c r="H8466">
        <v>2141</v>
      </c>
      <c r="I8466">
        <v>10690</v>
      </c>
      <c r="J8466">
        <v>8963</v>
      </c>
      <c r="K8466" s="2">
        <f>(METEO__2[[#This Row],[millis()]]-J8465)/1000</f>
        <v>1.3979999999999999</v>
      </c>
      <c r="L8466" s="2">
        <f>L8465+METEO__2[[#This Row],[Dt_real]]</f>
        <v>10658.291000000403</v>
      </c>
      <c r="M8466" s="1">
        <f>M8465+TIME(0,0,METEO__2[[#This Row],[Dt_real]])</f>
        <v>0.7583796296293317</v>
      </c>
    </row>
    <row r="8467" spans="1:13" x14ac:dyDescent="0.3">
      <c r="A8467">
        <v>56</v>
      </c>
      <c r="B8467">
        <v>21</v>
      </c>
      <c r="C8467">
        <v>98876</v>
      </c>
      <c r="D8467">
        <f>METEO__2[[#This Row],[Pressure]]/100</f>
        <v>988.76</v>
      </c>
      <c r="E8467">
        <v>2182</v>
      </c>
      <c r="F8467">
        <f>METEO__2[[#This Row],[Temp_bmp]]/100</f>
        <v>21.82</v>
      </c>
      <c r="G8467">
        <v>-15537</v>
      </c>
      <c r="H8467">
        <v>2141</v>
      </c>
      <c r="I8467">
        <v>10691</v>
      </c>
      <c r="J8467">
        <v>10090</v>
      </c>
      <c r="K8467" s="2">
        <f>(METEO__2[[#This Row],[millis()]]-J8466)/1000</f>
        <v>1.127</v>
      </c>
      <c r="L8467" s="2">
        <f>L8466+METEO__2[[#This Row],[Dt_real]]</f>
        <v>10659.418000000403</v>
      </c>
      <c r="M8467" s="1">
        <f>M8466+TIME(0,0,METEO__2[[#This Row],[Dt_real]])</f>
        <v>0.75839120370340574</v>
      </c>
    </row>
    <row r="8468" spans="1:13" x14ac:dyDescent="0.3">
      <c r="A8468">
        <v>56</v>
      </c>
      <c r="B8468">
        <v>21</v>
      </c>
      <c r="C8468">
        <v>98875</v>
      </c>
      <c r="D8468">
        <f>METEO__2[[#This Row],[Pressure]]/100</f>
        <v>988.75</v>
      </c>
      <c r="E8468">
        <v>2181</v>
      </c>
      <c r="F8468">
        <f>METEO__2[[#This Row],[Temp_bmp]]/100</f>
        <v>21.81</v>
      </c>
      <c r="G8468">
        <v>-15524</v>
      </c>
      <c r="H8468">
        <v>2140</v>
      </c>
      <c r="I8468">
        <v>10692</v>
      </c>
      <c r="J8468">
        <v>11489</v>
      </c>
      <c r="K8468" s="2">
        <f>(METEO__2[[#This Row],[millis()]]-J8467)/1000</f>
        <v>1.399</v>
      </c>
      <c r="L8468" s="2">
        <f>L8467+METEO__2[[#This Row],[Dt_real]]</f>
        <v>10660.817000000403</v>
      </c>
      <c r="M8468" s="1">
        <f>M8467+TIME(0,0,METEO__2[[#This Row],[Dt_real]])</f>
        <v>0.75840277777747978</v>
      </c>
    </row>
    <row r="8469" spans="1:13" x14ac:dyDescent="0.3">
      <c r="A8469">
        <v>56</v>
      </c>
      <c r="B8469">
        <v>21</v>
      </c>
      <c r="C8469">
        <v>98875</v>
      </c>
      <c r="D8469">
        <f>METEO__2[[#This Row],[Pressure]]/100</f>
        <v>988.75</v>
      </c>
      <c r="E8469">
        <v>2181</v>
      </c>
      <c r="F8469">
        <f>METEO__2[[#This Row],[Temp_bmp]]/100</f>
        <v>21.81</v>
      </c>
      <c r="G8469">
        <v>-15528</v>
      </c>
      <c r="H8469">
        <v>2140</v>
      </c>
      <c r="I8469">
        <v>10694</v>
      </c>
      <c r="J8469">
        <v>12617</v>
      </c>
      <c r="K8469" s="2">
        <f>(METEO__2[[#This Row],[millis()]]-J8468)/1000</f>
        <v>1.1279999999999999</v>
      </c>
      <c r="L8469" s="2">
        <f>L8468+METEO__2[[#This Row],[Dt_real]]</f>
        <v>10661.945000000404</v>
      </c>
      <c r="M8469" s="1">
        <f>M8468+TIME(0,0,METEO__2[[#This Row],[Dt_real]])</f>
        <v>0.75841435185155381</v>
      </c>
    </row>
    <row r="8470" spans="1:13" x14ac:dyDescent="0.3">
      <c r="A8470">
        <v>56</v>
      </c>
      <c r="B8470">
        <v>21</v>
      </c>
      <c r="C8470">
        <v>98877</v>
      </c>
      <c r="D8470">
        <f>METEO__2[[#This Row],[Pressure]]/100</f>
        <v>988.77</v>
      </c>
      <c r="E8470">
        <v>2183</v>
      </c>
      <c r="F8470">
        <f>METEO__2[[#This Row],[Temp_bmp]]/100</f>
        <v>21.83</v>
      </c>
      <c r="G8470">
        <v>-15541</v>
      </c>
      <c r="H8470">
        <v>2142</v>
      </c>
      <c r="I8470">
        <v>10695</v>
      </c>
      <c r="J8470">
        <v>14017</v>
      </c>
      <c r="K8470" s="2">
        <f>(METEO__2[[#This Row],[millis()]]-J8469)/1000</f>
        <v>1.4</v>
      </c>
      <c r="L8470" s="2">
        <f>L8469+METEO__2[[#This Row],[Dt_real]]</f>
        <v>10663.345000000403</v>
      </c>
      <c r="M8470" s="1">
        <f>M8469+TIME(0,0,METEO__2[[#This Row],[Dt_real]])</f>
        <v>0.75842592592562785</v>
      </c>
    </row>
    <row r="8471" spans="1:13" x14ac:dyDescent="0.3">
      <c r="A8471">
        <v>56</v>
      </c>
      <c r="B8471">
        <v>21</v>
      </c>
      <c r="C8471">
        <v>98879</v>
      </c>
      <c r="D8471">
        <f>METEO__2[[#This Row],[Pressure]]/100</f>
        <v>988.79</v>
      </c>
      <c r="E8471">
        <v>2184</v>
      </c>
      <c r="F8471">
        <f>METEO__2[[#This Row],[Temp_bmp]]/100</f>
        <v>21.84</v>
      </c>
      <c r="G8471">
        <v>-15558</v>
      </c>
      <c r="H8471">
        <v>2142</v>
      </c>
      <c r="I8471">
        <v>10696</v>
      </c>
      <c r="J8471">
        <v>15144</v>
      </c>
      <c r="K8471" s="2">
        <f>(METEO__2[[#This Row],[millis()]]-J8470)/1000</f>
        <v>1.127</v>
      </c>
      <c r="L8471" s="2">
        <f>L8470+METEO__2[[#This Row],[Dt_real]]</f>
        <v>10664.472000000404</v>
      </c>
      <c r="M8471" s="1">
        <f>M8470+TIME(0,0,METEO__2[[#This Row],[Dt_real]])</f>
        <v>0.75843749999970189</v>
      </c>
    </row>
    <row r="8472" spans="1:13" x14ac:dyDescent="0.3">
      <c r="A8472">
        <v>56</v>
      </c>
      <c r="B8472">
        <v>21</v>
      </c>
      <c r="C8472">
        <v>98879</v>
      </c>
      <c r="D8472">
        <f>METEO__2[[#This Row],[Pressure]]/100</f>
        <v>988.79</v>
      </c>
      <c r="E8472">
        <v>2184</v>
      </c>
      <c r="F8472">
        <f>METEO__2[[#This Row],[Temp_bmp]]/100</f>
        <v>21.84</v>
      </c>
      <c r="G8472">
        <v>-15558</v>
      </c>
      <c r="H8472">
        <v>2142</v>
      </c>
      <c r="I8472">
        <v>10697</v>
      </c>
      <c r="J8472">
        <v>16543</v>
      </c>
      <c r="K8472" s="2">
        <f>(METEO__2[[#This Row],[millis()]]-J8471)/1000</f>
        <v>1.399</v>
      </c>
      <c r="L8472" s="2">
        <f>L8471+METEO__2[[#This Row],[Dt_real]]</f>
        <v>10665.871000000403</v>
      </c>
      <c r="M8472" s="1">
        <f>M8471+TIME(0,0,METEO__2[[#This Row],[Dt_real]])</f>
        <v>0.75844907407377593</v>
      </c>
    </row>
    <row r="8473" spans="1:13" x14ac:dyDescent="0.3">
      <c r="A8473">
        <v>56</v>
      </c>
      <c r="B8473">
        <v>21</v>
      </c>
      <c r="C8473">
        <v>98879</v>
      </c>
      <c r="D8473">
        <f>METEO__2[[#This Row],[Pressure]]/100</f>
        <v>988.79</v>
      </c>
      <c r="E8473">
        <v>2184</v>
      </c>
      <c r="F8473">
        <f>METEO__2[[#This Row],[Temp_bmp]]/100</f>
        <v>21.84</v>
      </c>
      <c r="G8473">
        <v>-15560</v>
      </c>
      <c r="H8473">
        <v>2142</v>
      </c>
      <c r="I8473">
        <v>10699</v>
      </c>
      <c r="J8473">
        <v>17672</v>
      </c>
      <c r="K8473" s="2">
        <f>(METEO__2[[#This Row],[millis()]]-J8472)/1000</f>
        <v>1.129</v>
      </c>
      <c r="L8473" s="2">
        <f>L8472+METEO__2[[#This Row],[Dt_real]]</f>
        <v>10667.000000000404</v>
      </c>
      <c r="M8473" s="1">
        <f>M8472+TIME(0,0,METEO__2[[#This Row],[Dt_real]])</f>
        <v>0.75846064814784997</v>
      </c>
    </row>
    <row r="8474" spans="1:13" x14ac:dyDescent="0.3">
      <c r="A8474">
        <v>56</v>
      </c>
      <c r="B8474">
        <v>21</v>
      </c>
      <c r="C8474">
        <v>98881</v>
      </c>
      <c r="D8474">
        <f>METEO__2[[#This Row],[Pressure]]/100</f>
        <v>988.81</v>
      </c>
      <c r="E8474">
        <v>2185</v>
      </c>
      <c r="F8474">
        <f>METEO__2[[#This Row],[Temp_bmp]]/100</f>
        <v>21.85</v>
      </c>
      <c r="G8474">
        <v>-15574</v>
      </c>
      <c r="H8474">
        <v>2142</v>
      </c>
      <c r="I8474">
        <v>10700</v>
      </c>
      <c r="J8474">
        <v>19070</v>
      </c>
      <c r="K8474" s="2">
        <f>(METEO__2[[#This Row],[millis()]]-J8473)/1000</f>
        <v>1.3979999999999999</v>
      </c>
      <c r="L8474" s="2">
        <f>L8473+METEO__2[[#This Row],[Dt_real]]</f>
        <v>10668.398000000403</v>
      </c>
      <c r="M8474" s="1">
        <f>M8473+TIME(0,0,METEO__2[[#This Row],[Dt_real]])</f>
        <v>0.75847222222192401</v>
      </c>
    </row>
    <row r="8475" spans="1:13" x14ac:dyDescent="0.3">
      <c r="A8475">
        <v>56</v>
      </c>
      <c r="B8475">
        <v>21</v>
      </c>
      <c r="C8475">
        <v>98879</v>
      </c>
      <c r="D8475">
        <f>METEO__2[[#This Row],[Pressure]]/100</f>
        <v>988.79</v>
      </c>
      <c r="E8475">
        <v>2184</v>
      </c>
      <c r="F8475">
        <f>METEO__2[[#This Row],[Temp_bmp]]/100</f>
        <v>21.84</v>
      </c>
      <c r="G8475">
        <v>-15563</v>
      </c>
      <c r="H8475">
        <v>2142</v>
      </c>
      <c r="I8475">
        <v>10701</v>
      </c>
      <c r="J8475">
        <v>20199</v>
      </c>
      <c r="K8475" s="2">
        <f>(METEO__2[[#This Row],[millis()]]-J8474)/1000</f>
        <v>1.129</v>
      </c>
      <c r="L8475" s="2">
        <f>L8474+METEO__2[[#This Row],[Dt_real]]</f>
        <v>10669.527000000404</v>
      </c>
      <c r="M8475" s="1">
        <f>M8474+TIME(0,0,METEO__2[[#This Row],[Dt_real]])</f>
        <v>0.75848379629599805</v>
      </c>
    </row>
    <row r="8476" spans="1:13" x14ac:dyDescent="0.3">
      <c r="A8476">
        <v>56</v>
      </c>
      <c r="B8476">
        <v>21</v>
      </c>
      <c r="C8476">
        <v>98881</v>
      </c>
      <c r="D8476">
        <f>METEO__2[[#This Row],[Pressure]]/100</f>
        <v>988.81</v>
      </c>
      <c r="E8476">
        <v>2185</v>
      </c>
      <c r="F8476">
        <f>METEO__2[[#This Row],[Temp_bmp]]/100</f>
        <v>21.85</v>
      </c>
      <c r="G8476">
        <v>-15575</v>
      </c>
      <c r="H8476">
        <v>2142</v>
      </c>
      <c r="I8476">
        <v>10703</v>
      </c>
      <c r="J8476">
        <v>21599</v>
      </c>
      <c r="K8476" s="2">
        <f>(METEO__2[[#This Row],[millis()]]-J8475)/1000</f>
        <v>1.4</v>
      </c>
      <c r="L8476" s="2">
        <f>L8475+METEO__2[[#This Row],[Dt_real]]</f>
        <v>10670.927000000403</v>
      </c>
      <c r="M8476" s="1">
        <f>M8475+TIME(0,0,METEO__2[[#This Row],[Dt_real]])</f>
        <v>0.75849537037007209</v>
      </c>
    </row>
    <row r="8477" spans="1:13" x14ac:dyDescent="0.3">
      <c r="A8477">
        <v>56</v>
      </c>
      <c r="B8477">
        <v>21</v>
      </c>
      <c r="C8477">
        <v>98880</v>
      </c>
      <c r="D8477">
        <f>METEO__2[[#This Row],[Pressure]]/100</f>
        <v>988.8</v>
      </c>
      <c r="E8477">
        <v>2185</v>
      </c>
      <c r="F8477">
        <f>METEO__2[[#This Row],[Temp_bmp]]/100</f>
        <v>21.85</v>
      </c>
      <c r="G8477">
        <v>-15570</v>
      </c>
      <c r="H8477">
        <v>2142</v>
      </c>
      <c r="I8477">
        <v>10704</v>
      </c>
      <c r="J8477">
        <v>22726</v>
      </c>
      <c r="K8477" s="2">
        <f>(METEO__2[[#This Row],[millis()]]-J8476)/1000</f>
        <v>1.127</v>
      </c>
      <c r="L8477" s="2">
        <f>L8476+METEO__2[[#This Row],[Dt_real]]</f>
        <v>10672.054000000404</v>
      </c>
      <c r="M8477" s="1">
        <f>M8476+TIME(0,0,METEO__2[[#This Row],[Dt_real]])</f>
        <v>0.75850694444414613</v>
      </c>
    </row>
    <row r="8478" spans="1:13" x14ac:dyDescent="0.3">
      <c r="A8478">
        <v>56</v>
      </c>
      <c r="B8478">
        <v>21</v>
      </c>
      <c r="C8478">
        <v>98877</v>
      </c>
      <c r="D8478">
        <f>METEO__2[[#This Row],[Pressure]]/100</f>
        <v>988.77</v>
      </c>
      <c r="E8478">
        <v>2183</v>
      </c>
      <c r="F8478">
        <f>METEO__2[[#This Row],[Temp_bmp]]/100</f>
        <v>21.83</v>
      </c>
      <c r="G8478">
        <v>-15540</v>
      </c>
      <c r="H8478">
        <v>2142</v>
      </c>
      <c r="I8478">
        <v>10705</v>
      </c>
      <c r="J8478">
        <v>24125</v>
      </c>
      <c r="K8478" s="2">
        <f>(METEO__2[[#This Row],[millis()]]-J8477)/1000</f>
        <v>1.399</v>
      </c>
      <c r="L8478" s="2">
        <f>L8477+METEO__2[[#This Row],[Dt_real]]</f>
        <v>10673.453000000403</v>
      </c>
      <c r="M8478" s="1">
        <f>M8477+TIME(0,0,METEO__2[[#This Row],[Dt_real]])</f>
        <v>0.75851851851822016</v>
      </c>
    </row>
    <row r="8479" spans="1:13" x14ac:dyDescent="0.3">
      <c r="A8479">
        <v>56</v>
      </c>
      <c r="B8479">
        <v>21</v>
      </c>
      <c r="C8479">
        <v>98876</v>
      </c>
      <c r="D8479">
        <f>METEO__2[[#This Row],[Pressure]]/100</f>
        <v>988.76</v>
      </c>
      <c r="E8479">
        <v>2183</v>
      </c>
      <c r="F8479">
        <f>METEO__2[[#This Row],[Temp_bmp]]/100</f>
        <v>21.83</v>
      </c>
      <c r="G8479">
        <v>-15537</v>
      </c>
      <c r="H8479">
        <v>2142</v>
      </c>
      <c r="I8479">
        <v>10706</v>
      </c>
      <c r="J8479">
        <v>25253</v>
      </c>
      <c r="K8479" s="2">
        <f>(METEO__2[[#This Row],[millis()]]-J8478)/1000</f>
        <v>1.1279999999999999</v>
      </c>
      <c r="L8479" s="2">
        <f>L8478+METEO__2[[#This Row],[Dt_real]]</f>
        <v>10674.581000000404</v>
      </c>
      <c r="M8479" s="1">
        <f>M8478+TIME(0,0,METEO__2[[#This Row],[Dt_real]])</f>
        <v>0.7585300925922942</v>
      </c>
    </row>
    <row r="8480" spans="1:13" x14ac:dyDescent="0.3">
      <c r="A8480">
        <v>55</v>
      </c>
      <c r="B8480">
        <v>21</v>
      </c>
      <c r="C8480">
        <v>98874</v>
      </c>
      <c r="D8480">
        <f>METEO__2[[#This Row],[Pressure]]/100</f>
        <v>988.74</v>
      </c>
      <c r="E8480">
        <v>2181</v>
      </c>
      <c r="F8480">
        <f>METEO__2[[#This Row],[Temp_bmp]]/100</f>
        <v>21.81</v>
      </c>
      <c r="G8480">
        <v>-15517</v>
      </c>
      <c r="H8480">
        <v>2140</v>
      </c>
      <c r="I8480">
        <v>10708</v>
      </c>
      <c r="J8480">
        <v>26652</v>
      </c>
      <c r="K8480" s="2">
        <f>(METEO__2[[#This Row],[millis()]]-J8479)/1000</f>
        <v>1.399</v>
      </c>
      <c r="L8480" s="2">
        <f>L8479+METEO__2[[#This Row],[Dt_real]]</f>
        <v>10675.980000000403</v>
      </c>
      <c r="M8480" s="1">
        <f>M8479+TIME(0,0,METEO__2[[#This Row],[Dt_real]])</f>
        <v>0.75854166666636824</v>
      </c>
    </row>
    <row r="8481" spans="1:13" x14ac:dyDescent="0.3">
      <c r="A8481">
        <v>55</v>
      </c>
      <c r="B8481">
        <v>21</v>
      </c>
      <c r="C8481">
        <v>98875</v>
      </c>
      <c r="D8481">
        <f>METEO__2[[#This Row],[Pressure]]/100</f>
        <v>988.75</v>
      </c>
      <c r="E8481">
        <v>2182</v>
      </c>
      <c r="F8481">
        <f>METEO__2[[#This Row],[Temp_bmp]]/100</f>
        <v>21.82</v>
      </c>
      <c r="G8481">
        <v>-15527</v>
      </c>
      <c r="H8481">
        <v>2141</v>
      </c>
      <c r="I8481">
        <v>10709</v>
      </c>
      <c r="J8481">
        <v>27781</v>
      </c>
      <c r="K8481" s="2">
        <f>(METEO__2[[#This Row],[millis()]]-J8480)/1000</f>
        <v>1.129</v>
      </c>
      <c r="L8481" s="2">
        <f>L8480+METEO__2[[#This Row],[Dt_real]]</f>
        <v>10677.109000000404</v>
      </c>
      <c r="M8481" s="1">
        <f>M8480+TIME(0,0,METEO__2[[#This Row],[Dt_real]])</f>
        <v>0.75855324074044228</v>
      </c>
    </row>
    <row r="8482" spans="1:13" x14ac:dyDescent="0.3">
      <c r="A8482">
        <v>55</v>
      </c>
      <c r="B8482">
        <v>21</v>
      </c>
      <c r="C8482">
        <v>98876</v>
      </c>
      <c r="D8482">
        <f>METEO__2[[#This Row],[Pressure]]/100</f>
        <v>988.76</v>
      </c>
      <c r="E8482">
        <v>2183</v>
      </c>
      <c r="F8482">
        <f>METEO__2[[#This Row],[Temp_bmp]]/100</f>
        <v>21.83</v>
      </c>
      <c r="G8482">
        <v>-15536</v>
      </c>
      <c r="H8482">
        <v>2142</v>
      </c>
      <c r="I8482">
        <v>10710</v>
      </c>
      <c r="J8482">
        <v>29180</v>
      </c>
      <c r="K8482" s="2">
        <f>(METEO__2[[#This Row],[millis()]]-J8481)/1000</f>
        <v>1.399</v>
      </c>
      <c r="L8482" s="2">
        <f>L8481+METEO__2[[#This Row],[Dt_real]]</f>
        <v>10678.508000000404</v>
      </c>
      <c r="M8482" s="1">
        <f>M8481+TIME(0,0,METEO__2[[#This Row],[Dt_real]])</f>
        <v>0.75856481481451632</v>
      </c>
    </row>
    <row r="8483" spans="1:13" x14ac:dyDescent="0.3">
      <c r="A8483">
        <v>55</v>
      </c>
      <c r="B8483">
        <v>21</v>
      </c>
      <c r="C8483">
        <v>98877</v>
      </c>
      <c r="D8483">
        <f>METEO__2[[#This Row],[Pressure]]/100</f>
        <v>988.77</v>
      </c>
      <c r="E8483">
        <v>2183</v>
      </c>
      <c r="F8483">
        <f>METEO__2[[#This Row],[Temp_bmp]]/100</f>
        <v>21.83</v>
      </c>
      <c r="G8483">
        <v>-15546</v>
      </c>
      <c r="H8483">
        <v>2142</v>
      </c>
      <c r="I8483">
        <v>10711</v>
      </c>
      <c r="J8483">
        <v>30308</v>
      </c>
      <c r="K8483" s="2">
        <f>(METEO__2[[#This Row],[millis()]]-J8482)/1000</f>
        <v>1.1279999999999999</v>
      </c>
      <c r="L8483" s="2">
        <f>L8482+METEO__2[[#This Row],[Dt_real]]</f>
        <v>10679.636000000404</v>
      </c>
      <c r="M8483" s="1">
        <f>M8482+TIME(0,0,METEO__2[[#This Row],[Dt_real]])</f>
        <v>0.75857638888859036</v>
      </c>
    </row>
    <row r="8484" spans="1:13" x14ac:dyDescent="0.3">
      <c r="A8484">
        <v>55</v>
      </c>
      <c r="B8484">
        <v>21</v>
      </c>
      <c r="C8484">
        <v>98877</v>
      </c>
      <c r="D8484">
        <f>METEO__2[[#This Row],[Pressure]]/100</f>
        <v>988.77</v>
      </c>
      <c r="E8484">
        <v>2184</v>
      </c>
      <c r="F8484">
        <f>METEO__2[[#This Row],[Temp_bmp]]/100</f>
        <v>21.84</v>
      </c>
      <c r="G8484">
        <v>-15548</v>
      </c>
      <c r="H8484">
        <v>2142</v>
      </c>
      <c r="I8484">
        <v>10713</v>
      </c>
      <c r="J8484">
        <v>31707</v>
      </c>
      <c r="K8484" s="2">
        <f>(METEO__2[[#This Row],[millis()]]-J8483)/1000</f>
        <v>1.399</v>
      </c>
      <c r="L8484" s="2">
        <f>L8483+METEO__2[[#This Row],[Dt_real]]</f>
        <v>10681.035000000404</v>
      </c>
      <c r="M8484" s="1">
        <f>M8483+TIME(0,0,METEO__2[[#This Row],[Dt_real]])</f>
        <v>0.7585879629626644</v>
      </c>
    </row>
    <row r="8485" spans="1:13" x14ac:dyDescent="0.3">
      <c r="A8485">
        <v>55</v>
      </c>
      <c r="B8485">
        <v>21</v>
      </c>
      <c r="C8485">
        <v>98879</v>
      </c>
      <c r="D8485">
        <f>METEO__2[[#This Row],[Pressure]]/100</f>
        <v>988.79</v>
      </c>
      <c r="E8485">
        <v>2185</v>
      </c>
      <c r="F8485">
        <f>METEO__2[[#This Row],[Temp_bmp]]/100</f>
        <v>21.85</v>
      </c>
      <c r="G8485">
        <v>-15565</v>
      </c>
      <c r="H8485">
        <v>2142</v>
      </c>
      <c r="I8485">
        <v>10714</v>
      </c>
      <c r="J8485">
        <v>-32701</v>
      </c>
      <c r="K8485" s="2">
        <v>1.1000000000000001</v>
      </c>
      <c r="L8485" s="2">
        <f>L8484+METEO__2[[#This Row],[Dt_real]]</f>
        <v>10682.135000000404</v>
      </c>
      <c r="M8485" s="1">
        <f>M8484+TIME(0,0,METEO__2[[#This Row],[Dt_real]])</f>
        <v>0.75859953703673844</v>
      </c>
    </row>
    <row r="8486" spans="1:13" x14ac:dyDescent="0.3">
      <c r="A8486">
        <v>55</v>
      </c>
      <c r="B8486">
        <v>21</v>
      </c>
      <c r="C8486">
        <v>98880</v>
      </c>
      <c r="D8486">
        <f>METEO__2[[#This Row],[Pressure]]/100</f>
        <v>988.8</v>
      </c>
      <c r="E8486">
        <v>2185</v>
      </c>
      <c r="F8486">
        <f>METEO__2[[#This Row],[Temp_bmp]]/100</f>
        <v>21.85</v>
      </c>
      <c r="G8486">
        <v>-15571</v>
      </c>
      <c r="H8486">
        <v>2142</v>
      </c>
      <c r="I8486">
        <v>10715</v>
      </c>
      <c r="J8486">
        <v>-31301</v>
      </c>
      <c r="K8486" s="2">
        <f>(METEO__2[[#This Row],[millis()]]-J8485)/1000</f>
        <v>1.4</v>
      </c>
      <c r="L8486" s="2">
        <f>L8485+METEO__2[[#This Row],[Dt_real]]</f>
        <v>10683.535000000404</v>
      </c>
      <c r="M8486" s="1">
        <f>M8485+TIME(0,0,METEO__2[[#This Row],[Dt_real]])</f>
        <v>0.75861111111081247</v>
      </c>
    </row>
    <row r="8487" spans="1:13" x14ac:dyDescent="0.3">
      <c r="A8487">
        <v>55</v>
      </c>
      <c r="B8487">
        <v>21</v>
      </c>
      <c r="C8487">
        <v>98880</v>
      </c>
      <c r="D8487">
        <f>METEO__2[[#This Row],[Pressure]]/100</f>
        <v>988.8</v>
      </c>
      <c r="E8487">
        <v>2185</v>
      </c>
      <c r="F8487">
        <f>METEO__2[[#This Row],[Temp_bmp]]/100</f>
        <v>21.85</v>
      </c>
      <c r="G8487">
        <v>-15569</v>
      </c>
      <c r="H8487">
        <v>2142</v>
      </c>
      <c r="I8487">
        <v>10716</v>
      </c>
      <c r="J8487">
        <v>-30172</v>
      </c>
      <c r="K8487" s="2">
        <f>(METEO__2[[#This Row],[millis()]]-J8486)/1000</f>
        <v>1.129</v>
      </c>
      <c r="L8487" s="2">
        <f>L8486+METEO__2[[#This Row],[Dt_real]]</f>
        <v>10684.664000000404</v>
      </c>
      <c r="M8487" s="1">
        <f>M8486+TIME(0,0,METEO__2[[#This Row],[Dt_real]])</f>
        <v>0.75862268518488651</v>
      </c>
    </row>
    <row r="8488" spans="1:13" x14ac:dyDescent="0.3">
      <c r="A8488">
        <v>55</v>
      </c>
      <c r="B8488">
        <v>21</v>
      </c>
      <c r="C8488">
        <v>98880</v>
      </c>
      <c r="D8488">
        <f>METEO__2[[#This Row],[Pressure]]/100</f>
        <v>988.8</v>
      </c>
      <c r="E8488">
        <v>2185</v>
      </c>
      <c r="F8488">
        <f>METEO__2[[#This Row],[Temp_bmp]]/100</f>
        <v>21.85</v>
      </c>
      <c r="G8488">
        <v>-15569</v>
      </c>
      <c r="H8488">
        <v>2142</v>
      </c>
      <c r="I8488">
        <v>10718</v>
      </c>
      <c r="J8488">
        <v>-28771</v>
      </c>
      <c r="K8488" s="2">
        <f>(METEO__2[[#This Row],[millis()]]-J8487)/1000</f>
        <v>1.401</v>
      </c>
      <c r="L8488" s="2">
        <f>L8487+METEO__2[[#This Row],[Dt_real]]</f>
        <v>10686.065000000404</v>
      </c>
      <c r="M8488" s="1">
        <f>M8487+TIME(0,0,METEO__2[[#This Row],[Dt_real]])</f>
        <v>0.75863425925896055</v>
      </c>
    </row>
    <row r="8489" spans="1:13" x14ac:dyDescent="0.3">
      <c r="A8489">
        <v>55</v>
      </c>
      <c r="B8489">
        <v>21</v>
      </c>
      <c r="C8489">
        <v>98881</v>
      </c>
      <c r="D8489">
        <f>METEO__2[[#This Row],[Pressure]]/100</f>
        <v>988.81</v>
      </c>
      <c r="E8489">
        <v>2185</v>
      </c>
      <c r="F8489">
        <f>METEO__2[[#This Row],[Temp_bmp]]/100</f>
        <v>21.85</v>
      </c>
      <c r="G8489">
        <v>-15574</v>
      </c>
      <c r="H8489">
        <v>2142</v>
      </c>
      <c r="I8489">
        <v>10719</v>
      </c>
      <c r="J8489">
        <v>-27642</v>
      </c>
      <c r="K8489" s="2">
        <f>(METEO__2[[#This Row],[millis()]]-J8488)/1000</f>
        <v>1.129</v>
      </c>
      <c r="L8489" s="2">
        <f>L8488+METEO__2[[#This Row],[Dt_real]]</f>
        <v>10687.194000000405</v>
      </c>
      <c r="M8489" s="1">
        <f>M8488+TIME(0,0,METEO__2[[#This Row],[Dt_real]])</f>
        <v>0.75864583333303459</v>
      </c>
    </row>
    <row r="8490" spans="1:13" x14ac:dyDescent="0.3">
      <c r="A8490">
        <v>55</v>
      </c>
      <c r="B8490">
        <v>21</v>
      </c>
      <c r="C8490">
        <v>98881</v>
      </c>
      <c r="D8490">
        <f>METEO__2[[#This Row],[Pressure]]/100</f>
        <v>988.81</v>
      </c>
      <c r="E8490">
        <v>2186</v>
      </c>
      <c r="F8490">
        <f>METEO__2[[#This Row],[Temp_bmp]]/100</f>
        <v>21.86</v>
      </c>
      <c r="G8490">
        <v>-15580</v>
      </c>
      <c r="H8490">
        <v>2143</v>
      </c>
      <c r="I8490">
        <v>10720</v>
      </c>
      <c r="J8490">
        <v>-26243</v>
      </c>
      <c r="K8490" s="2">
        <f>(METEO__2[[#This Row],[millis()]]-J8489)/1000</f>
        <v>1.399</v>
      </c>
      <c r="L8490" s="2">
        <f>L8489+METEO__2[[#This Row],[Dt_real]]</f>
        <v>10688.593000000405</v>
      </c>
      <c r="M8490" s="1">
        <f>M8489+TIME(0,0,METEO__2[[#This Row],[Dt_real]])</f>
        <v>0.75865740740710863</v>
      </c>
    </row>
    <row r="8491" spans="1:13" x14ac:dyDescent="0.3">
      <c r="A8491">
        <v>55</v>
      </c>
      <c r="B8491">
        <v>21</v>
      </c>
      <c r="C8491">
        <v>98883</v>
      </c>
      <c r="D8491">
        <f>METEO__2[[#This Row],[Pressure]]/100</f>
        <v>988.83</v>
      </c>
      <c r="E8491">
        <v>2187</v>
      </c>
      <c r="F8491">
        <f>METEO__2[[#This Row],[Temp_bmp]]/100</f>
        <v>21.87</v>
      </c>
      <c r="G8491">
        <v>-15592</v>
      </c>
      <c r="H8491">
        <v>2144</v>
      </c>
      <c r="I8491">
        <v>10721</v>
      </c>
      <c r="J8491">
        <v>-25113</v>
      </c>
      <c r="K8491" s="2">
        <f>(METEO__2[[#This Row],[millis()]]-J8490)/1000</f>
        <v>1.1299999999999999</v>
      </c>
      <c r="L8491" s="2">
        <f>L8490+METEO__2[[#This Row],[Dt_real]]</f>
        <v>10689.723000000404</v>
      </c>
      <c r="M8491" s="1">
        <f>M8490+TIME(0,0,METEO__2[[#This Row],[Dt_real]])</f>
        <v>0.75866898148118267</v>
      </c>
    </row>
    <row r="8492" spans="1:13" x14ac:dyDescent="0.3">
      <c r="A8492">
        <v>55</v>
      </c>
      <c r="B8492">
        <v>21</v>
      </c>
      <c r="C8492">
        <v>98884</v>
      </c>
      <c r="D8492">
        <f>METEO__2[[#This Row],[Pressure]]/100</f>
        <v>988.84</v>
      </c>
      <c r="E8492">
        <v>2187</v>
      </c>
      <c r="F8492">
        <f>METEO__2[[#This Row],[Temp_bmp]]/100</f>
        <v>21.87</v>
      </c>
      <c r="G8492">
        <v>-15601</v>
      </c>
      <c r="H8492">
        <v>2144</v>
      </c>
      <c r="I8492">
        <v>10723</v>
      </c>
      <c r="J8492">
        <v>-23713</v>
      </c>
      <c r="K8492" s="2">
        <f>(METEO__2[[#This Row],[millis()]]-J8491)/1000</f>
        <v>1.4</v>
      </c>
      <c r="L8492" s="2">
        <f>L8491+METEO__2[[#This Row],[Dt_real]]</f>
        <v>10691.123000000403</v>
      </c>
      <c r="M8492" s="1">
        <f>M8491+TIME(0,0,METEO__2[[#This Row],[Dt_real]])</f>
        <v>0.75868055555525671</v>
      </c>
    </row>
    <row r="8493" spans="1:13" x14ac:dyDescent="0.3">
      <c r="A8493">
        <v>55</v>
      </c>
      <c r="B8493">
        <v>21</v>
      </c>
      <c r="C8493">
        <v>98884</v>
      </c>
      <c r="D8493">
        <f>METEO__2[[#This Row],[Pressure]]/100</f>
        <v>988.84</v>
      </c>
      <c r="E8493">
        <v>2187</v>
      </c>
      <c r="F8493">
        <f>METEO__2[[#This Row],[Temp_bmp]]/100</f>
        <v>21.87</v>
      </c>
      <c r="G8493">
        <v>-15602</v>
      </c>
      <c r="H8493">
        <v>2144</v>
      </c>
      <c r="I8493">
        <v>10724</v>
      </c>
      <c r="J8493">
        <v>-22584</v>
      </c>
      <c r="K8493" s="2">
        <f>(METEO__2[[#This Row],[millis()]]-J8492)/1000</f>
        <v>1.129</v>
      </c>
      <c r="L8493" s="2">
        <f>L8492+METEO__2[[#This Row],[Dt_real]]</f>
        <v>10692.252000000404</v>
      </c>
      <c r="M8493" s="1">
        <f>M8492+TIME(0,0,METEO__2[[#This Row],[Dt_real]])</f>
        <v>0.75869212962933075</v>
      </c>
    </row>
    <row r="8494" spans="1:13" x14ac:dyDescent="0.3">
      <c r="A8494">
        <v>55</v>
      </c>
      <c r="B8494">
        <v>21</v>
      </c>
      <c r="C8494">
        <v>98883</v>
      </c>
      <c r="D8494">
        <f>METEO__2[[#This Row],[Pressure]]/100</f>
        <v>988.83</v>
      </c>
      <c r="E8494">
        <v>2187</v>
      </c>
      <c r="F8494">
        <f>METEO__2[[#This Row],[Temp_bmp]]/100</f>
        <v>21.87</v>
      </c>
      <c r="G8494">
        <v>-15597</v>
      </c>
      <c r="H8494">
        <v>2144</v>
      </c>
      <c r="I8494">
        <v>10725</v>
      </c>
      <c r="J8494">
        <v>-21183</v>
      </c>
      <c r="K8494" s="2">
        <f>(METEO__2[[#This Row],[millis()]]-J8493)/1000</f>
        <v>1.401</v>
      </c>
      <c r="L8494" s="2">
        <f>L8493+METEO__2[[#This Row],[Dt_real]]</f>
        <v>10693.653000000404</v>
      </c>
      <c r="M8494" s="1">
        <f>M8493+TIME(0,0,METEO__2[[#This Row],[Dt_real]])</f>
        <v>0.75870370370340479</v>
      </c>
    </row>
    <row r="8495" spans="1:13" x14ac:dyDescent="0.3">
      <c r="A8495">
        <v>55</v>
      </c>
      <c r="B8495">
        <v>21</v>
      </c>
      <c r="C8495">
        <v>98883</v>
      </c>
      <c r="D8495">
        <f>METEO__2[[#This Row],[Pressure]]/100</f>
        <v>988.83</v>
      </c>
      <c r="E8495">
        <v>2186</v>
      </c>
      <c r="F8495">
        <f>METEO__2[[#This Row],[Temp_bmp]]/100</f>
        <v>21.86</v>
      </c>
      <c r="G8495">
        <v>-15595</v>
      </c>
      <c r="H8495">
        <v>2143</v>
      </c>
      <c r="I8495">
        <v>10726</v>
      </c>
      <c r="J8495">
        <v>-20055</v>
      </c>
      <c r="K8495" s="2">
        <f>(METEO__2[[#This Row],[millis()]]-J8494)/1000</f>
        <v>1.1279999999999999</v>
      </c>
      <c r="L8495" s="2">
        <f>L8494+METEO__2[[#This Row],[Dt_real]]</f>
        <v>10694.781000000405</v>
      </c>
      <c r="M8495" s="1">
        <f>M8494+TIME(0,0,METEO__2[[#This Row],[Dt_real]])</f>
        <v>0.75871527777747882</v>
      </c>
    </row>
    <row r="8496" spans="1:13" x14ac:dyDescent="0.3">
      <c r="A8496">
        <v>55</v>
      </c>
      <c r="B8496">
        <v>21</v>
      </c>
      <c r="C8496">
        <v>98883</v>
      </c>
      <c r="D8496">
        <f>METEO__2[[#This Row],[Pressure]]/100</f>
        <v>988.83</v>
      </c>
      <c r="E8496">
        <v>2186</v>
      </c>
      <c r="F8496">
        <f>METEO__2[[#This Row],[Temp_bmp]]/100</f>
        <v>21.86</v>
      </c>
      <c r="G8496">
        <v>-15593</v>
      </c>
      <c r="H8496">
        <v>2143</v>
      </c>
      <c r="I8496">
        <v>10728</v>
      </c>
      <c r="J8496">
        <v>-18654</v>
      </c>
      <c r="K8496" s="2">
        <f>(METEO__2[[#This Row],[millis()]]-J8495)/1000</f>
        <v>1.401</v>
      </c>
      <c r="L8496" s="2">
        <f>L8495+METEO__2[[#This Row],[Dt_real]]</f>
        <v>10696.182000000405</v>
      </c>
      <c r="M8496" s="1">
        <f>M8495+TIME(0,0,METEO__2[[#This Row],[Dt_real]])</f>
        <v>0.75872685185155286</v>
      </c>
    </row>
    <row r="8497" spans="1:13" x14ac:dyDescent="0.3">
      <c r="A8497">
        <v>55</v>
      </c>
      <c r="B8497">
        <v>21</v>
      </c>
      <c r="C8497">
        <v>98883</v>
      </c>
      <c r="D8497">
        <f>METEO__2[[#This Row],[Pressure]]/100</f>
        <v>988.83</v>
      </c>
      <c r="E8497">
        <v>2186</v>
      </c>
      <c r="F8497">
        <f>METEO__2[[#This Row],[Temp_bmp]]/100</f>
        <v>21.86</v>
      </c>
      <c r="G8497">
        <v>-15593</v>
      </c>
      <c r="H8497">
        <v>2143</v>
      </c>
      <c r="I8497">
        <v>10729</v>
      </c>
      <c r="J8497">
        <v>-17525</v>
      </c>
      <c r="K8497" s="2">
        <f>(METEO__2[[#This Row],[millis()]]-J8496)/1000</f>
        <v>1.129</v>
      </c>
      <c r="L8497" s="2">
        <f>L8496+METEO__2[[#This Row],[Dt_real]]</f>
        <v>10697.311000000405</v>
      </c>
      <c r="M8497" s="1">
        <f>M8496+TIME(0,0,METEO__2[[#This Row],[Dt_real]])</f>
        <v>0.7587384259256269</v>
      </c>
    </row>
    <row r="8498" spans="1:13" x14ac:dyDescent="0.3">
      <c r="A8498">
        <v>55</v>
      </c>
      <c r="B8498">
        <v>21</v>
      </c>
      <c r="C8498">
        <v>98882</v>
      </c>
      <c r="D8498">
        <f>METEO__2[[#This Row],[Pressure]]/100</f>
        <v>988.82</v>
      </c>
      <c r="E8498">
        <v>2185</v>
      </c>
      <c r="F8498">
        <f>METEO__2[[#This Row],[Temp_bmp]]/100</f>
        <v>21.85</v>
      </c>
      <c r="G8498">
        <v>-15584</v>
      </c>
      <c r="H8498">
        <v>2142</v>
      </c>
      <c r="I8498">
        <v>10730</v>
      </c>
      <c r="J8498">
        <v>-16125</v>
      </c>
      <c r="K8498" s="2">
        <f>(METEO__2[[#This Row],[millis()]]-J8497)/1000</f>
        <v>1.4</v>
      </c>
      <c r="L8498" s="2">
        <f>L8497+METEO__2[[#This Row],[Dt_real]]</f>
        <v>10698.711000000405</v>
      </c>
      <c r="M8498" s="1">
        <f>M8497+TIME(0,0,METEO__2[[#This Row],[Dt_real]])</f>
        <v>0.75874999999970094</v>
      </c>
    </row>
    <row r="8499" spans="1:13" x14ac:dyDescent="0.3">
      <c r="A8499">
        <v>55</v>
      </c>
      <c r="B8499">
        <v>21</v>
      </c>
      <c r="C8499">
        <v>98883</v>
      </c>
      <c r="D8499">
        <f>METEO__2[[#This Row],[Pressure]]/100</f>
        <v>988.83</v>
      </c>
      <c r="E8499">
        <v>2186</v>
      </c>
      <c r="F8499">
        <f>METEO__2[[#This Row],[Temp_bmp]]/100</f>
        <v>21.86</v>
      </c>
      <c r="G8499">
        <v>-15592</v>
      </c>
      <c r="H8499">
        <v>2143</v>
      </c>
      <c r="I8499">
        <v>10731</v>
      </c>
      <c r="J8499">
        <v>-14996</v>
      </c>
      <c r="K8499" s="2">
        <f>(METEO__2[[#This Row],[millis()]]-J8498)/1000</f>
        <v>1.129</v>
      </c>
      <c r="L8499" s="2">
        <f>L8498+METEO__2[[#This Row],[Dt_real]]</f>
        <v>10699.840000000406</v>
      </c>
      <c r="M8499" s="1">
        <f>M8498+TIME(0,0,METEO__2[[#This Row],[Dt_real]])</f>
        <v>0.75876157407377498</v>
      </c>
    </row>
    <row r="8500" spans="1:13" x14ac:dyDescent="0.3">
      <c r="A8500">
        <v>55</v>
      </c>
      <c r="B8500">
        <v>21</v>
      </c>
      <c r="C8500">
        <v>98882</v>
      </c>
      <c r="D8500">
        <f>METEO__2[[#This Row],[Pressure]]/100</f>
        <v>988.82</v>
      </c>
      <c r="E8500">
        <v>2185</v>
      </c>
      <c r="F8500">
        <f>METEO__2[[#This Row],[Temp_bmp]]/100</f>
        <v>21.85</v>
      </c>
      <c r="G8500">
        <v>-15586</v>
      </c>
      <c r="H8500">
        <v>2142</v>
      </c>
      <c r="I8500">
        <v>10733</v>
      </c>
      <c r="J8500">
        <v>-13596</v>
      </c>
      <c r="K8500" s="2">
        <f>(METEO__2[[#This Row],[millis()]]-J8499)/1000</f>
        <v>1.4</v>
      </c>
      <c r="L8500" s="2">
        <f>L8499+METEO__2[[#This Row],[Dt_real]]</f>
        <v>10701.240000000405</v>
      </c>
      <c r="M8500" s="1">
        <f>M8499+TIME(0,0,METEO__2[[#This Row],[Dt_real]])</f>
        <v>0.75877314814784902</v>
      </c>
    </row>
    <row r="8501" spans="1:13" x14ac:dyDescent="0.3">
      <c r="A8501">
        <v>55</v>
      </c>
      <c r="B8501">
        <v>21</v>
      </c>
      <c r="C8501">
        <v>98882</v>
      </c>
      <c r="D8501">
        <f>METEO__2[[#This Row],[Pressure]]/100</f>
        <v>988.82</v>
      </c>
      <c r="E8501">
        <v>2186</v>
      </c>
      <c r="F8501">
        <f>METEO__2[[#This Row],[Temp_bmp]]/100</f>
        <v>21.86</v>
      </c>
      <c r="G8501">
        <v>-15588</v>
      </c>
      <c r="H8501">
        <v>2143</v>
      </c>
      <c r="I8501">
        <v>10734</v>
      </c>
      <c r="J8501">
        <v>-12467</v>
      </c>
      <c r="K8501" s="2">
        <f>(METEO__2[[#This Row],[millis()]]-J8500)/1000</f>
        <v>1.129</v>
      </c>
      <c r="L8501" s="2">
        <f>L8500+METEO__2[[#This Row],[Dt_real]]</f>
        <v>10702.369000000406</v>
      </c>
      <c r="M8501" s="1">
        <f>M8500+TIME(0,0,METEO__2[[#This Row],[Dt_real]])</f>
        <v>0.75878472222192306</v>
      </c>
    </row>
    <row r="8502" spans="1:13" x14ac:dyDescent="0.3">
      <c r="A8502">
        <v>55</v>
      </c>
      <c r="B8502">
        <v>21</v>
      </c>
      <c r="C8502">
        <v>98886</v>
      </c>
      <c r="D8502">
        <f>METEO__2[[#This Row],[Pressure]]/100</f>
        <v>988.86</v>
      </c>
      <c r="E8502">
        <v>2189</v>
      </c>
      <c r="F8502">
        <f>METEO__2[[#This Row],[Temp_bmp]]/100</f>
        <v>21.89</v>
      </c>
      <c r="G8502">
        <v>-15621</v>
      </c>
      <c r="H8502">
        <v>2144</v>
      </c>
      <c r="I8502">
        <v>10735</v>
      </c>
      <c r="J8502">
        <v>-11066</v>
      </c>
      <c r="K8502" s="2">
        <f>(METEO__2[[#This Row],[millis()]]-J8501)/1000</f>
        <v>1.401</v>
      </c>
      <c r="L8502" s="2">
        <f>L8501+METEO__2[[#This Row],[Dt_real]]</f>
        <v>10703.770000000406</v>
      </c>
      <c r="M8502" s="1">
        <f>M8501+TIME(0,0,METEO__2[[#This Row],[Dt_real]])</f>
        <v>0.7587962962959971</v>
      </c>
    </row>
    <row r="8503" spans="1:13" x14ac:dyDescent="0.3">
      <c r="A8503">
        <v>55</v>
      </c>
      <c r="B8503">
        <v>21</v>
      </c>
      <c r="C8503">
        <v>98887</v>
      </c>
      <c r="D8503">
        <f>METEO__2[[#This Row],[Pressure]]/100</f>
        <v>988.87</v>
      </c>
      <c r="E8503">
        <v>2189</v>
      </c>
      <c r="F8503">
        <f>METEO__2[[#This Row],[Temp_bmp]]/100</f>
        <v>21.89</v>
      </c>
      <c r="G8503">
        <v>-15625</v>
      </c>
      <c r="H8503">
        <v>2144</v>
      </c>
      <c r="I8503">
        <v>10737</v>
      </c>
      <c r="J8503">
        <v>-9937</v>
      </c>
      <c r="K8503" s="2">
        <f>(METEO__2[[#This Row],[millis()]]-J8502)/1000</f>
        <v>1.129</v>
      </c>
      <c r="L8503" s="2">
        <f>L8502+METEO__2[[#This Row],[Dt_real]]</f>
        <v>10704.899000000407</v>
      </c>
      <c r="M8503" s="1">
        <f>M8502+TIME(0,0,METEO__2[[#This Row],[Dt_real]])</f>
        <v>0.75880787037007114</v>
      </c>
    </row>
    <row r="8504" spans="1:13" x14ac:dyDescent="0.3">
      <c r="A8504">
        <v>55</v>
      </c>
      <c r="B8504">
        <v>21</v>
      </c>
      <c r="C8504">
        <v>98889</v>
      </c>
      <c r="D8504">
        <f>METEO__2[[#This Row],[Pressure]]/100</f>
        <v>988.89</v>
      </c>
      <c r="E8504">
        <v>2190</v>
      </c>
      <c r="F8504">
        <f>METEO__2[[#This Row],[Temp_bmp]]/100</f>
        <v>21.9</v>
      </c>
      <c r="G8504">
        <v>-15642</v>
      </c>
      <c r="H8504">
        <v>2145</v>
      </c>
      <c r="I8504">
        <v>10738</v>
      </c>
      <c r="J8504">
        <v>-8539</v>
      </c>
      <c r="K8504" s="2">
        <f>(METEO__2[[#This Row],[millis()]]-J8503)/1000</f>
        <v>1.3979999999999999</v>
      </c>
      <c r="L8504" s="2">
        <f>L8503+METEO__2[[#This Row],[Dt_real]]</f>
        <v>10706.297000000406</v>
      </c>
      <c r="M8504" s="1">
        <f>M8503+TIME(0,0,METEO__2[[#This Row],[Dt_real]])</f>
        <v>0.75881944444414517</v>
      </c>
    </row>
    <row r="8505" spans="1:13" x14ac:dyDescent="0.3">
      <c r="A8505">
        <v>55</v>
      </c>
      <c r="B8505">
        <v>21</v>
      </c>
      <c r="C8505">
        <v>98888</v>
      </c>
      <c r="D8505">
        <f>METEO__2[[#This Row],[Pressure]]/100</f>
        <v>988.88</v>
      </c>
      <c r="E8505">
        <v>2189</v>
      </c>
      <c r="F8505">
        <f>METEO__2[[#This Row],[Temp_bmp]]/100</f>
        <v>21.89</v>
      </c>
      <c r="G8505">
        <v>-15635</v>
      </c>
      <c r="H8505">
        <v>2144</v>
      </c>
      <c r="I8505">
        <v>10739</v>
      </c>
      <c r="J8505">
        <v>-7410</v>
      </c>
      <c r="K8505" s="2">
        <f>(METEO__2[[#This Row],[millis()]]-J8504)/1000</f>
        <v>1.129</v>
      </c>
      <c r="L8505" s="2">
        <f>L8504+METEO__2[[#This Row],[Dt_real]]</f>
        <v>10707.426000000407</v>
      </c>
      <c r="M8505" s="1">
        <f>M8504+TIME(0,0,METEO__2[[#This Row],[Dt_real]])</f>
        <v>0.75883101851821921</v>
      </c>
    </row>
    <row r="8506" spans="1:13" x14ac:dyDescent="0.3">
      <c r="A8506">
        <v>55</v>
      </c>
      <c r="B8506">
        <v>21</v>
      </c>
      <c r="C8506">
        <v>98888</v>
      </c>
      <c r="D8506">
        <f>METEO__2[[#This Row],[Pressure]]/100</f>
        <v>988.88</v>
      </c>
      <c r="E8506">
        <v>2190</v>
      </c>
      <c r="F8506">
        <f>METEO__2[[#This Row],[Temp_bmp]]/100</f>
        <v>21.9</v>
      </c>
      <c r="G8506">
        <v>-15636</v>
      </c>
      <c r="H8506">
        <v>2145</v>
      </c>
      <c r="I8506">
        <v>10740</v>
      </c>
      <c r="J8506">
        <v>-6011</v>
      </c>
      <c r="K8506" s="2">
        <f>(METEO__2[[#This Row],[millis()]]-J8505)/1000</f>
        <v>1.399</v>
      </c>
      <c r="L8506" s="2">
        <f>L8505+METEO__2[[#This Row],[Dt_real]]</f>
        <v>10708.825000000406</v>
      </c>
      <c r="M8506" s="1">
        <f>M8505+TIME(0,0,METEO__2[[#This Row],[Dt_real]])</f>
        <v>0.75884259259229325</v>
      </c>
    </row>
    <row r="8507" spans="1:13" x14ac:dyDescent="0.3">
      <c r="A8507">
        <v>55</v>
      </c>
      <c r="B8507">
        <v>21</v>
      </c>
      <c r="C8507">
        <v>98886</v>
      </c>
      <c r="D8507">
        <f>METEO__2[[#This Row],[Pressure]]/100</f>
        <v>988.86</v>
      </c>
      <c r="E8507">
        <v>2188</v>
      </c>
      <c r="F8507">
        <f>METEO__2[[#This Row],[Temp_bmp]]/100</f>
        <v>21.88</v>
      </c>
      <c r="G8507">
        <v>-15617</v>
      </c>
      <c r="H8507">
        <v>2144</v>
      </c>
      <c r="I8507">
        <v>10742</v>
      </c>
      <c r="J8507">
        <v>-4883</v>
      </c>
      <c r="K8507" s="2">
        <f>(METEO__2[[#This Row],[millis()]]-J8506)/1000</f>
        <v>1.1279999999999999</v>
      </c>
      <c r="L8507" s="2">
        <f>L8506+METEO__2[[#This Row],[Dt_real]]</f>
        <v>10709.953000000407</v>
      </c>
      <c r="M8507" s="1">
        <f>M8506+TIME(0,0,METEO__2[[#This Row],[Dt_real]])</f>
        <v>0.75885416666636729</v>
      </c>
    </row>
    <row r="8508" spans="1:13" x14ac:dyDescent="0.3">
      <c r="A8508">
        <v>55</v>
      </c>
      <c r="B8508">
        <v>21</v>
      </c>
      <c r="C8508">
        <v>98885</v>
      </c>
      <c r="D8508">
        <f>METEO__2[[#This Row],[Pressure]]/100</f>
        <v>988.85</v>
      </c>
      <c r="E8508">
        <v>2188</v>
      </c>
      <c r="F8508">
        <f>METEO__2[[#This Row],[Temp_bmp]]/100</f>
        <v>21.88</v>
      </c>
      <c r="G8508">
        <v>-15616</v>
      </c>
      <c r="H8508">
        <v>2144</v>
      </c>
      <c r="I8508">
        <v>10743</v>
      </c>
      <c r="J8508">
        <v>-3483</v>
      </c>
      <c r="K8508" s="2">
        <f>(METEO__2[[#This Row],[millis()]]-J8507)/1000</f>
        <v>1.4</v>
      </c>
      <c r="L8508" s="2">
        <f>L8507+METEO__2[[#This Row],[Dt_real]]</f>
        <v>10711.353000000407</v>
      </c>
      <c r="M8508" s="1">
        <f>M8507+TIME(0,0,METEO__2[[#This Row],[Dt_real]])</f>
        <v>0.75886574074044133</v>
      </c>
    </row>
    <row r="8509" spans="1:13" x14ac:dyDescent="0.3">
      <c r="A8509">
        <v>55</v>
      </c>
      <c r="B8509">
        <v>21</v>
      </c>
      <c r="C8509">
        <v>98886</v>
      </c>
      <c r="D8509">
        <f>METEO__2[[#This Row],[Pressure]]/100</f>
        <v>988.86</v>
      </c>
      <c r="E8509">
        <v>2188</v>
      </c>
      <c r="F8509">
        <f>METEO__2[[#This Row],[Temp_bmp]]/100</f>
        <v>21.88</v>
      </c>
      <c r="G8509">
        <v>-15617</v>
      </c>
      <c r="H8509">
        <v>2144</v>
      </c>
      <c r="I8509">
        <v>10744</v>
      </c>
      <c r="J8509">
        <v>-2356</v>
      </c>
      <c r="K8509" s="2">
        <f>(METEO__2[[#This Row],[millis()]]-J8508)/1000</f>
        <v>1.127</v>
      </c>
      <c r="L8509" s="2">
        <f>L8508+METEO__2[[#This Row],[Dt_real]]</f>
        <v>10712.480000000407</v>
      </c>
      <c r="M8509" s="1">
        <f>M8508+TIME(0,0,METEO__2[[#This Row],[Dt_real]])</f>
        <v>0.75887731481451537</v>
      </c>
    </row>
    <row r="8510" spans="1:13" x14ac:dyDescent="0.3">
      <c r="A8510">
        <v>55</v>
      </c>
      <c r="B8510">
        <v>21</v>
      </c>
      <c r="C8510">
        <v>98885</v>
      </c>
      <c r="D8510">
        <f>METEO__2[[#This Row],[Pressure]]/100</f>
        <v>988.85</v>
      </c>
      <c r="E8510">
        <v>2187</v>
      </c>
      <c r="F8510">
        <f>METEO__2[[#This Row],[Temp_bmp]]/100</f>
        <v>21.87</v>
      </c>
      <c r="G8510">
        <v>-15609</v>
      </c>
      <c r="H8510">
        <v>2144</v>
      </c>
      <c r="I8510">
        <v>10745</v>
      </c>
      <c r="J8510">
        <v>-956</v>
      </c>
      <c r="K8510" s="2">
        <f>(METEO__2[[#This Row],[millis()]]-J8509)/1000</f>
        <v>1.4</v>
      </c>
      <c r="L8510" s="2">
        <f>L8509+METEO__2[[#This Row],[Dt_real]]</f>
        <v>10713.880000000407</v>
      </c>
      <c r="M8510" s="1">
        <f>M8509+TIME(0,0,METEO__2[[#This Row],[Dt_real]])</f>
        <v>0.75888888888858941</v>
      </c>
    </row>
    <row r="8511" spans="1:13" x14ac:dyDescent="0.3">
      <c r="A8511">
        <v>55</v>
      </c>
      <c r="B8511">
        <v>21</v>
      </c>
      <c r="C8511">
        <v>98884</v>
      </c>
      <c r="D8511">
        <f>METEO__2[[#This Row],[Pressure]]/100</f>
        <v>988.84</v>
      </c>
      <c r="E8511">
        <v>2187</v>
      </c>
      <c r="F8511">
        <f>METEO__2[[#This Row],[Temp_bmp]]/100</f>
        <v>21.87</v>
      </c>
      <c r="G8511">
        <v>-15606</v>
      </c>
      <c r="H8511">
        <v>2144</v>
      </c>
      <c r="I8511">
        <v>10747</v>
      </c>
      <c r="J8511">
        <v>171</v>
      </c>
      <c r="K8511" s="2">
        <f>(METEO__2[[#This Row],[millis()]]-J8510)/1000</f>
        <v>1.127</v>
      </c>
      <c r="L8511" s="2">
        <f>L8510+METEO__2[[#This Row],[Dt_real]]</f>
        <v>10715.007000000407</v>
      </c>
      <c r="M8511" s="1">
        <f>M8510+TIME(0,0,METEO__2[[#This Row],[Dt_real]])</f>
        <v>0.75890046296266345</v>
      </c>
    </row>
    <row r="8512" spans="1:13" x14ac:dyDescent="0.3">
      <c r="A8512">
        <v>55</v>
      </c>
      <c r="B8512">
        <v>21</v>
      </c>
      <c r="C8512">
        <v>98889</v>
      </c>
      <c r="D8512">
        <f>METEO__2[[#This Row],[Pressure]]/100</f>
        <v>988.89</v>
      </c>
      <c r="E8512">
        <v>2190</v>
      </c>
      <c r="F8512">
        <f>METEO__2[[#This Row],[Temp_bmp]]/100</f>
        <v>21.9</v>
      </c>
      <c r="G8512">
        <v>-15649</v>
      </c>
      <c r="H8512">
        <v>2145</v>
      </c>
      <c r="I8512">
        <v>10748</v>
      </c>
      <c r="J8512">
        <v>1567</v>
      </c>
      <c r="K8512" s="2">
        <f>(METEO__2[[#This Row],[millis()]]-J8511)/1000</f>
        <v>1.3959999999999999</v>
      </c>
      <c r="L8512" s="2">
        <f>L8511+METEO__2[[#This Row],[Dt_real]]</f>
        <v>10716.403000000408</v>
      </c>
      <c r="M8512" s="1">
        <f>M8511+TIME(0,0,METEO__2[[#This Row],[Dt_real]])</f>
        <v>0.75891203703673749</v>
      </c>
    </row>
    <row r="8513" spans="1:13" x14ac:dyDescent="0.3">
      <c r="A8513">
        <v>55</v>
      </c>
      <c r="B8513">
        <v>21</v>
      </c>
      <c r="C8513">
        <v>98887</v>
      </c>
      <c r="D8513">
        <f>METEO__2[[#This Row],[Pressure]]/100</f>
        <v>988.87</v>
      </c>
      <c r="E8513">
        <v>2189</v>
      </c>
      <c r="F8513">
        <f>METEO__2[[#This Row],[Temp_bmp]]/100</f>
        <v>21.89</v>
      </c>
      <c r="G8513">
        <v>-15632</v>
      </c>
      <c r="H8513">
        <v>2144</v>
      </c>
      <c r="I8513">
        <v>10749</v>
      </c>
      <c r="J8513">
        <v>2695</v>
      </c>
      <c r="K8513" s="2">
        <f>(METEO__2[[#This Row],[millis()]]-J8512)/1000</f>
        <v>1.1279999999999999</v>
      </c>
      <c r="L8513" s="2">
        <f>L8512+METEO__2[[#This Row],[Dt_real]]</f>
        <v>10717.531000000408</v>
      </c>
      <c r="M8513" s="1">
        <f>M8512+TIME(0,0,METEO__2[[#This Row],[Dt_real]])</f>
        <v>0.75892361111081152</v>
      </c>
    </row>
    <row r="8514" spans="1:13" x14ac:dyDescent="0.3">
      <c r="A8514">
        <v>55</v>
      </c>
      <c r="B8514">
        <v>21</v>
      </c>
      <c r="C8514">
        <v>98886</v>
      </c>
      <c r="D8514">
        <f>METEO__2[[#This Row],[Pressure]]/100</f>
        <v>988.86</v>
      </c>
      <c r="E8514">
        <v>2188</v>
      </c>
      <c r="F8514">
        <f>METEO__2[[#This Row],[Temp_bmp]]/100</f>
        <v>21.88</v>
      </c>
      <c r="G8514">
        <v>-15622</v>
      </c>
      <c r="H8514">
        <v>2144</v>
      </c>
      <c r="I8514">
        <v>10751</v>
      </c>
      <c r="J8514">
        <v>4093</v>
      </c>
      <c r="K8514" s="2">
        <f>(METEO__2[[#This Row],[millis()]]-J8513)/1000</f>
        <v>1.3979999999999999</v>
      </c>
      <c r="L8514" s="2">
        <f>L8513+METEO__2[[#This Row],[Dt_real]]</f>
        <v>10718.929000000408</v>
      </c>
      <c r="M8514" s="1">
        <f>M8513+TIME(0,0,METEO__2[[#This Row],[Dt_real]])</f>
        <v>0.75893518518488556</v>
      </c>
    </row>
    <row r="8515" spans="1:13" x14ac:dyDescent="0.3">
      <c r="A8515">
        <v>55</v>
      </c>
      <c r="B8515">
        <v>21</v>
      </c>
      <c r="C8515">
        <v>98886</v>
      </c>
      <c r="D8515">
        <f>METEO__2[[#This Row],[Pressure]]/100</f>
        <v>988.86</v>
      </c>
      <c r="E8515">
        <v>2188</v>
      </c>
      <c r="F8515">
        <f>METEO__2[[#This Row],[Temp_bmp]]/100</f>
        <v>21.88</v>
      </c>
      <c r="G8515">
        <v>-15622</v>
      </c>
      <c r="H8515">
        <v>2144</v>
      </c>
      <c r="I8515">
        <v>10752</v>
      </c>
      <c r="J8515">
        <v>5220</v>
      </c>
      <c r="K8515" s="2">
        <f>(METEO__2[[#This Row],[millis()]]-J8514)/1000</f>
        <v>1.127</v>
      </c>
      <c r="L8515" s="2">
        <f>L8514+METEO__2[[#This Row],[Dt_real]]</f>
        <v>10720.056000000408</v>
      </c>
      <c r="M8515" s="1">
        <f>M8514+TIME(0,0,METEO__2[[#This Row],[Dt_real]])</f>
        <v>0.7589467592589596</v>
      </c>
    </row>
    <row r="8516" spans="1:13" x14ac:dyDescent="0.3">
      <c r="A8516">
        <v>55</v>
      </c>
      <c r="B8516">
        <v>21</v>
      </c>
      <c r="C8516">
        <v>98886</v>
      </c>
      <c r="D8516">
        <f>METEO__2[[#This Row],[Pressure]]/100</f>
        <v>988.86</v>
      </c>
      <c r="E8516">
        <v>2188</v>
      </c>
      <c r="F8516">
        <f>METEO__2[[#This Row],[Temp_bmp]]/100</f>
        <v>21.88</v>
      </c>
      <c r="G8516">
        <v>-15617</v>
      </c>
      <c r="H8516">
        <v>2144</v>
      </c>
      <c r="I8516">
        <v>10753</v>
      </c>
      <c r="J8516">
        <v>6618</v>
      </c>
      <c r="K8516" s="2">
        <f>(METEO__2[[#This Row],[millis()]]-J8515)/1000</f>
        <v>1.3979999999999999</v>
      </c>
      <c r="L8516" s="2">
        <f>L8515+METEO__2[[#This Row],[Dt_real]]</f>
        <v>10721.454000000407</v>
      </c>
      <c r="M8516" s="1">
        <f>M8515+TIME(0,0,METEO__2[[#This Row],[Dt_real]])</f>
        <v>0.75895833333303364</v>
      </c>
    </row>
    <row r="8517" spans="1:13" x14ac:dyDescent="0.3">
      <c r="A8517">
        <v>55</v>
      </c>
      <c r="B8517">
        <v>21</v>
      </c>
      <c r="C8517">
        <v>98886</v>
      </c>
      <c r="D8517">
        <f>METEO__2[[#This Row],[Pressure]]/100</f>
        <v>988.86</v>
      </c>
      <c r="E8517">
        <v>2188</v>
      </c>
      <c r="F8517">
        <f>METEO__2[[#This Row],[Temp_bmp]]/100</f>
        <v>21.88</v>
      </c>
      <c r="G8517">
        <v>-15617</v>
      </c>
      <c r="H8517">
        <v>2144</v>
      </c>
      <c r="I8517">
        <v>10754</v>
      </c>
      <c r="J8517">
        <v>7745</v>
      </c>
      <c r="K8517" s="2">
        <f>(METEO__2[[#This Row],[millis()]]-J8516)/1000</f>
        <v>1.127</v>
      </c>
      <c r="L8517" s="2">
        <f>L8516+METEO__2[[#This Row],[Dt_real]]</f>
        <v>10722.581000000408</v>
      </c>
      <c r="M8517" s="1">
        <f>M8516+TIME(0,0,METEO__2[[#This Row],[Dt_real]])</f>
        <v>0.75896990740710768</v>
      </c>
    </row>
    <row r="8518" spans="1:13" x14ac:dyDescent="0.3">
      <c r="A8518">
        <v>55</v>
      </c>
      <c r="B8518">
        <v>21</v>
      </c>
      <c r="C8518">
        <v>98885</v>
      </c>
      <c r="D8518">
        <f>METEO__2[[#This Row],[Pressure]]/100</f>
        <v>988.85</v>
      </c>
      <c r="E8518">
        <v>2187</v>
      </c>
      <c r="F8518">
        <f>METEO__2[[#This Row],[Temp_bmp]]/100</f>
        <v>21.87</v>
      </c>
      <c r="G8518">
        <v>-15611</v>
      </c>
      <c r="H8518">
        <v>2144</v>
      </c>
      <c r="I8518">
        <v>10756</v>
      </c>
      <c r="J8518">
        <v>9143</v>
      </c>
      <c r="K8518" s="2">
        <f>(METEO__2[[#This Row],[millis()]]-J8517)/1000</f>
        <v>1.3979999999999999</v>
      </c>
      <c r="L8518" s="2">
        <f>L8517+METEO__2[[#This Row],[Dt_real]]</f>
        <v>10723.979000000407</v>
      </c>
      <c r="M8518" s="1">
        <f>M8517+TIME(0,0,METEO__2[[#This Row],[Dt_real]])</f>
        <v>0.75898148148118172</v>
      </c>
    </row>
    <row r="8519" spans="1:13" x14ac:dyDescent="0.3">
      <c r="A8519">
        <v>55</v>
      </c>
      <c r="B8519">
        <v>21</v>
      </c>
      <c r="C8519">
        <v>98884</v>
      </c>
      <c r="D8519">
        <f>METEO__2[[#This Row],[Pressure]]/100</f>
        <v>988.84</v>
      </c>
      <c r="E8519">
        <v>2186</v>
      </c>
      <c r="F8519">
        <f>METEO__2[[#This Row],[Temp_bmp]]/100</f>
        <v>21.86</v>
      </c>
      <c r="G8519">
        <v>-15602</v>
      </c>
      <c r="H8519">
        <v>2143</v>
      </c>
      <c r="I8519">
        <v>10757</v>
      </c>
      <c r="J8519">
        <v>10270</v>
      </c>
      <c r="K8519" s="2">
        <f>(METEO__2[[#This Row],[millis()]]-J8518)/1000</f>
        <v>1.127</v>
      </c>
      <c r="L8519" s="2">
        <f>L8518+METEO__2[[#This Row],[Dt_real]]</f>
        <v>10725.106000000407</v>
      </c>
      <c r="M8519" s="1">
        <f>M8518+TIME(0,0,METEO__2[[#This Row],[Dt_real]])</f>
        <v>0.75899305555525576</v>
      </c>
    </row>
    <row r="8520" spans="1:13" x14ac:dyDescent="0.3">
      <c r="A8520">
        <v>55</v>
      </c>
      <c r="B8520">
        <v>21</v>
      </c>
      <c r="C8520">
        <v>98884</v>
      </c>
      <c r="D8520">
        <f>METEO__2[[#This Row],[Pressure]]/100</f>
        <v>988.84</v>
      </c>
      <c r="E8520">
        <v>2187</v>
      </c>
      <c r="F8520">
        <f>METEO__2[[#This Row],[Temp_bmp]]/100</f>
        <v>21.87</v>
      </c>
      <c r="G8520">
        <v>-15607</v>
      </c>
      <c r="H8520">
        <v>2144</v>
      </c>
      <c r="I8520">
        <v>10758</v>
      </c>
      <c r="J8520">
        <v>11670</v>
      </c>
      <c r="K8520" s="2">
        <f>(METEO__2[[#This Row],[millis()]]-J8519)/1000</f>
        <v>1.4</v>
      </c>
      <c r="L8520" s="2">
        <f>L8519+METEO__2[[#This Row],[Dt_real]]</f>
        <v>10726.506000000407</v>
      </c>
      <c r="M8520" s="1">
        <f>M8519+TIME(0,0,METEO__2[[#This Row],[Dt_real]])</f>
        <v>0.7590046296293298</v>
      </c>
    </row>
    <row r="8521" spans="1:13" x14ac:dyDescent="0.3">
      <c r="A8521">
        <v>55</v>
      </c>
      <c r="B8521">
        <v>21</v>
      </c>
      <c r="C8521">
        <v>98884</v>
      </c>
      <c r="D8521">
        <f>METEO__2[[#This Row],[Pressure]]/100</f>
        <v>988.84</v>
      </c>
      <c r="E8521">
        <v>2187</v>
      </c>
      <c r="F8521">
        <f>METEO__2[[#This Row],[Temp_bmp]]/100</f>
        <v>21.87</v>
      </c>
      <c r="G8521">
        <v>-15605</v>
      </c>
      <c r="H8521">
        <v>2144</v>
      </c>
      <c r="I8521">
        <v>10759</v>
      </c>
      <c r="J8521">
        <v>12797</v>
      </c>
      <c r="K8521" s="2">
        <f>(METEO__2[[#This Row],[millis()]]-J8520)/1000</f>
        <v>1.127</v>
      </c>
      <c r="L8521" s="2">
        <f>L8520+METEO__2[[#This Row],[Dt_real]]</f>
        <v>10727.633000000407</v>
      </c>
      <c r="M8521" s="1">
        <f>M8520+TIME(0,0,METEO__2[[#This Row],[Dt_real]])</f>
        <v>0.75901620370340384</v>
      </c>
    </row>
    <row r="8522" spans="1:13" x14ac:dyDescent="0.3">
      <c r="A8522">
        <v>55</v>
      </c>
      <c r="B8522">
        <v>21</v>
      </c>
      <c r="C8522">
        <v>98884</v>
      </c>
      <c r="D8522">
        <f>METEO__2[[#This Row],[Pressure]]/100</f>
        <v>988.84</v>
      </c>
      <c r="E8522">
        <v>2186</v>
      </c>
      <c r="F8522">
        <f>METEO__2[[#This Row],[Temp_bmp]]/100</f>
        <v>21.86</v>
      </c>
      <c r="G8522">
        <v>-15602</v>
      </c>
      <c r="H8522">
        <v>2143</v>
      </c>
      <c r="I8522">
        <v>10761</v>
      </c>
      <c r="J8522">
        <v>14196</v>
      </c>
      <c r="K8522" s="2">
        <f>(METEO__2[[#This Row],[millis()]]-J8521)/1000</f>
        <v>1.399</v>
      </c>
      <c r="L8522" s="2">
        <f>L8521+METEO__2[[#This Row],[Dt_real]]</f>
        <v>10729.032000000407</v>
      </c>
      <c r="M8522" s="1">
        <f>M8521+TIME(0,0,METEO__2[[#This Row],[Dt_real]])</f>
        <v>0.75902777777747787</v>
      </c>
    </row>
    <row r="8523" spans="1:13" x14ac:dyDescent="0.3">
      <c r="A8523">
        <v>55</v>
      </c>
      <c r="B8523">
        <v>21</v>
      </c>
      <c r="C8523">
        <v>98883</v>
      </c>
      <c r="D8523">
        <f>METEO__2[[#This Row],[Pressure]]/100</f>
        <v>988.83</v>
      </c>
      <c r="E8523">
        <v>2186</v>
      </c>
      <c r="F8523">
        <f>METEO__2[[#This Row],[Temp_bmp]]/100</f>
        <v>21.86</v>
      </c>
      <c r="G8523">
        <v>-15592</v>
      </c>
      <c r="H8523">
        <v>2143</v>
      </c>
      <c r="I8523">
        <v>10762</v>
      </c>
      <c r="J8523">
        <v>15325</v>
      </c>
      <c r="K8523" s="2">
        <f>(METEO__2[[#This Row],[millis()]]-J8522)/1000</f>
        <v>1.129</v>
      </c>
      <c r="L8523" s="2">
        <f>L8522+METEO__2[[#This Row],[Dt_real]]</f>
        <v>10730.161000000408</v>
      </c>
      <c r="M8523" s="1">
        <f>M8522+TIME(0,0,METEO__2[[#This Row],[Dt_real]])</f>
        <v>0.75903935185155191</v>
      </c>
    </row>
    <row r="8524" spans="1:13" x14ac:dyDescent="0.3">
      <c r="A8524">
        <v>55</v>
      </c>
      <c r="B8524">
        <v>21</v>
      </c>
      <c r="C8524">
        <v>98884</v>
      </c>
      <c r="D8524">
        <f>METEO__2[[#This Row],[Pressure]]/100</f>
        <v>988.84</v>
      </c>
      <c r="E8524">
        <v>2186</v>
      </c>
      <c r="F8524">
        <f>METEO__2[[#This Row],[Temp_bmp]]/100</f>
        <v>21.86</v>
      </c>
      <c r="G8524">
        <v>-15601</v>
      </c>
      <c r="H8524">
        <v>2143</v>
      </c>
      <c r="I8524">
        <v>10763</v>
      </c>
      <c r="J8524">
        <v>16723</v>
      </c>
      <c r="K8524" s="2">
        <f>(METEO__2[[#This Row],[millis()]]-J8523)/1000</f>
        <v>1.3979999999999999</v>
      </c>
      <c r="L8524" s="2">
        <f>L8523+METEO__2[[#This Row],[Dt_real]]</f>
        <v>10731.559000000407</v>
      </c>
      <c r="M8524" s="1">
        <f>M8523+TIME(0,0,METEO__2[[#This Row],[Dt_real]])</f>
        <v>0.75905092592562595</v>
      </c>
    </row>
    <row r="8525" spans="1:13" x14ac:dyDescent="0.3">
      <c r="A8525">
        <v>55</v>
      </c>
      <c r="B8525">
        <v>21</v>
      </c>
      <c r="C8525">
        <v>98883</v>
      </c>
      <c r="D8525">
        <f>METEO__2[[#This Row],[Pressure]]/100</f>
        <v>988.83</v>
      </c>
      <c r="E8525">
        <v>2186</v>
      </c>
      <c r="F8525">
        <f>METEO__2[[#This Row],[Temp_bmp]]/100</f>
        <v>21.86</v>
      </c>
      <c r="G8525">
        <v>-15597</v>
      </c>
      <c r="H8525">
        <v>2143</v>
      </c>
      <c r="I8525">
        <v>10764</v>
      </c>
      <c r="J8525">
        <v>17852</v>
      </c>
      <c r="K8525" s="2">
        <f>(METEO__2[[#This Row],[millis()]]-J8524)/1000</f>
        <v>1.129</v>
      </c>
      <c r="L8525" s="2">
        <f>L8524+METEO__2[[#This Row],[Dt_real]]</f>
        <v>10732.688000000408</v>
      </c>
      <c r="M8525" s="1">
        <f>M8524+TIME(0,0,METEO__2[[#This Row],[Dt_real]])</f>
        <v>0.75906249999969999</v>
      </c>
    </row>
    <row r="8526" spans="1:13" x14ac:dyDescent="0.3">
      <c r="A8526">
        <v>55</v>
      </c>
      <c r="B8526">
        <v>21</v>
      </c>
      <c r="C8526">
        <v>98883</v>
      </c>
      <c r="D8526">
        <f>METEO__2[[#This Row],[Pressure]]/100</f>
        <v>988.83</v>
      </c>
      <c r="E8526">
        <v>2186</v>
      </c>
      <c r="F8526">
        <f>METEO__2[[#This Row],[Temp_bmp]]/100</f>
        <v>21.86</v>
      </c>
      <c r="G8526">
        <v>-15595</v>
      </c>
      <c r="H8526">
        <v>2143</v>
      </c>
      <c r="I8526">
        <v>10766</v>
      </c>
      <c r="J8526">
        <v>19252</v>
      </c>
      <c r="K8526" s="2">
        <f>(METEO__2[[#This Row],[millis()]]-J8525)/1000</f>
        <v>1.4</v>
      </c>
      <c r="L8526" s="2">
        <f>L8525+METEO__2[[#This Row],[Dt_real]]</f>
        <v>10734.088000000407</v>
      </c>
      <c r="M8526" s="1">
        <f>M8525+TIME(0,0,METEO__2[[#This Row],[Dt_real]])</f>
        <v>0.75907407407377403</v>
      </c>
    </row>
    <row r="8527" spans="1:13" x14ac:dyDescent="0.3">
      <c r="A8527">
        <v>55</v>
      </c>
      <c r="B8527">
        <v>21</v>
      </c>
      <c r="C8527">
        <v>98885</v>
      </c>
      <c r="D8527">
        <f>METEO__2[[#This Row],[Pressure]]/100</f>
        <v>988.85</v>
      </c>
      <c r="E8527">
        <v>2188</v>
      </c>
      <c r="F8527">
        <f>METEO__2[[#This Row],[Temp_bmp]]/100</f>
        <v>21.88</v>
      </c>
      <c r="G8527">
        <v>-15610</v>
      </c>
      <c r="H8527">
        <v>2144</v>
      </c>
      <c r="I8527">
        <v>10767</v>
      </c>
      <c r="J8527">
        <v>20379</v>
      </c>
      <c r="K8527" s="2">
        <f>(METEO__2[[#This Row],[millis()]]-J8526)/1000</f>
        <v>1.127</v>
      </c>
      <c r="L8527" s="2">
        <f>L8526+METEO__2[[#This Row],[Dt_real]]</f>
        <v>10735.215000000408</v>
      </c>
      <c r="M8527" s="1">
        <f>M8526+TIME(0,0,METEO__2[[#This Row],[Dt_real]])</f>
        <v>0.75908564814784807</v>
      </c>
    </row>
    <row r="8528" spans="1:13" x14ac:dyDescent="0.3">
      <c r="A8528">
        <v>55</v>
      </c>
      <c r="B8528">
        <v>21</v>
      </c>
      <c r="C8528">
        <v>98887</v>
      </c>
      <c r="D8528">
        <f>METEO__2[[#This Row],[Pressure]]/100</f>
        <v>988.87</v>
      </c>
      <c r="E8528">
        <v>2189</v>
      </c>
      <c r="F8528">
        <f>METEO__2[[#This Row],[Temp_bmp]]/100</f>
        <v>21.89</v>
      </c>
      <c r="G8528">
        <v>-15627</v>
      </c>
      <c r="H8528">
        <v>2144</v>
      </c>
      <c r="I8528">
        <v>10768</v>
      </c>
      <c r="J8528">
        <v>21778</v>
      </c>
      <c r="K8528" s="2">
        <f>(METEO__2[[#This Row],[millis()]]-J8527)/1000</f>
        <v>1.399</v>
      </c>
      <c r="L8528" s="2">
        <f>L8527+METEO__2[[#This Row],[Dt_real]]</f>
        <v>10736.614000000407</v>
      </c>
      <c r="M8528" s="1">
        <f>M8527+TIME(0,0,METEO__2[[#This Row],[Dt_real]])</f>
        <v>0.75909722222192211</v>
      </c>
    </row>
    <row r="8529" spans="1:13" x14ac:dyDescent="0.3">
      <c r="A8529">
        <v>55</v>
      </c>
      <c r="B8529">
        <v>21</v>
      </c>
      <c r="C8529">
        <v>98885</v>
      </c>
      <c r="D8529">
        <f>METEO__2[[#This Row],[Pressure]]/100</f>
        <v>988.85</v>
      </c>
      <c r="E8529">
        <v>2188</v>
      </c>
      <c r="F8529">
        <f>METEO__2[[#This Row],[Temp_bmp]]/100</f>
        <v>21.88</v>
      </c>
      <c r="G8529">
        <v>-15610</v>
      </c>
      <c r="H8529">
        <v>2144</v>
      </c>
      <c r="I8529">
        <v>10769</v>
      </c>
      <c r="J8529">
        <v>22906</v>
      </c>
      <c r="K8529" s="2">
        <f>(METEO__2[[#This Row],[millis()]]-J8528)/1000</f>
        <v>1.1279999999999999</v>
      </c>
      <c r="L8529" s="2">
        <f>L8528+METEO__2[[#This Row],[Dt_real]]</f>
        <v>10737.742000000408</v>
      </c>
      <c r="M8529" s="1">
        <f>M8528+TIME(0,0,METEO__2[[#This Row],[Dt_real]])</f>
        <v>0.75910879629599615</v>
      </c>
    </row>
    <row r="8530" spans="1:13" x14ac:dyDescent="0.3">
      <c r="A8530">
        <v>55</v>
      </c>
      <c r="B8530">
        <v>21</v>
      </c>
      <c r="C8530">
        <v>98885</v>
      </c>
      <c r="D8530">
        <f>METEO__2[[#This Row],[Pressure]]/100</f>
        <v>988.85</v>
      </c>
      <c r="E8530">
        <v>2188</v>
      </c>
      <c r="F8530">
        <f>METEO__2[[#This Row],[Temp_bmp]]/100</f>
        <v>21.88</v>
      </c>
      <c r="G8530">
        <v>-15613</v>
      </c>
      <c r="H8530">
        <v>2144</v>
      </c>
      <c r="I8530">
        <v>10771</v>
      </c>
      <c r="J8530">
        <v>24305</v>
      </c>
      <c r="K8530" s="2">
        <f>(METEO__2[[#This Row],[millis()]]-J8529)/1000</f>
        <v>1.399</v>
      </c>
      <c r="L8530" s="2">
        <f>L8529+METEO__2[[#This Row],[Dt_real]]</f>
        <v>10739.141000000407</v>
      </c>
      <c r="M8530" s="1">
        <f>M8529+TIME(0,0,METEO__2[[#This Row],[Dt_real]])</f>
        <v>0.75912037037007019</v>
      </c>
    </row>
    <row r="8531" spans="1:13" x14ac:dyDescent="0.3">
      <c r="A8531">
        <v>55</v>
      </c>
      <c r="B8531">
        <v>21</v>
      </c>
      <c r="C8531">
        <v>98884</v>
      </c>
      <c r="D8531">
        <f>METEO__2[[#This Row],[Pressure]]/100</f>
        <v>988.84</v>
      </c>
      <c r="E8531">
        <v>2187</v>
      </c>
      <c r="F8531">
        <f>METEO__2[[#This Row],[Temp_bmp]]/100</f>
        <v>21.87</v>
      </c>
      <c r="G8531">
        <v>-15604</v>
      </c>
      <c r="H8531">
        <v>2144</v>
      </c>
      <c r="I8531">
        <v>10772</v>
      </c>
      <c r="J8531">
        <v>25434</v>
      </c>
      <c r="K8531" s="2">
        <f>(METEO__2[[#This Row],[millis()]]-J8530)/1000</f>
        <v>1.129</v>
      </c>
      <c r="L8531" s="2">
        <f>L8530+METEO__2[[#This Row],[Dt_real]]</f>
        <v>10740.270000000408</v>
      </c>
      <c r="M8531" s="1">
        <f>M8530+TIME(0,0,METEO__2[[#This Row],[Dt_real]])</f>
        <v>0.75913194444414422</v>
      </c>
    </row>
    <row r="8532" spans="1:13" x14ac:dyDescent="0.3">
      <c r="A8532">
        <v>55</v>
      </c>
      <c r="B8532">
        <v>21</v>
      </c>
      <c r="C8532">
        <v>98884</v>
      </c>
      <c r="D8532">
        <f>METEO__2[[#This Row],[Pressure]]/100</f>
        <v>988.84</v>
      </c>
      <c r="E8532">
        <v>2187</v>
      </c>
      <c r="F8532">
        <f>METEO__2[[#This Row],[Temp_bmp]]/100</f>
        <v>21.87</v>
      </c>
      <c r="G8532">
        <v>-15599</v>
      </c>
      <c r="H8532">
        <v>2144</v>
      </c>
      <c r="I8532">
        <v>10773</v>
      </c>
      <c r="J8532">
        <v>26833</v>
      </c>
      <c r="K8532" s="2">
        <f>(METEO__2[[#This Row],[millis()]]-J8531)/1000</f>
        <v>1.399</v>
      </c>
      <c r="L8532" s="2">
        <f>L8531+METEO__2[[#This Row],[Dt_real]]</f>
        <v>10741.669000000407</v>
      </c>
      <c r="M8532" s="1">
        <f>M8531+TIME(0,0,METEO__2[[#This Row],[Dt_real]])</f>
        <v>0.75914351851821826</v>
      </c>
    </row>
    <row r="8533" spans="1:13" x14ac:dyDescent="0.3">
      <c r="A8533">
        <v>55</v>
      </c>
      <c r="B8533">
        <v>21</v>
      </c>
      <c r="C8533">
        <v>98882</v>
      </c>
      <c r="D8533">
        <f>METEO__2[[#This Row],[Pressure]]/100</f>
        <v>988.82</v>
      </c>
      <c r="E8533">
        <v>2186</v>
      </c>
      <c r="F8533">
        <f>METEO__2[[#This Row],[Temp_bmp]]/100</f>
        <v>21.86</v>
      </c>
      <c r="G8533">
        <v>-15587</v>
      </c>
      <c r="H8533">
        <v>2143</v>
      </c>
      <c r="I8533">
        <v>10774</v>
      </c>
      <c r="J8533">
        <v>27961</v>
      </c>
      <c r="K8533" s="2">
        <f>(METEO__2[[#This Row],[millis()]]-J8532)/1000</f>
        <v>1.1279999999999999</v>
      </c>
      <c r="L8533" s="2">
        <f>L8532+METEO__2[[#This Row],[Dt_real]]</f>
        <v>10742.797000000408</v>
      </c>
      <c r="M8533" s="1">
        <f>M8532+TIME(0,0,METEO__2[[#This Row],[Dt_real]])</f>
        <v>0.7591550925922923</v>
      </c>
    </row>
    <row r="8534" spans="1:13" x14ac:dyDescent="0.3">
      <c r="A8534">
        <v>55</v>
      </c>
      <c r="B8534">
        <v>21</v>
      </c>
      <c r="C8534">
        <v>98882</v>
      </c>
      <c r="D8534">
        <f>METEO__2[[#This Row],[Pressure]]/100</f>
        <v>988.82</v>
      </c>
      <c r="E8534">
        <v>2187</v>
      </c>
      <c r="F8534">
        <f>METEO__2[[#This Row],[Temp_bmp]]/100</f>
        <v>21.87</v>
      </c>
      <c r="G8534">
        <v>-15590</v>
      </c>
      <c r="H8534">
        <v>2144</v>
      </c>
      <c r="I8534">
        <v>10776</v>
      </c>
      <c r="J8534">
        <v>29361</v>
      </c>
      <c r="K8534" s="2">
        <f>(METEO__2[[#This Row],[millis()]]-J8533)/1000</f>
        <v>1.4</v>
      </c>
      <c r="L8534" s="2">
        <f>L8533+METEO__2[[#This Row],[Dt_real]]</f>
        <v>10744.197000000408</v>
      </c>
      <c r="M8534" s="1">
        <f>M8533+TIME(0,0,METEO__2[[#This Row],[Dt_real]])</f>
        <v>0.75916666666636634</v>
      </c>
    </row>
    <row r="8535" spans="1:13" x14ac:dyDescent="0.3">
      <c r="A8535">
        <v>55</v>
      </c>
      <c r="B8535">
        <v>21</v>
      </c>
      <c r="C8535">
        <v>98883</v>
      </c>
      <c r="D8535">
        <f>METEO__2[[#This Row],[Pressure]]/100</f>
        <v>988.83</v>
      </c>
      <c r="E8535">
        <v>2187</v>
      </c>
      <c r="F8535">
        <f>METEO__2[[#This Row],[Temp_bmp]]/100</f>
        <v>21.87</v>
      </c>
      <c r="G8535">
        <v>-15593</v>
      </c>
      <c r="H8535">
        <v>2144</v>
      </c>
      <c r="I8535">
        <v>10777</v>
      </c>
      <c r="J8535">
        <v>30488</v>
      </c>
      <c r="K8535" s="2">
        <f>(METEO__2[[#This Row],[millis()]]-J8534)/1000</f>
        <v>1.127</v>
      </c>
      <c r="L8535" s="2">
        <f>L8534+METEO__2[[#This Row],[Dt_real]]</f>
        <v>10745.324000000408</v>
      </c>
      <c r="M8535" s="1">
        <f>M8534+TIME(0,0,METEO__2[[#This Row],[Dt_real]])</f>
        <v>0.75917824074044038</v>
      </c>
    </row>
    <row r="8536" spans="1:13" x14ac:dyDescent="0.3">
      <c r="A8536">
        <v>55</v>
      </c>
      <c r="B8536">
        <v>21</v>
      </c>
      <c r="C8536">
        <v>98882</v>
      </c>
      <c r="D8536">
        <f>METEO__2[[#This Row],[Pressure]]/100</f>
        <v>988.82</v>
      </c>
      <c r="E8536">
        <v>2187</v>
      </c>
      <c r="F8536">
        <f>METEO__2[[#This Row],[Temp_bmp]]/100</f>
        <v>21.87</v>
      </c>
      <c r="G8536">
        <v>-15590</v>
      </c>
      <c r="H8536">
        <v>2144</v>
      </c>
      <c r="I8536">
        <v>10778</v>
      </c>
      <c r="J8536">
        <v>31887</v>
      </c>
      <c r="K8536" s="2">
        <f>(METEO__2[[#This Row],[millis()]]-J8535)/1000</f>
        <v>1.399</v>
      </c>
      <c r="L8536" s="2">
        <f>L8535+METEO__2[[#This Row],[Dt_real]]</f>
        <v>10746.723000000407</v>
      </c>
      <c r="M8536" s="1">
        <f>M8535+TIME(0,0,METEO__2[[#This Row],[Dt_real]])</f>
        <v>0.75918981481451442</v>
      </c>
    </row>
    <row r="8537" spans="1:13" x14ac:dyDescent="0.3">
      <c r="A8537">
        <v>55</v>
      </c>
      <c r="B8537">
        <v>21</v>
      </c>
      <c r="C8537">
        <v>98882</v>
      </c>
      <c r="D8537">
        <f>METEO__2[[#This Row],[Pressure]]/100</f>
        <v>988.82</v>
      </c>
      <c r="E8537">
        <v>2187</v>
      </c>
      <c r="F8537">
        <f>METEO__2[[#This Row],[Temp_bmp]]/100</f>
        <v>21.87</v>
      </c>
      <c r="G8537">
        <v>-15589</v>
      </c>
      <c r="H8537">
        <v>2144</v>
      </c>
      <c r="I8537">
        <v>10779</v>
      </c>
      <c r="J8537">
        <v>-32521</v>
      </c>
      <c r="K8537" s="2">
        <v>1.1000000000000001</v>
      </c>
      <c r="L8537" s="2">
        <f>L8536+METEO__2[[#This Row],[Dt_real]]</f>
        <v>10747.823000000408</v>
      </c>
      <c r="M8537" s="1">
        <f>M8536+TIME(0,0,METEO__2[[#This Row],[Dt_real]])</f>
        <v>0.75920138888858846</v>
      </c>
    </row>
    <row r="8538" spans="1:13" x14ac:dyDescent="0.3">
      <c r="A8538">
        <v>55</v>
      </c>
      <c r="B8538">
        <v>21</v>
      </c>
      <c r="C8538">
        <v>98881</v>
      </c>
      <c r="D8538">
        <f>METEO__2[[#This Row],[Pressure]]/100</f>
        <v>988.81</v>
      </c>
      <c r="E8538">
        <v>2186</v>
      </c>
      <c r="F8538">
        <f>METEO__2[[#This Row],[Temp_bmp]]/100</f>
        <v>21.86</v>
      </c>
      <c r="G8538">
        <v>-15581</v>
      </c>
      <c r="H8538">
        <v>2143</v>
      </c>
      <c r="I8538">
        <v>10781</v>
      </c>
      <c r="J8538">
        <v>-31120</v>
      </c>
      <c r="K8538" s="2">
        <f>(METEO__2[[#This Row],[millis()]]-J8537)/1000</f>
        <v>1.401</v>
      </c>
      <c r="L8538" s="2">
        <f>L8537+METEO__2[[#This Row],[Dt_real]]</f>
        <v>10749.224000000408</v>
      </c>
      <c r="M8538" s="1">
        <f>M8537+TIME(0,0,METEO__2[[#This Row],[Dt_real]])</f>
        <v>0.7592129629626625</v>
      </c>
    </row>
    <row r="8539" spans="1:13" x14ac:dyDescent="0.3">
      <c r="A8539">
        <v>55</v>
      </c>
      <c r="B8539">
        <v>21</v>
      </c>
      <c r="C8539">
        <v>98882</v>
      </c>
      <c r="D8539">
        <f>METEO__2[[#This Row],[Pressure]]/100</f>
        <v>988.82</v>
      </c>
      <c r="E8539">
        <v>2186</v>
      </c>
      <c r="F8539">
        <f>METEO__2[[#This Row],[Temp_bmp]]/100</f>
        <v>21.86</v>
      </c>
      <c r="G8539">
        <v>-15584</v>
      </c>
      <c r="H8539">
        <v>2143</v>
      </c>
      <c r="I8539">
        <v>10782</v>
      </c>
      <c r="J8539">
        <v>-29991</v>
      </c>
      <c r="K8539" s="2">
        <f>(METEO__2[[#This Row],[millis()]]-J8538)/1000</f>
        <v>1.129</v>
      </c>
      <c r="L8539" s="2">
        <f>L8538+METEO__2[[#This Row],[Dt_real]]</f>
        <v>10750.353000000408</v>
      </c>
      <c r="M8539" s="1">
        <f>M8538+TIME(0,0,METEO__2[[#This Row],[Dt_real]])</f>
        <v>0.75922453703673654</v>
      </c>
    </row>
    <row r="8540" spans="1:13" x14ac:dyDescent="0.3">
      <c r="A8540">
        <v>55</v>
      </c>
      <c r="B8540">
        <v>21</v>
      </c>
      <c r="C8540">
        <v>98883</v>
      </c>
      <c r="D8540">
        <f>METEO__2[[#This Row],[Pressure]]/100</f>
        <v>988.83</v>
      </c>
      <c r="E8540">
        <v>2187</v>
      </c>
      <c r="F8540">
        <f>METEO__2[[#This Row],[Temp_bmp]]/100</f>
        <v>21.87</v>
      </c>
      <c r="G8540">
        <v>-15593</v>
      </c>
      <c r="H8540">
        <v>2144</v>
      </c>
      <c r="I8540">
        <v>10783</v>
      </c>
      <c r="J8540">
        <v>-28591</v>
      </c>
      <c r="K8540" s="2">
        <f>(METEO__2[[#This Row],[millis()]]-J8539)/1000</f>
        <v>1.4</v>
      </c>
      <c r="L8540" s="2">
        <f>L8539+METEO__2[[#This Row],[Dt_real]]</f>
        <v>10751.753000000408</v>
      </c>
      <c r="M8540" s="1">
        <f>M8539+TIME(0,0,METEO__2[[#This Row],[Dt_real]])</f>
        <v>0.75923611111081057</v>
      </c>
    </row>
    <row r="8541" spans="1:13" x14ac:dyDescent="0.3">
      <c r="A8541">
        <v>55</v>
      </c>
      <c r="B8541">
        <v>21</v>
      </c>
      <c r="C8541">
        <v>98882</v>
      </c>
      <c r="D8541">
        <f>METEO__2[[#This Row],[Pressure]]/100</f>
        <v>988.82</v>
      </c>
      <c r="E8541">
        <v>2187</v>
      </c>
      <c r="F8541">
        <f>METEO__2[[#This Row],[Temp_bmp]]/100</f>
        <v>21.87</v>
      </c>
      <c r="G8541">
        <v>-15587</v>
      </c>
      <c r="H8541">
        <v>2144</v>
      </c>
      <c r="I8541">
        <v>10785</v>
      </c>
      <c r="J8541">
        <v>-27462</v>
      </c>
      <c r="K8541" s="2">
        <f>(METEO__2[[#This Row],[millis()]]-J8540)/1000</f>
        <v>1.129</v>
      </c>
      <c r="L8541" s="2">
        <f>L8540+METEO__2[[#This Row],[Dt_real]]</f>
        <v>10752.882000000409</v>
      </c>
      <c r="M8541" s="1">
        <f>M8540+TIME(0,0,METEO__2[[#This Row],[Dt_real]])</f>
        <v>0.75924768518488461</v>
      </c>
    </row>
    <row r="8542" spans="1:13" x14ac:dyDescent="0.3">
      <c r="A8542">
        <v>55</v>
      </c>
      <c r="B8542">
        <v>21</v>
      </c>
      <c r="C8542">
        <v>98884</v>
      </c>
      <c r="D8542">
        <f>METEO__2[[#This Row],[Pressure]]/100</f>
        <v>988.84</v>
      </c>
      <c r="E8542">
        <v>2188</v>
      </c>
      <c r="F8542">
        <f>METEO__2[[#This Row],[Temp_bmp]]/100</f>
        <v>21.88</v>
      </c>
      <c r="G8542">
        <v>-15601</v>
      </c>
      <c r="H8542">
        <v>2144</v>
      </c>
      <c r="I8542">
        <v>10786</v>
      </c>
      <c r="J8542">
        <v>-26062</v>
      </c>
      <c r="K8542" s="2">
        <f>(METEO__2[[#This Row],[millis()]]-J8541)/1000</f>
        <v>1.4</v>
      </c>
      <c r="L8542" s="2">
        <f>L8541+METEO__2[[#This Row],[Dt_real]]</f>
        <v>10754.282000000409</v>
      </c>
      <c r="M8542" s="1">
        <f>M8541+TIME(0,0,METEO__2[[#This Row],[Dt_real]])</f>
        <v>0.75925925925895865</v>
      </c>
    </row>
    <row r="8543" spans="1:13" x14ac:dyDescent="0.3">
      <c r="A8543">
        <v>55</v>
      </c>
      <c r="B8543">
        <v>21</v>
      </c>
      <c r="C8543">
        <v>98885</v>
      </c>
      <c r="D8543">
        <f>METEO__2[[#This Row],[Pressure]]/100</f>
        <v>988.85</v>
      </c>
      <c r="E8543">
        <v>2189</v>
      </c>
      <c r="F8543">
        <f>METEO__2[[#This Row],[Temp_bmp]]/100</f>
        <v>21.89</v>
      </c>
      <c r="G8543">
        <v>-15612</v>
      </c>
      <c r="H8543">
        <v>2144</v>
      </c>
      <c r="I8543">
        <v>10787</v>
      </c>
      <c r="J8543">
        <v>-24933</v>
      </c>
      <c r="K8543" s="2">
        <f>(METEO__2[[#This Row],[millis()]]-J8542)/1000</f>
        <v>1.129</v>
      </c>
      <c r="L8543" s="2">
        <f>L8542+METEO__2[[#This Row],[Dt_real]]</f>
        <v>10755.411000000409</v>
      </c>
      <c r="M8543" s="1">
        <f>M8542+TIME(0,0,METEO__2[[#This Row],[Dt_real]])</f>
        <v>0.75927083333303269</v>
      </c>
    </row>
    <row r="8544" spans="1:13" x14ac:dyDescent="0.3">
      <c r="A8544">
        <v>55</v>
      </c>
      <c r="B8544">
        <v>21</v>
      </c>
      <c r="C8544">
        <v>98885</v>
      </c>
      <c r="D8544">
        <f>METEO__2[[#This Row],[Pressure]]/100</f>
        <v>988.85</v>
      </c>
      <c r="E8544">
        <v>2189</v>
      </c>
      <c r="F8544">
        <f>METEO__2[[#This Row],[Temp_bmp]]/100</f>
        <v>21.89</v>
      </c>
      <c r="G8544">
        <v>-15612</v>
      </c>
      <c r="H8544">
        <v>2144</v>
      </c>
      <c r="I8544">
        <v>10788</v>
      </c>
      <c r="J8544">
        <v>-23533</v>
      </c>
      <c r="K8544" s="2">
        <f>(METEO__2[[#This Row],[millis()]]-J8543)/1000</f>
        <v>1.4</v>
      </c>
      <c r="L8544" s="2">
        <f>L8543+METEO__2[[#This Row],[Dt_real]]</f>
        <v>10756.811000000409</v>
      </c>
      <c r="M8544" s="1">
        <f>M8543+TIME(0,0,METEO__2[[#This Row],[Dt_real]])</f>
        <v>0.75928240740710673</v>
      </c>
    </row>
    <row r="8545" spans="1:13" x14ac:dyDescent="0.3">
      <c r="A8545">
        <v>55</v>
      </c>
      <c r="B8545">
        <v>21</v>
      </c>
      <c r="C8545">
        <v>98887</v>
      </c>
      <c r="D8545">
        <f>METEO__2[[#This Row],[Pressure]]/100</f>
        <v>988.87</v>
      </c>
      <c r="E8545">
        <v>2190</v>
      </c>
      <c r="F8545">
        <f>METEO__2[[#This Row],[Temp_bmp]]/100</f>
        <v>21.9</v>
      </c>
      <c r="G8545">
        <v>-15625</v>
      </c>
      <c r="H8545">
        <v>2145</v>
      </c>
      <c r="I8545">
        <v>10790</v>
      </c>
      <c r="J8545">
        <v>-22404</v>
      </c>
      <c r="K8545" s="2">
        <f>(METEO__2[[#This Row],[millis()]]-J8544)/1000</f>
        <v>1.129</v>
      </c>
      <c r="L8545" s="2">
        <f>L8544+METEO__2[[#This Row],[Dt_real]]</f>
        <v>10757.94000000041</v>
      </c>
      <c r="M8545" s="1">
        <f>M8544+TIME(0,0,METEO__2[[#This Row],[Dt_real]])</f>
        <v>0.75929398148118077</v>
      </c>
    </row>
    <row r="8546" spans="1:13" x14ac:dyDescent="0.3">
      <c r="A8546">
        <v>55</v>
      </c>
      <c r="B8546">
        <v>21</v>
      </c>
      <c r="C8546">
        <v>98888</v>
      </c>
      <c r="D8546">
        <f>METEO__2[[#This Row],[Pressure]]/100</f>
        <v>988.88</v>
      </c>
      <c r="E8546">
        <v>2191</v>
      </c>
      <c r="F8546">
        <f>METEO__2[[#This Row],[Temp_bmp]]/100</f>
        <v>21.91</v>
      </c>
      <c r="G8546">
        <v>-15638</v>
      </c>
      <c r="H8546">
        <v>2145</v>
      </c>
      <c r="I8546">
        <v>10791</v>
      </c>
      <c r="J8546">
        <v>-21003</v>
      </c>
      <c r="K8546" s="2">
        <f>(METEO__2[[#This Row],[millis()]]-J8545)/1000</f>
        <v>1.401</v>
      </c>
      <c r="L8546" s="2">
        <f>L8545+METEO__2[[#This Row],[Dt_real]]</f>
        <v>10759.34100000041</v>
      </c>
      <c r="M8546" s="1">
        <f>M8545+TIME(0,0,METEO__2[[#This Row],[Dt_real]])</f>
        <v>0.75930555555525481</v>
      </c>
    </row>
    <row r="8547" spans="1:13" x14ac:dyDescent="0.3">
      <c r="A8547">
        <v>55</v>
      </c>
      <c r="B8547">
        <v>21</v>
      </c>
      <c r="C8547">
        <v>98887</v>
      </c>
      <c r="D8547">
        <f>METEO__2[[#This Row],[Pressure]]/100</f>
        <v>988.87</v>
      </c>
      <c r="E8547">
        <v>2191</v>
      </c>
      <c r="F8547">
        <f>METEO__2[[#This Row],[Temp_bmp]]/100</f>
        <v>21.91</v>
      </c>
      <c r="G8547">
        <v>-15633</v>
      </c>
      <c r="H8547">
        <v>2145</v>
      </c>
      <c r="I8547">
        <v>10792</v>
      </c>
      <c r="J8547">
        <v>-19874</v>
      </c>
      <c r="K8547" s="2">
        <f>(METEO__2[[#This Row],[millis()]]-J8546)/1000</f>
        <v>1.129</v>
      </c>
      <c r="L8547" s="2">
        <f>L8546+METEO__2[[#This Row],[Dt_real]]</f>
        <v>10760.47000000041</v>
      </c>
      <c r="M8547" s="1">
        <f>M8546+TIME(0,0,METEO__2[[#This Row],[Dt_real]])</f>
        <v>0.75931712962932885</v>
      </c>
    </row>
    <row r="8548" spans="1:13" x14ac:dyDescent="0.3">
      <c r="A8548">
        <v>55</v>
      </c>
      <c r="B8548">
        <v>21</v>
      </c>
      <c r="C8548">
        <v>98887</v>
      </c>
      <c r="D8548">
        <f>METEO__2[[#This Row],[Pressure]]/100</f>
        <v>988.87</v>
      </c>
      <c r="E8548">
        <v>2190</v>
      </c>
      <c r="F8548">
        <f>METEO__2[[#This Row],[Temp_bmp]]/100</f>
        <v>21.9</v>
      </c>
      <c r="G8548">
        <v>-15630</v>
      </c>
      <c r="H8548">
        <v>2145</v>
      </c>
      <c r="I8548">
        <v>10794</v>
      </c>
      <c r="J8548">
        <v>-18474</v>
      </c>
      <c r="K8548" s="2">
        <f>(METEO__2[[#This Row],[millis()]]-J8547)/1000</f>
        <v>1.4</v>
      </c>
      <c r="L8548" s="2">
        <f>L8547+METEO__2[[#This Row],[Dt_real]]</f>
        <v>10761.87000000041</v>
      </c>
      <c r="M8548" s="1">
        <f>M8547+TIME(0,0,METEO__2[[#This Row],[Dt_real]])</f>
        <v>0.75932870370340289</v>
      </c>
    </row>
    <row r="8549" spans="1:13" x14ac:dyDescent="0.3">
      <c r="A8549">
        <v>55</v>
      </c>
      <c r="B8549">
        <v>21</v>
      </c>
      <c r="C8549">
        <v>98886</v>
      </c>
      <c r="D8549">
        <f>METEO__2[[#This Row],[Pressure]]/100</f>
        <v>988.86</v>
      </c>
      <c r="E8549">
        <v>2190</v>
      </c>
      <c r="F8549">
        <f>METEO__2[[#This Row],[Temp_bmp]]/100</f>
        <v>21.9</v>
      </c>
      <c r="G8549">
        <v>-15620</v>
      </c>
      <c r="H8549">
        <v>2145</v>
      </c>
      <c r="I8549">
        <v>10795</v>
      </c>
      <c r="J8549">
        <v>-17345</v>
      </c>
      <c r="K8549" s="2">
        <f>(METEO__2[[#This Row],[millis()]]-J8548)/1000</f>
        <v>1.129</v>
      </c>
      <c r="L8549" s="2">
        <f>L8548+METEO__2[[#This Row],[Dt_real]]</f>
        <v>10762.999000000411</v>
      </c>
      <c r="M8549" s="1">
        <f>M8548+TIME(0,0,METEO__2[[#This Row],[Dt_real]])</f>
        <v>0.75934027777747692</v>
      </c>
    </row>
    <row r="8550" spans="1:13" x14ac:dyDescent="0.3">
      <c r="A8550">
        <v>55</v>
      </c>
      <c r="B8550">
        <v>21</v>
      </c>
      <c r="C8550">
        <v>98886</v>
      </c>
      <c r="D8550">
        <f>METEO__2[[#This Row],[Pressure]]/100</f>
        <v>988.86</v>
      </c>
      <c r="E8550">
        <v>2190</v>
      </c>
      <c r="F8550">
        <f>METEO__2[[#This Row],[Temp_bmp]]/100</f>
        <v>21.9</v>
      </c>
      <c r="G8550">
        <v>-15624</v>
      </c>
      <c r="H8550">
        <v>2145</v>
      </c>
      <c r="I8550">
        <v>10796</v>
      </c>
      <c r="J8550">
        <v>-15945</v>
      </c>
      <c r="K8550" s="2">
        <f>(METEO__2[[#This Row],[millis()]]-J8549)/1000</f>
        <v>1.4</v>
      </c>
      <c r="L8550" s="2">
        <f>L8549+METEO__2[[#This Row],[Dt_real]]</f>
        <v>10764.399000000411</v>
      </c>
      <c r="M8550" s="1">
        <f>M8549+TIME(0,0,METEO__2[[#This Row],[Dt_real]])</f>
        <v>0.75935185185155096</v>
      </c>
    </row>
    <row r="8551" spans="1:13" x14ac:dyDescent="0.3">
      <c r="A8551">
        <v>55</v>
      </c>
      <c r="B8551">
        <v>21</v>
      </c>
      <c r="C8551">
        <v>98887</v>
      </c>
      <c r="D8551">
        <f>METEO__2[[#This Row],[Pressure]]/100</f>
        <v>988.87</v>
      </c>
      <c r="E8551">
        <v>2190</v>
      </c>
      <c r="F8551">
        <f>METEO__2[[#This Row],[Temp_bmp]]/100</f>
        <v>21.9</v>
      </c>
      <c r="G8551">
        <v>-15625</v>
      </c>
      <c r="H8551">
        <v>2145</v>
      </c>
      <c r="I8551">
        <v>10797</v>
      </c>
      <c r="J8551">
        <v>-14816</v>
      </c>
      <c r="K8551" s="2">
        <f>(METEO__2[[#This Row],[millis()]]-J8550)/1000</f>
        <v>1.129</v>
      </c>
      <c r="L8551" s="2">
        <f>L8550+METEO__2[[#This Row],[Dt_real]]</f>
        <v>10765.528000000411</v>
      </c>
      <c r="M8551" s="1">
        <f>M8550+TIME(0,0,METEO__2[[#This Row],[Dt_real]])</f>
        <v>0.759363425925625</v>
      </c>
    </row>
    <row r="8552" spans="1:13" x14ac:dyDescent="0.3">
      <c r="A8552">
        <v>55</v>
      </c>
      <c r="B8552">
        <v>21</v>
      </c>
      <c r="C8552">
        <v>98886</v>
      </c>
      <c r="D8552">
        <f>METEO__2[[#This Row],[Pressure]]/100</f>
        <v>988.86</v>
      </c>
      <c r="E8552">
        <v>2189</v>
      </c>
      <c r="F8552">
        <f>METEO__2[[#This Row],[Temp_bmp]]/100</f>
        <v>21.89</v>
      </c>
      <c r="G8552">
        <v>-15621</v>
      </c>
      <c r="H8552">
        <v>2144</v>
      </c>
      <c r="I8552">
        <v>10799</v>
      </c>
      <c r="J8552">
        <v>-13415</v>
      </c>
      <c r="K8552" s="2">
        <f>(METEO__2[[#This Row],[millis()]]-J8551)/1000</f>
        <v>1.401</v>
      </c>
      <c r="L8552" s="2">
        <f>L8551+METEO__2[[#This Row],[Dt_real]]</f>
        <v>10766.929000000411</v>
      </c>
      <c r="M8552" s="1">
        <f>M8551+TIME(0,0,METEO__2[[#This Row],[Dt_real]])</f>
        <v>0.75937499999969904</v>
      </c>
    </row>
    <row r="8553" spans="1:13" x14ac:dyDescent="0.3">
      <c r="A8553">
        <v>55</v>
      </c>
      <c r="B8553">
        <v>21</v>
      </c>
      <c r="C8553">
        <v>98886</v>
      </c>
      <c r="D8553">
        <f>METEO__2[[#This Row],[Pressure]]/100</f>
        <v>988.86</v>
      </c>
      <c r="E8553">
        <v>2189</v>
      </c>
      <c r="F8553">
        <f>METEO__2[[#This Row],[Temp_bmp]]/100</f>
        <v>21.89</v>
      </c>
      <c r="G8553">
        <v>-15616</v>
      </c>
      <c r="H8553">
        <v>2144</v>
      </c>
      <c r="I8553">
        <v>10800</v>
      </c>
      <c r="J8553">
        <v>-12286</v>
      </c>
      <c r="K8553" s="2">
        <f>(METEO__2[[#This Row],[millis()]]-J8552)/1000</f>
        <v>1.129</v>
      </c>
      <c r="L8553" s="2">
        <f>L8552+METEO__2[[#This Row],[Dt_real]]</f>
        <v>10768.058000000412</v>
      </c>
      <c r="M8553" s="1">
        <f>M8552+TIME(0,0,METEO__2[[#This Row],[Dt_real]])</f>
        <v>0.75938657407377308</v>
      </c>
    </row>
    <row r="8554" spans="1:13" x14ac:dyDescent="0.3">
      <c r="A8554">
        <v>55</v>
      </c>
      <c r="B8554">
        <v>21</v>
      </c>
      <c r="C8554">
        <v>98885</v>
      </c>
      <c r="D8554">
        <f>METEO__2[[#This Row],[Pressure]]/100</f>
        <v>988.85</v>
      </c>
      <c r="E8554">
        <v>2188</v>
      </c>
      <c r="F8554">
        <f>METEO__2[[#This Row],[Temp_bmp]]/100</f>
        <v>21.88</v>
      </c>
      <c r="G8554">
        <v>-15610</v>
      </c>
      <c r="H8554">
        <v>2144</v>
      </c>
      <c r="I8554">
        <v>10801</v>
      </c>
      <c r="J8554">
        <v>-10886</v>
      </c>
      <c r="K8554" s="2">
        <f>(METEO__2[[#This Row],[millis()]]-J8553)/1000</f>
        <v>1.4</v>
      </c>
      <c r="L8554" s="2">
        <f>L8553+METEO__2[[#This Row],[Dt_real]]</f>
        <v>10769.458000000412</v>
      </c>
      <c r="M8554" s="1">
        <f>M8553+TIME(0,0,METEO__2[[#This Row],[Dt_real]])</f>
        <v>0.75939814814784712</v>
      </c>
    </row>
    <row r="8555" spans="1:13" x14ac:dyDescent="0.3">
      <c r="A8555">
        <v>55</v>
      </c>
      <c r="B8555">
        <v>21</v>
      </c>
      <c r="C8555">
        <v>98885</v>
      </c>
      <c r="D8555">
        <f>METEO__2[[#This Row],[Pressure]]/100</f>
        <v>988.85</v>
      </c>
      <c r="E8555">
        <v>2188</v>
      </c>
      <c r="F8555">
        <f>METEO__2[[#This Row],[Temp_bmp]]/100</f>
        <v>21.88</v>
      </c>
      <c r="G8555">
        <v>-15613</v>
      </c>
      <c r="H8555">
        <v>2144</v>
      </c>
      <c r="I8555">
        <v>10802</v>
      </c>
      <c r="J8555">
        <v>-9757</v>
      </c>
      <c r="K8555" s="2">
        <f>(METEO__2[[#This Row],[millis()]]-J8554)/1000</f>
        <v>1.129</v>
      </c>
      <c r="L8555" s="2">
        <f>L8554+METEO__2[[#This Row],[Dt_real]]</f>
        <v>10770.587000000412</v>
      </c>
      <c r="M8555" s="1">
        <f>M8554+TIME(0,0,METEO__2[[#This Row],[Dt_real]])</f>
        <v>0.75940972222192116</v>
      </c>
    </row>
    <row r="8556" spans="1:13" x14ac:dyDescent="0.3">
      <c r="A8556">
        <v>55</v>
      </c>
      <c r="B8556">
        <v>21</v>
      </c>
      <c r="C8556">
        <v>98885</v>
      </c>
      <c r="D8556">
        <f>METEO__2[[#This Row],[Pressure]]/100</f>
        <v>988.85</v>
      </c>
      <c r="E8556">
        <v>2188</v>
      </c>
      <c r="F8556">
        <f>METEO__2[[#This Row],[Temp_bmp]]/100</f>
        <v>21.88</v>
      </c>
      <c r="G8556">
        <v>-15616</v>
      </c>
      <c r="H8556">
        <v>2144</v>
      </c>
      <c r="I8556">
        <v>10804</v>
      </c>
      <c r="J8556">
        <v>-8358</v>
      </c>
      <c r="K8556" s="2">
        <f>(METEO__2[[#This Row],[millis()]]-J8555)/1000</f>
        <v>1.399</v>
      </c>
      <c r="L8556" s="2">
        <f>L8555+METEO__2[[#This Row],[Dt_real]]</f>
        <v>10771.986000000412</v>
      </c>
      <c r="M8556" s="1">
        <f>M8555+TIME(0,0,METEO__2[[#This Row],[Dt_real]])</f>
        <v>0.7594212962959952</v>
      </c>
    </row>
    <row r="8557" spans="1:13" x14ac:dyDescent="0.3">
      <c r="A8557">
        <v>55</v>
      </c>
      <c r="B8557">
        <v>21</v>
      </c>
      <c r="C8557">
        <v>98886</v>
      </c>
      <c r="D8557">
        <f>METEO__2[[#This Row],[Pressure]]/100</f>
        <v>988.86</v>
      </c>
      <c r="E8557">
        <v>2189</v>
      </c>
      <c r="F8557">
        <f>METEO__2[[#This Row],[Temp_bmp]]/100</f>
        <v>21.89</v>
      </c>
      <c r="G8557">
        <v>-15619</v>
      </c>
      <c r="H8557">
        <v>2144</v>
      </c>
      <c r="I8557">
        <v>10805</v>
      </c>
      <c r="J8557">
        <v>-7230</v>
      </c>
      <c r="K8557" s="2">
        <f>(METEO__2[[#This Row],[millis()]]-J8556)/1000</f>
        <v>1.1279999999999999</v>
      </c>
      <c r="L8557" s="2">
        <f>L8556+METEO__2[[#This Row],[Dt_real]]</f>
        <v>10773.114000000412</v>
      </c>
      <c r="M8557" s="1">
        <f>M8556+TIME(0,0,METEO__2[[#This Row],[Dt_real]])</f>
        <v>0.75943287037006924</v>
      </c>
    </row>
    <row r="8558" spans="1:13" x14ac:dyDescent="0.3">
      <c r="A8558">
        <v>55</v>
      </c>
      <c r="B8558">
        <v>21</v>
      </c>
      <c r="C8558">
        <v>98885</v>
      </c>
      <c r="D8558">
        <f>METEO__2[[#This Row],[Pressure]]/100</f>
        <v>988.85</v>
      </c>
      <c r="E8558">
        <v>2188</v>
      </c>
      <c r="F8558">
        <f>METEO__2[[#This Row],[Temp_bmp]]/100</f>
        <v>21.88</v>
      </c>
      <c r="G8558">
        <v>-15617</v>
      </c>
      <c r="H8558">
        <v>2144</v>
      </c>
      <c r="I8558">
        <v>10806</v>
      </c>
      <c r="J8558">
        <v>-5831</v>
      </c>
      <c r="K8558" s="2">
        <f>(METEO__2[[#This Row],[millis()]]-J8557)/1000</f>
        <v>1.399</v>
      </c>
      <c r="L8558" s="2">
        <f>L8557+METEO__2[[#This Row],[Dt_real]]</f>
        <v>10774.513000000412</v>
      </c>
      <c r="M8558" s="1">
        <f>M8557+TIME(0,0,METEO__2[[#This Row],[Dt_real]])</f>
        <v>0.75944444444414327</v>
      </c>
    </row>
    <row r="8559" spans="1:13" x14ac:dyDescent="0.3">
      <c r="A8559">
        <v>55</v>
      </c>
      <c r="B8559">
        <v>21</v>
      </c>
      <c r="C8559">
        <v>98886</v>
      </c>
      <c r="D8559">
        <f>METEO__2[[#This Row],[Pressure]]/100</f>
        <v>988.86</v>
      </c>
      <c r="E8559">
        <v>2189</v>
      </c>
      <c r="F8559">
        <f>METEO__2[[#This Row],[Temp_bmp]]/100</f>
        <v>21.89</v>
      </c>
      <c r="G8559">
        <v>-15622</v>
      </c>
      <c r="H8559">
        <v>2144</v>
      </c>
      <c r="I8559">
        <v>10807</v>
      </c>
      <c r="J8559">
        <v>-4703</v>
      </c>
      <c r="K8559" s="2">
        <f>(METEO__2[[#This Row],[millis()]]-J8558)/1000</f>
        <v>1.1279999999999999</v>
      </c>
      <c r="L8559" s="2">
        <f>L8558+METEO__2[[#This Row],[Dt_real]]</f>
        <v>10775.641000000413</v>
      </c>
      <c r="M8559" s="1">
        <f>M8558+TIME(0,0,METEO__2[[#This Row],[Dt_real]])</f>
        <v>0.75945601851821731</v>
      </c>
    </row>
    <row r="8560" spans="1:13" x14ac:dyDescent="0.3">
      <c r="A8560">
        <v>55</v>
      </c>
      <c r="B8560">
        <v>21</v>
      </c>
      <c r="C8560">
        <v>98887</v>
      </c>
      <c r="D8560">
        <f>METEO__2[[#This Row],[Pressure]]/100</f>
        <v>988.87</v>
      </c>
      <c r="E8560">
        <v>2189</v>
      </c>
      <c r="F8560">
        <f>METEO__2[[#This Row],[Temp_bmp]]/100</f>
        <v>21.89</v>
      </c>
      <c r="G8560">
        <v>-15628</v>
      </c>
      <c r="H8560">
        <v>2144</v>
      </c>
      <c r="I8560">
        <v>10809</v>
      </c>
      <c r="J8560">
        <v>-3303</v>
      </c>
      <c r="K8560" s="2">
        <f>(METEO__2[[#This Row],[millis()]]-J8559)/1000</f>
        <v>1.4</v>
      </c>
      <c r="L8560" s="2">
        <f>L8559+METEO__2[[#This Row],[Dt_real]]</f>
        <v>10777.041000000412</v>
      </c>
      <c r="M8560" s="1">
        <f>M8559+TIME(0,0,METEO__2[[#This Row],[Dt_real]])</f>
        <v>0.75946759259229135</v>
      </c>
    </row>
    <row r="8561" spans="1:13" x14ac:dyDescent="0.3">
      <c r="A8561">
        <v>55</v>
      </c>
      <c r="B8561">
        <v>21</v>
      </c>
      <c r="C8561">
        <v>98886</v>
      </c>
      <c r="D8561">
        <f>METEO__2[[#This Row],[Pressure]]/100</f>
        <v>988.86</v>
      </c>
      <c r="E8561">
        <v>2189</v>
      </c>
      <c r="F8561">
        <f>METEO__2[[#This Row],[Temp_bmp]]/100</f>
        <v>21.89</v>
      </c>
      <c r="G8561">
        <v>-15621</v>
      </c>
      <c r="H8561">
        <v>2144</v>
      </c>
      <c r="I8561">
        <v>10810</v>
      </c>
      <c r="J8561">
        <v>-2145</v>
      </c>
      <c r="K8561" s="2">
        <f>(METEO__2[[#This Row],[millis()]]-J8560)/1000</f>
        <v>1.1579999999999999</v>
      </c>
      <c r="L8561" s="2">
        <f>L8560+METEO__2[[#This Row],[Dt_real]]</f>
        <v>10778.199000000412</v>
      </c>
      <c r="M8561" s="1">
        <f>M8560+TIME(0,0,METEO__2[[#This Row],[Dt_real]])</f>
        <v>0.75947916666636539</v>
      </c>
    </row>
    <row r="8562" spans="1:13" x14ac:dyDescent="0.3">
      <c r="A8562">
        <v>55</v>
      </c>
      <c r="B8562">
        <v>21</v>
      </c>
      <c r="C8562">
        <v>98886</v>
      </c>
      <c r="D8562">
        <f>METEO__2[[#This Row],[Pressure]]/100</f>
        <v>988.86</v>
      </c>
      <c r="E8562">
        <v>2189</v>
      </c>
      <c r="F8562">
        <f>METEO__2[[#This Row],[Temp_bmp]]/100</f>
        <v>21.89</v>
      </c>
      <c r="G8562">
        <v>-15622</v>
      </c>
      <c r="H8562">
        <v>2144</v>
      </c>
      <c r="I8562">
        <v>10811</v>
      </c>
      <c r="J8562">
        <v>-746</v>
      </c>
      <c r="K8562" s="2">
        <f>(METEO__2[[#This Row],[millis()]]-J8561)/1000</f>
        <v>1.399</v>
      </c>
      <c r="L8562" s="2">
        <f>L8561+METEO__2[[#This Row],[Dt_real]]</f>
        <v>10779.598000000411</v>
      </c>
      <c r="M8562" s="1">
        <f>M8561+TIME(0,0,METEO__2[[#This Row],[Dt_real]])</f>
        <v>0.75949074074043943</v>
      </c>
    </row>
    <row r="8563" spans="1:13" x14ac:dyDescent="0.3">
      <c r="A8563">
        <v>55</v>
      </c>
      <c r="B8563">
        <v>21</v>
      </c>
      <c r="C8563">
        <v>98885</v>
      </c>
      <c r="D8563">
        <f>METEO__2[[#This Row],[Pressure]]/100</f>
        <v>988.85</v>
      </c>
      <c r="E8563">
        <v>2188</v>
      </c>
      <c r="F8563">
        <f>METEO__2[[#This Row],[Temp_bmp]]/100</f>
        <v>21.88</v>
      </c>
      <c r="G8563">
        <v>-15616</v>
      </c>
      <c r="H8563">
        <v>2144</v>
      </c>
      <c r="I8563">
        <v>10812</v>
      </c>
      <c r="J8563">
        <v>381</v>
      </c>
      <c r="K8563" s="2">
        <f>(METEO__2[[#This Row],[millis()]]-J8562)/1000</f>
        <v>1.127</v>
      </c>
      <c r="L8563" s="2">
        <f>L8562+METEO__2[[#This Row],[Dt_real]]</f>
        <v>10780.725000000411</v>
      </c>
      <c r="M8563" s="1">
        <f>M8562+TIME(0,0,METEO__2[[#This Row],[Dt_real]])</f>
        <v>0.75950231481451347</v>
      </c>
    </row>
    <row r="8564" spans="1:13" x14ac:dyDescent="0.3">
      <c r="A8564">
        <v>55</v>
      </c>
      <c r="B8564">
        <v>21</v>
      </c>
      <c r="C8564">
        <v>98885</v>
      </c>
      <c r="D8564">
        <f>METEO__2[[#This Row],[Pressure]]/100</f>
        <v>988.85</v>
      </c>
      <c r="E8564">
        <v>2187</v>
      </c>
      <c r="F8564">
        <f>METEO__2[[#This Row],[Temp_bmp]]/100</f>
        <v>21.87</v>
      </c>
      <c r="G8564">
        <v>-15608</v>
      </c>
      <c r="H8564">
        <v>2144</v>
      </c>
      <c r="I8564">
        <v>10814</v>
      </c>
      <c r="J8564">
        <v>1779</v>
      </c>
      <c r="K8564" s="2">
        <f>(METEO__2[[#This Row],[millis()]]-J8563)/1000</f>
        <v>1.3979999999999999</v>
      </c>
      <c r="L8564" s="2">
        <f>L8563+METEO__2[[#This Row],[Dt_real]]</f>
        <v>10782.123000000411</v>
      </c>
      <c r="M8564" s="1">
        <f>M8563+TIME(0,0,METEO__2[[#This Row],[Dt_real]])</f>
        <v>0.75951388888858751</v>
      </c>
    </row>
    <row r="8565" spans="1:13" x14ac:dyDescent="0.3">
      <c r="A8565">
        <v>55</v>
      </c>
      <c r="B8565">
        <v>21</v>
      </c>
      <c r="C8565">
        <v>98885</v>
      </c>
      <c r="D8565">
        <f>METEO__2[[#This Row],[Pressure]]/100</f>
        <v>988.85</v>
      </c>
      <c r="E8565">
        <v>2188</v>
      </c>
      <c r="F8565">
        <f>METEO__2[[#This Row],[Temp_bmp]]/100</f>
        <v>21.88</v>
      </c>
      <c r="G8565">
        <v>-15614</v>
      </c>
      <c r="H8565">
        <v>2144</v>
      </c>
      <c r="I8565">
        <v>10815</v>
      </c>
      <c r="J8565">
        <v>2906</v>
      </c>
      <c r="K8565" s="2">
        <f>(METEO__2[[#This Row],[millis()]]-J8564)/1000</f>
        <v>1.127</v>
      </c>
      <c r="L8565" s="2">
        <f>L8564+METEO__2[[#This Row],[Dt_real]]</f>
        <v>10783.250000000411</v>
      </c>
      <c r="M8565" s="1">
        <f>M8564+TIME(0,0,METEO__2[[#This Row],[Dt_real]])</f>
        <v>0.75952546296266155</v>
      </c>
    </row>
    <row r="8566" spans="1:13" x14ac:dyDescent="0.3">
      <c r="A8566">
        <v>55</v>
      </c>
      <c r="B8566">
        <v>21</v>
      </c>
      <c r="C8566">
        <v>98887</v>
      </c>
      <c r="D8566">
        <f>METEO__2[[#This Row],[Pressure]]/100</f>
        <v>988.87</v>
      </c>
      <c r="E8566">
        <v>2189</v>
      </c>
      <c r="F8566">
        <f>METEO__2[[#This Row],[Temp_bmp]]/100</f>
        <v>21.89</v>
      </c>
      <c r="G8566">
        <v>-15625</v>
      </c>
      <c r="H8566">
        <v>2144</v>
      </c>
      <c r="I8566">
        <v>10816</v>
      </c>
      <c r="J8566">
        <v>4303</v>
      </c>
      <c r="K8566" s="2">
        <f>(METEO__2[[#This Row],[millis()]]-J8565)/1000</f>
        <v>1.397</v>
      </c>
      <c r="L8566" s="2">
        <f>L8565+METEO__2[[#This Row],[Dt_real]]</f>
        <v>10784.647000000412</v>
      </c>
      <c r="M8566" s="1">
        <f>M8565+TIME(0,0,METEO__2[[#This Row],[Dt_real]])</f>
        <v>0.75953703703673559</v>
      </c>
    </row>
    <row r="8567" spans="1:13" x14ac:dyDescent="0.3">
      <c r="A8567">
        <v>55</v>
      </c>
      <c r="B8567">
        <v>21</v>
      </c>
      <c r="C8567">
        <v>98885</v>
      </c>
      <c r="D8567">
        <f>METEO__2[[#This Row],[Pressure]]/100</f>
        <v>988.85</v>
      </c>
      <c r="E8567">
        <v>2187</v>
      </c>
      <c r="F8567">
        <f>METEO__2[[#This Row],[Temp_bmp]]/100</f>
        <v>21.87</v>
      </c>
      <c r="G8567">
        <v>-15613</v>
      </c>
      <c r="H8567">
        <v>2144</v>
      </c>
      <c r="I8567">
        <v>10817</v>
      </c>
      <c r="J8567">
        <v>5431</v>
      </c>
      <c r="K8567" s="2">
        <f>(METEO__2[[#This Row],[millis()]]-J8566)/1000</f>
        <v>1.1279999999999999</v>
      </c>
      <c r="L8567" s="2">
        <f>L8566+METEO__2[[#This Row],[Dt_real]]</f>
        <v>10785.775000000413</v>
      </c>
      <c r="M8567" s="1">
        <f>M8566+TIME(0,0,METEO__2[[#This Row],[Dt_real]])</f>
        <v>0.75954861111080962</v>
      </c>
    </row>
    <row r="8568" spans="1:13" x14ac:dyDescent="0.3">
      <c r="A8568">
        <v>55</v>
      </c>
      <c r="B8568">
        <v>21</v>
      </c>
      <c r="C8568">
        <v>98887</v>
      </c>
      <c r="D8568">
        <f>METEO__2[[#This Row],[Pressure]]/100</f>
        <v>988.87</v>
      </c>
      <c r="E8568">
        <v>2189</v>
      </c>
      <c r="F8568">
        <f>METEO__2[[#This Row],[Temp_bmp]]/100</f>
        <v>21.89</v>
      </c>
      <c r="G8568">
        <v>-15631</v>
      </c>
      <c r="H8568">
        <v>2144</v>
      </c>
      <c r="I8568">
        <v>10819</v>
      </c>
      <c r="J8568">
        <v>6829</v>
      </c>
      <c r="K8568" s="2">
        <f>(METEO__2[[#This Row],[millis()]]-J8567)/1000</f>
        <v>1.3979999999999999</v>
      </c>
      <c r="L8568" s="2">
        <f>L8567+METEO__2[[#This Row],[Dt_real]]</f>
        <v>10787.173000000412</v>
      </c>
      <c r="M8568" s="1">
        <f>M8567+TIME(0,0,METEO__2[[#This Row],[Dt_real]])</f>
        <v>0.75956018518488366</v>
      </c>
    </row>
    <row r="8569" spans="1:13" x14ac:dyDescent="0.3">
      <c r="A8569">
        <v>55</v>
      </c>
      <c r="B8569">
        <v>21</v>
      </c>
      <c r="C8569">
        <v>98886</v>
      </c>
      <c r="D8569">
        <f>METEO__2[[#This Row],[Pressure]]/100</f>
        <v>988.86</v>
      </c>
      <c r="E8569">
        <v>2188</v>
      </c>
      <c r="F8569">
        <f>METEO__2[[#This Row],[Temp_bmp]]/100</f>
        <v>21.88</v>
      </c>
      <c r="G8569">
        <v>-15622</v>
      </c>
      <c r="H8569">
        <v>2144</v>
      </c>
      <c r="I8569">
        <v>10820</v>
      </c>
      <c r="J8569">
        <v>7956</v>
      </c>
      <c r="K8569" s="2">
        <f>(METEO__2[[#This Row],[millis()]]-J8568)/1000</f>
        <v>1.127</v>
      </c>
      <c r="L8569" s="2">
        <f>L8568+METEO__2[[#This Row],[Dt_real]]</f>
        <v>10788.300000000412</v>
      </c>
      <c r="M8569" s="1">
        <f>M8568+TIME(0,0,METEO__2[[#This Row],[Dt_real]])</f>
        <v>0.7595717592589577</v>
      </c>
    </row>
    <row r="8570" spans="1:13" x14ac:dyDescent="0.3">
      <c r="A8570">
        <v>55</v>
      </c>
      <c r="B8570">
        <v>21</v>
      </c>
      <c r="C8570">
        <v>98887</v>
      </c>
      <c r="D8570">
        <f>METEO__2[[#This Row],[Pressure]]/100</f>
        <v>988.87</v>
      </c>
      <c r="E8570">
        <v>2189</v>
      </c>
      <c r="F8570">
        <f>METEO__2[[#This Row],[Temp_bmp]]/100</f>
        <v>21.89</v>
      </c>
      <c r="G8570">
        <v>-15628</v>
      </c>
      <c r="H8570">
        <v>2144</v>
      </c>
      <c r="I8570">
        <v>10821</v>
      </c>
      <c r="J8570">
        <v>9355</v>
      </c>
      <c r="K8570" s="2">
        <f>(METEO__2[[#This Row],[millis()]]-J8569)/1000</f>
        <v>1.399</v>
      </c>
      <c r="L8570" s="2">
        <f>L8569+METEO__2[[#This Row],[Dt_real]]</f>
        <v>10789.699000000412</v>
      </c>
      <c r="M8570" s="1">
        <f>M8569+TIME(0,0,METEO__2[[#This Row],[Dt_real]])</f>
        <v>0.75958333333303174</v>
      </c>
    </row>
    <row r="8571" spans="1:13" x14ac:dyDescent="0.3">
      <c r="A8571">
        <v>55</v>
      </c>
      <c r="B8571">
        <v>21</v>
      </c>
      <c r="C8571">
        <v>98888</v>
      </c>
      <c r="D8571">
        <f>METEO__2[[#This Row],[Pressure]]/100</f>
        <v>988.88</v>
      </c>
      <c r="E8571">
        <v>2189</v>
      </c>
      <c r="F8571">
        <f>METEO__2[[#This Row],[Temp_bmp]]/100</f>
        <v>21.89</v>
      </c>
      <c r="G8571">
        <v>-15634</v>
      </c>
      <c r="H8571">
        <v>2144</v>
      </c>
      <c r="I8571">
        <v>10822</v>
      </c>
      <c r="J8571">
        <v>10481</v>
      </c>
      <c r="K8571" s="2">
        <f>(METEO__2[[#This Row],[millis()]]-J8570)/1000</f>
        <v>1.1259999999999999</v>
      </c>
      <c r="L8571" s="2">
        <f>L8570+METEO__2[[#This Row],[Dt_real]]</f>
        <v>10790.825000000412</v>
      </c>
      <c r="M8571" s="1">
        <f>M8570+TIME(0,0,METEO__2[[#This Row],[Dt_real]])</f>
        <v>0.75959490740710578</v>
      </c>
    </row>
    <row r="8572" spans="1:13" x14ac:dyDescent="0.3">
      <c r="A8572">
        <v>55</v>
      </c>
      <c r="B8572">
        <v>21</v>
      </c>
      <c r="C8572">
        <v>98889</v>
      </c>
      <c r="D8572">
        <f>METEO__2[[#This Row],[Pressure]]/100</f>
        <v>988.89</v>
      </c>
      <c r="E8572">
        <v>2190</v>
      </c>
      <c r="F8572">
        <f>METEO__2[[#This Row],[Temp_bmp]]/100</f>
        <v>21.9</v>
      </c>
      <c r="G8572">
        <v>-15648</v>
      </c>
      <c r="H8572">
        <v>2145</v>
      </c>
      <c r="I8572">
        <v>10824</v>
      </c>
      <c r="J8572">
        <v>11880</v>
      </c>
      <c r="K8572" s="2">
        <f>(METEO__2[[#This Row],[millis()]]-J8571)/1000</f>
        <v>1.399</v>
      </c>
      <c r="L8572" s="2">
        <f>L8571+METEO__2[[#This Row],[Dt_real]]</f>
        <v>10792.224000000411</v>
      </c>
      <c r="M8572" s="1">
        <f>M8571+TIME(0,0,METEO__2[[#This Row],[Dt_real]])</f>
        <v>0.75960648148117982</v>
      </c>
    </row>
    <row r="8573" spans="1:13" x14ac:dyDescent="0.3">
      <c r="A8573">
        <v>55</v>
      </c>
      <c r="B8573">
        <v>21</v>
      </c>
      <c r="C8573">
        <v>98889</v>
      </c>
      <c r="D8573">
        <f>METEO__2[[#This Row],[Pressure]]/100</f>
        <v>988.89</v>
      </c>
      <c r="E8573">
        <v>2190</v>
      </c>
      <c r="F8573">
        <f>METEO__2[[#This Row],[Temp_bmp]]/100</f>
        <v>21.9</v>
      </c>
      <c r="G8573">
        <v>-15646</v>
      </c>
      <c r="H8573">
        <v>2145</v>
      </c>
      <c r="I8573">
        <v>10825</v>
      </c>
      <c r="J8573">
        <v>13008</v>
      </c>
      <c r="K8573" s="2">
        <f>(METEO__2[[#This Row],[millis()]]-J8572)/1000</f>
        <v>1.1279999999999999</v>
      </c>
      <c r="L8573" s="2">
        <f>L8572+METEO__2[[#This Row],[Dt_real]]</f>
        <v>10793.352000000412</v>
      </c>
      <c r="M8573" s="1">
        <f>M8572+TIME(0,0,METEO__2[[#This Row],[Dt_real]])</f>
        <v>0.75961805555525386</v>
      </c>
    </row>
    <row r="8574" spans="1:13" x14ac:dyDescent="0.3">
      <c r="A8574">
        <v>55</v>
      </c>
      <c r="B8574">
        <v>21</v>
      </c>
      <c r="C8574">
        <v>98889</v>
      </c>
      <c r="D8574">
        <f>METEO__2[[#This Row],[Pressure]]/100</f>
        <v>988.89</v>
      </c>
      <c r="E8574">
        <v>2190</v>
      </c>
      <c r="F8574">
        <f>METEO__2[[#This Row],[Temp_bmp]]/100</f>
        <v>21.9</v>
      </c>
      <c r="G8574">
        <v>-15649</v>
      </c>
      <c r="H8574">
        <v>2145</v>
      </c>
      <c r="I8574">
        <v>10826</v>
      </c>
      <c r="J8574">
        <v>14407</v>
      </c>
      <c r="K8574" s="2">
        <f>(METEO__2[[#This Row],[millis()]]-J8573)/1000</f>
        <v>1.399</v>
      </c>
      <c r="L8574" s="2">
        <f>L8573+METEO__2[[#This Row],[Dt_real]]</f>
        <v>10794.751000000411</v>
      </c>
      <c r="M8574" s="1">
        <f>M8573+TIME(0,0,METEO__2[[#This Row],[Dt_real]])</f>
        <v>0.7596296296293279</v>
      </c>
    </row>
    <row r="8575" spans="1:13" x14ac:dyDescent="0.3">
      <c r="A8575">
        <v>55</v>
      </c>
      <c r="B8575">
        <v>21</v>
      </c>
      <c r="C8575">
        <v>98890</v>
      </c>
      <c r="D8575">
        <f>METEO__2[[#This Row],[Pressure]]/100</f>
        <v>988.9</v>
      </c>
      <c r="E8575">
        <v>2190</v>
      </c>
      <c r="F8575">
        <f>METEO__2[[#This Row],[Temp_bmp]]/100</f>
        <v>21.9</v>
      </c>
      <c r="G8575">
        <v>-15655</v>
      </c>
      <c r="H8575">
        <v>2145</v>
      </c>
      <c r="I8575">
        <v>10828</v>
      </c>
      <c r="J8575">
        <v>15536</v>
      </c>
      <c r="K8575" s="2">
        <f>(METEO__2[[#This Row],[millis()]]-J8574)/1000</f>
        <v>1.129</v>
      </c>
      <c r="L8575" s="2">
        <f>L8574+METEO__2[[#This Row],[Dt_real]]</f>
        <v>10795.880000000412</v>
      </c>
      <c r="M8575" s="1">
        <f>M8574+TIME(0,0,METEO__2[[#This Row],[Dt_real]])</f>
        <v>0.75964120370340193</v>
      </c>
    </row>
    <row r="8576" spans="1:13" x14ac:dyDescent="0.3">
      <c r="A8576">
        <v>55</v>
      </c>
      <c r="B8576">
        <v>21</v>
      </c>
      <c r="C8576">
        <v>98890</v>
      </c>
      <c r="D8576">
        <f>METEO__2[[#This Row],[Pressure]]/100</f>
        <v>988.9</v>
      </c>
      <c r="E8576">
        <v>2189</v>
      </c>
      <c r="F8576">
        <f>METEO__2[[#This Row],[Temp_bmp]]/100</f>
        <v>21.89</v>
      </c>
      <c r="G8576">
        <v>-15651</v>
      </c>
      <c r="H8576">
        <v>2144</v>
      </c>
      <c r="I8576">
        <v>10829</v>
      </c>
      <c r="J8576">
        <v>16935</v>
      </c>
      <c r="K8576" s="2">
        <f>(METEO__2[[#This Row],[millis()]]-J8575)/1000</f>
        <v>1.399</v>
      </c>
      <c r="L8576" s="2">
        <f>L8575+METEO__2[[#This Row],[Dt_real]]</f>
        <v>10797.279000000412</v>
      </c>
      <c r="M8576" s="1">
        <f>M8575+TIME(0,0,METEO__2[[#This Row],[Dt_real]])</f>
        <v>0.75965277777747597</v>
      </c>
    </row>
    <row r="8577" spans="1:13" x14ac:dyDescent="0.3">
      <c r="A8577">
        <v>55</v>
      </c>
      <c r="B8577">
        <v>21</v>
      </c>
      <c r="C8577">
        <v>98887</v>
      </c>
      <c r="D8577">
        <f>METEO__2[[#This Row],[Pressure]]/100</f>
        <v>988.87</v>
      </c>
      <c r="E8577">
        <v>2188</v>
      </c>
      <c r="F8577">
        <f>METEO__2[[#This Row],[Temp_bmp]]/100</f>
        <v>21.88</v>
      </c>
      <c r="G8577">
        <v>-15631</v>
      </c>
      <c r="H8577">
        <v>2144</v>
      </c>
      <c r="I8577">
        <v>10830</v>
      </c>
      <c r="J8577">
        <v>18063</v>
      </c>
      <c r="K8577" s="2">
        <f>(METEO__2[[#This Row],[millis()]]-J8576)/1000</f>
        <v>1.1279999999999999</v>
      </c>
      <c r="L8577" s="2">
        <f>L8576+METEO__2[[#This Row],[Dt_real]]</f>
        <v>10798.407000000412</v>
      </c>
      <c r="M8577" s="1">
        <f>M8576+TIME(0,0,METEO__2[[#This Row],[Dt_real]])</f>
        <v>0.75966435185155001</v>
      </c>
    </row>
    <row r="8578" spans="1:13" x14ac:dyDescent="0.3">
      <c r="A8578">
        <v>55</v>
      </c>
      <c r="B8578">
        <v>21</v>
      </c>
      <c r="C8578">
        <v>98887</v>
      </c>
      <c r="D8578">
        <f>METEO__2[[#This Row],[Pressure]]/100</f>
        <v>988.87</v>
      </c>
      <c r="E8578">
        <v>2187</v>
      </c>
      <c r="F8578">
        <f>METEO__2[[#This Row],[Temp_bmp]]/100</f>
        <v>21.87</v>
      </c>
      <c r="G8578">
        <v>-15626</v>
      </c>
      <c r="H8578">
        <v>2144</v>
      </c>
      <c r="I8578">
        <v>10831</v>
      </c>
      <c r="J8578">
        <v>19462</v>
      </c>
      <c r="K8578" s="2">
        <f>(METEO__2[[#This Row],[millis()]]-J8577)/1000</f>
        <v>1.399</v>
      </c>
      <c r="L8578" s="2">
        <f>L8577+METEO__2[[#This Row],[Dt_real]]</f>
        <v>10799.806000000412</v>
      </c>
      <c r="M8578" s="1">
        <f>M8577+TIME(0,0,METEO__2[[#This Row],[Dt_real]])</f>
        <v>0.75967592592562405</v>
      </c>
    </row>
    <row r="8579" spans="1:13" x14ac:dyDescent="0.3">
      <c r="A8579">
        <v>55</v>
      </c>
      <c r="B8579">
        <v>21</v>
      </c>
      <c r="C8579">
        <v>98886</v>
      </c>
      <c r="D8579">
        <f>METEO__2[[#This Row],[Pressure]]/100</f>
        <v>988.86</v>
      </c>
      <c r="E8579">
        <v>2187</v>
      </c>
      <c r="F8579">
        <f>METEO__2[[#This Row],[Temp_bmp]]/100</f>
        <v>21.87</v>
      </c>
      <c r="G8579">
        <v>-15621</v>
      </c>
      <c r="H8579">
        <v>2144</v>
      </c>
      <c r="I8579">
        <v>10833</v>
      </c>
      <c r="J8579">
        <v>20590</v>
      </c>
      <c r="K8579" s="2">
        <f>(METEO__2[[#This Row],[millis()]]-J8578)/1000</f>
        <v>1.1279999999999999</v>
      </c>
      <c r="L8579" s="2">
        <f>L8578+METEO__2[[#This Row],[Dt_real]]</f>
        <v>10800.934000000412</v>
      </c>
      <c r="M8579" s="1">
        <f>M8578+TIME(0,0,METEO__2[[#This Row],[Dt_real]])</f>
        <v>0.75968749999969809</v>
      </c>
    </row>
    <row r="8580" spans="1:13" x14ac:dyDescent="0.3">
      <c r="A8580">
        <v>55</v>
      </c>
      <c r="B8580">
        <v>21</v>
      </c>
      <c r="C8580">
        <v>98886</v>
      </c>
      <c r="D8580">
        <f>METEO__2[[#This Row],[Pressure]]/100</f>
        <v>988.86</v>
      </c>
      <c r="E8580">
        <v>2186</v>
      </c>
      <c r="F8580">
        <f>METEO__2[[#This Row],[Temp_bmp]]/100</f>
        <v>21.86</v>
      </c>
      <c r="G8580">
        <v>-15617</v>
      </c>
      <c r="H8580">
        <v>2143</v>
      </c>
      <c r="I8580">
        <v>10834</v>
      </c>
      <c r="J8580">
        <v>21989</v>
      </c>
      <c r="K8580" s="2">
        <f>(METEO__2[[#This Row],[millis()]]-J8579)/1000</f>
        <v>1.399</v>
      </c>
      <c r="L8580" s="2">
        <f>L8579+METEO__2[[#This Row],[Dt_real]]</f>
        <v>10802.333000000412</v>
      </c>
      <c r="M8580" s="1">
        <f>M8579+TIME(0,0,METEO__2[[#This Row],[Dt_real]])</f>
        <v>0.75969907407377213</v>
      </c>
    </row>
    <row r="8581" spans="1:13" x14ac:dyDescent="0.3">
      <c r="A8581">
        <v>55</v>
      </c>
      <c r="B8581">
        <v>21</v>
      </c>
      <c r="C8581">
        <v>98885</v>
      </c>
      <c r="D8581">
        <f>METEO__2[[#This Row],[Pressure]]/100</f>
        <v>988.85</v>
      </c>
      <c r="E8581">
        <v>2186</v>
      </c>
      <c r="F8581">
        <f>METEO__2[[#This Row],[Temp_bmp]]/100</f>
        <v>21.86</v>
      </c>
      <c r="G8581">
        <v>-15612</v>
      </c>
      <c r="H8581">
        <v>2143</v>
      </c>
      <c r="I8581">
        <v>10835</v>
      </c>
      <c r="J8581">
        <v>23117</v>
      </c>
      <c r="K8581" s="2">
        <f>(METEO__2[[#This Row],[millis()]]-J8580)/1000</f>
        <v>1.1279999999999999</v>
      </c>
      <c r="L8581" s="2">
        <f>L8580+METEO__2[[#This Row],[Dt_real]]</f>
        <v>10803.461000000412</v>
      </c>
      <c r="M8581" s="1">
        <f>M8580+TIME(0,0,METEO__2[[#This Row],[Dt_real]])</f>
        <v>0.75971064814784617</v>
      </c>
    </row>
    <row r="8582" spans="1:13" x14ac:dyDescent="0.3">
      <c r="A8582">
        <v>55</v>
      </c>
      <c r="B8582">
        <v>21</v>
      </c>
      <c r="C8582">
        <v>98886</v>
      </c>
      <c r="D8582">
        <f>METEO__2[[#This Row],[Pressure]]/100</f>
        <v>988.86</v>
      </c>
      <c r="E8582">
        <v>2186</v>
      </c>
      <c r="F8582">
        <f>METEO__2[[#This Row],[Temp_bmp]]/100</f>
        <v>21.86</v>
      </c>
      <c r="G8582">
        <v>-15620</v>
      </c>
      <c r="H8582">
        <v>2143</v>
      </c>
      <c r="I8582">
        <v>10836</v>
      </c>
      <c r="J8582">
        <v>24517</v>
      </c>
      <c r="K8582" s="2">
        <f>(METEO__2[[#This Row],[millis()]]-J8581)/1000</f>
        <v>1.4</v>
      </c>
      <c r="L8582" s="2">
        <f>L8581+METEO__2[[#This Row],[Dt_real]]</f>
        <v>10804.861000000412</v>
      </c>
      <c r="M8582" s="1">
        <f>M8581+TIME(0,0,METEO__2[[#This Row],[Dt_real]])</f>
        <v>0.75972222222192021</v>
      </c>
    </row>
    <row r="8583" spans="1:13" x14ac:dyDescent="0.3">
      <c r="A8583">
        <v>55</v>
      </c>
      <c r="B8583">
        <v>21</v>
      </c>
      <c r="C8583">
        <v>98887</v>
      </c>
      <c r="D8583">
        <f>METEO__2[[#This Row],[Pressure]]/100</f>
        <v>988.87</v>
      </c>
      <c r="E8583">
        <v>2187</v>
      </c>
      <c r="F8583">
        <f>METEO__2[[#This Row],[Temp_bmp]]/100</f>
        <v>21.87</v>
      </c>
      <c r="G8583">
        <v>-15630</v>
      </c>
      <c r="H8583">
        <v>2144</v>
      </c>
      <c r="I8583">
        <v>10838</v>
      </c>
      <c r="J8583">
        <v>25645</v>
      </c>
      <c r="K8583" s="2">
        <f>(METEO__2[[#This Row],[millis()]]-J8582)/1000</f>
        <v>1.1279999999999999</v>
      </c>
      <c r="L8583" s="2">
        <f>L8582+METEO__2[[#This Row],[Dt_real]]</f>
        <v>10805.989000000412</v>
      </c>
      <c r="M8583" s="1">
        <f>M8582+TIME(0,0,METEO__2[[#This Row],[Dt_real]])</f>
        <v>0.75973379629599425</v>
      </c>
    </row>
    <row r="8584" spans="1:13" x14ac:dyDescent="0.3">
      <c r="A8584">
        <v>55</v>
      </c>
      <c r="B8584">
        <v>21</v>
      </c>
      <c r="C8584">
        <v>98887</v>
      </c>
      <c r="D8584">
        <f>METEO__2[[#This Row],[Pressure]]/100</f>
        <v>988.87</v>
      </c>
      <c r="E8584">
        <v>2187</v>
      </c>
      <c r="F8584">
        <f>METEO__2[[#This Row],[Temp_bmp]]/100</f>
        <v>21.87</v>
      </c>
      <c r="G8584">
        <v>-15629</v>
      </c>
      <c r="H8584">
        <v>2144</v>
      </c>
      <c r="I8584">
        <v>10839</v>
      </c>
      <c r="J8584">
        <v>27046</v>
      </c>
      <c r="K8584" s="2">
        <f>(METEO__2[[#This Row],[millis()]]-J8583)/1000</f>
        <v>1.401</v>
      </c>
      <c r="L8584" s="2">
        <f>L8583+METEO__2[[#This Row],[Dt_real]]</f>
        <v>10807.390000000412</v>
      </c>
      <c r="M8584" s="1">
        <f>M8583+TIME(0,0,METEO__2[[#This Row],[Dt_real]])</f>
        <v>0.75974537037006828</v>
      </c>
    </row>
    <row r="8585" spans="1:13" x14ac:dyDescent="0.3">
      <c r="A8585">
        <v>55</v>
      </c>
      <c r="B8585">
        <v>21</v>
      </c>
      <c r="C8585">
        <v>98886</v>
      </c>
      <c r="D8585">
        <f>METEO__2[[#This Row],[Pressure]]/100</f>
        <v>988.86</v>
      </c>
      <c r="E8585">
        <v>2186</v>
      </c>
      <c r="F8585">
        <f>METEO__2[[#This Row],[Temp_bmp]]/100</f>
        <v>21.86</v>
      </c>
      <c r="G8585">
        <v>-15621</v>
      </c>
      <c r="H8585">
        <v>2143</v>
      </c>
      <c r="I8585">
        <v>10840</v>
      </c>
      <c r="J8585">
        <v>28174</v>
      </c>
      <c r="K8585" s="2">
        <f>(METEO__2[[#This Row],[millis()]]-J8584)/1000</f>
        <v>1.1279999999999999</v>
      </c>
      <c r="L8585" s="2">
        <f>L8584+METEO__2[[#This Row],[Dt_real]]</f>
        <v>10808.518000000413</v>
      </c>
      <c r="M8585" s="1">
        <f>M8584+TIME(0,0,METEO__2[[#This Row],[Dt_real]])</f>
        <v>0.75975694444414232</v>
      </c>
    </row>
    <row r="8586" spans="1:13" x14ac:dyDescent="0.3">
      <c r="A8586">
        <v>55</v>
      </c>
      <c r="B8586">
        <v>21</v>
      </c>
      <c r="C8586">
        <v>98887</v>
      </c>
      <c r="D8586">
        <f>METEO__2[[#This Row],[Pressure]]/100</f>
        <v>988.87</v>
      </c>
      <c r="E8586">
        <v>2187</v>
      </c>
      <c r="F8586">
        <f>METEO__2[[#This Row],[Temp_bmp]]/100</f>
        <v>21.87</v>
      </c>
      <c r="G8586">
        <v>-15629</v>
      </c>
      <c r="H8586">
        <v>2144</v>
      </c>
      <c r="I8586">
        <v>10842</v>
      </c>
      <c r="J8586">
        <v>29573</v>
      </c>
      <c r="K8586" s="2">
        <f>(METEO__2[[#This Row],[millis()]]-J8585)/1000</f>
        <v>1.399</v>
      </c>
      <c r="L8586" s="2">
        <f>L8585+METEO__2[[#This Row],[Dt_real]]</f>
        <v>10809.917000000412</v>
      </c>
      <c r="M8586" s="1">
        <f>M8585+TIME(0,0,METEO__2[[#This Row],[Dt_real]])</f>
        <v>0.75976851851821636</v>
      </c>
    </row>
    <row r="8587" spans="1:13" x14ac:dyDescent="0.3">
      <c r="A8587">
        <v>55</v>
      </c>
      <c r="B8587">
        <v>21</v>
      </c>
      <c r="C8587">
        <v>98887</v>
      </c>
      <c r="D8587">
        <f>METEO__2[[#This Row],[Pressure]]/100</f>
        <v>988.87</v>
      </c>
      <c r="E8587">
        <v>2187</v>
      </c>
      <c r="F8587">
        <f>METEO__2[[#This Row],[Temp_bmp]]/100</f>
        <v>21.87</v>
      </c>
      <c r="G8587">
        <v>-15626</v>
      </c>
      <c r="H8587">
        <v>2144</v>
      </c>
      <c r="I8587">
        <v>10843</v>
      </c>
      <c r="J8587">
        <v>30701</v>
      </c>
      <c r="K8587" s="2">
        <f>(METEO__2[[#This Row],[millis()]]-J8586)/1000</f>
        <v>1.1279999999999999</v>
      </c>
      <c r="L8587" s="2">
        <f>L8586+METEO__2[[#This Row],[Dt_real]]</f>
        <v>10811.045000000413</v>
      </c>
      <c r="M8587" s="1">
        <f>M8586+TIME(0,0,METEO__2[[#This Row],[Dt_real]])</f>
        <v>0.7597800925922904</v>
      </c>
    </row>
    <row r="8588" spans="1:13" x14ac:dyDescent="0.3">
      <c r="A8588">
        <v>55</v>
      </c>
      <c r="B8588">
        <v>21</v>
      </c>
      <c r="C8588">
        <v>98886</v>
      </c>
      <c r="D8588">
        <f>METEO__2[[#This Row],[Pressure]]/100</f>
        <v>988.86</v>
      </c>
      <c r="E8588">
        <v>2187</v>
      </c>
      <c r="F8588">
        <f>METEO__2[[#This Row],[Temp_bmp]]/100</f>
        <v>21.87</v>
      </c>
      <c r="G8588">
        <v>-15623</v>
      </c>
      <c r="H8588">
        <v>2144</v>
      </c>
      <c r="I8588">
        <v>10844</v>
      </c>
      <c r="J8588">
        <v>32100</v>
      </c>
      <c r="K8588" s="2">
        <f>(METEO__2[[#This Row],[millis()]]-J8587)/1000</f>
        <v>1.399</v>
      </c>
      <c r="L8588" s="2">
        <f>L8587+METEO__2[[#This Row],[Dt_real]]</f>
        <v>10812.444000000412</v>
      </c>
      <c r="M8588" s="1">
        <f>M8587+TIME(0,0,METEO__2[[#This Row],[Dt_real]])</f>
        <v>0.75979166666636444</v>
      </c>
    </row>
    <row r="8589" spans="1:13" x14ac:dyDescent="0.3">
      <c r="A8589">
        <v>55</v>
      </c>
      <c r="B8589">
        <v>21</v>
      </c>
      <c r="C8589">
        <v>98887</v>
      </c>
      <c r="D8589">
        <f>METEO__2[[#This Row],[Pressure]]/100</f>
        <v>988.87</v>
      </c>
      <c r="E8589">
        <v>2187</v>
      </c>
      <c r="F8589">
        <f>METEO__2[[#This Row],[Temp_bmp]]/100</f>
        <v>21.87</v>
      </c>
      <c r="G8589">
        <v>-15626</v>
      </c>
      <c r="H8589">
        <v>2144</v>
      </c>
      <c r="I8589">
        <v>10845</v>
      </c>
      <c r="J8589">
        <v>-32308</v>
      </c>
      <c r="K8589" s="2">
        <v>1.1000000000000001</v>
      </c>
      <c r="L8589" s="2">
        <f>L8588+METEO__2[[#This Row],[Dt_real]]</f>
        <v>10813.544000000413</v>
      </c>
      <c r="M8589" s="1">
        <f>M8588+TIME(0,0,METEO__2[[#This Row],[Dt_real]])</f>
        <v>0.75980324074043848</v>
      </c>
    </row>
    <row r="8590" spans="1:13" x14ac:dyDescent="0.3">
      <c r="A8590">
        <v>55</v>
      </c>
      <c r="B8590">
        <v>21</v>
      </c>
      <c r="C8590">
        <v>98886</v>
      </c>
      <c r="D8590">
        <f>METEO__2[[#This Row],[Pressure]]/100</f>
        <v>988.86</v>
      </c>
      <c r="E8590">
        <v>2187</v>
      </c>
      <c r="F8590">
        <f>METEO__2[[#This Row],[Temp_bmp]]/100</f>
        <v>21.87</v>
      </c>
      <c r="G8590">
        <v>-15618</v>
      </c>
      <c r="H8590">
        <v>2144</v>
      </c>
      <c r="I8590">
        <v>10847</v>
      </c>
      <c r="J8590">
        <v>-30907</v>
      </c>
      <c r="K8590" s="2">
        <f>(METEO__2[[#This Row],[millis()]]-J8589)/1000</f>
        <v>1.401</v>
      </c>
      <c r="L8590" s="2">
        <f>L8589+METEO__2[[#This Row],[Dt_real]]</f>
        <v>10814.945000000413</v>
      </c>
      <c r="M8590" s="1">
        <f>M8589+TIME(0,0,METEO__2[[#This Row],[Dt_real]])</f>
        <v>0.75981481481451252</v>
      </c>
    </row>
    <row r="8591" spans="1:13" x14ac:dyDescent="0.3">
      <c r="A8591">
        <v>55</v>
      </c>
      <c r="B8591">
        <v>21</v>
      </c>
      <c r="C8591">
        <v>98890</v>
      </c>
      <c r="D8591">
        <f>METEO__2[[#This Row],[Pressure]]/100</f>
        <v>988.9</v>
      </c>
      <c r="E8591">
        <v>2189</v>
      </c>
      <c r="F8591">
        <f>METEO__2[[#This Row],[Temp_bmp]]/100</f>
        <v>21.89</v>
      </c>
      <c r="G8591">
        <v>-15651</v>
      </c>
      <c r="H8591">
        <v>2144</v>
      </c>
      <c r="I8591">
        <v>10848</v>
      </c>
      <c r="J8591">
        <v>-29778</v>
      </c>
      <c r="K8591" s="2">
        <f>(METEO__2[[#This Row],[millis()]]-J8590)/1000</f>
        <v>1.129</v>
      </c>
      <c r="L8591" s="2">
        <f>L8590+METEO__2[[#This Row],[Dt_real]]</f>
        <v>10816.074000000413</v>
      </c>
      <c r="M8591" s="1">
        <f>M8590+TIME(0,0,METEO__2[[#This Row],[Dt_real]])</f>
        <v>0.75982638888858656</v>
      </c>
    </row>
    <row r="8592" spans="1:13" x14ac:dyDescent="0.3">
      <c r="A8592">
        <v>55</v>
      </c>
      <c r="B8592">
        <v>21</v>
      </c>
      <c r="C8592">
        <v>98898</v>
      </c>
      <c r="D8592">
        <f>METEO__2[[#This Row],[Pressure]]/100</f>
        <v>988.98</v>
      </c>
      <c r="E8592">
        <v>2195</v>
      </c>
      <c r="F8592">
        <f>METEO__2[[#This Row],[Temp_bmp]]/100</f>
        <v>21.95</v>
      </c>
      <c r="G8592">
        <v>-15719</v>
      </c>
      <c r="H8592">
        <v>2148</v>
      </c>
      <c r="I8592">
        <v>10849</v>
      </c>
      <c r="J8592">
        <v>-28379</v>
      </c>
      <c r="K8592" s="2">
        <f>(METEO__2[[#This Row],[millis()]]-J8591)/1000</f>
        <v>1.399</v>
      </c>
      <c r="L8592" s="2">
        <f>L8591+METEO__2[[#This Row],[Dt_real]]</f>
        <v>10817.473000000413</v>
      </c>
      <c r="M8592" s="1">
        <f>M8591+TIME(0,0,METEO__2[[#This Row],[Dt_real]])</f>
        <v>0.7598379629626606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0C73-DA87-4006-AB4B-399822D0C1DF}">
  <dimension ref="A1"/>
  <sheetViews>
    <sheetView topLeftCell="A13" workbookViewId="0">
      <selection activeCell="Q38" sqref="Q3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592"/>
  <sheetViews>
    <sheetView zoomScale="160" zoomScaleNormal="160" workbookViewId="0">
      <selection activeCell="C6" sqref="C6"/>
    </sheetView>
  </sheetViews>
  <sheetFormatPr defaultRowHeight="14.4" x14ac:dyDescent="0.3"/>
  <cols>
    <col min="1" max="1" width="52.4414062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4C92FD-FF78-496F-BBB1-242FF3E46D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METEO (2)</vt:lpstr>
      <vt:lpstr>Foglio1</vt:lpstr>
      <vt:lpstr>METEO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Daniele</dc:creator>
  <cp:lastModifiedBy>Daniele</cp:lastModifiedBy>
  <dcterms:modified xsi:type="dcterms:W3CDTF">2024-04-08T14:33:52Z</dcterms:modified>
</cp:coreProperties>
</file>